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codeName="ThisWorkbook" defaultThemeVersion="124226"/>
  <xr:revisionPtr revIDLastSave="0" documentId="13_ncr:1_{94328FFC-BCD8-4D8A-856F-ACF768E6913E}" xr6:coauthVersionLast="47" xr6:coauthVersionMax="47" xr10:uidLastSave="{00000000-0000-0000-0000-000000000000}"/>
  <bookViews>
    <workbookView xWindow="-110" yWindow="-110" windowWidth="19420" windowHeight="11500" tabRatio="625" firstSheet="1" activeTab="1" xr2:uid="{00000000-000D-0000-FFFF-FFFF00000000}"/>
  </bookViews>
  <sheets>
    <sheet name="ReadMe" sheetId="91" r:id="rId1"/>
    <sheet name="ElectrictyDemand" sheetId="21" r:id="rId2"/>
    <sheet name="SolarProfiles" sheetId="88" r:id="rId3"/>
    <sheet name="TechnologyCosts" sheetId="90" r:id="rId4"/>
    <sheet name="GridPrices" sheetId="89" r:id="rId5"/>
    <sheet name="OtherInputs" sheetId="92" r:id="rId6"/>
    <sheet name="Results section 3.1" sheetId="93" r:id="rId7"/>
    <sheet name="Results section 3.2" sheetId="94" r:id="rId8"/>
    <sheet name="Results section 3.3" sheetId="95" r:id="rId9"/>
    <sheet name="InputsRoRold" sheetId="77" state="hidden" r:id="rId10"/>
    <sheet name="Results" sheetId="9" state="hidden" r:id="rId11"/>
  </sheets>
  <definedNames>
    <definedName name="baa" localSheetId="9">#REF!</definedName>
    <definedName name="baa" localSheetId="5">#REF!</definedName>
    <definedName name="baa" localSheetId="3">#REF!</definedName>
    <definedName name="ba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Total" localSheetId="9">#REF!</definedName>
    <definedName name="Total" localSheetId="5">#REF!</definedName>
    <definedName name="Total" localSheetId="3">#REF!</definedName>
    <definedName name="Total">#REF!</definedName>
    <definedName name="Total2" localSheetId="5">#REF!</definedName>
    <definedName name="Total2" localSheetId="3">#REF!</definedName>
    <definedName name="Total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1" l="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F552" i="21"/>
  <c r="F553" i="21"/>
  <c r="F554" i="21"/>
  <c r="F555" i="21"/>
  <c r="F556" i="21"/>
  <c r="F557" i="21"/>
  <c r="F558" i="21"/>
  <c r="F559" i="21"/>
  <c r="F560" i="21"/>
  <c r="F561" i="21"/>
  <c r="F562" i="21"/>
  <c r="F563" i="21"/>
  <c r="F564" i="21"/>
  <c r="F565" i="21"/>
  <c r="F566" i="21"/>
  <c r="F567" i="21"/>
  <c r="F568" i="21"/>
  <c r="F569" i="21"/>
  <c r="F570" i="21"/>
  <c r="F571" i="21"/>
  <c r="F572" i="21"/>
  <c r="F573" i="21"/>
  <c r="F574" i="21"/>
  <c r="F575" i="21"/>
  <c r="F576" i="21"/>
  <c r="F577" i="21"/>
  <c r="F578" i="21"/>
  <c r="F579" i="21"/>
  <c r="F580" i="21"/>
  <c r="F581" i="21"/>
  <c r="F582" i="21"/>
  <c r="F583" i="21"/>
  <c r="F584" i="21"/>
  <c r="F585" i="21"/>
  <c r="F586" i="21"/>
  <c r="F587" i="21"/>
  <c r="F588" i="21"/>
  <c r="F589" i="21"/>
  <c r="F590" i="21"/>
  <c r="F591" i="21"/>
  <c r="F592" i="21"/>
  <c r="F593" i="21"/>
  <c r="F594" i="21"/>
  <c r="F595" i="21"/>
  <c r="F596" i="21"/>
  <c r="F597" i="21"/>
  <c r="F598" i="21"/>
  <c r="F599" i="21"/>
  <c r="F600" i="21"/>
  <c r="F601" i="21"/>
  <c r="F602" i="21"/>
  <c r="F603" i="21"/>
  <c r="F604" i="21"/>
  <c r="F605" i="21"/>
  <c r="F606" i="21"/>
  <c r="F607" i="21"/>
  <c r="F608" i="21"/>
  <c r="F609" i="21"/>
  <c r="F610" i="21"/>
  <c r="F611" i="21"/>
  <c r="F612" i="21"/>
  <c r="F613" i="21"/>
  <c r="F614" i="21"/>
  <c r="F615" i="21"/>
  <c r="F616" i="21"/>
  <c r="F617" i="21"/>
  <c r="F618" i="21"/>
  <c r="F619" i="21"/>
  <c r="F620" i="21"/>
  <c r="F621" i="21"/>
  <c r="F622" i="21"/>
  <c r="F623" i="21"/>
  <c r="F624" i="21"/>
  <c r="F625" i="21"/>
  <c r="F626" i="21"/>
  <c r="F627" i="21"/>
  <c r="F628" i="21"/>
  <c r="F629" i="21"/>
  <c r="F630" i="21"/>
  <c r="F631" i="21"/>
  <c r="F632" i="21"/>
  <c r="F633" i="21"/>
  <c r="F634" i="21"/>
  <c r="F635" i="21"/>
  <c r="F636" i="21"/>
  <c r="F637" i="21"/>
  <c r="F638" i="21"/>
  <c r="F639" i="21"/>
  <c r="F640" i="21"/>
  <c r="F641" i="21"/>
  <c r="F642" i="21"/>
  <c r="F643" i="21"/>
  <c r="F644" i="21"/>
  <c r="F645" i="21"/>
  <c r="F646" i="21"/>
  <c r="F647" i="21"/>
  <c r="F648" i="21"/>
  <c r="F649" i="21"/>
  <c r="F650" i="21"/>
  <c r="F651" i="21"/>
  <c r="F652" i="21"/>
  <c r="F653" i="21"/>
  <c r="F654" i="21"/>
  <c r="F655" i="21"/>
  <c r="F656" i="21"/>
  <c r="F657" i="21"/>
  <c r="F658" i="21"/>
  <c r="F659" i="21"/>
  <c r="F660" i="21"/>
  <c r="F661" i="21"/>
  <c r="F662" i="21"/>
  <c r="F663" i="21"/>
  <c r="F664" i="21"/>
  <c r="F665" i="21"/>
  <c r="F666" i="21"/>
  <c r="F667" i="21"/>
  <c r="F668" i="21"/>
  <c r="F669" i="21"/>
  <c r="F670" i="21"/>
  <c r="F671" i="21"/>
  <c r="F672" i="21"/>
  <c r="F673" i="21"/>
  <c r="F674" i="21"/>
  <c r="F675" i="21"/>
  <c r="F676" i="21"/>
  <c r="F677" i="21"/>
  <c r="F678" i="21"/>
  <c r="F679" i="21"/>
  <c r="F680" i="21"/>
  <c r="F681" i="21"/>
  <c r="F682" i="21"/>
  <c r="F683" i="21"/>
  <c r="F684" i="21"/>
  <c r="F685" i="21"/>
  <c r="F686" i="21"/>
  <c r="F687" i="21"/>
  <c r="F688" i="21"/>
  <c r="F689" i="21"/>
  <c r="F690" i="21"/>
  <c r="F691" i="21"/>
  <c r="F692" i="21"/>
  <c r="F693" i="21"/>
  <c r="F694" i="21"/>
  <c r="F695" i="21"/>
  <c r="F696" i="21"/>
  <c r="F697" i="21"/>
  <c r="F698" i="21"/>
  <c r="F699" i="21"/>
  <c r="F700" i="21"/>
  <c r="F701" i="21"/>
  <c r="F702" i="21"/>
  <c r="F703" i="21"/>
  <c r="F704" i="21"/>
  <c r="F705" i="21"/>
  <c r="F706" i="21"/>
  <c r="F707" i="21"/>
  <c r="F708" i="21"/>
  <c r="F709" i="21"/>
  <c r="F710" i="21"/>
  <c r="F711" i="21"/>
  <c r="F712" i="21"/>
  <c r="F713" i="21"/>
  <c r="F714" i="21"/>
  <c r="F715" i="21"/>
  <c r="F716" i="21"/>
  <c r="F717" i="21"/>
  <c r="F718" i="21"/>
  <c r="F719" i="21"/>
  <c r="F720" i="21"/>
  <c r="F721" i="21"/>
  <c r="F722" i="21"/>
  <c r="F723" i="21"/>
  <c r="F724" i="21"/>
  <c r="F725" i="21"/>
  <c r="F726" i="21"/>
  <c r="F727" i="21"/>
  <c r="F728" i="21"/>
  <c r="F729" i="21"/>
  <c r="F730" i="21"/>
  <c r="F731" i="21"/>
  <c r="F732" i="21"/>
  <c r="F733" i="21"/>
  <c r="F734" i="21"/>
  <c r="F735" i="21"/>
  <c r="F736" i="21"/>
  <c r="F737" i="21"/>
  <c r="F738" i="21"/>
  <c r="F739" i="21"/>
  <c r="F740" i="21"/>
  <c r="F741" i="21"/>
  <c r="F742" i="21"/>
  <c r="F743" i="21"/>
  <c r="F744" i="21"/>
  <c r="F745" i="21"/>
  <c r="F746" i="21"/>
  <c r="F747" i="21"/>
  <c r="F748" i="21"/>
  <c r="F749" i="21"/>
  <c r="F750" i="21"/>
  <c r="F751" i="21"/>
  <c r="F752" i="21"/>
  <c r="F753" i="21"/>
  <c r="F754" i="21"/>
  <c r="F755" i="21"/>
  <c r="F756" i="21"/>
  <c r="F757" i="21"/>
  <c r="F758" i="21"/>
  <c r="F759" i="21"/>
  <c r="F760" i="21"/>
  <c r="F761" i="21"/>
  <c r="F762" i="21"/>
  <c r="F763" i="21"/>
  <c r="F764" i="21"/>
  <c r="F765" i="21"/>
  <c r="F766" i="21"/>
  <c r="F767" i="21"/>
  <c r="F768" i="21"/>
  <c r="F769" i="21"/>
  <c r="F770" i="21"/>
  <c r="F771" i="21"/>
  <c r="F772" i="21"/>
  <c r="F773" i="21"/>
  <c r="F774" i="21"/>
  <c r="F775" i="21"/>
  <c r="F776" i="21"/>
  <c r="F777" i="21"/>
  <c r="F778" i="21"/>
  <c r="F779" i="21"/>
  <c r="F780" i="21"/>
  <c r="F781" i="21"/>
  <c r="F782" i="21"/>
  <c r="F783" i="21"/>
  <c r="F784" i="21"/>
  <c r="F785" i="21"/>
  <c r="F786" i="21"/>
  <c r="F787" i="21"/>
  <c r="F788" i="21"/>
  <c r="F789" i="21"/>
  <c r="F790" i="21"/>
  <c r="F791" i="21"/>
  <c r="F792" i="21"/>
  <c r="F793" i="21"/>
  <c r="F794" i="21"/>
  <c r="F795" i="21"/>
  <c r="F796" i="21"/>
  <c r="F797" i="21"/>
  <c r="F798" i="21"/>
  <c r="F799" i="21"/>
  <c r="F800" i="21"/>
  <c r="F801" i="21"/>
  <c r="F802" i="21"/>
  <c r="F803" i="21"/>
  <c r="F804" i="21"/>
  <c r="F805" i="21"/>
  <c r="F806" i="21"/>
  <c r="F807" i="21"/>
  <c r="F808" i="21"/>
  <c r="F809" i="21"/>
  <c r="F810" i="21"/>
  <c r="F811" i="21"/>
  <c r="F812" i="21"/>
  <c r="F813" i="21"/>
  <c r="F814" i="21"/>
  <c r="F815" i="21"/>
  <c r="F816" i="21"/>
  <c r="F817" i="21"/>
  <c r="F818" i="21"/>
  <c r="F819" i="21"/>
  <c r="F820" i="21"/>
  <c r="F821" i="21"/>
  <c r="F822" i="21"/>
  <c r="F823" i="21"/>
  <c r="F824" i="21"/>
  <c r="F825" i="21"/>
  <c r="F826" i="21"/>
  <c r="F827" i="21"/>
  <c r="F828" i="21"/>
  <c r="F829" i="21"/>
  <c r="F830" i="21"/>
  <c r="F831" i="21"/>
  <c r="F832" i="21"/>
  <c r="F833" i="21"/>
  <c r="F834" i="21"/>
  <c r="F835" i="21"/>
  <c r="F836" i="21"/>
  <c r="F837" i="21"/>
  <c r="F838" i="21"/>
  <c r="F839" i="21"/>
  <c r="F840" i="21"/>
  <c r="F841" i="21"/>
  <c r="F842" i="21"/>
  <c r="F843" i="21"/>
  <c r="F844" i="21"/>
  <c r="F845" i="21"/>
  <c r="F846" i="21"/>
  <c r="F847" i="21"/>
  <c r="F848" i="21"/>
  <c r="F849" i="21"/>
  <c r="F850" i="21"/>
  <c r="F851" i="21"/>
  <c r="F852" i="21"/>
  <c r="F853" i="21"/>
  <c r="F854" i="21"/>
  <c r="F855" i="21"/>
  <c r="F856" i="21"/>
  <c r="F857" i="21"/>
  <c r="F858" i="21"/>
  <c r="F859" i="21"/>
  <c r="F860" i="21"/>
  <c r="F861" i="21"/>
  <c r="F862" i="21"/>
  <c r="F863" i="21"/>
  <c r="F864" i="21"/>
  <c r="F865" i="21"/>
  <c r="F866" i="21"/>
  <c r="F867" i="21"/>
  <c r="F868" i="21"/>
  <c r="F869" i="21"/>
  <c r="F870" i="21"/>
  <c r="F871" i="21"/>
  <c r="F872" i="21"/>
  <c r="F873" i="21"/>
  <c r="F874" i="21"/>
  <c r="F875" i="21"/>
  <c r="F876" i="21"/>
  <c r="F877" i="21"/>
  <c r="F878" i="21"/>
  <c r="F879" i="21"/>
  <c r="F880" i="21"/>
  <c r="F881" i="21"/>
  <c r="F882" i="21"/>
  <c r="F883" i="21"/>
  <c r="F884" i="21"/>
  <c r="F885" i="21"/>
  <c r="F886" i="21"/>
  <c r="F887" i="21"/>
  <c r="F888" i="21"/>
  <c r="F889" i="21"/>
  <c r="F890" i="21"/>
  <c r="F891" i="21"/>
  <c r="F892" i="21"/>
  <c r="F893" i="21"/>
  <c r="F894" i="21"/>
  <c r="F895" i="21"/>
  <c r="F896" i="21"/>
  <c r="F897" i="21"/>
  <c r="F898" i="21"/>
  <c r="F899" i="21"/>
  <c r="F900" i="21"/>
  <c r="F901" i="21"/>
  <c r="F902" i="21"/>
  <c r="F903" i="21"/>
  <c r="F904" i="21"/>
  <c r="F905" i="21"/>
  <c r="F906" i="21"/>
  <c r="F907" i="21"/>
  <c r="F908" i="21"/>
  <c r="F909" i="21"/>
  <c r="F910" i="21"/>
  <c r="F911" i="21"/>
  <c r="F912" i="21"/>
  <c r="F913" i="21"/>
  <c r="F914" i="21"/>
  <c r="F915" i="21"/>
  <c r="F916" i="21"/>
  <c r="F917" i="21"/>
  <c r="F918" i="21"/>
  <c r="F919" i="21"/>
  <c r="F920" i="21"/>
  <c r="F921" i="21"/>
  <c r="F922" i="21"/>
  <c r="F923" i="21"/>
  <c r="F924" i="21"/>
  <c r="F925" i="21"/>
  <c r="F926" i="21"/>
  <c r="F927" i="21"/>
  <c r="F928" i="21"/>
  <c r="F929" i="21"/>
  <c r="F930" i="21"/>
  <c r="F931" i="21"/>
  <c r="F932" i="21"/>
  <c r="F933" i="21"/>
  <c r="F934" i="21"/>
  <c r="F935" i="21"/>
  <c r="F936" i="21"/>
  <c r="F937" i="21"/>
  <c r="F938" i="21"/>
  <c r="F939" i="21"/>
  <c r="F940" i="21"/>
  <c r="F941" i="21"/>
  <c r="F942" i="21"/>
  <c r="F943" i="21"/>
  <c r="F944" i="21"/>
  <c r="F945" i="21"/>
  <c r="F946" i="21"/>
  <c r="F947" i="21"/>
  <c r="F948" i="21"/>
  <c r="F949" i="21"/>
  <c r="F950" i="21"/>
  <c r="F951" i="21"/>
  <c r="F952" i="21"/>
  <c r="F953" i="21"/>
  <c r="F954" i="21"/>
  <c r="F955" i="21"/>
  <c r="F956" i="21"/>
  <c r="F957" i="21"/>
  <c r="F958" i="21"/>
  <c r="F959" i="21"/>
  <c r="F960" i="21"/>
  <c r="F961" i="21"/>
  <c r="F962" i="21"/>
  <c r="F963" i="21"/>
  <c r="F964" i="21"/>
  <c r="F965" i="21"/>
  <c r="F966" i="21"/>
  <c r="F967" i="21"/>
  <c r="F968" i="21"/>
  <c r="F969" i="21"/>
  <c r="F970" i="21"/>
  <c r="F971" i="21"/>
  <c r="F972" i="21"/>
  <c r="F973" i="21"/>
  <c r="F974" i="21"/>
  <c r="F975" i="21"/>
  <c r="F976" i="21"/>
  <c r="F977" i="21"/>
  <c r="F978" i="21"/>
  <c r="F979" i="21"/>
  <c r="F980" i="21"/>
  <c r="F981" i="21"/>
  <c r="F982" i="21"/>
  <c r="F983" i="21"/>
  <c r="F984" i="21"/>
  <c r="F985" i="21"/>
  <c r="F986" i="21"/>
  <c r="F987" i="21"/>
  <c r="F988" i="21"/>
  <c r="F989" i="21"/>
  <c r="F990" i="21"/>
  <c r="F991" i="21"/>
  <c r="F992" i="21"/>
  <c r="F993" i="21"/>
  <c r="F994" i="21"/>
  <c r="F995" i="21"/>
  <c r="F996" i="21"/>
  <c r="F997" i="21"/>
  <c r="F998" i="21"/>
  <c r="F999" i="21"/>
  <c r="F1000" i="21"/>
  <c r="F1001" i="21"/>
  <c r="F1002" i="21"/>
  <c r="F1003" i="21"/>
  <c r="F1004" i="21"/>
  <c r="F1005" i="21"/>
  <c r="F1006" i="21"/>
  <c r="F1007" i="21"/>
  <c r="F1008" i="21"/>
  <c r="F1009" i="21"/>
  <c r="F1010" i="21"/>
  <c r="F1011" i="21"/>
  <c r="F1012" i="21"/>
  <c r="F1013" i="21"/>
  <c r="F1014" i="21"/>
  <c r="F1015" i="21"/>
  <c r="F1016" i="21"/>
  <c r="F1017" i="21"/>
  <c r="F1018" i="21"/>
  <c r="F1019" i="21"/>
  <c r="F1020" i="21"/>
  <c r="F1021" i="21"/>
  <c r="F1022" i="21"/>
  <c r="F1023" i="21"/>
  <c r="F1024" i="21"/>
  <c r="F1025" i="21"/>
  <c r="F1026" i="21"/>
  <c r="F1027" i="21"/>
  <c r="F1028" i="21"/>
  <c r="F1029" i="21"/>
  <c r="F1030" i="21"/>
  <c r="F1031" i="21"/>
  <c r="F1032" i="21"/>
  <c r="F1033" i="21"/>
  <c r="F1034" i="21"/>
  <c r="F1035" i="21"/>
  <c r="F1036" i="21"/>
  <c r="F1037" i="21"/>
  <c r="F1038" i="21"/>
  <c r="F1039" i="21"/>
  <c r="F1040" i="21"/>
  <c r="F1041" i="21"/>
  <c r="F1042" i="21"/>
  <c r="F1043" i="21"/>
  <c r="F1044" i="21"/>
  <c r="F1045" i="21"/>
  <c r="F1046" i="21"/>
  <c r="F1047" i="21"/>
  <c r="F1048" i="21"/>
  <c r="F1049" i="21"/>
  <c r="F1050" i="21"/>
  <c r="F1051" i="21"/>
  <c r="F1052" i="21"/>
  <c r="F1053" i="21"/>
  <c r="F1054" i="21"/>
  <c r="F1055" i="21"/>
  <c r="F1056" i="21"/>
  <c r="F1057" i="21"/>
  <c r="F1058" i="21"/>
  <c r="F1059" i="21"/>
  <c r="F1060" i="21"/>
  <c r="F1061" i="21"/>
  <c r="F1062" i="21"/>
  <c r="F1063" i="21"/>
  <c r="F1064" i="21"/>
  <c r="F1065" i="21"/>
  <c r="F1066" i="21"/>
  <c r="F1067" i="21"/>
  <c r="F1068" i="21"/>
  <c r="F1069" i="21"/>
  <c r="F1070" i="21"/>
  <c r="F1071" i="21"/>
  <c r="F1072" i="21"/>
  <c r="F1073" i="21"/>
  <c r="F1074" i="21"/>
  <c r="F1075" i="21"/>
  <c r="F1076" i="21"/>
  <c r="F1077" i="21"/>
  <c r="F1078" i="21"/>
  <c r="F1079" i="21"/>
  <c r="F1080" i="21"/>
  <c r="F1081" i="21"/>
  <c r="F1082" i="21"/>
  <c r="F1083" i="21"/>
  <c r="F1084" i="21"/>
  <c r="F1085" i="21"/>
  <c r="F1086" i="21"/>
  <c r="F1087" i="21"/>
  <c r="F1088" i="21"/>
  <c r="F1089" i="21"/>
  <c r="F1090" i="21"/>
  <c r="F1091" i="21"/>
  <c r="F1092" i="21"/>
  <c r="F1093" i="21"/>
  <c r="F1094" i="21"/>
  <c r="F1095" i="21"/>
  <c r="F1096" i="21"/>
  <c r="F1097" i="21"/>
  <c r="F1098" i="21"/>
  <c r="F1099" i="21"/>
  <c r="F1100" i="21"/>
  <c r="F1101" i="21"/>
  <c r="F1102" i="21"/>
  <c r="F1103" i="21"/>
  <c r="F1104" i="21"/>
  <c r="F1105" i="21"/>
  <c r="F1106" i="21"/>
  <c r="F1107" i="21"/>
  <c r="F1108" i="21"/>
  <c r="F1109" i="21"/>
  <c r="F1110" i="21"/>
  <c r="F1111" i="21"/>
  <c r="F1112" i="21"/>
  <c r="F1113" i="21"/>
  <c r="F1114" i="21"/>
  <c r="F1115" i="21"/>
  <c r="F1116" i="21"/>
  <c r="F1117" i="21"/>
  <c r="F1118" i="21"/>
  <c r="F1119" i="21"/>
  <c r="F1120" i="21"/>
  <c r="F1121" i="21"/>
  <c r="F1122" i="21"/>
  <c r="F1123" i="21"/>
  <c r="F1124" i="21"/>
  <c r="F1125" i="21"/>
  <c r="F1126" i="21"/>
  <c r="F1127" i="21"/>
  <c r="F1128" i="21"/>
  <c r="F1129" i="21"/>
  <c r="F1130" i="21"/>
  <c r="F1131" i="21"/>
  <c r="F1132" i="21"/>
  <c r="F1133" i="21"/>
  <c r="F1134" i="21"/>
  <c r="F1135" i="21"/>
  <c r="F1136" i="21"/>
  <c r="F1137" i="21"/>
  <c r="F1138" i="21"/>
  <c r="F1139" i="21"/>
  <c r="F1140" i="21"/>
  <c r="F1141" i="21"/>
  <c r="F1142" i="21"/>
  <c r="F1143" i="21"/>
  <c r="F1144" i="21"/>
  <c r="F1145" i="21"/>
  <c r="F1146" i="21"/>
  <c r="F1147" i="21"/>
  <c r="F1148" i="21"/>
  <c r="F1149" i="21"/>
  <c r="F1150" i="21"/>
  <c r="F1151" i="21"/>
  <c r="F1152" i="21"/>
  <c r="F1153" i="21"/>
  <c r="F1154" i="21"/>
  <c r="F1155" i="21"/>
  <c r="F1156" i="21"/>
  <c r="F1157" i="21"/>
  <c r="F1158" i="21"/>
  <c r="F1159" i="21"/>
  <c r="F1160" i="21"/>
  <c r="F1161" i="21"/>
  <c r="F1162" i="21"/>
  <c r="F1163" i="21"/>
  <c r="F1164" i="21"/>
  <c r="F1165" i="21"/>
  <c r="F1166" i="21"/>
  <c r="F1167" i="21"/>
  <c r="F1168" i="21"/>
  <c r="F1169" i="21"/>
  <c r="F1170" i="21"/>
  <c r="F1171" i="21"/>
  <c r="F1172" i="21"/>
  <c r="F1173" i="21"/>
  <c r="F1174" i="21"/>
  <c r="F1175" i="21"/>
  <c r="F1176" i="21"/>
  <c r="F1177" i="21"/>
  <c r="F1178" i="21"/>
  <c r="F1179" i="21"/>
  <c r="F1180" i="21"/>
  <c r="F1181" i="21"/>
  <c r="F1182" i="21"/>
  <c r="F1183" i="21"/>
  <c r="F1184" i="21"/>
  <c r="F1185" i="21"/>
  <c r="F1186" i="21"/>
  <c r="F1187" i="21"/>
  <c r="F1188" i="21"/>
  <c r="F1189" i="21"/>
  <c r="F1190" i="21"/>
  <c r="F1191" i="21"/>
  <c r="F1192" i="21"/>
  <c r="F1193" i="21"/>
  <c r="F1194" i="21"/>
  <c r="F1195" i="21"/>
  <c r="F1196" i="21"/>
  <c r="F1197" i="21"/>
  <c r="F1198" i="21"/>
  <c r="F1199" i="21"/>
  <c r="F1200" i="21"/>
  <c r="F1201" i="21"/>
  <c r="F1202" i="21"/>
  <c r="F1203" i="21"/>
  <c r="F1204" i="21"/>
  <c r="F1205" i="21"/>
  <c r="F1206" i="21"/>
  <c r="F1207" i="21"/>
  <c r="F1208" i="21"/>
  <c r="F1209" i="21"/>
  <c r="F1210" i="21"/>
  <c r="F1211" i="21"/>
  <c r="F1212" i="21"/>
  <c r="F1213" i="21"/>
  <c r="F1214" i="21"/>
  <c r="F1215" i="21"/>
  <c r="F1216" i="21"/>
  <c r="F1217" i="21"/>
  <c r="F1218" i="21"/>
  <c r="F1219" i="21"/>
  <c r="F1220" i="21"/>
  <c r="F1221" i="21"/>
  <c r="F1222" i="21"/>
  <c r="F1223" i="21"/>
  <c r="F1224" i="21"/>
  <c r="F1225" i="21"/>
  <c r="F1226" i="21"/>
  <c r="F1227" i="21"/>
  <c r="F1228" i="21"/>
  <c r="F1229" i="21"/>
  <c r="F1230" i="21"/>
  <c r="F1231" i="21"/>
  <c r="F1232" i="21"/>
  <c r="F1233" i="21"/>
  <c r="F1234" i="21"/>
  <c r="F1235" i="21"/>
  <c r="F1236" i="21"/>
  <c r="F1237" i="21"/>
  <c r="F1238" i="21"/>
  <c r="F1239" i="21"/>
  <c r="F1240" i="21"/>
  <c r="F1241" i="21"/>
  <c r="F1242" i="21"/>
  <c r="F1243" i="21"/>
  <c r="F1244" i="21"/>
  <c r="F1245" i="21"/>
  <c r="F1246" i="21"/>
  <c r="F1247" i="21"/>
  <c r="F1248" i="21"/>
  <c r="F1249" i="21"/>
  <c r="F1250" i="21"/>
  <c r="F1251" i="21"/>
  <c r="F1252" i="21"/>
  <c r="F1253" i="21"/>
  <c r="F1254" i="21"/>
  <c r="F1255" i="21"/>
  <c r="F1256" i="21"/>
  <c r="F1257" i="21"/>
  <c r="F1258" i="21"/>
  <c r="F1259" i="21"/>
  <c r="F1260" i="21"/>
  <c r="F1261" i="21"/>
  <c r="F1262" i="21"/>
  <c r="F1263" i="21"/>
  <c r="F1264" i="21"/>
  <c r="F1265" i="21"/>
  <c r="F1266" i="21"/>
  <c r="F1267" i="21"/>
  <c r="F1268" i="21"/>
  <c r="F1269" i="21"/>
  <c r="F1270" i="21"/>
  <c r="F1271" i="21"/>
  <c r="F1272" i="21"/>
  <c r="F1273" i="21"/>
  <c r="F1274" i="21"/>
  <c r="F1275" i="21"/>
  <c r="F1276" i="21"/>
  <c r="F1277" i="21"/>
  <c r="F1278" i="21"/>
  <c r="F1279" i="21"/>
  <c r="F1280" i="21"/>
  <c r="F1281" i="21"/>
  <c r="F1282" i="21"/>
  <c r="F1283" i="21"/>
  <c r="F1284" i="21"/>
  <c r="F1285" i="21"/>
  <c r="F1286" i="21"/>
  <c r="F1287" i="21"/>
  <c r="F1288" i="21"/>
  <c r="F1289" i="21"/>
  <c r="F1290" i="21"/>
  <c r="F1291" i="21"/>
  <c r="F1292" i="21"/>
  <c r="F1293" i="21"/>
  <c r="F1294" i="21"/>
  <c r="F1295" i="21"/>
  <c r="F1296" i="21"/>
  <c r="F1297" i="21"/>
  <c r="F1298" i="21"/>
  <c r="F1299" i="21"/>
  <c r="F1300" i="21"/>
  <c r="F1301" i="21"/>
  <c r="F1302" i="21"/>
  <c r="F1303" i="21"/>
  <c r="F1304" i="21"/>
  <c r="F1305" i="21"/>
  <c r="F1306" i="21"/>
  <c r="F1307" i="21"/>
  <c r="F1308" i="21"/>
  <c r="F1309" i="21"/>
  <c r="F1310" i="21"/>
  <c r="F1311" i="21"/>
  <c r="F1312" i="21"/>
  <c r="F1313" i="21"/>
  <c r="F1314" i="21"/>
  <c r="F1315" i="21"/>
  <c r="F1316" i="21"/>
  <c r="F1317" i="21"/>
  <c r="F1318" i="21"/>
  <c r="F1319" i="21"/>
  <c r="F1320" i="21"/>
  <c r="F1321" i="21"/>
  <c r="F1322" i="21"/>
  <c r="F1323" i="21"/>
  <c r="F1324" i="21"/>
  <c r="F1325" i="21"/>
  <c r="F1326" i="21"/>
  <c r="F1327" i="21"/>
  <c r="F1328" i="21"/>
  <c r="F1329" i="21"/>
  <c r="F1330" i="21"/>
  <c r="F1331" i="21"/>
  <c r="F1332" i="21"/>
  <c r="F1333" i="21"/>
  <c r="F1334" i="21"/>
  <c r="F1335" i="21"/>
  <c r="F1336" i="21"/>
  <c r="F1337" i="21"/>
  <c r="F1338" i="21"/>
  <c r="F1339" i="21"/>
  <c r="F1340" i="21"/>
  <c r="F1341" i="21"/>
  <c r="F1342" i="21"/>
  <c r="F1343" i="21"/>
  <c r="F1344" i="21"/>
  <c r="F1345" i="21"/>
  <c r="F1346" i="21"/>
  <c r="F1347" i="21"/>
  <c r="F1348" i="21"/>
  <c r="F1349" i="21"/>
  <c r="F1350" i="21"/>
  <c r="F1351" i="21"/>
  <c r="F1352" i="21"/>
  <c r="F1353" i="21"/>
  <c r="F1354" i="21"/>
  <c r="F1355" i="21"/>
  <c r="F1356" i="21"/>
  <c r="F1357" i="21"/>
  <c r="F1358" i="21"/>
  <c r="F1359" i="21"/>
  <c r="F1360" i="21"/>
  <c r="F1361" i="21"/>
  <c r="F1362" i="21"/>
  <c r="F1363" i="21"/>
  <c r="F1364" i="21"/>
  <c r="F1365" i="21"/>
  <c r="F1366" i="21"/>
  <c r="F1367" i="21"/>
  <c r="F1368" i="21"/>
  <c r="F1369" i="21"/>
  <c r="F1370" i="21"/>
  <c r="F1371" i="21"/>
  <c r="F1372" i="21"/>
  <c r="F1373" i="21"/>
  <c r="F1374" i="21"/>
  <c r="F1375" i="21"/>
  <c r="F1376" i="21"/>
  <c r="F1377" i="21"/>
  <c r="F1378" i="21"/>
  <c r="F1379" i="21"/>
  <c r="F1380" i="21"/>
  <c r="F1381" i="21"/>
  <c r="F1382" i="21"/>
  <c r="F1383" i="21"/>
  <c r="F1384" i="21"/>
  <c r="F1385" i="21"/>
  <c r="F1386" i="21"/>
  <c r="F1387" i="21"/>
  <c r="F1388" i="21"/>
  <c r="F1389" i="21"/>
  <c r="F1390" i="21"/>
  <c r="F1391" i="21"/>
  <c r="F1392" i="21"/>
  <c r="F1393" i="21"/>
  <c r="F1394" i="21"/>
  <c r="F1395" i="21"/>
  <c r="F1396" i="21"/>
  <c r="F1397" i="21"/>
  <c r="F1398" i="21"/>
  <c r="F1399" i="21"/>
  <c r="F1400" i="21"/>
  <c r="F1401" i="21"/>
  <c r="F1402" i="21"/>
  <c r="F1403" i="21"/>
  <c r="F1404" i="21"/>
  <c r="F1405" i="21"/>
  <c r="F1406" i="21"/>
  <c r="F1407" i="21"/>
  <c r="F1408" i="21"/>
  <c r="F1409" i="21"/>
  <c r="F1410" i="21"/>
  <c r="F1411" i="21"/>
  <c r="F1412" i="21"/>
  <c r="F1413" i="21"/>
  <c r="F1414" i="21"/>
  <c r="F1415" i="21"/>
  <c r="F1416" i="21"/>
  <c r="F1417" i="21"/>
  <c r="F1418" i="21"/>
  <c r="F1419" i="21"/>
  <c r="F1420" i="21"/>
  <c r="F1421" i="21"/>
  <c r="F1422" i="21"/>
  <c r="F1423" i="21"/>
  <c r="F1424" i="21"/>
  <c r="F1425" i="21"/>
  <c r="F1426" i="21"/>
  <c r="F1427" i="21"/>
  <c r="F1428" i="21"/>
  <c r="F1429" i="21"/>
  <c r="F1430" i="21"/>
  <c r="F1431" i="21"/>
  <c r="F1432" i="21"/>
  <c r="F1433" i="21"/>
  <c r="F1434" i="21"/>
  <c r="F1435" i="21"/>
  <c r="F1436" i="21"/>
  <c r="F1437" i="21"/>
  <c r="F1438" i="21"/>
  <c r="F1439" i="21"/>
  <c r="F1440" i="21"/>
  <c r="F1441" i="21"/>
  <c r="F1442" i="21"/>
  <c r="F1443" i="21"/>
  <c r="F1444" i="21"/>
  <c r="F1445" i="21"/>
  <c r="F1446" i="21"/>
  <c r="F1447" i="21"/>
  <c r="F1448" i="21"/>
  <c r="F1449" i="21"/>
  <c r="F1450" i="21"/>
  <c r="F1451" i="21"/>
  <c r="F1452" i="21"/>
  <c r="F1453" i="21"/>
  <c r="F1454" i="21"/>
  <c r="F1455" i="21"/>
  <c r="F1456" i="21"/>
  <c r="F1457" i="21"/>
  <c r="F1458" i="21"/>
  <c r="F1459" i="21"/>
  <c r="F1460" i="21"/>
  <c r="F1461" i="21"/>
  <c r="F1462" i="21"/>
  <c r="F1463" i="21"/>
  <c r="F1464" i="21"/>
  <c r="F1465" i="21"/>
  <c r="F1466" i="21"/>
  <c r="F1467" i="21"/>
  <c r="F1468" i="21"/>
  <c r="F1469" i="21"/>
  <c r="F1470" i="21"/>
  <c r="F1471" i="21"/>
  <c r="F1472" i="21"/>
  <c r="F1473" i="21"/>
  <c r="F1474" i="21"/>
  <c r="F1475" i="21"/>
  <c r="F1476" i="21"/>
  <c r="F1477" i="21"/>
  <c r="F1478" i="21"/>
  <c r="F1479" i="21"/>
  <c r="F1480" i="21"/>
  <c r="F1481" i="21"/>
  <c r="F1482" i="21"/>
  <c r="F1483" i="21"/>
  <c r="F1484" i="21"/>
  <c r="F1485" i="21"/>
  <c r="F1486" i="21"/>
  <c r="F1487" i="21"/>
  <c r="F1488" i="21"/>
  <c r="F1489" i="21"/>
  <c r="F1490" i="21"/>
  <c r="F1491" i="21"/>
  <c r="F1492" i="21"/>
  <c r="F1493" i="21"/>
  <c r="F1494" i="21"/>
  <c r="F1495" i="21"/>
  <c r="F1496" i="21"/>
  <c r="F1497" i="21"/>
  <c r="F1498" i="21"/>
  <c r="F1499" i="21"/>
  <c r="F1500" i="21"/>
  <c r="F1501" i="21"/>
  <c r="F1502" i="21"/>
  <c r="F1503" i="21"/>
  <c r="F1504" i="21"/>
  <c r="F1505" i="21"/>
  <c r="F1506" i="21"/>
  <c r="F1507" i="21"/>
  <c r="F1508" i="21"/>
  <c r="F1509" i="21"/>
  <c r="F1510" i="21"/>
  <c r="F1511" i="21"/>
  <c r="F1512" i="21"/>
  <c r="F1513" i="21"/>
  <c r="F1514" i="21"/>
  <c r="F1515" i="21"/>
  <c r="F1516" i="21"/>
  <c r="F1517" i="21"/>
  <c r="F1518" i="21"/>
  <c r="F1519" i="21"/>
  <c r="F1520" i="21"/>
  <c r="F1521" i="21"/>
  <c r="F1522" i="21"/>
  <c r="F1523" i="21"/>
  <c r="F1524" i="21"/>
  <c r="F1525" i="21"/>
  <c r="F1526" i="21"/>
  <c r="F1527" i="21"/>
  <c r="F1528" i="21"/>
  <c r="F1529" i="21"/>
  <c r="F1530" i="21"/>
  <c r="F1531" i="21"/>
  <c r="F1532" i="21"/>
  <c r="F1533" i="21"/>
  <c r="F1534" i="21"/>
  <c r="F1535" i="21"/>
  <c r="F1536" i="21"/>
  <c r="F1537" i="21"/>
  <c r="F1538" i="21"/>
  <c r="F1539" i="21"/>
  <c r="F1540" i="21"/>
  <c r="F1541" i="21"/>
  <c r="F1542" i="21"/>
  <c r="F1543" i="21"/>
  <c r="F1544" i="21"/>
  <c r="F1545" i="21"/>
  <c r="F1546" i="21"/>
  <c r="F1547" i="21"/>
  <c r="F1548" i="21"/>
  <c r="F1549" i="21"/>
  <c r="F1550" i="21"/>
  <c r="F1551" i="21"/>
  <c r="F1552" i="21"/>
  <c r="F1553" i="21"/>
  <c r="F1554" i="21"/>
  <c r="F1555" i="21"/>
  <c r="F1556" i="21"/>
  <c r="F1557" i="21"/>
  <c r="F1558" i="21"/>
  <c r="F1559" i="21"/>
  <c r="F1560" i="21"/>
  <c r="F1561" i="21"/>
  <c r="F1562" i="21"/>
  <c r="F1563" i="21"/>
  <c r="F1564" i="21"/>
  <c r="F1565" i="21"/>
  <c r="F1566" i="21"/>
  <c r="F1567" i="21"/>
  <c r="F1568" i="21"/>
  <c r="F1569" i="21"/>
  <c r="F1570" i="21"/>
  <c r="F1571" i="21"/>
  <c r="F1572" i="21"/>
  <c r="F1573" i="21"/>
  <c r="F1574" i="21"/>
  <c r="F1575" i="21"/>
  <c r="F1576" i="21"/>
  <c r="F1577" i="21"/>
  <c r="F1578" i="21"/>
  <c r="F1579" i="21"/>
  <c r="F1580" i="21"/>
  <c r="F1581" i="21"/>
  <c r="F1582" i="21"/>
  <c r="F1583" i="21"/>
  <c r="F1584" i="21"/>
  <c r="F1585" i="21"/>
  <c r="F1586" i="21"/>
  <c r="F1587" i="21"/>
  <c r="F1588" i="21"/>
  <c r="F1589" i="21"/>
  <c r="F1590" i="21"/>
  <c r="F1591" i="21"/>
  <c r="F1592" i="21"/>
  <c r="F1593" i="21"/>
  <c r="F1594" i="21"/>
  <c r="F1595" i="21"/>
  <c r="F1596" i="21"/>
  <c r="F1597" i="21"/>
  <c r="F1598" i="21"/>
  <c r="F1599" i="21"/>
  <c r="F1600" i="21"/>
  <c r="F1601" i="21"/>
  <c r="F1602" i="21"/>
  <c r="F1603" i="21"/>
  <c r="F1604" i="21"/>
  <c r="F1605" i="21"/>
  <c r="F1606" i="21"/>
  <c r="F1607" i="21"/>
  <c r="F1608" i="21"/>
  <c r="F1609" i="21"/>
  <c r="F1610" i="21"/>
  <c r="F1611" i="21"/>
  <c r="F1612" i="21"/>
  <c r="F1613" i="21"/>
  <c r="F1614" i="21"/>
  <c r="F1615" i="21"/>
  <c r="F1616" i="21"/>
  <c r="F1617" i="21"/>
  <c r="F1618" i="21"/>
  <c r="F1619" i="21"/>
  <c r="F1620" i="21"/>
  <c r="F1621" i="21"/>
  <c r="F1622" i="21"/>
  <c r="F1623" i="21"/>
  <c r="F1624" i="21"/>
  <c r="F1625" i="21"/>
  <c r="F1626" i="21"/>
  <c r="F1627" i="21"/>
  <c r="F1628" i="21"/>
  <c r="F1629" i="21"/>
  <c r="F1630" i="21"/>
  <c r="F1631" i="21"/>
  <c r="F1632" i="21"/>
  <c r="F1633" i="21"/>
  <c r="F1634" i="21"/>
  <c r="F1635" i="21"/>
  <c r="F1636" i="21"/>
  <c r="F1637" i="21"/>
  <c r="F1638" i="21"/>
  <c r="F1639" i="21"/>
  <c r="F1640" i="21"/>
  <c r="F1641" i="21"/>
  <c r="F1642" i="21"/>
  <c r="F1643" i="21"/>
  <c r="F1644" i="21"/>
  <c r="F1645" i="21"/>
  <c r="F1646" i="21"/>
  <c r="F1647" i="21"/>
  <c r="F1648" i="21"/>
  <c r="F1649" i="21"/>
  <c r="F1650" i="21"/>
  <c r="F1651" i="21"/>
  <c r="F1652" i="21"/>
  <c r="F1653" i="21"/>
  <c r="F1654" i="21"/>
  <c r="F1655" i="21"/>
  <c r="F1656" i="21"/>
  <c r="F1657" i="21"/>
  <c r="F1658" i="21"/>
  <c r="F1659" i="21"/>
  <c r="F1660" i="21"/>
  <c r="F1661" i="21"/>
  <c r="F1662" i="21"/>
  <c r="F1663" i="21"/>
  <c r="F1664" i="21"/>
  <c r="F1665" i="21"/>
  <c r="F1666" i="21"/>
  <c r="F1667" i="21"/>
  <c r="F1668" i="21"/>
  <c r="F1669" i="21"/>
  <c r="F1670" i="21"/>
  <c r="F1671" i="21"/>
  <c r="F1672" i="21"/>
  <c r="F1673" i="21"/>
  <c r="F1674" i="21"/>
  <c r="F1675" i="21"/>
  <c r="F1676" i="21"/>
  <c r="F1677" i="21"/>
  <c r="F1678" i="21"/>
  <c r="F1679" i="21"/>
  <c r="F1680" i="21"/>
  <c r="F1681" i="21"/>
  <c r="F1682" i="21"/>
  <c r="F1683" i="21"/>
  <c r="F1684" i="21"/>
  <c r="F1685" i="21"/>
  <c r="F1686" i="21"/>
  <c r="F1687" i="21"/>
  <c r="F1688" i="21"/>
  <c r="F1689" i="21"/>
  <c r="F1690" i="21"/>
  <c r="F1691" i="21"/>
  <c r="F1692" i="21"/>
  <c r="F1693" i="21"/>
  <c r="F1694" i="21"/>
  <c r="F1695" i="21"/>
  <c r="F1696" i="21"/>
  <c r="F1697" i="21"/>
  <c r="F1698" i="21"/>
  <c r="F1699" i="21"/>
  <c r="F1700" i="21"/>
  <c r="F1701" i="21"/>
  <c r="F1702" i="21"/>
  <c r="F1703" i="21"/>
  <c r="F1704" i="21"/>
  <c r="F1705" i="21"/>
  <c r="F1706" i="21"/>
  <c r="F1707" i="21"/>
  <c r="F1708" i="21"/>
  <c r="F1709" i="21"/>
  <c r="F1710" i="21"/>
  <c r="F1711" i="21"/>
  <c r="F1712" i="21"/>
  <c r="F1713" i="21"/>
  <c r="F1714" i="21"/>
  <c r="F1715" i="21"/>
  <c r="F1716" i="21"/>
  <c r="F1717" i="21"/>
  <c r="F1718" i="21"/>
  <c r="F1719" i="21"/>
  <c r="F1720" i="21"/>
  <c r="F1721" i="21"/>
  <c r="F1722" i="21"/>
  <c r="F1723" i="21"/>
  <c r="F1724" i="21"/>
  <c r="F1725" i="21"/>
  <c r="F1726" i="21"/>
  <c r="F1727" i="21"/>
  <c r="F1728" i="21"/>
  <c r="F1729" i="21"/>
  <c r="F1730" i="21"/>
  <c r="F1731" i="21"/>
  <c r="F1732" i="21"/>
  <c r="F1733" i="21"/>
  <c r="F1734" i="21"/>
  <c r="F1735" i="21"/>
  <c r="F1736" i="21"/>
  <c r="F1737" i="21"/>
  <c r="F1738" i="21"/>
  <c r="F1739" i="21"/>
  <c r="F1740" i="21"/>
  <c r="F1741" i="21"/>
  <c r="F1742" i="21"/>
  <c r="F1743" i="21"/>
  <c r="F1744" i="21"/>
  <c r="F1745" i="21"/>
  <c r="F1746" i="21"/>
  <c r="F1747" i="21"/>
  <c r="F1748" i="21"/>
  <c r="F1749" i="21"/>
  <c r="F1750" i="21"/>
  <c r="F1751" i="21"/>
  <c r="F1752" i="21"/>
  <c r="F1753" i="21"/>
  <c r="F1754" i="21"/>
  <c r="F1755" i="21"/>
  <c r="F1756" i="21"/>
  <c r="F1757" i="21"/>
  <c r="F1758" i="21"/>
  <c r="F1759" i="21"/>
  <c r="F1760" i="21"/>
  <c r="F1761" i="21"/>
  <c r="F1762" i="21"/>
  <c r="F1763" i="21"/>
  <c r="F1764" i="21"/>
  <c r="F1765" i="21"/>
  <c r="F1766" i="21"/>
  <c r="F1767" i="21"/>
  <c r="F1768" i="21"/>
  <c r="F1769" i="21"/>
  <c r="F1770" i="21"/>
  <c r="F1771" i="21"/>
  <c r="F1772" i="21"/>
  <c r="F1773" i="21"/>
  <c r="F1774" i="21"/>
  <c r="F1775" i="21"/>
  <c r="F1776" i="21"/>
  <c r="F1777" i="21"/>
  <c r="F1778" i="21"/>
  <c r="F1779" i="21"/>
  <c r="F1780" i="21"/>
  <c r="F1781" i="21"/>
  <c r="F1782" i="21"/>
  <c r="F1783" i="21"/>
  <c r="F1784" i="21"/>
  <c r="F1785" i="21"/>
  <c r="F1786" i="21"/>
  <c r="F1787" i="21"/>
  <c r="F1788" i="21"/>
  <c r="F1789" i="21"/>
  <c r="F1790" i="21"/>
  <c r="F1791" i="21"/>
  <c r="F1792" i="21"/>
  <c r="F1793" i="21"/>
  <c r="F1794" i="21"/>
  <c r="F1795" i="21"/>
  <c r="F1796" i="21"/>
  <c r="F1797" i="21"/>
  <c r="F1798" i="21"/>
  <c r="F1799" i="21"/>
  <c r="F1800" i="21"/>
  <c r="F1801" i="21"/>
  <c r="F1802" i="21"/>
  <c r="F1803" i="21"/>
  <c r="F1804" i="21"/>
  <c r="F1805" i="21"/>
  <c r="F1806" i="21"/>
  <c r="F1807" i="21"/>
  <c r="F1808" i="21"/>
  <c r="F1809" i="21"/>
  <c r="F1810" i="21"/>
  <c r="F1811" i="21"/>
  <c r="F1812" i="21"/>
  <c r="F1813" i="21"/>
  <c r="F1814" i="21"/>
  <c r="F1815" i="21"/>
  <c r="F1816" i="21"/>
  <c r="F1817" i="21"/>
  <c r="F1818" i="21"/>
  <c r="F1819" i="21"/>
  <c r="F1820" i="21"/>
  <c r="F1821" i="21"/>
  <c r="F1822" i="21"/>
  <c r="F1823" i="21"/>
  <c r="F1824" i="21"/>
  <c r="F1825" i="21"/>
  <c r="F1826" i="21"/>
  <c r="F1827" i="21"/>
  <c r="F1828" i="21"/>
  <c r="F1829" i="21"/>
  <c r="F1830" i="21"/>
  <c r="F1831" i="21"/>
  <c r="F1832" i="21"/>
  <c r="F1833" i="21"/>
  <c r="F1834" i="21"/>
  <c r="F1835" i="21"/>
  <c r="F1836" i="21"/>
  <c r="F1837" i="21"/>
  <c r="F1838" i="21"/>
  <c r="F1839" i="21"/>
  <c r="F1840" i="21"/>
  <c r="F1841" i="21"/>
  <c r="F1842" i="21"/>
  <c r="F1843" i="21"/>
  <c r="F1844" i="21"/>
  <c r="F1845" i="21"/>
  <c r="F1846" i="21"/>
  <c r="F1847" i="21"/>
  <c r="F1848" i="21"/>
  <c r="F1849" i="21"/>
  <c r="F1850" i="21"/>
  <c r="F1851" i="21"/>
  <c r="F1852" i="21"/>
  <c r="F1853" i="21"/>
  <c r="F1854" i="21"/>
  <c r="F1855" i="21"/>
  <c r="F1856" i="21"/>
  <c r="F1857" i="21"/>
  <c r="F1858" i="21"/>
  <c r="F1859" i="21"/>
  <c r="F1860" i="21"/>
  <c r="F1861" i="21"/>
  <c r="F1862" i="21"/>
  <c r="F1863" i="21"/>
  <c r="F1864" i="21"/>
  <c r="F1865" i="21"/>
  <c r="F1866" i="21"/>
  <c r="F1867" i="21"/>
  <c r="F1868" i="21"/>
  <c r="F1869" i="21"/>
  <c r="F1870" i="21"/>
  <c r="F1871" i="21"/>
  <c r="F1872" i="21"/>
  <c r="F1873" i="21"/>
  <c r="F1874" i="21"/>
  <c r="F1875" i="21"/>
  <c r="F1876" i="21"/>
  <c r="F1877" i="21"/>
  <c r="F1878" i="21"/>
  <c r="F1879" i="21"/>
  <c r="F1880" i="21"/>
  <c r="F1881" i="21"/>
  <c r="F1882" i="21"/>
  <c r="F1883" i="21"/>
  <c r="F1884" i="21"/>
  <c r="F1885" i="21"/>
  <c r="F1886" i="21"/>
  <c r="F1887" i="21"/>
  <c r="F1888" i="21"/>
  <c r="F1889" i="21"/>
  <c r="F1890" i="21"/>
  <c r="F1891" i="21"/>
  <c r="F1892" i="21"/>
  <c r="F1893" i="21"/>
  <c r="F1894" i="21"/>
  <c r="F1895" i="21"/>
  <c r="F1896" i="21"/>
  <c r="F1897" i="21"/>
  <c r="F1898" i="21"/>
  <c r="F1899" i="21"/>
  <c r="F1900" i="21"/>
  <c r="F1901" i="21"/>
  <c r="F1902" i="21"/>
  <c r="F1903" i="21"/>
  <c r="F1904" i="21"/>
  <c r="F1905" i="21"/>
  <c r="F1906" i="21"/>
  <c r="F1907" i="21"/>
  <c r="F1908" i="21"/>
  <c r="F1909" i="21"/>
  <c r="F1910" i="21"/>
  <c r="F1911" i="21"/>
  <c r="F1912" i="21"/>
  <c r="F1913" i="21"/>
  <c r="F1914" i="21"/>
  <c r="F1915" i="21"/>
  <c r="F1916" i="21"/>
  <c r="F1917" i="21"/>
  <c r="F1918" i="21"/>
  <c r="F1919" i="21"/>
  <c r="F1920" i="21"/>
  <c r="F1921" i="21"/>
  <c r="F1922" i="21"/>
  <c r="F1923" i="21"/>
  <c r="F1924" i="21"/>
  <c r="F1925" i="21"/>
  <c r="F1926" i="21"/>
  <c r="F1927" i="21"/>
  <c r="F1928" i="21"/>
  <c r="F1929" i="21"/>
  <c r="F1930" i="21"/>
  <c r="F1931" i="21"/>
  <c r="F1932" i="21"/>
  <c r="F1933" i="21"/>
  <c r="F1934" i="21"/>
  <c r="F1935" i="21"/>
  <c r="F1936" i="21"/>
  <c r="F1937" i="21"/>
  <c r="F1938" i="21"/>
  <c r="F1939" i="21"/>
  <c r="F1940" i="21"/>
  <c r="F1941" i="21"/>
  <c r="F1942" i="21"/>
  <c r="F1943" i="21"/>
  <c r="F1944" i="21"/>
  <c r="F1945" i="21"/>
  <c r="F1946" i="21"/>
  <c r="F1947" i="21"/>
  <c r="F1948" i="21"/>
  <c r="F1949" i="21"/>
  <c r="F1950" i="21"/>
  <c r="F1951" i="21"/>
  <c r="F1952" i="21"/>
  <c r="F1953" i="21"/>
  <c r="F1954" i="21"/>
  <c r="F1955" i="21"/>
  <c r="F1956" i="21"/>
  <c r="F1957" i="21"/>
  <c r="F1958" i="21"/>
  <c r="F1959" i="21"/>
  <c r="F1960" i="21"/>
  <c r="F1961" i="21"/>
  <c r="F1962" i="21"/>
  <c r="F1963" i="21"/>
  <c r="F1964" i="21"/>
  <c r="F1965" i="21"/>
  <c r="F1966" i="21"/>
  <c r="F1967" i="21"/>
  <c r="F1968" i="21"/>
  <c r="F1969" i="21"/>
  <c r="F1970" i="21"/>
  <c r="F1971" i="21"/>
  <c r="F1972" i="21"/>
  <c r="F1973" i="21"/>
  <c r="F1974" i="21"/>
  <c r="F1975" i="21"/>
  <c r="F1976" i="21"/>
  <c r="F1977" i="21"/>
  <c r="F1978" i="21"/>
  <c r="F1979" i="21"/>
  <c r="F1980" i="21"/>
  <c r="F1981" i="21"/>
  <c r="F1982" i="21"/>
  <c r="F1983" i="21"/>
  <c r="F1984" i="21"/>
  <c r="F1985" i="21"/>
  <c r="F1986" i="21"/>
  <c r="F1987" i="21"/>
  <c r="F1988" i="21"/>
  <c r="F1989" i="21"/>
  <c r="F1990" i="21"/>
  <c r="F1991" i="21"/>
  <c r="F1992" i="21"/>
  <c r="F1993" i="21"/>
  <c r="F1994" i="21"/>
  <c r="F1995" i="21"/>
  <c r="F1996" i="21"/>
  <c r="F1997" i="21"/>
  <c r="F1998" i="21"/>
  <c r="F1999" i="21"/>
  <c r="F2000" i="21"/>
  <c r="F2001" i="21"/>
  <c r="F2002" i="21"/>
  <c r="F2003" i="21"/>
  <c r="F2004" i="21"/>
  <c r="F2005" i="21"/>
  <c r="F2006" i="21"/>
  <c r="F2007" i="21"/>
  <c r="F2008" i="21"/>
  <c r="F2009" i="21"/>
  <c r="F2010" i="21"/>
  <c r="F2011" i="21"/>
  <c r="F2012" i="21"/>
  <c r="F2013" i="21"/>
  <c r="F2014" i="21"/>
  <c r="F2015" i="21"/>
  <c r="F2016" i="21"/>
  <c r="F2017" i="21"/>
  <c r="F2018" i="21"/>
  <c r="F2019" i="21"/>
  <c r="F2020" i="21"/>
  <c r="F2021" i="21"/>
  <c r="F2022" i="21"/>
  <c r="F2023" i="21"/>
  <c r="F2024" i="21"/>
  <c r="F2025" i="21"/>
  <c r="F2026" i="21"/>
  <c r="F2027" i="21"/>
  <c r="F2028" i="21"/>
  <c r="F2029" i="21"/>
  <c r="F2030" i="21"/>
  <c r="F2031" i="21"/>
  <c r="F2032" i="21"/>
  <c r="F2033" i="21"/>
  <c r="F2034" i="21"/>
  <c r="F2035" i="21"/>
  <c r="F2036" i="21"/>
  <c r="F2037" i="21"/>
  <c r="F2038" i="21"/>
  <c r="F2039" i="21"/>
  <c r="F2040" i="21"/>
  <c r="F2041" i="21"/>
  <c r="F2042" i="21"/>
  <c r="F2043" i="21"/>
  <c r="F2044" i="21"/>
  <c r="F2045" i="21"/>
  <c r="F2046" i="21"/>
  <c r="F2047" i="21"/>
  <c r="F2048" i="21"/>
  <c r="F2049" i="21"/>
  <c r="F2050" i="21"/>
  <c r="F2051" i="21"/>
  <c r="F2052" i="21"/>
  <c r="F2053" i="21"/>
  <c r="F2054" i="21"/>
  <c r="F2055" i="21"/>
  <c r="F2056" i="21"/>
  <c r="F2057" i="21"/>
  <c r="F2058" i="21"/>
  <c r="F2059" i="21"/>
  <c r="F2060" i="21"/>
  <c r="F2061" i="21"/>
  <c r="F2062" i="21"/>
  <c r="F2063" i="21"/>
  <c r="F2064" i="21"/>
  <c r="F2065" i="21"/>
  <c r="F2066" i="21"/>
  <c r="F2067" i="21"/>
  <c r="F2068" i="21"/>
  <c r="F2069" i="21"/>
  <c r="F2070" i="21"/>
  <c r="F2071" i="21"/>
  <c r="F2072" i="21"/>
  <c r="F2073" i="21"/>
  <c r="F2074" i="21"/>
  <c r="F2075" i="21"/>
  <c r="F2076" i="21"/>
  <c r="F2077" i="21"/>
  <c r="F2078" i="21"/>
  <c r="F2079" i="21"/>
  <c r="F2080" i="21"/>
  <c r="F2081" i="21"/>
  <c r="F2082" i="21"/>
  <c r="F2083" i="21"/>
  <c r="F2084" i="21"/>
  <c r="F2085" i="21"/>
  <c r="F2086" i="21"/>
  <c r="F2087" i="21"/>
  <c r="F2088" i="21"/>
  <c r="F2089" i="21"/>
  <c r="F2090" i="21"/>
  <c r="F2091" i="21"/>
  <c r="F2092" i="21"/>
  <c r="F2093" i="21"/>
  <c r="F2094" i="21"/>
  <c r="F2095" i="21"/>
  <c r="F2096" i="21"/>
  <c r="F2097" i="21"/>
  <c r="F2098" i="21"/>
  <c r="F2099" i="21"/>
  <c r="F2100" i="21"/>
  <c r="F2101" i="21"/>
  <c r="F2102" i="21"/>
  <c r="F2103" i="21"/>
  <c r="F2104" i="21"/>
  <c r="F2105" i="21"/>
  <c r="F2106" i="21"/>
  <c r="F2107" i="21"/>
  <c r="F2108" i="21"/>
  <c r="F2109" i="21"/>
  <c r="F2110" i="21"/>
  <c r="F2111" i="21"/>
  <c r="F2112" i="21"/>
  <c r="F2113" i="21"/>
  <c r="F2114" i="21"/>
  <c r="F2115" i="21"/>
  <c r="F2116" i="21"/>
  <c r="F2117" i="21"/>
  <c r="F2118" i="21"/>
  <c r="F2119" i="21"/>
  <c r="F2120" i="21"/>
  <c r="F2121" i="21"/>
  <c r="F2122" i="21"/>
  <c r="F2123" i="21"/>
  <c r="F2124" i="21"/>
  <c r="F2125" i="21"/>
  <c r="F2126" i="21"/>
  <c r="F2127" i="21"/>
  <c r="F2128" i="21"/>
  <c r="F2129" i="21"/>
  <c r="F2130" i="21"/>
  <c r="F2131" i="21"/>
  <c r="F2132" i="21"/>
  <c r="F2133" i="21"/>
  <c r="F2134" i="21"/>
  <c r="F2135" i="21"/>
  <c r="F2136" i="21"/>
  <c r="F2137" i="21"/>
  <c r="F2138" i="21"/>
  <c r="F2139" i="21"/>
  <c r="F2140" i="21"/>
  <c r="F2141" i="21"/>
  <c r="F2142" i="21"/>
  <c r="F2143" i="21"/>
  <c r="F2144" i="21"/>
  <c r="F2145" i="21"/>
  <c r="F2146" i="21"/>
  <c r="F2147" i="21"/>
  <c r="F2148" i="21"/>
  <c r="F2149" i="21"/>
  <c r="F2150" i="21"/>
  <c r="F2151" i="21"/>
  <c r="F2152" i="21"/>
  <c r="F2153" i="21"/>
  <c r="F2154" i="21"/>
  <c r="F2155" i="21"/>
  <c r="F2156" i="21"/>
  <c r="F2157" i="21"/>
  <c r="F2158" i="21"/>
  <c r="F2159" i="21"/>
  <c r="F2160" i="21"/>
  <c r="F2161" i="21"/>
  <c r="F2162" i="21"/>
  <c r="F2163" i="21"/>
  <c r="F2164" i="21"/>
  <c r="F2165" i="21"/>
  <c r="F2166" i="21"/>
  <c r="F2167" i="21"/>
  <c r="F2168" i="21"/>
  <c r="F2169" i="21"/>
  <c r="F2170" i="21"/>
  <c r="F2171" i="21"/>
  <c r="F2172" i="21"/>
  <c r="F2173" i="21"/>
  <c r="F2174" i="21"/>
  <c r="F2175" i="21"/>
  <c r="F2176" i="21"/>
  <c r="F2177" i="21"/>
  <c r="F2178" i="21"/>
  <c r="F2179" i="21"/>
  <c r="F2180" i="21"/>
  <c r="F2181" i="21"/>
  <c r="F2182" i="21"/>
  <c r="F2183" i="21"/>
  <c r="F2184" i="21"/>
  <c r="F2185" i="21"/>
  <c r="F2186" i="21"/>
  <c r="F2187" i="21"/>
  <c r="F2188" i="21"/>
  <c r="F2189" i="21"/>
  <c r="F2190" i="21"/>
  <c r="F2191" i="21"/>
  <c r="F2192" i="21"/>
  <c r="F2193" i="21"/>
  <c r="F2194" i="21"/>
  <c r="F2195" i="21"/>
  <c r="F2196" i="21"/>
  <c r="F2197" i="21"/>
  <c r="F2198" i="21"/>
  <c r="F2199" i="21"/>
  <c r="F2200" i="21"/>
  <c r="F2201" i="21"/>
  <c r="F2202" i="21"/>
  <c r="F2203" i="21"/>
  <c r="F2204" i="21"/>
  <c r="F2205" i="21"/>
  <c r="F2206" i="21"/>
  <c r="F2207" i="21"/>
  <c r="F2208" i="21"/>
  <c r="F2209" i="21"/>
  <c r="F2210" i="21"/>
  <c r="F2211" i="21"/>
  <c r="F2212" i="21"/>
  <c r="F2213" i="21"/>
  <c r="F2214" i="21"/>
  <c r="F2215" i="21"/>
  <c r="F2216" i="21"/>
  <c r="F2217" i="21"/>
  <c r="F2218" i="21"/>
  <c r="F2219" i="21"/>
  <c r="F2220" i="21"/>
  <c r="F2221" i="21"/>
  <c r="F2222" i="21"/>
  <c r="F2223" i="21"/>
  <c r="F2224" i="21"/>
  <c r="F2225" i="21"/>
  <c r="F2226" i="21"/>
  <c r="F2227" i="21"/>
  <c r="F2228" i="21"/>
  <c r="F2229" i="21"/>
  <c r="F2230" i="21"/>
  <c r="F2231" i="21"/>
  <c r="F2232" i="21"/>
  <c r="F2233" i="21"/>
  <c r="F2234" i="21"/>
  <c r="F2235" i="21"/>
  <c r="F2236" i="21"/>
  <c r="F2237" i="21"/>
  <c r="F2238" i="21"/>
  <c r="F2239" i="21"/>
  <c r="F2240" i="21"/>
  <c r="F2241" i="21"/>
  <c r="F2242" i="21"/>
  <c r="F2243" i="21"/>
  <c r="F2244" i="21"/>
  <c r="F2245" i="21"/>
  <c r="F2246" i="21"/>
  <c r="F2247" i="21"/>
  <c r="F2248" i="21"/>
  <c r="F2249" i="21"/>
  <c r="F2250" i="21"/>
  <c r="F2251" i="21"/>
  <c r="F2252" i="21"/>
  <c r="F2253" i="21"/>
  <c r="F2254" i="21"/>
  <c r="F2255" i="21"/>
  <c r="F2256" i="21"/>
  <c r="F2257" i="21"/>
  <c r="F2258" i="21"/>
  <c r="F2259" i="21"/>
  <c r="F2260" i="21"/>
  <c r="F2261" i="21"/>
  <c r="F2262" i="21"/>
  <c r="F2263" i="21"/>
  <c r="F2264" i="21"/>
  <c r="F2265" i="21"/>
  <c r="F2266" i="21"/>
  <c r="F2267" i="21"/>
  <c r="F2268" i="21"/>
  <c r="F2269" i="21"/>
  <c r="F2270" i="21"/>
  <c r="F2271" i="21"/>
  <c r="F2272" i="21"/>
  <c r="F2273" i="21"/>
  <c r="F2274" i="21"/>
  <c r="F2275" i="21"/>
  <c r="F2276" i="21"/>
  <c r="F2277" i="21"/>
  <c r="F2278" i="21"/>
  <c r="F2279" i="21"/>
  <c r="F2280" i="21"/>
  <c r="F2281" i="21"/>
  <c r="F2282" i="21"/>
  <c r="F2283" i="21"/>
  <c r="F2284" i="21"/>
  <c r="F2285" i="21"/>
  <c r="F2286" i="21"/>
  <c r="F2287" i="21"/>
  <c r="F2288" i="21"/>
  <c r="F2289" i="21"/>
  <c r="F2290" i="21"/>
  <c r="F2291" i="21"/>
  <c r="F2292" i="21"/>
  <c r="F2293" i="21"/>
  <c r="F2294" i="21"/>
  <c r="F2295" i="21"/>
  <c r="F2296" i="21"/>
  <c r="F2297" i="21"/>
  <c r="F2298" i="21"/>
  <c r="F2299" i="21"/>
  <c r="F2300" i="21"/>
  <c r="F2301" i="21"/>
  <c r="F2302" i="21"/>
  <c r="F2303" i="21"/>
  <c r="F2304" i="21"/>
  <c r="F2305" i="21"/>
  <c r="F2306" i="21"/>
  <c r="F2307" i="21"/>
  <c r="F2308" i="21"/>
  <c r="F2309" i="21"/>
  <c r="F2310" i="21"/>
  <c r="F2311" i="21"/>
  <c r="F2312" i="21"/>
  <c r="F2313" i="21"/>
  <c r="F2314" i="21"/>
  <c r="F2315" i="21"/>
  <c r="F2316" i="21"/>
  <c r="F2317" i="21"/>
  <c r="F2318" i="21"/>
  <c r="F2319" i="21"/>
  <c r="F2320" i="21"/>
  <c r="F2321" i="21"/>
  <c r="F2322" i="21"/>
  <c r="F2323" i="21"/>
  <c r="F2324" i="21"/>
  <c r="F2325" i="21"/>
  <c r="F2326" i="21"/>
  <c r="F2327" i="21"/>
  <c r="F2328" i="21"/>
  <c r="F2329" i="21"/>
  <c r="F2330" i="21"/>
  <c r="F2331" i="21"/>
  <c r="F2332" i="21"/>
  <c r="F2333" i="21"/>
  <c r="F2334" i="21"/>
  <c r="F2335" i="21"/>
  <c r="F2336" i="21"/>
  <c r="F2337" i="21"/>
  <c r="F2338" i="21"/>
  <c r="F2339" i="21"/>
  <c r="F2340" i="21"/>
  <c r="F2341" i="21"/>
  <c r="F2342" i="21"/>
  <c r="F2343" i="21"/>
  <c r="F2344" i="21"/>
  <c r="F2345" i="21"/>
  <c r="F2346" i="21"/>
  <c r="F2347" i="21"/>
  <c r="F2348" i="21"/>
  <c r="F2349" i="21"/>
  <c r="F2350" i="21"/>
  <c r="F2351" i="21"/>
  <c r="F2352" i="21"/>
  <c r="F2353" i="21"/>
  <c r="F2354" i="21"/>
  <c r="F2355" i="21"/>
  <c r="F2356" i="21"/>
  <c r="F2357" i="21"/>
  <c r="F2358" i="21"/>
  <c r="F2359" i="21"/>
  <c r="F2360" i="21"/>
  <c r="F2361" i="21"/>
  <c r="F2362" i="21"/>
  <c r="F2363" i="21"/>
  <c r="F2364" i="21"/>
  <c r="F2365" i="21"/>
  <c r="F2366" i="21"/>
  <c r="F2367" i="21"/>
  <c r="F2368" i="21"/>
  <c r="F2369" i="21"/>
  <c r="F2370" i="21"/>
  <c r="F2371" i="21"/>
  <c r="F2372" i="21"/>
  <c r="F2373" i="21"/>
  <c r="F2374" i="21"/>
  <c r="F2375" i="21"/>
  <c r="F2376" i="21"/>
  <c r="F2377" i="21"/>
  <c r="F2378" i="21"/>
  <c r="F2379" i="21"/>
  <c r="F2380" i="21"/>
  <c r="F2381" i="21"/>
  <c r="F2382" i="21"/>
  <c r="F2383" i="21"/>
  <c r="F2384" i="21"/>
  <c r="F2385" i="21"/>
  <c r="F2386" i="21"/>
  <c r="F2387" i="21"/>
  <c r="F2388" i="21"/>
  <c r="F2389" i="21"/>
  <c r="F2390" i="21"/>
  <c r="F2391" i="21"/>
  <c r="F2392" i="21"/>
  <c r="F2393" i="21"/>
  <c r="F2394" i="21"/>
  <c r="F2395" i="21"/>
  <c r="F2396" i="21"/>
  <c r="F2397" i="21"/>
  <c r="F2398" i="21"/>
  <c r="F2399" i="21"/>
  <c r="F2400" i="21"/>
  <c r="F2401" i="21"/>
  <c r="F2402" i="21"/>
  <c r="F2403" i="21"/>
  <c r="F2404" i="21"/>
  <c r="F2405" i="21"/>
  <c r="F2406" i="21"/>
  <c r="F2407" i="21"/>
  <c r="F2408" i="21"/>
  <c r="F2409" i="21"/>
  <c r="F2410" i="21"/>
  <c r="F2411" i="21"/>
  <c r="F2412" i="21"/>
  <c r="F2413" i="21"/>
  <c r="F2414" i="21"/>
  <c r="F2415" i="21"/>
  <c r="F2416" i="21"/>
  <c r="F2417" i="21"/>
  <c r="F2418" i="21"/>
  <c r="F2419" i="21"/>
  <c r="F2420" i="21"/>
  <c r="F2421" i="21"/>
  <c r="F2422" i="21"/>
  <c r="F2423" i="21"/>
  <c r="F2424" i="21"/>
  <c r="F2425" i="21"/>
  <c r="F2426" i="21"/>
  <c r="F2427" i="21"/>
  <c r="F2428" i="21"/>
  <c r="F2429" i="21"/>
  <c r="F2430" i="21"/>
  <c r="F2431" i="21"/>
  <c r="F2432" i="21"/>
  <c r="F2433" i="21"/>
  <c r="F2434" i="21"/>
  <c r="F2435" i="21"/>
  <c r="F2436" i="21"/>
  <c r="F2437" i="21"/>
  <c r="F2438" i="21"/>
  <c r="F2439" i="21"/>
  <c r="F2440" i="21"/>
  <c r="F2441" i="21"/>
  <c r="F2442" i="21"/>
  <c r="F2443" i="21"/>
  <c r="F2444" i="21"/>
  <c r="F2445" i="21"/>
  <c r="F2446" i="21"/>
  <c r="F2447" i="21"/>
  <c r="F2448" i="21"/>
  <c r="F2449" i="21"/>
  <c r="F2450" i="21"/>
  <c r="F2451" i="21"/>
  <c r="F2452" i="21"/>
  <c r="F2453" i="21"/>
  <c r="F2454" i="21"/>
  <c r="F2455" i="21"/>
  <c r="F2456" i="21"/>
  <c r="F2457" i="21"/>
  <c r="F2458" i="21"/>
  <c r="F2459" i="21"/>
  <c r="F2460" i="21"/>
  <c r="F2461" i="21"/>
  <c r="F2462" i="21"/>
  <c r="F2463" i="21"/>
  <c r="F2464" i="21"/>
  <c r="F2465" i="21"/>
  <c r="F2466" i="21"/>
  <c r="F2467" i="21"/>
  <c r="F2468" i="21"/>
  <c r="F2469" i="21"/>
  <c r="F2470" i="21"/>
  <c r="F2471" i="21"/>
  <c r="F2472" i="21"/>
  <c r="F2473" i="21"/>
  <c r="F2474" i="21"/>
  <c r="F2475" i="21"/>
  <c r="F2476" i="21"/>
  <c r="F2477" i="21"/>
  <c r="F2478" i="21"/>
  <c r="F2479" i="21"/>
  <c r="F2480" i="21"/>
  <c r="F2481" i="21"/>
  <c r="F2482" i="21"/>
  <c r="F2483" i="21"/>
  <c r="F2484" i="21"/>
  <c r="F2485" i="21"/>
  <c r="F2486" i="21"/>
  <c r="F2487" i="21"/>
  <c r="F2488" i="21"/>
  <c r="F2489" i="21"/>
  <c r="F2490" i="21"/>
  <c r="F2491" i="21"/>
  <c r="F2492" i="21"/>
  <c r="F2493" i="21"/>
  <c r="F2494" i="21"/>
  <c r="F2495" i="21"/>
  <c r="F2496" i="21"/>
  <c r="F2497" i="21"/>
  <c r="F2498" i="21"/>
  <c r="F2499" i="21"/>
  <c r="F2500" i="21"/>
  <c r="F2501" i="21"/>
  <c r="F2502" i="21"/>
  <c r="F2503" i="21"/>
  <c r="F2504" i="21"/>
  <c r="F2505" i="21"/>
  <c r="F2506" i="21"/>
  <c r="F2507" i="21"/>
  <c r="F2508" i="21"/>
  <c r="F2509" i="21"/>
  <c r="F2510" i="21"/>
  <c r="F2511" i="21"/>
  <c r="F2512" i="21"/>
  <c r="F2513" i="21"/>
  <c r="F2514" i="21"/>
  <c r="F2515" i="21"/>
  <c r="F2516" i="21"/>
  <c r="F2517" i="21"/>
  <c r="F2518" i="21"/>
  <c r="F2519" i="21"/>
  <c r="F2520" i="21"/>
  <c r="F2521" i="21"/>
  <c r="F2522" i="21"/>
  <c r="F2523" i="21"/>
  <c r="F2524" i="21"/>
  <c r="F2525" i="21"/>
  <c r="F2526" i="21"/>
  <c r="F2527" i="21"/>
  <c r="F2528" i="21"/>
  <c r="F2529" i="21"/>
  <c r="F2530" i="21"/>
  <c r="F2531" i="21"/>
  <c r="F2532" i="21"/>
  <c r="F2533" i="21"/>
  <c r="F2534" i="21"/>
  <c r="F2535" i="21"/>
  <c r="F2536" i="21"/>
  <c r="F2537" i="21"/>
  <c r="F2538" i="21"/>
  <c r="F2539" i="21"/>
  <c r="F2540" i="21"/>
  <c r="F2541" i="21"/>
  <c r="F2542" i="21"/>
  <c r="F2543" i="21"/>
  <c r="F2544" i="21"/>
  <c r="F2545" i="21"/>
  <c r="F2546" i="21"/>
  <c r="F2547" i="21"/>
  <c r="F2548" i="21"/>
  <c r="F2549" i="21"/>
  <c r="F2550" i="21"/>
  <c r="F2551" i="21"/>
  <c r="F2552" i="21"/>
  <c r="F2553" i="21"/>
  <c r="F2554" i="21"/>
  <c r="F2555" i="21"/>
  <c r="F2556" i="21"/>
  <c r="F2557" i="21"/>
  <c r="F2558" i="21"/>
  <c r="F2559" i="21"/>
  <c r="F2560" i="21"/>
  <c r="F2561" i="21"/>
  <c r="F2562" i="21"/>
  <c r="F2563" i="21"/>
  <c r="F2564" i="21"/>
  <c r="F2565" i="21"/>
  <c r="F2566" i="21"/>
  <c r="F2567" i="21"/>
  <c r="F2568" i="21"/>
  <c r="F2569" i="21"/>
  <c r="F2570" i="21"/>
  <c r="F2571" i="21"/>
  <c r="F2572" i="21"/>
  <c r="F2573" i="21"/>
  <c r="F2574" i="21"/>
  <c r="F2575" i="21"/>
  <c r="F2576" i="21"/>
  <c r="F2577" i="21"/>
  <c r="F2578" i="21"/>
  <c r="F2579" i="21"/>
  <c r="F2580" i="21"/>
  <c r="F2581" i="21"/>
  <c r="F2582" i="21"/>
  <c r="F2583" i="21"/>
  <c r="F2584" i="21"/>
  <c r="F2585" i="21"/>
  <c r="F2586" i="21"/>
  <c r="F2587" i="21"/>
  <c r="F2588" i="21"/>
  <c r="F2589" i="21"/>
  <c r="F2590" i="21"/>
  <c r="F2591" i="21"/>
  <c r="F2592" i="21"/>
  <c r="F2593" i="21"/>
  <c r="F2594" i="21"/>
  <c r="F2595" i="21"/>
  <c r="F2596" i="21"/>
  <c r="F2597" i="21"/>
  <c r="F2598" i="21"/>
  <c r="F2599" i="21"/>
  <c r="F2600" i="21"/>
  <c r="F2601" i="21"/>
  <c r="F2602" i="21"/>
  <c r="F2603" i="21"/>
  <c r="F2604" i="21"/>
  <c r="F2605" i="21"/>
  <c r="F2606" i="21"/>
  <c r="F2607" i="21"/>
  <c r="F2608" i="21"/>
  <c r="F2609" i="21"/>
  <c r="F2610" i="21"/>
  <c r="F2611" i="21"/>
  <c r="F2612" i="21"/>
  <c r="F2613" i="21"/>
  <c r="F2614" i="21"/>
  <c r="F2615" i="21"/>
  <c r="F2616" i="21"/>
  <c r="F2617" i="21"/>
  <c r="F2618" i="21"/>
  <c r="F2619" i="21"/>
  <c r="F2620" i="21"/>
  <c r="F2621" i="21"/>
  <c r="F2622" i="21"/>
  <c r="F2623" i="21"/>
  <c r="F2624" i="21"/>
  <c r="F2625" i="21"/>
  <c r="F2626" i="21"/>
  <c r="F2627" i="21"/>
  <c r="F2628" i="21"/>
  <c r="F2629" i="21"/>
  <c r="F2630" i="21"/>
  <c r="F2631" i="21"/>
  <c r="F2632" i="21"/>
  <c r="F2633" i="21"/>
  <c r="F2634" i="21"/>
  <c r="F2635" i="21"/>
  <c r="F2636" i="21"/>
  <c r="F2637" i="21"/>
  <c r="F2638" i="21"/>
  <c r="F2639" i="21"/>
  <c r="F2640" i="21"/>
  <c r="F2641" i="21"/>
  <c r="F2642" i="21"/>
  <c r="F2643" i="21"/>
  <c r="F2644" i="21"/>
  <c r="F2645" i="21"/>
  <c r="F2646" i="21"/>
  <c r="F2647" i="21"/>
  <c r="F2648" i="21"/>
  <c r="F2649" i="21"/>
  <c r="F2650" i="21"/>
  <c r="F2651" i="21"/>
  <c r="F2652" i="21"/>
  <c r="F2653" i="21"/>
  <c r="F2654" i="21"/>
  <c r="F2655" i="21"/>
  <c r="F2656" i="21"/>
  <c r="F2657" i="21"/>
  <c r="F2658" i="21"/>
  <c r="F2659" i="21"/>
  <c r="F2660" i="21"/>
  <c r="F2661" i="21"/>
  <c r="F2662" i="21"/>
  <c r="F2663" i="21"/>
  <c r="F2664" i="21"/>
  <c r="F2665" i="21"/>
  <c r="F2666" i="21"/>
  <c r="F2667" i="21"/>
  <c r="F2668" i="21"/>
  <c r="F2669" i="21"/>
  <c r="F2670" i="21"/>
  <c r="F2671" i="21"/>
  <c r="F2672" i="21"/>
  <c r="F2673" i="21"/>
  <c r="F2674" i="21"/>
  <c r="F2675" i="21"/>
  <c r="F2676" i="21"/>
  <c r="F2677" i="21"/>
  <c r="F2678" i="21"/>
  <c r="F2679" i="21"/>
  <c r="F2680" i="21"/>
  <c r="F2681" i="21"/>
  <c r="F2682" i="21"/>
  <c r="F2683" i="21"/>
  <c r="F2684" i="21"/>
  <c r="F2685" i="21"/>
  <c r="F2686" i="21"/>
  <c r="F2687" i="21"/>
  <c r="F2688" i="21"/>
  <c r="F2689" i="21"/>
  <c r="F2690" i="21"/>
  <c r="F2691" i="21"/>
  <c r="F2692" i="21"/>
  <c r="F2693" i="21"/>
  <c r="F2694" i="21"/>
  <c r="F2695" i="21"/>
  <c r="F2696" i="21"/>
  <c r="F2697" i="21"/>
  <c r="F2698" i="21"/>
  <c r="F2699" i="21"/>
  <c r="F2700" i="21"/>
  <c r="F2701" i="21"/>
  <c r="F2702" i="21"/>
  <c r="F2703" i="21"/>
  <c r="F2704" i="21"/>
  <c r="F2705" i="21"/>
  <c r="F2706" i="21"/>
  <c r="F2707" i="21"/>
  <c r="F2708" i="21"/>
  <c r="F2709" i="21"/>
  <c r="F2710" i="21"/>
  <c r="F2711" i="21"/>
  <c r="F2712" i="21"/>
  <c r="F2713" i="21"/>
  <c r="F2714" i="21"/>
  <c r="F2715" i="21"/>
  <c r="F2716" i="21"/>
  <c r="F2717" i="21"/>
  <c r="F2718" i="21"/>
  <c r="F2719" i="21"/>
  <c r="F2720" i="21"/>
  <c r="F2721" i="21"/>
  <c r="F2722" i="21"/>
  <c r="F2723" i="21"/>
  <c r="F2724" i="21"/>
  <c r="F2725" i="21"/>
  <c r="F2726" i="21"/>
  <c r="F2727" i="21"/>
  <c r="F2728" i="21"/>
  <c r="F2729" i="21"/>
  <c r="F2730" i="21"/>
  <c r="F2731" i="21"/>
  <c r="F2732" i="21"/>
  <c r="F2733" i="21"/>
  <c r="F2734" i="21"/>
  <c r="F2735" i="21"/>
  <c r="F2736" i="21"/>
  <c r="F2737" i="21"/>
  <c r="F2738" i="21"/>
  <c r="F2739" i="21"/>
  <c r="F2740" i="21"/>
  <c r="F2741" i="21"/>
  <c r="F2742" i="21"/>
  <c r="F2743" i="21"/>
  <c r="F2744" i="21"/>
  <c r="F2745" i="21"/>
  <c r="F2746" i="21"/>
  <c r="F2747" i="21"/>
  <c r="F2748" i="21"/>
  <c r="F2749" i="21"/>
  <c r="F2750" i="21"/>
  <c r="F2751" i="21"/>
  <c r="F2752" i="21"/>
  <c r="F2753" i="21"/>
  <c r="F2754" i="21"/>
  <c r="F2755" i="21"/>
  <c r="F2756" i="21"/>
  <c r="F2757" i="21"/>
  <c r="F2758" i="21"/>
  <c r="F2759" i="21"/>
  <c r="F2760" i="21"/>
  <c r="F2761" i="21"/>
  <c r="F2762" i="21"/>
  <c r="F2763" i="21"/>
  <c r="F2764" i="21"/>
  <c r="F2765" i="21"/>
  <c r="F2766" i="21"/>
  <c r="F2767" i="21"/>
  <c r="F2768" i="21"/>
  <c r="F2769" i="21"/>
  <c r="F2770" i="21"/>
  <c r="F2771" i="21"/>
  <c r="F2772" i="21"/>
  <c r="F2773" i="21"/>
  <c r="F2774" i="21"/>
  <c r="F2775" i="21"/>
  <c r="F2776" i="21"/>
  <c r="F2777" i="21"/>
  <c r="F2778" i="21"/>
  <c r="F2779" i="21"/>
  <c r="F2780" i="21"/>
  <c r="F2781" i="21"/>
  <c r="F2782" i="21"/>
  <c r="F2783" i="21"/>
  <c r="F2784" i="21"/>
  <c r="F2785" i="21"/>
  <c r="F2786" i="21"/>
  <c r="F2787" i="21"/>
  <c r="F2788" i="21"/>
  <c r="F2789" i="21"/>
  <c r="F2790" i="21"/>
  <c r="F2791" i="21"/>
  <c r="F2792" i="21"/>
  <c r="F2793" i="21"/>
  <c r="F2794" i="21"/>
  <c r="F2795" i="21"/>
  <c r="F2796" i="21"/>
  <c r="F2797" i="21"/>
  <c r="F2798" i="21"/>
  <c r="F2799" i="21"/>
  <c r="F2800" i="21"/>
  <c r="F2801" i="21"/>
  <c r="F2802" i="21"/>
  <c r="F2803" i="21"/>
  <c r="F2804" i="21"/>
  <c r="F2805" i="21"/>
  <c r="F2806" i="21"/>
  <c r="F2807" i="21"/>
  <c r="F2808" i="21"/>
  <c r="F2809" i="21"/>
  <c r="F2810" i="21"/>
  <c r="F2811" i="21"/>
  <c r="F2812" i="21"/>
  <c r="F2813" i="21"/>
  <c r="F2814" i="21"/>
  <c r="F2815" i="21"/>
  <c r="F2816" i="21"/>
  <c r="F2817" i="21"/>
  <c r="F2818" i="21"/>
  <c r="F2819" i="21"/>
  <c r="F2820" i="21"/>
  <c r="F2821" i="21"/>
  <c r="F2822" i="21"/>
  <c r="F2823" i="21"/>
  <c r="F2824" i="21"/>
  <c r="F2825" i="21"/>
  <c r="F2826" i="21"/>
  <c r="F2827" i="21"/>
  <c r="F2828" i="21"/>
  <c r="F2829" i="21"/>
  <c r="F2830" i="21"/>
  <c r="F2831" i="21"/>
  <c r="F2832" i="21"/>
  <c r="F2833" i="21"/>
  <c r="F2834" i="21"/>
  <c r="F2835" i="21"/>
  <c r="F2836" i="21"/>
  <c r="F2837" i="21"/>
  <c r="F2838" i="21"/>
  <c r="F2839" i="21"/>
  <c r="F2840" i="21"/>
  <c r="F2841" i="21"/>
  <c r="F2842" i="21"/>
  <c r="F2843" i="21"/>
  <c r="F2844" i="21"/>
  <c r="F2845" i="21"/>
  <c r="F2846" i="21"/>
  <c r="F2847" i="21"/>
  <c r="F2848" i="21"/>
  <c r="F2849" i="21"/>
  <c r="F2850" i="21"/>
  <c r="F2851" i="21"/>
  <c r="F2852" i="21"/>
  <c r="F2853" i="21"/>
  <c r="F2854" i="21"/>
  <c r="F2855" i="21"/>
  <c r="F2856" i="21"/>
  <c r="F2857" i="21"/>
  <c r="F2858" i="21"/>
  <c r="F2859" i="21"/>
  <c r="F2860" i="21"/>
  <c r="F2861" i="21"/>
  <c r="F2862" i="21"/>
  <c r="F2863" i="21"/>
  <c r="F2864" i="21"/>
  <c r="F2865" i="21"/>
  <c r="F2866" i="21"/>
  <c r="F2867" i="21"/>
  <c r="F2868" i="21"/>
  <c r="F2869" i="21"/>
  <c r="F2870" i="21"/>
  <c r="F2871" i="21"/>
  <c r="F2872" i="21"/>
  <c r="F2873" i="21"/>
  <c r="F2874" i="21"/>
  <c r="F2875" i="21"/>
  <c r="F2876" i="21"/>
  <c r="F2877" i="21"/>
  <c r="F2878" i="21"/>
  <c r="F2879" i="21"/>
  <c r="F2880" i="21"/>
  <c r="F2881" i="21"/>
  <c r="F2882" i="21"/>
  <c r="F2883" i="21"/>
  <c r="F2884" i="21"/>
  <c r="F2885" i="21"/>
  <c r="F2886" i="21"/>
  <c r="F2887" i="21"/>
  <c r="F2888" i="21"/>
  <c r="F2889" i="21"/>
  <c r="F2890" i="21"/>
  <c r="F2891" i="21"/>
  <c r="F2892" i="21"/>
  <c r="F2893" i="21"/>
  <c r="F2894" i="21"/>
  <c r="F2895" i="21"/>
  <c r="F2896" i="21"/>
  <c r="F2897" i="21"/>
  <c r="F2898" i="21"/>
  <c r="F2899" i="21"/>
  <c r="F2900" i="21"/>
  <c r="F2901" i="21"/>
  <c r="F2902" i="21"/>
  <c r="F2903" i="21"/>
  <c r="F2904" i="21"/>
  <c r="F2905" i="21"/>
  <c r="F2906" i="21"/>
  <c r="F2907" i="21"/>
  <c r="F2908" i="21"/>
  <c r="F2909" i="21"/>
  <c r="F2910" i="21"/>
  <c r="F2911" i="21"/>
  <c r="F2912" i="21"/>
  <c r="F2913" i="21"/>
  <c r="F2914" i="21"/>
  <c r="F2915" i="21"/>
  <c r="F2916" i="21"/>
  <c r="F2917" i="21"/>
  <c r="F2918" i="21"/>
  <c r="F2919" i="21"/>
  <c r="F2920" i="21"/>
  <c r="F2921" i="21"/>
  <c r="F2922" i="21"/>
  <c r="F2923" i="21"/>
  <c r="F2924" i="21"/>
  <c r="F2925" i="21"/>
  <c r="F2926" i="21"/>
  <c r="F2927" i="21"/>
  <c r="F2928" i="21"/>
  <c r="F2929" i="21"/>
  <c r="F2930" i="21"/>
  <c r="F2931" i="21"/>
  <c r="F2932" i="21"/>
  <c r="F2933" i="21"/>
  <c r="F2934" i="21"/>
  <c r="F2935" i="21"/>
  <c r="F2936" i="21"/>
  <c r="F2937" i="21"/>
  <c r="F2938" i="21"/>
  <c r="F2939" i="21"/>
  <c r="F2940" i="21"/>
  <c r="F2941" i="21"/>
  <c r="F2942" i="21"/>
  <c r="F2943" i="21"/>
  <c r="F2944" i="21"/>
  <c r="F2945" i="21"/>
  <c r="F2946" i="21"/>
  <c r="F2947" i="21"/>
  <c r="F2948" i="21"/>
  <c r="F2949" i="21"/>
  <c r="F2950" i="21"/>
  <c r="F2951" i="21"/>
  <c r="F2952" i="21"/>
  <c r="F2953" i="21"/>
  <c r="F2954" i="21"/>
  <c r="F2955" i="21"/>
  <c r="F2956" i="21"/>
  <c r="F2957" i="21"/>
  <c r="F2958" i="21"/>
  <c r="F2959" i="21"/>
  <c r="F2960" i="21"/>
  <c r="F2961" i="21"/>
  <c r="F2962" i="21"/>
  <c r="F2963" i="21"/>
  <c r="F2964" i="21"/>
  <c r="F2965" i="21"/>
  <c r="F2966" i="21"/>
  <c r="F2967" i="21"/>
  <c r="F2968" i="21"/>
  <c r="F2969" i="21"/>
  <c r="F2970" i="21"/>
  <c r="F2971" i="21"/>
  <c r="F2972" i="21"/>
  <c r="F2973" i="21"/>
  <c r="F2974" i="21"/>
  <c r="F2975" i="21"/>
  <c r="F2976" i="21"/>
  <c r="F2977" i="21"/>
  <c r="F2978" i="21"/>
  <c r="F2979" i="21"/>
  <c r="F2980" i="21"/>
  <c r="F2981" i="21"/>
  <c r="F2982" i="21"/>
  <c r="F2983" i="21"/>
  <c r="F2984" i="21"/>
  <c r="F2985" i="21"/>
  <c r="F2986" i="21"/>
  <c r="F2987" i="21"/>
  <c r="F2988" i="21"/>
  <c r="F2989" i="21"/>
  <c r="F2990" i="21"/>
  <c r="F2991" i="21"/>
  <c r="F2992" i="21"/>
  <c r="F2993" i="21"/>
  <c r="F2994" i="21"/>
  <c r="F2995" i="21"/>
  <c r="F2996" i="21"/>
  <c r="F2997" i="21"/>
  <c r="F2998" i="21"/>
  <c r="F2999" i="21"/>
  <c r="F3000" i="21"/>
  <c r="F3001" i="21"/>
  <c r="F3002" i="21"/>
  <c r="F3003" i="21"/>
  <c r="F3004" i="21"/>
  <c r="F3005" i="21"/>
  <c r="F3006" i="21"/>
  <c r="F3007" i="21"/>
  <c r="F3008" i="21"/>
  <c r="F3009" i="21"/>
  <c r="F3010" i="21"/>
  <c r="F3011" i="21"/>
  <c r="F3012" i="21"/>
  <c r="F3013" i="21"/>
  <c r="F3014" i="21"/>
  <c r="F3015" i="21"/>
  <c r="F3016" i="21"/>
  <c r="F3017" i="21"/>
  <c r="F3018" i="21"/>
  <c r="F3019" i="21"/>
  <c r="F3020" i="21"/>
  <c r="F3021" i="21"/>
  <c r="F3022" i="21"/>
  <c r="F3023" i="21"/>
  <c r="F3024" i="21"/>
  <c r="F3025" i="21"/>
  <c r="F3026" i="21"/>
  <c r="F3027" i="21"/>
  <c r="F3028" i="21"/>
  <c r="F3029" i="21"/>
  <c r="F3030" i="21"/>
  <c r="F3031" i="21"/>
  <c r="F3032" i="21"/>
  <c r="F3033" i="21"/>
  <c r="F3034" i="21"/>
  <c r="F3035" i="21"/>
  <c r="F3036" i="21"/>
  <c r="F3037" i="21"/>
  <c r="F3038" i="21"/>
  <c r="F3039" i="21"/>
  <c r="F3040" i="21"/>
  <c r="F3041" i="21"/>
  <c r="F3042" i="21"/>
  <c r="F3043" i="21"/>
  <c r="F3044" i="21"/>
  <c r="F3045" i="21"/>
  <c r="F3046" i="21"/>
  <c r="F3047" i="21"/>
  <c r="F3048" i="21"/>
  <c r="F3049" i="21"/>
  <c r="F3050" i="21"/>
  <c r="F3051" i="21"/>
  <c r="F3052" i="21"/>
  <c r="F3053" i="21"/>
  <c r="F3054" i="21"/>
  <c r="F3055" i="21"/>
  <c r="F3056" i="21"/>
  <c r="F3057" i="21"/>
  <c r="F3058" i="21"/>
  <c r="F3059" i="21"/>
  <c r="F3060" i="21"/>
  <c r="F3061" i="21"/>
  <c r="F3062" i="21"/>
  <c r="F3063" i="21"/>
  <c r="F3064" i="21"/>
  <c r="F3065" i="21"/>
  <c r="F3066" i="21"/>
  <c r="F3067" i="21"/>
  <c r="F3068" i="21"/>
  <c r="F3069" i="21"/>
  <c r="F3070" i="21"/>
  <c r="F3071" i="21"/>
  <c r="F3072" i="21"/>
  <c r="F3073" i="21"/>
  <c r="F3074" i="21"/>
  <c r="F3075" i="21"/>
  <c r="F3076" i="21"/>
  <c r="F3077" i="21"/>
  <c r="F3078" i="21"/>
  <c r="F3079" i="21"/>
  <c r="F3080" i="21"/>
  <c r="F3081" i="21"/>
  <c r="F3082" i="21"/>
  <c r="F3083" i="21"/>
  <c r="F3084" i="21"/>
  <c r="F3085" i="21"/>
  <c r="F3086" i="21"/>
  <c r="F3087" i="21"/>
  <c r="F3088" i="21"/>
  <c r="F3089" i="21"/>
  <c r="F3090" i="21"/>
  <c r="F3091" i="21"/>
  <c r="F3092" i="21"/>
  <c r="F3093" i="21"/>
  <c r="F3094" i="21"/>
  <c r="F3095" i="21"/>
  <c r="F3096" i="21"/>
  <c r="F3097" i="21"/>
  <c r="F3098" i="21"/>
  <c r="F3099" i="21"/>
  <c r="F3100" i="21"/>
  <c r="F3101" i="21"/>
  <c r="F3102" i="21"/>
  <c r="F3103" i="21"/>
  <c r="F3104" i="21"/>
  <c r="F3105" i="21"/>
  <c r="F3106" i="21"/>
  <c r="F3107" i="21"/>
  <c r="F3108" i="21"/>
  <c r="F3109" i="21"/>
  <c r="F3110" i="21"/>
  <c r="F3111" i="21"/>
  <c r="F3112" i="21"/>
  <c r="F3113" i="21"/>
  <c r="F3114" i="21"/>
  <c r="F3115" i="21"/>
  <c r="F3116" i="21"/>
  <c r="F3117" i="21"/>
  <c r="F3118" i="21"/>
  <c r="F3119" i="21"/>
  <c r="F3120" i="21"/>
  <c r="F3121" i="21"/>
  <c r="F3122" i="21"/>
  <c r="F3123" i="21"/>
  <c r="F3124" i="21"/>
  <c r="F3125" i="21"/>
  <c r="F3126" i="21"/>
  <c r="F3127" i="21"/>
  <c r="F3128" i="21"/>
  <c r="F3129" i="21"/>
  <c r="F3130" i="21"/>
  <c r="F3131" i="21"/>
  <c r="F3132" i="21"/>
  <c r="F3133" i="21"/>
  <c r="F3134" i="21"/>
  <c r="F3135" i="21"/>
  <c r="F3136" i="21"/>
  <c r="F3137" i="21"/>
  <c r="F3138" i="21"/>
  <c r="F3139" i="21"/>
  <c r="F3140" i="21"/>
  <c r="F3141" i="21"/>
  <c r="F3142" i="21"/>
  <c r="F3143" i="21"/>
  <c r="F3144" i="21"/>
  <c r="F3145" i="21"/>
  <c r="F3146" i="21"/>
  <c r="F3147" i="21"/>
  <c r="F3148" i="21"/>
  <c r="F3149" i="21"/>
  <c r="F3150" i="21"/>
  <c r="F3151" i="21"/>
  <c r="F3152" i="21"/>
  <c r="F3153" i="21"/>
  <c r="F3154" i="21"/>
  <c r="F3155" i="21"/>
  <c r="F3156" i="21"/>
  <c r="F3157" i="21"/>
  <c r="F3158" i="21"/>
  <c r="F3159" i="21"/>
  <c r="F3160" i="21"/>
  <c r="F3161" i="21"/>
  <c r="F3162" i="21"/>
  <c r="F3163" i="21"/>
  <c r="F3164" i="21"/>
  <c r="F3165" i="21"/>
  <c r="F3166" i="21"/>
  <c r="F3167" i="21"/>
  <c r="F3168" i="21"/>
  <c r="F3169" i="21"/>
  <c r="F3170" i="21"/>
  <c r="F3171" i="21"/>
  <c r="F3172" i="21"/>
  <c r="F3173" i="21"/>
  <c r="F3174" i="21"/>
  <c r="F3175" i="21"/>
  <c r="F3176" i="21"/>
  <c r="F3177" i="21"/>
  <c r="F3178" i="21"/>
  <c r="F3179" i="21"/>
  <c r="F3180" i="21"/>
  <c r="F3181" i="21"/>
  <c r="F3182" i="21"/>
  <c r="F3183" i="21"/>
  <c r="F3184" i="21"/>
  <c r="F3185" i="21"/>
  <c r="F3186" i="21"/>
  <c r="F3187" i="21"/>
  <c r="F3188" i="21"/>
  <c r="F3189" i="21"/>
  <c r="F3190" i="21"/>
  <c r="F3191" i="21"/>
  <c r="F3192" i="21"/>
  <c r="F3193" i="21"/>
  <c r="F3194" i="21"/>
  <c r="F3195" i="21"/>
  <c r="F3196" i="21"/>
  <c r="F3197" i="21"/>
  <c r="F3198" i="21"/>
  <c r="F3199" i="21"/>
  <c r="F3200" i="21"/>
  <c r="F3201" i="21"/>
  <c r="F3202" i="21"/>
  <c r="F3203" i="21"/>
  <c r="F3204" i="21"/>
  <c r="F3205" i="21"/>
  <c r="F3206" i="21"/>
  <c r="F3207" i="21"/>
  <c r="F3208" i="21"/>
  <c r="F3209" i="21"/>
  <c r="F3210" i="21"/>
  <c r="F3211" i="21"/>
  <c r="F3212" i="21"/>
  <c r="F3213" i="21"/>
  <c r="F3214" i="21"/>
  <c r="F3215" i="21"/>
  <c r="F3216" i="21"/>
  <c r="F3217" i="21"/>
  <c r="F3218" i="21"/>
  <c r="F3219" i="21"/>
  <c r="F3220" i="21"/>
  <c r="F3221" i="21"/>
  <c r="F3222" i="21"/>
  <c r="F3223" i="21"/>
  <c r="F3224" i="21"/>
  <c r="F3225" i="21"/>
  <c r="F3226" i="21"/>
  <c r="F3227" i="21"/>
  <c r="F3228" i="21"/>
  <c r="F3229" i="21"/>
  <c r="F3230" i="21"/>
  <c r="F3231" i="21"/>
  <c r="F3232" i="21"/>
  <c r="F3233" i="21"/>
  <c r="F3234" i="21"/>
  <c r="F3235" i="21"/>
  <c r="F3236" i="21"/>
  <c r="F3237" i="21"/>
  <c r="F3238" i="21"/>
  <c r="F3239" i="21"/>
  <c r="F3240" i="21"/>
  <c r="F3241" i="21"/>
  <c r="F3242" i="21"/>
  <c r="F3243" i="21"/>
  <c r="F3244" i="21"/>
  <c r="F3245" i="21"/>
  <c r="F3246" i="21"/>
  <c r="F3247" i="21"/>
  <c r="F3248" i="21"/>
  <c r="F3249" i="21"/>
  <c r="F3250" i="21"/>
  <c r="F3251" i="21"/>
  <c r="F3252" i="21"/>
  <c r="F3253" i="21"/>
  <c r="F3254" i="21"/>
  <c r="F3255" i="21"/>
  <c r="F3256" i="21"/>
  <c r="F3257" i="21"/>
  <c r="F3258" i="21"/>
  <c r="F3259" i="21"/>
  <c r="F3260" i="21"/>
  <c r="F3261" i="21"/>
  <c r="F3262" i="21"/>
  <c r="F3263" i="21"/>
  <c r="F3264" i="21"/>
  <c r="F3265" i="21"/>
  <c r="F3266" i="21"/>
  <c r="F3267" i="21"/>
  <c r="F3268" i="21"/>
  <c r="F3269" i="21"/>
  <c r="F3270" i="21"/>
  <c r="F3271" i="21"/>
  <c r="F3272" i="21"/>
  <c r="F3273" i="21"/>
  <c r="F3274" i="21"/>
  <c r="F3275" i="21"/>
  <c r="F3276" i="21"/>
  <c r="F3277" i="21"/>
  <c r="F3278" i="21"/>
  <c r="F3279" i="21"/>
  <c r="F3280" i="21"/>
  <c r="F3281" i="21"/>
  <c r="F3282" i="21"/>
  <c r="F3283" i="21"/>
  <c r="F3284" i="21"/>
  <c r="F3285" i="21"/>
  <c r="F3286" i="21"/>
  <c r="F3287" i="21"/>
  <c r="F3288" i="21"/>
  <c r="F3289" i="21"/>
  <c r="F3290" i="21"/>
  <c r="F3291" i="21"/>
  <c r="F3292" i="21"/>
  <c r="F3293" i="21"/>
  <c r="F3294" i="21"/>
  <c r="F3295" i="21"/>
  <c r="F3296" i="21"/>
  <c r="F3297" i="21"/>
  <c r="F3298" i="21"/>
  <c r="F3299" i="21"/>
  <c r="F3300" i="21"/>
  <c r="F3301" i="21"/>
  <c r="F3302" i="21"/>
  <c r="F3303" i="21"/>
  <c r="F3304" i="21"/>
  <c r="F3305" i="21"/>
  <c r="F3306" i="21"/>
  <c r="F3307" i="21"/>
  <c r="F3308" i="21"/>
  <c r="F3309" i="21"/>
  <c r="F3310" i="21"/>
  <c r="F3311" i="21"/>
  <c r="F3312" i="21"/>
  <c r="F3313" i="21"/>
  <c r="F3314" i="21"/>
  <c r="F3315" i="21"/>
  <c r="F3316" i="21"/>
  <c r="F3317" i="21"/>
  <c r="F3318" i="21"/>
  <c r="F3319" i="21"/>
  <c r="F3320" i="21"/>
  <c r="F3321" i="21"/>
  <c r="F3322" i="21"/>
  <c r="F3323" i="21"/>
  <c r="F3324" i="21"/>
  <c r="F3325" i="21"/>
  <c r="F3326" i="21"/>
  <c r="F3327" i="21"/>
  <c r="F3328" i="21"/>
  <c r="F3329" i="21"/>
  <c r="F3330" i="21"/>
  <c r="F3331" i="21"/>
  <c r="F3332" i="21"/>
  <c r="F3333" i="21"/>
  <c r="F3334" i="21"/>
  <c r="F3335" i="21"/>
  <c r="F3336" i="21"/>
  <c r="F3337" i="21"/>
  <c r="F3338" i="21"/>
  <c r="F3339" i="21"/>
  <c r="F3340" i="21"/>
  <c r="F3341" i="21"/>
  <c r="F3342" i="21"/>
  <c r="F3343" i="21"/>
  <c r="F3344" i="21"/>
  <c r="F3345" i="21"/>
  <c r="F3346" i="21"/>
  <c r="F3347" i="21"/>
  <c r="F3348" i="21"/>
  <c r="F3349" i="21"/>
  <c r="F3350" i="21"/>
  <c r="F3351" i="21"/>
  <c r="F3352" i="21"/>
  <c r="F3353" i="21"/>
  <c r="F3354" i="21"/>
  <c r="F3355" i="21"/>
  <c r="F3356" i="21"/>
  <c r="F3357" i="21"/>
  <c r="F3358" i="21"/>
  <c r="F3359" i="21"/>
  <c r="F3360" i="21"/>
  <c r="F3361" i="21"/>
  <c r="F3362" i="21"/>
  <c r="F3363" i="21"/>
  <c r="F3364" i="21"/>
  <c r="F3365" i="21"/>
  <c r="F3366" i="21"/>
  <c r="F3367" i="21"/>
  <c r="F3368" i="21"/>
  <c r="F3369" i="21"/>
  <c r="F3370" i="21"/>
  <c r="F3371" i="21"/>
  <c r="F3372" i="21"/>
  <c r="F3373" i="21"/>
  <c r="F3374" i="21"/>
  <c r="F3375" i="21"/>
  <c r="F3376" i="21"/>
  <c r="F3377" i="21"/>
  <c r="F3378" i="21"/>
  <c r="F3379" i="21"/>
  <c r="F3380" i="21"/>
  <c r="F3381" i="21"/>
  <c r="F3382" i="21"/>
  <c r="F3383" i="21"/>
  <c r="F3384" i="21"/>
  <c r="F3385" i="21"/>
  <c r="F3386" i="21"/>
  <c r="F3387" i="21"/>
  <c r="F3388" i="21"/>
  <c r="F3389" i="21"/>
  <c r="F3390" i="21"/>
  <c r="F3391" i="21"/>
  <c r="F3392" i="21"/>
  <c r="F3393" i="21"/>
  <c r="F3394" i="21"/>
  <c r="F3395" i="21"/>
  <c r="F3396" i="21"/>
  <c r="F3397" i="21"/>
  <c r="F3398" i="21"/>
  <c r="F3399" i="21"/>
  <c r="F3400" i="21"/>
  <c r="F3401" i="21"/>
  <c r="F3402" i="21"/>
  <c r="F3403" i="21"/>
  <c r="F3404" i="21"/>
  <c r="F3405" i="21"/>
  <c r="F3406" i="21"/>
  <c r="F3407" i="21"/>
  <c r="F3408" i="21"/>
  <c r="F3409" i="21"/>
  <c r="F3410" i="21"/>
  <c r="F3411" i="21"/>
  <c r="F3412" i="21"/>
  <c r="F3413" i="21"/>
  <c r="F3414" i="21"/>
  <c r="F3415" i="21"/>
  <c r="F3416" i="21"/>
  <c r="F3417" i="21"/>
  <c r="F3418" i="21"/>
  <c r="F3419" i="21"/>
  <c r="F3420" i="21"/>
  <c r="F3421" i="21"/>
  <c r="F3422" i="21"/>
  <c r="F3423" i="21"/>
  <c r="F3424" i="21"/>
  <c r="F3425" i="21"/>
  <c r="F3426" i="21"/>
  <c r="F3427" i="21"/>
  <c r="F3428" i="21"/>
  <c r="F3429" i="21"/>
  <c r="F3430" i="21"/>
  <c r="F3431" i="21"/>
  <c r="F3432" i="21"/>
  <c r="F3433" i="21"/>
  <c r="F3434" i="21"/>
  <c r="F3435" i="21"/>
  <c r="F3436" i="21"/>
  <c r="F3437" i="21"/>
  <c r="F3438" i="21"/>
  <c r="F3439" i="21"/>
  <c r="F3440" i="21"/>
  <c r="F3441" i="21"/>
  <c r="F3442" i="21"/>
  <c r="F3443" i="21"/>
  <c r="F3444" i="21"/>
  <c r="F3445" i="21"/>
  <c r="F3446" i="21"/>
  <c r="F3447" i="21"/>
  <c r="F3448" i="21"/>
  <c r="F3449" i="21"/>
  <c r="F3450" i="21"/>
  <c r="F3451" i="21"/>
  <c r="F3452" i="21"/>
  <c r="F3453" i="21"/>
  <c r="F3454" i="21"/>
  <c r="F3455" i="21"/>
  <c r="F3456" i="21"/>
  <c r="F3457" i="21"/>
  <c r="F3458" i="21"/>
  <c r="F3459" i="21"/>
  <c r="F3460" i="21"/>
  <c r="F3461" i="21"/>
  <c r="F3462" i="21"/>
  <c r="F3463" i="21"/>
  <c r="F3464" i="21"/>
  <c r="F3465" i="21"/>
  <c r="F3466" i="21"/>
  <c r="F3467" i="21"/>
  <c r="F3468" i="21"/>
  <c r="F3469" i="21"/>
  <c r="F3470" i="21"/>
  <c r="F3471" i="21"/>
  <c r="F3472" i="21"/>
  <c r="F3473" i="21"/>
  <c r="F3474" i="21"/>
  <c r="F3475" i="21"/>
  <c r="F3476" i="21"/>
  <c r="F3477" i="21"/>
  <c r="F3478" i="21"/>
  <c r="F3479" i="21"/>
  <c r="F3480" i="21"/>
  <c r="F3481" i="21"/>
  <c r="F3482" i="21"/>
  <c r="F3483" i="21"/>
  <c r="F3484" i="21"/>
  <c r="F3485" i="21"/>
  <c r="F3486" i="21"/>
  <c r="F3487" i="21"/>
  <c r="F3488" i="21"/>
  <c r="F3489" i="21"/>
  <c r="F3490" i="21"/>
  <c r="F3491" i="21"/>
  <c r="F3492" i="21"/>
  <c r="F3493" i="21"/>
  <c r="F3494" i="21"/>
  <c r="F3495" i="21"/>
  <c r="F3496" i="21"/>
  <c r="F3497" i="21"/>
  <c r="F3498" i="21"/>
  <c r="F3499" i="21"/>
  <c r="F3500" i="21"/>
  <c r="F3501" i="21"/>
  <c r="F3502" i="21"/>
  <c r="F3503" i="21"/>
  <c r="F3504" i="21"/>
  <c r="F3505" i="21"/>
  <c r="F3506" i="21"/>
  <c r="F3507" i="21"/>
  <c r="F3508" i="21"/>
  <c r="F3509" i="21"/>
  <c r="F3510" i="21"/>
  <c r="F3511" i="21"/>
  <c r="F3512" i="21"/>
  <c r="F3513" i="21"/>
  <c r="F3514" i="21"/>
  <c r="F3515" i="21"/>
  <c r="F3516" i="21"/>
  <c r="F3517" i="21"/>
  <c r="F3518" i="21"/>
  <c r="F3519" i="21"/>
  <c r="F3520" i="21"/>
  <c r="F3521" i="21"/>
  <c r="F3522" i="21"/>
  <c r="F3523" i="21"/>
  <c r="F3524" i="21"/>
  <c r="F3525" i="21"/>
  <c r="F3526" i="21"/>
  <c r="F3527" i="21"/>
  <c r="F3528" i="21"/>
  <c r="F3529" i="21"/>
  <c r="F3530" i="21"/>
  <c r="F3531" i="21"/>
  <c r="F3532" i="21"/>
  <c r="F3533" i="21"/>
  <c r="F3534" i="21"/>
  <c r="F3535" i="21"/>
  <c r="F3536" i="21"/>
  <c r="F3537" i="21"/>
  <c r="F3538" i="21"/>
  <c r="F3539" i="21"/>
  <c r="F3540" i="21"/>
  <c r="F3541" i="21"/>
  <c r="F3542" i="21"/>
  <c r="F3543" i="21"/>
  <c r="F3544" i="21"/>
  <c r="F3545" i="21"/>
  <c r="F3546" i="21"/>
  <c r="F3547" i="21"/>
  <c r="F3548" i="21"/>
  <c r="F3549" i="21"/>
  <c r="F3550" i="21"/>
  <c r="F3551" i="21"/>
  <c r="F3552" i="21"/>
  <c r="F3553" i="21"/>
  <c r="F3554" i="21"/>
  <c r="F3555" i="21"/>
  <c r="F3556" i="21"/>
  <c r="F3557" i="21"/>
  <c r="F3558" i="21"/>
  <c r="F3559" i="21"/>
  <c r="F3560" i="21"/>
  <c r="F3561" i="21"/>
  <c r="F3562" i="21"/>
  <c r="F3563" i="21"/>
  <c r="F3564" i="21"/>
  <c r="F3565" i="21"/>
  <c r="F3566" i="21"/>
  <c r="F3567" i="21"/>
  <c r="F3568" i="21"/>
  <c r="F3569" i="21"/>
  <c r="F3570" i="21"/>
  <c r="F3571" i="21"/>
  <c r="F3572" i="21"/>
  <c r="F3573" i="21"/>
  <c r="F3574" i="21"/>
  <c r="F3575" i="21"/>
  <c r="F3576" i="21"/>
  <c r="F3577" i="21"/>
  <c r="F3578" i="21"/>
  <c r="F3579" i="21"/>
  <c r="F3580" i="21"/>
  <c r="F3581" i="21"/>
  <c r="F3582" i="21"/>
  <c r="F3583" i="21"/>
  <c r="F3584" i="21"/>
  <c r="F3585" i="21"/>
  <c r="F3586" i="21"/>
  <c r="F3587" i="21"/>
  <c r="F3588" i="21"/>
  <c r="F3589" i="21"/>
  <c r="F3590" i="21"/>
  <c r="F3591" i="21"/>
  <c r="F3592" i="21"/>
  <c r="F3593" i="21"/>
  <c r="F3594" i="21"/>
  <c r="F3595" i="21"/>
  <c r="F3596" i="21"/>
  <c r="F3597" i="21"/>
  <c r="F3598" i="21"/>
  <c r="F3599" i="21"/>
  <c r="F3600" i="21"/>
  <c r="F3601" i="21"/>
  <c r="F3602" i="21"/>
  <c r="F3603" i="21"/>
  <c r="F3604" i="21"/>
  <c r="F3605" i="21"/>
  <c r="F3606" i="21"/>
  <c r="F3607" i="21"/>
  <c r="F3608" i="21"/>
  <c r="F3609" i="21"/>
  <c r="F3610" i="21"/>
  <c r="F3611" i="21"/>
  <c r="F3612" i="21"/>
  <c r="F3613" i="21"/>
  <c r="F3614" i="21"/>
  <c r="F3615" i="21"/>
  <c r="F3616" i="21"/>
  <c r="F3617" i="21"/>
  <c r="F3618" i="21"/>
  <c r="F3619" i="21"/>
  <c r="F3620" i="21"/>
  <c r="F3621" i="21"/>
  <c r="F3622" i="21"/>
  <c r="F3623" i="21"/>
  <c r="F3624" i="21"/>
  <c r="F3625" i="21"/>
  <c r="F3626" i="21"/>
  <c r="F3627" i="21"/>
  <c r="F3628" i="21"/>
  <c r="F3629" i="21"/>
  <c r="F3630" i="21"/>
  <c r="F3631" i="21"/>
  <c r="F3632" i="21"/>
  <c r="F3633" i="21"/>
  <c r="F3634" i="21"/>
  <c r="F3635" i="21"/>
  <c r="F3636" i="21"/>
  <c r="F3637" i="21"/>
  <c r="F3638" i="21"/>
  <c r="F3639" i="21"/>
  <c r="F3640" i="21"/>
  <c r="F3641" i="21"/>
  <c r="F3642" i="21"/>
  <c r="F3643" i="21"/>
  <c r="F3644" i="21"/>
  <c r="F3645" i="21"/>
  <c r="F3646" i="21"/>
  <c r="F3647" i="21"/>
  <c r="F3648" i="21"/>
  <c r="F3649" i="21"/>
  <c r="F3650" i="21"/>
  <c r="F3651" i="21"/>
  <c r="F3652" i="21"/>
  <c r="F3653" i="21"/>
  <c r="F3654" i="21"/>
  <c r="F3655" i="21"/>
  <c r="F3656" i="21"/>
  <c r="F3657" i="21"/>
  <c r="F3658" i="21"/>
  <c r="F3659" i="21"/>
  <c r="F3660" i="21"/>
  <c r="F3661" i="21"/>
  <c r="F3662" i="21"/>
  <c r="F3663" i="21"/>
  <c r="F3664" i="21"/>
  <c r="F3665" i="21"/>
  <c r="F3666" i="21"/>
  <c r="F3667" i="21"/>
  <c r="F3668" i="21"/>
  <c r="F3669" i="21"/>
  <c r="F3670" i="21"/>
  <c r="F3671" i="21"/>
  <c r="F3672" i="21"/>
  <c r="F3673" i="21"/>
  <c r="F3674" i="21"/>
  <c r="F3675" i="21"/>
  <c r="F3676" i="21"/>
  <c r="F3677" i="21"/>
  <c r="F3678" i="21"/>
  <c r="F3679" i="21"/>
  <c r="F3680" i="21"/>
  <c r="F3681" i="21"/>
  <c r="F3682" i="21"/>
  <c r="F3683" i="21"/>
  <c r="F3684" i="21"/>
  <c r="F3685" i="21"/>
  <c r="F3686" i="21"/>
  <c r="F3687" i="21"/>
  <c r="F3688" i="21"/>
  <c r="F3689" i="21"/>
  <c r="F3690" i="21"/>
  <c r="F3691" i="21"/>
  <c r="F3692" i="21"/>
  <c r="F3693" i="21"/>
  <c r="F3694" i="21"/>
  <c r="F3695" i="21"/>
  <c r="F3696" i="21"/>
  <c r="F3697" i="21"/>
  <c r="F3698" i="21"/>
  <c r="F3699" i="21"/>
  <c r="F3700" i="21"/>
  <c r="F3701" i="21"/>
  <c r="F3702" i="21"/>
  <c r="F3703" i="21"/>
  <c r="F3704" i="21"/>
  <c r="F3705" i="21"/>
  <c r="F3706" i="21"/>
  <c r="F3707" i="21"/>
  <c r="F3708" i="21"/>
  <c r="F3709" i="21"/>
  <c r="F3710" i="21"/>
  <c r="F3711" i="21"/>
  <c r="F3712" i="21"/>
  <c r="F3713" i="21"/>
  <c r="F3714" i="21"/>
  <c r="F3715" i="21"/>
  <c r="F3716" i="21"/>
  <c r="F3717" i="21"/>
  <c r="F3718" i="21"/>
  <c r="F3719" i="21"/>
  <c r="F3720" i="21"/>
  <c r="F3721" i="21"/>
  <c r="F3722" i="21"/>
  <c r="F3723" i="21"/>
  <c r="F3724" i="21"/>
  <c r="F3725" i="21"/>
  <c r="F3726" i="21"/>
  <c r="F3727" i="21"/>
  <c r="F3728" i="21"/>
  <c r="F3729" i="21"/>
  <c r="F3730" i="21"/>
  <c r="F3731" i="21"/>
  <c r="F3732" i="21"/>
  <c r="F3733" i="21"/>
  <c r="F3734" i="21"/>
  <c r="F3735" i="21"/>
  <c r="F3736" i="21"/>
  <c r="F3737" i="21"/>
  <c r="F3738" i="21"/>
  <c r="F3739" i="21"/>
  <c r="F3740" i="21"/>
  <c r="F3741" i="21"/>
  <c r="F3742" i="21"/>
  <c r="F3743" i="21"/>
  <c r="F3744" i="21"/>
  <c r="F3745" i="21"/>
  <c r="F3746" i="21"/>
  <c r="F3747" i="21"/>
  <c r="F3748" i="21"/>
  <c r="F3749" i="21"/>
  <c r="F3750" i="21"/>
  <c r="F3751" i="21"/>
  <c r="F3752" i="21"/>
  <c r="F3753" i="21"/>
  <c r="F3754" i="21"/>
  <c r="F3755" i="21"/>
  <c r="F3756" i="21"/>
  <c r="F3757" i="21"/>
  <c r="F3758" i="21"/>
  <c r="F3759" i="21"/>
  <c r="F3760" i="21"/>
  <c r="F3761" i="21"/>
  <c r="F3762" i="21"/>
  <c r="F3763" i="21"/>
  <c r="F3764" i="21"/>
  <c r="F3765" i="21"/>
  <c r="F3766" i="21"/>
  <c r="F3767" i="21"/>
  <c r="F3768" i="21"/>
  <c r="F3769" i="21"/>
  <c r="F3770" i="21"/>
  <c r="F3771" i="21"/>
  <c r="F3772" i="21"/>
  <c r="F3773" i="21"/>
  <c r="F3774" i="21"/>
  <c r="F3775" i="21"/>
  <c r="F3776" i="21"/>
  <c r="F3777" i="21"/>
  <c r="F3778" i="21"/>
  <c r="F3779" i="21"/>
  <c r="F3780" i="21"/>
  <c r="F3781" i="21"/>
  <c r="F3782" i="21"/>
  <c r="F3783" i="21"/>
  <c r="F3784" i="21"/>
  <c r="F3785" i="21"/>
  <c r="F3786" i="21"/>
  <c r="F3787" i="21"/>
  <c r="F3788" i="21"/>
  <c r="F3789" i="21"/>
  <c r="F3790" i="21"/>
  <c r="F3791" i="21"/>
  <c r="F3792" i="21"/>
  <c r="F3793" i="21"/>
  <c r="F3794" i="21"/>
  <c r="F3795" i="21"/>
  <c r="F3796" i="21"/>
  <c r="F3797" i="21"/>
  <c r="F3798" i="21"/>
  <c r="F3799" i="21"/>
  <c r="F3800" i="21"/>
  <c r="F3801" i="21"/>
  <c r="F3802" i="21"/>
  <c r="F3803" i="21"/>
  <c r="F3804" i="21"/>
  <c r="F3805" i="21"/>
  <c r="F3806" i="21"/>
  <c r="F3807" i="21"/>
  <c r="F3808" i="21"/>
  <c r="F3809" i="21"/>
  <c r="F3810" i="21"/>
  <c r="F3811" i="21"/>
  <c r="F3812" i="21"/>
  <c r="F3813" i="21"/>
  <c r="F3814" i="21"/>
  <c r="F3815" i="21"/>
  <c r="F3816" i="21"/>
  <c r="F3817" i="21"/>
  <c r="F3818" i="21"/>
  <c r="F3819" i="21"/>
  <c r="F3820" i="21"/>
  <c r="F3821" i="21"/>
  <c r="F3822" i="21"/>
  <c r="F3823" i="21"/>
  <c r="F3824" i="21"/>
  <c r="F3825" i="21"/>
  <c r="F3826" i="21"/>
  <c r="F3827" i="21"/>
  <c r="F3828" i="21"/>
  <c r="F3829" i="21"/>
  <c r="F3830" i="21"/>
  <c r="F3831" i="21"/>
  <c r="F3832" i="21"/>
  <c r="F3833" i="21"/>
  <c r="F3834" i="21"/>
  <c r="F3835" i="21"/>
  <c r="F3836" i="21"/>
  <c r="F3837" i="21"/>
  <c r="F3838" i="21"/>
  <c r="F3839" i="21"/>
  <c r="F3840" i="21"/>
  <c r="F3841" i="21"/>
  <c r="F3842" i="21"/>
  <c r="F3843" i="21"/>
  <c r="F3844" i="21"/>
  <c r="F3845" i="21"/>
  <c r="F3846" i="21"/>
  <c r="F3847" i="21"/>
  <c r="F3848" i="21"/>
  <c r="F3849" i="21"/>
  <c r="F3850" i="21"/>
  <c r="F3851" i="21"/>
  <c r="F3852" i="21"/>
  <c r="F3853" i="21"/>
  <c r="F3854" i="21"/>
  <c r="F3855" i="21"/>
  <c r="F3856" i="21"/>
  <c r="F3857" i="21"/>
  <c r="F3858" i="21"/>
  <c r="F3859" i="21"/>
  <c r="F3860" i="21"/>
  <c r="F3861" i="21"/>
  <c r="F3862" i="21"/>
  <c r="F3863" i="21"/>
  <c r="F3864" i="21"/>
  <c r="F3865" i="21"/>
  <c r="F3866" i="21"/>
  <c r="F3867" i="21"/>
  <c r="F3868" i="21"/>
  <c r="F3869" i="21"/>
  <c r="F3870" i="21"/>
  <c r="F3871" i="21"/>
  <c r="F3872" i="21"/>
  <c r="F3873" i="21"/>
  <c r="F3874" i="21"/>
  <c r="F3875" i="21"/>
  <c r="F3876" i="21"/>
  <c r="F3877" i="21"/>
  <c r="F3878" i="21"/>
  <c r="F3879" i="21"/>
  <c r="F3880" i="21"/>
  <c r="F3881" i="21"/>
  <c r="F3882" i="21"/>
  <c r="F3883" i="21"/>
  <c r="F3884" i="21"/>
  <c r="F3885" i="21"/>
  <c r="F3886" i="21"/>
  <c r="F3887" i="21"/>
  <c r="F3888" i="21"/>
  <c r="F3889" i="21"/>
  <c r="F3890" i="21"/>
  <c r="F3891" i="21"/>
  <c r="F3892" i="21"/>
  <c r="F3893" i="21"/>
  <c r="F3894" i="21"/>
  <c r="F3895" i="21"/>
  <c r="F3896" i="21"/>
  <c r="F3897" i="21"/>
  <c r="F3898" i="21"/>
  <c r="F3899" i="21"/>
  <c r="F3900" i="21"/>
  <c r="F3901" i="21"/>
  <c r="F3902" i="21"/>
  <c r="F3903" i="21"/>
  <c r="F3904" i="21"/>
  <c r="F3905" i="21"/>
  <c r="F3906" i="21"/>
  <c r="F3907" i="21"/>
  <c r="F3908" i="21"/>
  <c r="F3909" i="21"/>
  <c r="F3910" i="21"/>
  <c r="F3911" i="21"/>
  <c r="F3912" i="21"/>
  <c r="F3913" i="21"/>
  <c r="F3914" i="21"/>
  <c r="F3915" i="21"/>
  <c r="F3916" i="21"/>
  <c r="F3917" i="21"/>
  <c r="F3918" i="21"/>
  <c r="F3919" i="21"/>
  <c r="F3920" i="21"/>
  <c r="F3921" i="21"/>
  <c r="F3922" i="21"/>
  <c r="F3923" i="21"/>
  <c r="F3924" i="21"/>
  <c r="F3925" i="21"/>
  <c r="F3926" i="21"/>
  <c r="F3927" i="21"/>
  <c r="F3928" i="21"/>
  <c r="F3929" i="21"/>
  <c r="F3930" i="21"/>
  <c r="F3931" i="21"/>
  <c r="F3932" i="21"/>
  <c r="F3933" i="21"/>
  <c r="F3934" i="21"/>
  <c r="F3935" i="21"/>
  <c r="F3936" i="21"/>
  <c r="F3937" i="21"/>
  <c r="F3938" i="21"/>
  <c r="F3939" i="21"/>
  <c r="F3940" i="21"/>
  <c r="F3941" i="21"/>
  <c r="F3942" i="21"/>
  <c r="F3943" i="21"/>
  <c r="F3944" i="21"/>
  <c r="F3945" i="21"/>
  <c r="F3946" i="21"/>
  <c r="F3947" i="21"/>
  <c r="F3948" i="21"/>
  <c r="F3949" i="21"/>
  <c r="F3950" i="21"/>
  <c r="F3951" i="21"/>
  <c r="F3952" i="21"/>
  <c r="F3953" i="21"/>
  <c r="F3954" i="21"/>
  <c r="F3955" i="21"/>
  <c r="F3956" i="21"/>
  <c r="F3957" i="21"/>
  <c r="F3958" i="21"/>
  <c r="F3959" i="21"/>
  <c r="F3960" i="21"/>
  <c r="F3961" i="21"/>
  <c r="F3962" i="21"/>
  <c r="F3963" i="21"/>
  <c r="F3964" i="21"/>
  <c r="F3965" i="21"/>
  <c r="F3966" i="21"/>
  <c r="F3967" i="21"/>
  <c r="F3968" i="21"/>
  <c r="F3969" i="21"/>
  <c r="F3970" i="21"/>
  <c r="F3971" i="21"/>
  <c r="F3972" i="21"/>
  <c r="F3973" i="21"/>
  <c r="F3974" i="21"/>
  <c r="F3975" i="21"/>
  <c r="F3976" i="21"/>
  <c r="F3977" i="21"/>
  <c r="F3978" i="21"/>
  <c r="F3979" i="21"/>
  <c r="F3980" i="21"/>
  <c r="F3981" i="21"/>
  <c r="F3982" i="21"/>
  <c r="F3983" i="21"/>
  <c r="F3984" i="21"/>
  <c r="F3985" i="21"/>
  <c r="F3986" i="21"/>
  <c r="F3987" i="21"/>
  <c r="F3988" i="21"/>
  <c r="F3989" i="21"/>
  <c r="F3990" i="21"/>
  <c r="F3991" i="21"/>
  <c r="F3992" i="21"/>
  <c r="F3993" i="21"/>
  <c r="F3994" i="21"/>
  <c r="F3995" i="21"/>
  <c r="F3996" i="21"/>
  <c r="F3997" i="21"/>
  <c r="F3998" i="21"/>
  <c r="F3999" i="21"/>
  <c r="F4000" i="21"/>
  <c r="F4001" i="21"/>
  <c r="F4002" i="21"/>
  <c r="F4003" i="21"/>
  <c r="F4004" i="21"/>
  <c r="F4005" i="21"/>
  <c r="F4006" i="21"/>
  <c r="F4007" i="21"/>
  <c r="F4008" i="21"/>
  <c r="F4009" i="21"/>
  <c r="F4010" i="21"/>
  <c r="F4011" i="21"/>
  <c r="F4012" i="21"/>
  <c r="F4013" i="21"/>
  <c r="F4014" i="21"/>
  <c r="F4015" i="21"/>
  <c r="F4016" i="21"/>
  <c r="F4017" i="21"/>
  <c r="F4018" i="21"/>
  <c r="F4019" i="21"/>
  <c r="F4020" i="21"/>
  <c r="F4021" i="21"/>
  <c r="F4022" i="21"/>
  <c r="F4023" i="21"/>
  <c r="F4024" i="21"/>
  <c r="F4025" i="21"/>
  <c r="F4026" i="21"/>
  <c r="F4027" i="21"/>
  <c r="F4028" i="21"/>
  <c r="F4029" i="21"/>
  <c r="F4030" i="21"/>
  <c r="F4031" i="21"/>
  <c r="F4032" i="21"/>
  <c r="F4033" i="21"/>
  <c r="F4034" i="21"/>
  <c r="F4035" i="21"/>
  <c r="F4036" i="21"/>
  <c r="F4037" i="21"/>
  <c r="F4038" i="21"/>
  <c r="F4039" i="21"/>
  <c r="F4040" i="21"/>
  <c r="F4041" i="21"/>
  <c r="F4042" i="21"/>
  <c r="F4043" i="21"/>
  <c r="F4044" i="21"/>
  <c r="F4045" i="21"/>
  <c r="F4046" i="21"/>
  <c r="F4047" i="21"/>
  <c r="F4048" i="21"/>
  <c r="F4049" i="21"/>
  <c r="F4050" i="21"/>
  <c r="F4051" i="21"/>
  <c r="F4052" i="21"/>
  <c r="F4053" i="21"/>
  <c r="F4054" i="21"/>
  <c r="F4055" i="21"/>
  <c r="F4056" i="21"/>
  <c r="F4057" i="21"/>
  <c r="F4058" i="21"/>
  <c r="F4059" i="21"/>
  <c r="F4060" i="21"/>
  <c r="F4061" i="21"/>
  <c r="F4062" i="21"/>
  <c r="F4063" i="21"/>
  <c r="F4064" i="21"/>
  <c r="F4065" i="21"/>
  <c r="F4066" i="21"/>
  <c r="F4067" i="21"/>
  <c r="F4068" i="21"/>
  <c r="F4069" i="21"/>
  <c r="F4070" i="21"/>
  <c r="F4071" i="21"/>
  <c r="F4072" i="21"/>
  <c r="F4073" i="21"/>
  <c r="F4074" i="21"/>
  <c r="F4075" i="21"/>
  <c r="F4076" i="21"/>
  <c r="F4077" i="21"/>
  <c r="F4078" i="21"/>
  <c r="F4079" i="21"/>
  <c r="F4080" i="21"/>
  <c r="F4081" i="21"/>
  <c r="F4082" i="21"/>
  <c r="F4083" i="21"/>
  <c r="F4084" i="21"/>
  <c r="F4085" i="21"/>
  <c r="F4086" i="21"/>
  <c r="F4087" i="21"/>
  <c r="F4088" i="21"/>
  <c r="F4089" i="21"/>
  <c r="F4090" i="21"/>
  <c r="F4091" i="21"/>
  <c r="F4092" i="21"/>
  <c r="F4093" i="21"/>
  <c r="F4094" i="21"/>
  <c r="F4095" i="21"/>
  <c r="F4096" i="21"/>
  <c r="F4097" i="21"/>
  <c r="F4098" i="21"/>
  <c r="F4099" i="21"/>
  <c r="F4100" i="21"/>
  <c r="F4101" i="21"/>
  <c r="F4102" i="21"/>
  <c r="F4103" i="21"/>
  <c r="F4104" i="21"/>
  <c r="F4105" i="21"/>
  <c r="F4106" i="21"/>
  <c r="F4107" i="21"/>
  <c r="F4108" i="21"/>
  <c r="F4109" i="21"/>
  <c r="F4110" i="21"/>
  <c r="F4111" i="21"/>
  <c r="F4112" i="21"/>
  <c r="F4113" i="21"/>
  <c r="F4114" i="21"/>
  <c r="F4115" i="21"/>
  <c r="F4116" i="21"/>
  <c r="F4117" i="21"/>
  <c r="F4118" i="21"/>
  <c r="F4119" i="21"/>
  <c r="F4120" i="21"/>
  <c r="F4121" i="21"/>
  <c r="F4122" i="21"/>
  <c r="F4123" i="21"/>
  <c r="F4124" i="21"/>
  <c r="F4125" i="21"/>
  <c r="F4126" i="21"/>
  <c r="F4127" i="21"/>
  <c r="F4128" i="21"/>
  <c r="F4129" i="21"/>
  <c r="F4130" i="21"/>
  <c r="F4131" i="21"/>
  <c r="F4132" i="21"/>
  <c r="F4133" i="21"/>
  <c r="F4134" i="21"/>
  <c r="F4135" i="21"/>
  <c r="F4136" i="21"/>
  <c r="F4137" i="21"/>
  <c r="F4138" i="21"/>
  <c r="F4139" i="21"/>
  <c r="F4140" i="21"/>
  <c r="F4141" i="21"/>
  <c r="F4142" i="21"/>
  <c r="F4143" i="21"/>
  <c r="F4144" i="21"/>
  <c r="F4145" i="21"/>
  <c r="F4146" i="21"/>
  <c r="F4147" i="21"/>
  <c r="F4148" i="21"/>
  <c r="F4149" i="21"/>
  <c r="F4150" i="21"/>
  <c r="F4151" i="21"/>
  <c r="F4152" i="21"/>
  <c r="F4153" i="21"/>
  <c r="F4154" i="21"/>
  <c r="F4155" i="21"/>
  <c r="F4156" i="21"/>
  <c r="F4157" i="21"/>
  <c r="F4158" i="21"/>
  <c r="F4159" i="21"/>
  <c r="F4160" i="21"/>
  <c r="F4161" i="21"/>
  <c r="F4162" i="21"/>
  <c r="F4163" i="21"/>
  <c r="F4164" i="21"/>
  <c r="F4165" i="21"/>
  <c r="F4166" i="21"/>
  <c r="F4167" i="21"/>
  <c r="F4168" i="21"/>
  <c r="F4169" i="21"/>
  <c r="F4170" i="21"/>
  <c r="F4171" i="21"/>
  <c r="F4172" i="21"/>
  <c r="F4173" i="21"/>
  <c r="F4174" i="21"/>
  <c r="F4175" i="21"/>
  <c r="F4176" i="21"/>
  <c r="F4177" i="21"/>
  <c r="F4178" i="21"/>
  <c r="F4179" i="21"/>
  <c r="F4180" i="21"/>
  <c r="F4181" i="21"/>
  <c r="F4182" i="21"/>
  <c r="F4183" i="21"/>
  <c r="F4184" i="21"/>
  <c r="F4185" i="21"/>
  <c r="F4186" i="21"/>
  <c r="F4187" i="21"/>
  <c r="F4188" i="21"/>
  <c r="F4189" i="21"/>
  <c r="F4190" i="21"/>
  <c r="F4191" i="21"/>
  <c r="F4192" i="21"/>
  <c r="F4193" i="21"/>
  <c r="F4194" i="21"/>
  <c r="F4195" i="21"/>
  <c r="F4196" i="21"/>
  <c r="F4197" i="21"/>
  <c r="F4198" i="21"/>
  <c r="F4199" i="21"/>
  <c r="F4200" i="21"/>
  <c r="F4201" i="21"/>
  <c r="F4202" i="21"/>
  <c r="F4203" i="21"/>
  <c r="F4204" i="21"/>
  <c r="F4205" i="21"/>
  <c r="F4206" i="21"/>
  <c r="F4207" i="21"/>
  <c r="F4208" i="21"/>
  <c r="F4209" i="21"/>
  <c r="F4210" i="21"/>
  <c r="F4211" i="21"/>
  <c r="F4212" i="21"/>
  <c r="F4213" i="21"/>
  <c r="F4214" i="21"/>
  <c r="F4215" i="21"/>
  <c r="F4216" i="21"/>
  <c r="F4217" i="21"/>
  <c r="F4218" i="21"/>
  <c r="F4219" i="21"/>
  <c r="F4220" i="21"/>
  <c r="F4221" i="21"/>
  <c r="F4222" i="21"/>
  <c r="F4223" i="21"/>
  <c r="F4224" i="21"/>
  <c r="F4225" i="21"/>
  <c r="F4226" i="21"/>
  <c r="F4227" i="21"/>
  <c r="F4228" i="21"/>
  <c r="F4229" i="21"/>
  <c r="F4230" i="21"/>
  <c r="F4231" i="21"/>
  <c r="F4232" i="21"/>
  <c r="F4233" i="21"/>
  <c r="F4234" i="21"/>
  <c r="F4235" i="21"/>
  <c r="F4236" i="21"/>
  <c r="F4237" i="21"/>
  <c r="F4238" i="21"/>
  <c r="F4239" i="21"/>
  <c r="F4240" i="21"/>
  <c r="F4241" i="21"/>
  <c r="F4242" i="21"/>
  <c r="F4243" i="21"/>
  <c r="F4244" i="21"/>
  <c r="F4245" i="21"/>
  <c r="F4246" i="21"/>
  <c r="F4247" i="21"/>
  <c r="F4248" i="21"/>
  <c r="F4249" i="21"/>
  <c r="F4250" i="21"/>
  <c r="F4251" i="21"/>
  <c r="F4252" i="21"/>
  <c r="F4253" i="21"/>
  <c r="F4254" i="21"/>
  <c r="F4255" i="21"/>
  <c r="F4256" i="21"/>
  <c r="F4257" i="21"/>
  <c r="F4258" i="21"/>
  <c r="F4259" i="21"/>
  <c r="F4260" i="21"/>
  <c r="F4261" i="21"/>
  <c r="F4262" i="21"/>
  <c r="F4263" i="21"/>
  <c r="F4264" i="21"/>
  <c r="F4265" i="21"/>
  <c r="F4266" i="21"/>
  <c r="F4267" i="21"/>
  <c r="F4268" i="21"/>
  <c r="F4269" i="21"/>
  <c r="F4270" i="21"/>
  <c r="F4271" i="21"/>
  <c r="F4272" i="21"/>
  <c r="F4273" i="21"/>
  <c r="F4274" i="21"/>
  <c r="F4275" i="21"/>
  <c r="F4276" i="21"/>
  <c r="F4277" i="21"/>
  <c r="F4278" i="21"/>
  <c r="F4279" i="21"/>
  <c r="F4280" i="21"/>
  <c r="F4281" i="21"/>
  <c r="F4282" i="21"/>
  <c r="F4283" i="21"/>
  <c r="F4284" i="21"/>
  <c r="F4285" i="21"/>
  <c r="F4286" i="21"/>
  <c r="F4287" i="21"/>
  <c r="F4288" i="21"/>
  <c r="F4289" i="21"/>
  <c r="F4290" i="21"/>
  <c r="F4291" i="21"/>
  <c r="F4292" i="21"/>
  <c r="F4293" i="21"/>
  <c r="F4294" i="21"/>
  <c r="F4295" i="21"/>
  <c r="F4296" i="21"/>
  <c r="F4297" i="21"/>
  <c r="F4298" i="21"/>
  <c r="F4299" i="21"/>
  <c r="F4300" i="21"/>
  <c r="F4301" i="21"/>
  <c r="F4302" i="21"/>
  <c r="F4303" i="21"/>
  <c r="F4304" i="21"/>
  <c r="F4305" i="21"/>
  <c r="F4306" i="21"/>
  <c r="F4307" i="21"/>
  <c r="F4308" i="21"/>
  <c r="F4309" i="21"/>
  <c r="F4310" i="21"/>
  <c r="F4311" i="21"/>
  <c r="F4312" i="21"/>
  <c r="F4313" i="21"/>
  <c r="F4314" i="21"/>
  <c r="F4315" i="21"/>
  <c r="F4316" i="21"/>
  <c r="F4317" i="21"/>
  <c r="F4318" i="21"/>
  <c r="F4319" i="21"/>
  <c r="F4320" i="21"/>
  <c r="F4321" i="21"/>
  <c r="F4322" i="21"/>
  <c r="F4323" i="21"/>
  <c r="F4324" i="21"/>
  <c r="F4325" i="21"/>
  <c r="F4326" i="21"/>
  <c r="F4327" i="21"/>
  <c r="F4328" i="21"/>
  <c r="F4329" i="21"/>
  <c r="F4330" i="21"/>
  <c r="F4331" i="21"/>
  <c r="F4332" i="21"/>
  <c r="F4333" i="21"/>
  <c r="F4334" i="21"/>
  <c r="F4335" i="21"/>
  <c r="F4336" i="21"/>
  <c r="F4337" i="21"/>
  <c r="F4338" i="21"/>
  <c r="F4339" i="21"/>
  <c r="F4340" i="21"/>
  <c r="F4341" i="21"/>
  <c r="F4342" i="21"/>
  <c r="F4343" i="21"/>
  <c r="F4344" i="21"/>
  <c r="F4345" i="21"/>
  <c r="F4346" i="21"/>
  <c r="F4347" i="21"/>
  <c r="F4348" i="21"/>
  <c r="F4349" i="21"/>
  <c r="F4350" i="21"/>
  <c r="F4351" i="21"/>
  <c r="F4352" i="21"/>
  <c r="F4353" i="21"/>
  <c r="F4354" i="21"/>
  <c r="F4355" i="21"/>
  <c r="F4356" i="21"/>
  <c r="F4357" i="21"/>
  <c r="F4358" i="21"/>
  <c r="F4359" i="21"/>
  <c r="F4360" i="21"/>
  <c r="F4361" i="21"/>
  <c r="F4362" i="21"/>
  <c r="F4363" i="21"/>
  <c r="F4364" i="21"/>
  <c r="F4365" i="21"/>
  <c r="F4366" i="21"/>
  <c r="F4367" i="21"/>
  <c r="F4368" i="21"/>
  <c r="F4369" i="21"/>
  <c r="F4370" i="21"/>
  <c r="F4371" i="21"/>
  <c r="F4372" i="21"/>
  <c r="F4373" i="21"/>
  <c r="F4374" i="21"/>
  <c r="F4375" i="21"/>
  <c r="F4376" i="21"/>
  <c r="F4377" i="21"/>
  <c r="F4378" i="21"/>
  <c r="F4379" i="21"/>
  <c r="F4380" i="21"/>
  <c r="F4381" i="21"/>
  <c r="F4382" i="21"/>
  <c r="F4383" i="21"/>
  <c r="F4384" i="21"/>
  <c r="F4385" i="21"/>
  <c r="F4386" i="21"/>
  <c r="F4387" i="21"/>
  <c r="F4388" i="21"/>
  <c r="F4389" i="21"/>
  <c r="F4390" i="21"/>
  <c r="F4391" i="21"/>
  <c r="F4392" i="21"/>
  <c r="F4393" i="21"/>
  <c r="F4394" i="21"/>
  <c r="F4395" i="21"/>
  <c r="F4396" i="21"/>
  <c r="F4397" i="21"/>
  <c r="F4398" i="21"/>
  <c r="F4399" i="21"/>
  <c r="F4400" i="21"/>
  <c r="F4401" i="21"/>
  <c r="F4402" i="21"/>
  <c r="F4403" i="21"/>
  <c r="F4404" i="21"/>
  <c r="F4405" i="21"/>
  <c r="F4406" i="21"/>
  <c r="F4407" i="21"/>
  <c r="F4408" i="21"/>
  <c r="F4409" i="21"/>
  <c r="F4410" i="21"/>
  <c r="F4411" i="21"/>
  <c r="F4412" i="21"/>
  <c r="F4413" i="21"/>
  <c r="F4414" i="21"/>
  <c r="F4415" i="21"/>
  <c r="F4416" i="21"/>
  <c r="F4417" i="21"/>
  <c r="F4418" i="21"/>
  <c r="F4419" i="21"/>
  <c r="F4420" i="21"/>
  <c r="F4421" i="21"/>
  <c r="F4422" i="21"/>
  <c r="F4423" i="21"/>
  <c r="F4424" i="21"/>
  <c r="F4425" i="21"/>
  <c r="F4426" i="21"/>
  <c r="F4427" i="21"/>
  <c r="F4428" i="21"/>
  <c r="F4429" i="21"/>
  <c r="F4430" i="21"/>
  <c r="F4431" i="21"/>
  <c r="F4432" i="21"/>
  <c r="F4433" i="21"/>
  <c r="F4434" i="21"/>
  <c r="F4435" i="21"/>
  <c r="F4436" i="21"/>
  <c r="F4437" i="21"/>
  <c r="F4438" i="21"/>
  <c r="F4439" i="21"/>
  <c r="F4440" i="21"/>
  <c r="F4441" i="21"/>
  <c r="F4442" i="21"/>
  <c r="F4443" i="21"/>
  <c r="F4444" i="21"/>
  <c r="F4445" i="21"/>
  <c r="F4446" i="21"/>
  <c r="F4447" i="21"/>
  <c r="F4448" i="21"/>
  <c r="F4449" i="21"/>
  <c r="F4450" i="21"/>
  <c r="F4451" i="21"/>
  <c r="F4452" i="21"/>
  <c r="F4453" i="21"/>
  <c r="F4454" i="21"/>
  <c r="F4455" i="21"/>
  <c r="F4456" i="21"/>
  <c r="F4457" i="21"/>
  <c r="F4458" i="21"/>
  <c r="F4459" i="21"/>
  <c r="F4460" i="21"/>
  <c r="F4461" i="21"/>
  <c r="F4462" i="21"/>
  <c r="F4463" i="21"/>
  <c r="F4464" i="21"/>
  <c r="F4465" i="21"/>
  <c r="F4466" i="21"/>
  <c r="F4467" i="21"/>
  <c r="F4468" i="21"/>
  <c r="F4469" i="21"/>
  <c r="F4470" i="21"/>
  <c r="F4471" i="21"/>
  <c r="F4472" i="21"/>
  <c r="F4473" i="21"/>
  <c r="F4474" i="21"/>
  <c r="F4475" i="21"/>
  <c r="F4476" i="21"/>
  <c r="F4477" i="21"/>
  <c r="F4478" i="21"/>
  <c r="F4479" i="21"/>
  <c r="F4480" i="21"/>
  <c r="F4481" i="21"/>
  <c r="F4482" i="21"/>
  <c r="F4483" i="21"/>
  <c r="F4484" i="21"/>
  <c r="F4485" i="21"/>
  <c r="F4486" i="21"/>
  <c r="F4487" i="21"/>
  <c r="F4488" i="21"/>
  <c r="F4489" i="21"/>
  <c r="F4490" i="21"/>
  <c r="F4491" i="21"/>
  <c r="F4492" i="21"/>
  <c r="F4493" i="21"/>
  <c r="F4494" i="21"/>
  <c r="F4495" i="21"/>
  <c r="F4496" i="21"/>
  <c r="F4497" i="21"/>
  <c r="F4498" i="21"/>
  <c r="F4499" i="21"/>
  <c r="F4500" i="21"/>
  <c r="F4501" i="21"/>
  <c r="F4502" i="21"/>
  <c r="F4503" i="21"/>
  <c r="F4504" i="21"/>
  <c r="F4505" i="21"/>
  <c r="F4506" i="21"/>
  <c r="F4507" i="21"/>
  <c r="F4508" i="21"/>
  <c r="F4509" i="21"/>
  <c r="F4510" i="21"/>
  <c r="F4511" i="21"/>
  <c r="F4512" i="21"/>
  <c r="F4513" i="21"/>
  <c r="F4514" i="21"/>
  <c r="F4515" i="21"/>
  <c r="F4516" i="21"/>
  <c r="F4517" i="21"/>
  <c r="F4518" i="21"/>
  <c r="F4519" i="21"/>
  <c r="F4520" i="21"/>
  <c r="F4521" i="21"/>
  <c r="F4522" i="21"/>
  <c r="F4523" i="21"/>
  <c r="F4524" i="21"/>
  <c r="F4525" i="21"/>
  <c r="F4526" i="21"/>
  <c r="F4527" i="21"/>
  <c r="F4528" i="21"/>
  <c r="F4529" i="21"/>
  <c r="F4530" i="21"/>
  <c r="F4531" i="21"/>
  <c r="F4532" i="21"/>
  <c r="F4533" i="21"/>
  <c r="F4534" i="21"/>
  <c r="F4535" i="21"/>
  <c r="F4536" i="21"/>
  <c r="F4537" i="21"/>
  <c r="F4538" i="21"/>
  <c r="F4539" i="21"/>
  <c r="F4540" i="21"/>
  <c r="F4541" i="21"/>
  <c r="F4542" i="21"/>
  <c r="F4543" i="21"/>
  <c r="F4544" i="21"/>
  <c r="F4545" i="21"/>
  <c r="F4546" i="21"/>
  <c r="F4547" i="21"/>
  <c r="F4548" i="21"/>
  <c r="F4549" i="21"/>
  <c r="F4550" i="21"/>
  <c r="F4551" i="21"/>
  <c r="F4552" i="21"/>
  <c r="F4553" i="21"/>
  <c r="F4554" i="21"/>
  <c r="F4555" i="21"/>
  <c r="F4556" i="21"/>
  <c r="F4557" i="21"/>
  <c r="F4558" i="21"/>
  <c r="F4559" i="21"/>
  <c r="F4560" i="21"/>
  <c r="F4561" i="21"/>
  <c r="F4562" i="21"/>
  <c r="F4563" i="21"/>
  <c r="F4564" i="21"/>
  <c r="F4565" i="21"/>
  <c r="F4566" i="21"/>
  <c r="F4567" i="21"/>
  <c r="F4568" i="21"/>
  <c r="F4569" i="21"/>
  <c r="F4570" i="21"/>
  <c r="F4571" i="21"/>
  <c r="F4572" i="21"/>
  <c r="F4573" i="21"/>
  <c r="F4574" i="21"/>
  <c r="F4575" i="21"/>
  <c r="F4576" i="21"/>
  <c r="F4577" i="21"/>
  <c r="F4578" i="21"/>
  <c r="F4579" i="21"/>
  <c r="F4580" i="21"/>
  <c r="F4581" i="21"/>
  <c r="F4582" i="21"/>
  <c r="F4583" i="21"/>
  <c r="F4584" i="21"/>
  <c r="F4585" i="21"/>
  <c r="F4586" i="21"/>
  <c r="F4587" i="21"/>
  <c r="F4588" i="21"/>
  <c r="F4589" i="21"/>
  <c r="F4590" i="21"/>
  <c r="F4591" i="21"/>
  <c r="F4592" i="21"/>
  <c r="F4593" i="21"/>
  <c r="F4594" i="21"/>
  <c r="F4595" i="21"/>
  <c r="F4596" i="21"/>
  <c r="F4597" i="21"/>
  <c r="F4598" i="21"/>
  <c r="F4599" i="21"/>
  <c r="F4600" i="21"/>
  <c r="F4601" i="21"/>
  <c r="F4602" i="21"/>
  <c r="F4603" i="21"/>
  <c r="F4604" i="21"/>
  <c r="F4605" i="21"/>
  <c r="F4606" i="21"/>
  <c r="F4607" i="21"/>
  <c r="F4608" i="21"/>
  <c r="F4609" i="21"/>
  <c r="F4610" i="21"/>
  <c r="F4611" i="21"/>
  <c r="F4612" i="21"/>
  <c r="F4613" i="21"/>
  <c r="F4614" i="21"/>
  <c r="F4615" i="21"/>
  <c r="F4616" i="21"/>
  <c r="F4617" i="21"/>
  <c r="F4618" i="21"/>
  <c r="F4619" i="21"/>
  <c r="F4620" i="21"/>
  <c r="F4621" i="21"/>
  <c r="F4622" i="21"/>
  <c r="F4623" i="21"/>
  <c r="F4624" i="21"/>
  <c r="F4625" i="21"/>
  <c r="F4626" i="21"/>
  <c r="F4627" i="21"/>
  <c r="F4628" i="21"/>
  <c r="F4629" i="21"/>
  <c r="F4630" i="21"/>
  <c r="F4631" i="21"/>
  <c r="F4632" i="21"/>
  <c r="F4633" i="21"/>
  <c r="F4634" i="21"/>
  <c r="F4635" i="21"/>
  <c r="F4636" i="21"/>
  <c r="F4637" i="21"/>
  <c r="F4638" i="21"/>
  <c r="F4639" i="21"/>
  <c r="F4640" i="21"/>
  <c r="F4641" i="21"/>
  <c r="F4642" i="21"/>
  <c r="F4643" i="21"/>
  <c r="F4644" i="21"/>
  <c r="F4645" i="21"/>
  <c r="F4646" i="21"/>
  <c r="F4647" i="21"/>
  <c r="F4648" i="21"/>
  <c r="F4649" i="21"/>
  <c r="F4650" i="21"/>
  <c r="F4651" i="21"/>
  <c r="F4652" i="21"/>
  <c r="F4653" i="21"/>
  <c r="F4654" i="21"/>
  <c r="F4655" i="21"/>
  <c r="F4656" i="21"/>
  <c r="F4657" i="21"/>
  <c r="F4658" i="21"/>
  <c r="F4659" i="21"/>
  <c r="F4660" i="21"/>
  <c r="F4661" i="21"/>
  <c r="F4662" i="21"/>
  <c r="F4663" i="21"/>
  <c r="F4664" i="21"/>
  <c r="F4665" i="21"/>
  <c r="F4666" i="21"/>
  <c r="F4667" i="21"/>
  <c r="F4668" i="21"/>
  <c r="F4669" i="21"/>
  <c r="F4670" i="21"/>
  <c r="F4671" i="21"/>
  <c r="F4672" i="21"/>
  <c r="F4673" i="21"/>
  <c r="F4674" i="21"/>
  <c r="F4675" i="21"/>
  <c r="F4676" i="21"/>
  <c r="F4677" i="21"/>
  <c r="F4678" i="21"/>
  <c r="F4679" i="21"/>
  <c r="F4680" i="21"/>
  <c r="F4681" i="21"/>
  <c r="F4682" i="21"/>
  <c r="F4683" i="21"/>
  <c r="F4684" i="21"/>
  <c r="F4685" i="21"/>
  <c r="F4686" i="21"/>
  <c r="F4687" i="21"/>
  <c r="F4688" i="21"/>
  <c r="F4689" i="21"/>
  <c r="F4690" i="21"/>
  <c r="F4691" i="21"/>
  <c r="F4692" i="21"/>
  <c r="F4693" i="21"/>
  <c r="F4694" i="21"/>
  <c r="F4695" i="21"/>
  <c r="F4696" i="21"/>
  <c r="F4697" i="21"/>
  <c r="F4698" i="21"/>
  <c r="F4699" i="21"/>
  <c r="F4700" i="21"/>
  <c r="F4701" i="21"/>
  <c r="F4702" i="21"/>
  <c r="F4703" i="21"/>
  <c r="F4704" i="21"/>
  <c r="F4705" i="21"/>
  <c r="F4706" i="21"/>
  <c r="F4707" i="21"/>
  <c r="F4708" i="21"/>
  <c r="F4709" i="21"/>
  <c r="F4710" i="21"/>
  <c r="F4711" i="21"/>
  <c r="F4712" i="21"/>
  <c r="F4713" i="21"/>
  <c r="F4714" i="21"/>
  <c r="F4715" i="21"/>
  <c r="F4716" i="21"/>
  <c r="F4717" i="21"/>
  <c r="F4718" i="21"/>
  <c r="F4719" i="21"/>
  <c r="F4720" i="21"/>
  <c r="F4721" i="21"/>
  <c r="F4722" i="21"/>
  <c r="F4723" i="21"/>
  <c r="F4724" i="21"/>
  <c r="F4725" i="21"/>
  <c r="F4726" i="21"/>
  <c r="F4727" i="21"/>
  <c r="F4728" i="21"/>
  <c r="F4729" i="21"/>
  <c r="F4730" i="21"/>
  <c r="F4731" i="21"/>
  <c r="F4732" i="21"/>
  <c r="F4733" i="21"/>
  <c r="F4734" i="21"/>
  <c r="F4735" i="21"/>
  <c r="F4736" i="21"/>
  <c r="F4737" i="21"/>
  <c r="F4738" i="21"/>
  <c r="F4739" i="21"/>
  <c r="F4740" i="21"/>
  <c r="F4741" i="21"/>
  <c r="F4742" i="21"/>
  <c r="F4743" i="21"/>
  <c r="F4744" i="21"/>
  <c r="F4745" i="21"/>
  <c r="F4746" i="21"/>
  <c r="F4747" i="21"/>
  <c r="F4748" i="21"/>
  <c r="F4749" i="21"/>
  <c r="F4750" i="21"/>
  <c r="F4751" i="21"/>
  <c r="F4752" i="21"/>
  <c r="F4753" i="21"/>
  <c r="F4754" i="21"/>
  <c r="F4755" i="21"/>
  <c r="F4756" i="21"/>
  <c r="F4757" i="21"/>
  <c r="F4758" i="21"/>
  <c r="F4759" i="21"/>
  <c r="F4760" i="21"/>
  <c r="F4761" i="21"/>
  <c r="F4762" i="21"/>
  <c r="F4763" i="21"/>
  <c r="F4764" i="21"/>
  <c r="F4765" i="21"/>
  <c r="F4766" i="21"/>
  <c r="F4767" i="21"/>
  <c r="F4768" i="21"/>
  <c r="F4769" i="21"/>
  <c r="F4770" i="21"/>
  <c r="F4771" i="21"/>
  <c r="F4772" i="21"/>
  <c r="F4773" i="21"/>
  <c r="F4774" i="21"/>
  <c r="F4775" i="21"/>
  <c r="F4776" i="21"/>
  <c r="F4777" i="21"/>
  <c r="F4778" i="21"/>
  <c r="F4779" i="21"/>
  <c r="F4780" i="21"/>
  <c r="F4781" i="21"/>
  <c r="F4782" i="21"/>
  <c r="F4783" i="21"/>
  <c r="F4784" i="21"/>
  <c r="F4785" i="21"/>
  <c r="F4786" i="21"/>
  <c r="F4787" i="21"/>
  <c r="F4788" i="21"/>
  <c r="F4789" i="21"/>
  <c r="F4790" i="21"/>
  <c r="F4791" i="21"/>
  <c r="F4792" i="21"/>
  <c r="F4793" i="21"/>
  <c r="F4794" i="21"/>
  <c r="F4795" i="21"/>
  <c r="F4796" i="21"/>
  <c r="F4797" i="21"/>
  <c r="F4798" i="21"/>
  <c r="F4799" i="21"/>
  <c r="F4800" i="21"/>
  <c r="F4801" i="21"/>
  <c r="F4802" i="21"/>
  <c r="F4803" i="21"/>
  <c r="F4804" i="21"/>
  <c r="F4805" i="21"/>
  <c r="F4806" i="21"/>
  <c r="F4807" i="21"/>
  <c r="F4808" i="21"/>
  <c r="F4809" i="21"/>
  <c r="F4810" i="21"/>
  <c r="F4811" i="21"/>
  <c r="F4812" i="21"/>
  <c r="F4813" i="21"/>
  <c r="F4814" i="21"/>
  <c r="F4815" i="21"/>
  <c r="F4816" i="21"/>
  <c r="F4817" i="21"/>
  <c r="F4818" i="21"/>
  <c r="F4819" i="21"/>
  <c r="F4820" i="21"/>
  <c r="F4821" i="21"/>
  <c r="F4822" i="21"/>
  <c r="F4823" i="21"/>
  <c r="F4824" i="21"/>
  <c r="F4825" i="21"/>
  <c r="F4826" i="21"/>
  <c r="F4827" i="21"/>
  <c r="F4828" i="21"/>
  <c r="F4829" i="21"/>
  <c r="F4830" i="21"/>
  <c r="F4831" i="21"/>
  <c r="F4832" i="21"/>
  <c r="F4833" i="21"/>
  <c r="F4834" i="21"/>
  <c r="F4835" i="21"/>
  <c r="F4836" i="21"/>
  <c r="F4837" i="21"/>
  <c r="F4838" i="21"/>
  <c r="F4839" i="21"/>
  <c r="F4840" i="21"/>
  <c r="F4841" i="21"/>
  <c r="F4842" i="21"/>
  <c r="F4843" i="21"/>
  <c r="F4844" i="21"/>
  <c r="F4845" i="21"/>
  <c r="F4846" i="21"/>
  <c r="F4847" i="21"/>
  <c r="F4848" i="21"/>
  <c r="F4849" i="21"/>
  <c r="F4850" i="21"/>
  <c r="F4851" i="21"/>
  <c r="F4852" i="21"/>
  <c r="F4853" i="21"/>
  <c r="F4854" i="21"/>
  <c r="F4855" i="21"/>
  <c r="F4856" i="21"/>
  <c r="F4857" i="21"/>
  <c r="F4858" i="21"/>
  <c r="F4859" i="21"/>
  <c r="F4860" i="21"/>
  <c r="F4861" i="21"/>
  <c r="F4862" i="21"/>
  <c r="F4863" i="21"/>
  <c r="F4864" i="21"/>
  <c r="F4865" i="21"/>
  <c r="F4866" i="21"/>
  <c r="F4867" i="21"/>
  <c r="F4868" i="21"/>
  <c r="F4869" i="21"/>
  <c r="F4870" i="21"/>
  <c r="F4871" i="21"/>
  <c r="F4872" i="21"/>
  <c r="F4873" i="21"/>
  <c r="F4874" i="21"/>
  <c r="F4875" i="21"/>
  <c r="F4876" i="21"/>
  <c r="F4877" i="21"/>
  <c r="F4878" i="21"/>
  <c r="F4879" i="21"/>
  <c r="F4880" i="21"/>
  <c r="F4881" i="21"/>
  <c r="F4882" i="21"/>
  <c r="F4883" i="21"/>
  <c r="F4884" i="21"/>
  <c r="F4885" i="21"/>
  <c r="F4886" i="21"/>
  <c r="F4887" i="21"/>
  <c r="F4888" i="21"/>
  <c r="F4889" i="21"/>
  <c r="F4890" i="21"/>
  <c r="F4891" i="21"/>
  <c r="F4892" i="21"/>
  <c r="F4893" i="21"/>
  <c r="F4894" i="21"/>
  <c r="F4895" i="21"/>
  <c r="F4896" i="21"/>
  <c r="F4897" i="21"/>
  <c r="F4898" i="21"/>
  <c r="F4899" i="21"/>
  <c r="F4900" i="21"/>
  <c r="F4901" i="21"/>
  <c r="F4902" i="21"/>
  <c r="F4903" i="21"/>
  <c r="F4904" i="21"/>
  <c r="F4905" i="21"/>
  <c r="F4906" i="21"/>
  <c r="F4907" i="21"/>
  <c r="F4908" i="21"/>
  <c r="F4909" i="21"/>
  <c r="F4910" i="21"/>
  <c r="F4911" i="21"/>
  <c r="F4912" i="21"/>
  <c r="F4913" i="21"/>
  <c r="F4914" i="21"/>
  <c r="F4915" i="21"/>
  <c r="F4916" i="21"/>
  <c r="F4917" i="21"/>
  <c r="F4918" i="21"/>
  <c r="F4919" i="21"/>
  <c r="F4920" i="21"/>
  <c r="F4921" i="21"/>
  <c r="F4922" i="21"/>
  <c r="F4923" i="21"/>
  <c r="F4924" i="21"/>
  <c r="F4925" i="21"/>
  <c r="F4926" i="21"/>
  <c r="F4927" i="21"/>
  <c r="F4928" i="21"/>
  <c r="F4929" i="21"/>
  <c r="F4930" i="21"/>
  <c r="F4931" i="21"/>
  <c r="F4932" i="21"/>
  <c r="F4933" i="21"/>
  <c r="F4934" i="21"/>
  <c r="F4935" i="21"/>
  <c r="F4936" i="21"/>
  <c r="F4937" i="21"/>
  <c r="F4938" i="21"/>
  <c r="F4939" i="21"/>
  <c r="F4940" i="21"/>
  <c r="F4941" i="21"/>
  <c r="F4942" i="21"/>
  <c r="F4943" i="21"/>
  <c r="F4944" i="21"/>
  <c r="F4945" i="21"/>
  <c r="F4946" i="21"/>
  <c r="F4947" i="21"/>
  <c r="F4948" i="21"/>
  <c r="F4949" i="21"/>
  <c r="F4950" i="21"/>
  <c r="F4951" i="21"/>
  <c r="F4952" i="21"/>
  <c r="F4953" i="21"/>
  <c r="F4954" i="21"/>
  <c r="F4955" i="21"/>
  <c r="F4956" i="21"/>
  <c r="F4957" i="21"/>
  <c r="F4958" i="21"/>
  <c r="F4959" i="21"/>
  <c r="F4960" i="21"/>
  <c r="F4961" i="21"/>
  <c r="F4962" i="21"/>
  <c r="F4963" i="21"/>
  <c r="F4964" i="21"/>
  <c r="F4965" i="21"/>
  <c r="F4966" i="21"/>
  <c r="F4967" i="21"/>
  <c r="F4968" i="21"/>
  <c r="F4969" i="21"/>
  <c r="F4970" i="21"/>
  <c r="F4971" i="21"/>
  <c r="F4972" i="21"/>
  <c r="F4973" i="21"/>
  <c r="F4974" i="21"/>
  <c r="F4975" i="21"/>
  <c r="F4976" i="21"/>
  <c r="F4977" i="21"/>
  <c r="F4978" i="21"/>
  <c r="F4979" i="21"/>
  <c r="F4980" i="21"/>
  <c r="F4981" i="21"/>
  <c r="F4982" i="21"/>
  <c r="F4983" i="21"/>
  <c r="F4984" i="21"/>
  <c r="F4985" i="21"/>
  <c r="F4986" i="21"/>
  <c r="F4987" i="21"/>
  <c r="F4988" i="21"/>
  <c r="F4989" i="21"/>
  <c r="F4990" i="21"/>
  <c r="F4991" i="21"/>
  <c r="F4992" i="21"/>
  <c r="F4993" i="21"/>
  <c r="F4994" i="21"/>
  <c r="F4995" i="21"/>
  <c r="F4996" i="21"/>
  <c r="F4997" i="21"/>
  <c r="F4998" i="21"/>
  <c r="F4999" i="21"/>
  <c r="F5000" i="21"/>
  <c r="F5001" i="21"/>
  <c r="F5002" i="21"/>
  <c r="F5003" i="21"/>
  <c r="F5004" i="21"/>
  <c r="F5005" i="21"/>
  <c r="F5006" i="21"/>
  <c r="F5007" i="21"/>
  <c r="F5008" i="21"/>
  <c r="F5009" i="21"/>
  <c r="F5010" i="21"/>
  <c r="F5011" i="21"/>
  <c r="F5012" i="21"/>
  <c r="F5013" i="21"/>
  <c r="F5014" i="21"/>
  <c r="F5015" i="21"/>
  <c r="F5016" i="21"/>
  <c r="F5017" i="21"/>
  <c r="F5018" i="21"/>
  <c r="F5019" i="21"/>
  <c r="F5020" i="21"/>
  <c r="F5021" i="21"/>
  <c r="F5022" i="21"/>
  <c r="F5023" i="21"/>
  <c r="F5024" i="21"/>
  <c r="F5025" i="21"/>
  <c r="F5026" i="21"/>
  <c r="F5027" i="21"/>
  <c r="F5028" i="21"/>
  <c r="F5029" i="21"/>
  <c r="F5030" i="21"/>
  <c r="F5031" i="21"/>
  <c r="F5032" i="21"/>
  <c r="F5033" i="21"/>
  <c r="F5034" i="21"/>
  <c r="F5035" i="21"/>
  <c r="F5036" i="21"/>
  <c r="F5037" i="21"/>
  <c r="F5038" i="21"/>
  <c r="F5039" i="21"/>
  <c r="F5040" i="21"/>
  <c r="F5041" i="21"/>
  <c r="F5042" i="21"/>
  <c r="F5043" i="21"/>
  <c r="F5044" i="21"/>
  <c r="F5045" i="21"/>
  <c r="F5046" i="21"/>
  <c r="F5047" i="21"/>
  <c r="F5048" i="21"/>
  <c r="F5049" i="21"/>
  <c r="F5050" i="21"/>
  <c r="F5051" i="21"/>
  <c r="F5052" i="21"/>
  <c r="F5053" i="21"/>
  <c r="F5054" i="21"/>
  <c r="F5055" i="21"/>
  <c r="F5056" i="21"/>
  <c r="F5057" i="21"/>
  <c r="F5058" i="21"/>
  <c r="F5059" i="21"/>
  <c r="F5060" i="21"/>
  <c r="F5061" i="21"/>
  <c r="F5062" i="21"/>
  <c r="F5063" i="21"/>
  <c r="F5064" i="21"/>
  <c r="F5065" i="21"/>
  <c r="F5066" i="21"/>
  <c r="F5067" i="21"/>
  <c r="F5068" i="21"/>
  <c r="F5069" i="21"/>
  <c r="F5070" i="21"/>
  <c r="F5071" i="21"/>
  <c r="F5072" i="21"/>
  <c r="F5073" i="21"/>
  <c r="F5074" i="21"/>
  <c r="F5075" i="21"/>
  <c r="F5076" i="21"/>
  <c r="F5077" i="21"/>
  <c r="F5078" i="21"/>
  <c r="F5079" i="21"/>
  <c r="F5080" i="21"/>
  <c r="F5081" i="21"/>
  <c r="F5082" i="21"/>
  <c r="F5083" i="21"/>
  <c r="F5084" i="21"/>
  <c r="F5085" i="21"/>
  <c r="F5086" i="21"/>
  <c r="F5087" i="21"/>
  <c r="F5088" i="21"/>
  <c r="F5089" i="21"/>
  <c r="F5090" i="21"/>
  <c r="F5091" i="21"/>
  <c r="F5092" i="21"/>
  <c r="F5093" i="21"/>
  <c r="F5094" i="21"/>
  <c r="F5095" i="21"/>
  <c r="F5096" i="21"/>
  <c r="F5097" i="21"/>
  <c r="F5098" i="21"/>
  <c r="F5099" i="21"/>
  <c r="F5100" i="21"/>
  <c r="F5101" i="21"/>
  <c r="F5102" i="21"/>
  <c r="F5103" i="21"/>
  <c r="F5104" i="21"/>
  <c r="F5105" i="21"/>
  <c r="F5106" i="21"/>
  <c r="F5107" i="21"/>
  <c r="F5108" i="21"/>
  <c r="F5109" i="21"/>
  <c r="F5110" i="21"/>
  <c r="F5111" i="21"/>
  <c r="F5112" i="21"/>
  <c r="F5113" i="21"/>
  <c r="F5114" i="21"/>
  <c r="F5115" i="21"/>
  <c r="F5116" i="21"/>
  <c r="F5117" i="21"/>
  <c r="F5118" i="21"/>
  <c r="F5119" i="21"/>
  <c r="F5120" i="21"/>
  <c r="F5121" i="21"/>
  <c r="F5122" i="21"/>
  <c r="F5123" i="21"/>
  <c r="F5124" i="21"/>
  <c r="F5125" i="21"/>
  <c r="F5126" i="21"/>
  <c r="F5127" i="21"/>
  <c r="F5128" i="21"/>
  <c r="F5129" i="21"/>
  <c r="F5130" i="21"/>
  <c r="F5131" i="21"/>
  <c r="F5132" i="21"/>
  <c r="F5133" i="21"/>
  <c r="F5134" i="21"/>
  <c r="F5135" i="21"/>
  <c r="F5136" i="21"/>
  <c r="F5137" i="21"/>
  <c r="F5138" i="21"/>
  <c r="F5139" i="21"/>
  <c r="F5140" i="21"/>
  <c r="F5141" i="21"/>
  <c r="F5142" i="21"/>
  <c r="F5143" i="21"/>
  <c r="F5144" i="21"/>
  <c r="F5145" i="21"/>
  <c r="F5146" i="21"/>
  <c r="F5147" i="21"/>
  <c r="F5148" i="21"/>
  <c r="F5149" i="21"/>
  <c r="F5150" i="21"/>
  <c r="F5151" i="21"/>
  <c r="F5152" i="21"/>
  <c r="F5153" i="21"/>
  <c r="F5154" i="21"/>
  <c r="F5155" i="21"/>
  <c r="F5156" i="21"/>
  <c r="F5157" i="21"/>
  <c r="F5158" i="21"/>
  <c r="F5159" i="21"/>
  <c r="F5160" i="21"/>
  <c r="F5161" i="21"/>
  <c r="F5162" i="21"/>
  <c r="F5163" i="21"/>
  <c r="F5164" i="21"/>
  <c r="F5165" i="21"/>
  <c r="F5166" i="21"/>
  <c r="F5167" i="21"/>
  <c r="F5168" i="21"/>
  <c r="F5169" i="21"/>
  <c r="F5170" i="21"/>
  <c r="F5171" i="21"/>
  <c r="F5172" i="21"/>
  <c r="F5173" i="21"/>
  <c r="F5174" i="21"/>
  <c r="F5175" i="21"/>
  <c r="F5176" i="21"/>
  <c r="F5177" i="21"/>
  <c r="F5178" i="21"/>
  <c r="F5179" i="21"/>
  <c r="F5180" i="21"/>
  <c r="F5181" i="21"/>
  <c r="F5182" i="21"/>
  <c r="F5183" i="21"/>
  <c r="F5184" i="21"/>
  <c r="F5185" i="21"/>
  <c r="F5186" i="21"/>
  <c r="F5187" i="21"/>
  <c r="F5188" i="21"/>
  <c r="F5189" i="21"/>
  <c r="F5190" i="21"/>
  <c r="F5191" i="21"/>
  <c r="F5192" i="21"/>
  <c r="F5193" i="21"/>
  <c r="F5194" i="21"/>
  <c r="F5195" i="21"/>
  <c r="F5196" i="21"/>
  <c r="F5197" i="21"/>
  <c r="F5198" i="21"/>
  <c r="F5199" i="21"/>
  <c r="F5200" i="21"/>
  <c r="F5201" i="21"/>
  <c r="F5202" i="21"/>
  <c r="F5203" i="21"/>
  <c r="F5204" i="21"/>
  <c r="F5205" i="21"/>
  <c r="F5206" i="21"/>
  <c r="F5207" i="21"/>
  <c r="F5208" i="21"/>
  <c r="F5209" i="21"/>
  <c r="F5210" i="21"/>
  <c r="F5211" i="21"/>
  <c r="F5212" i="21"/>
  <c r="F5213" i="21"/>
  <c r="F5214" i="21"/>
  <c r="F5215" i="21"/>
  <c r="F5216" i="21"/>
  <c r="F5217" i="21"/>
  <c r="F5218" i="21"/>
  <c r="F5219" i="21"/>
  <c r="F5220" i="21"/>
  <c r="F5221" i="21"/>
  <c r="F5222" i="21"/>
  <c r="F5223" i="21"/>
  <c r="F5224" i="21"/>
  <c r="F5225" i="21"/>
  <c r="F5226" i="21"/>
  <c r="F5227" i="21"/>
  <c r="F5228" i="21"/>
  <c r="F5229" i="21"/>
  <c r="F5230" i="21"/>
  <c r="F5231" i="21"/>
  <c r="F5232" i="21"/>
  <c r="F5233" i="21"/>
  <c r="F5234" i="21"/>
  <c r="F5235" i="21"/>
  <c r="F5236" i="21"/>
  <c r="F5237" i="21"/>
  <c r="F5238" i="21"/>
  <c r="F5239" i="21"/>
  <c r="F5240" i="21"/>
  <c r="F5241" i="21"/>
  <c r="F5242" i="21"/>
  <c r="F5243" i="21"/>
  <c r="F5244" i="21"/>
  <c r="F5245" i="21"/>
  <c r="F5246" i="21"/>
  <c r="F5247" i="21"/>
  <c r="F5248" i="21"/>
  <c r="F5249" i="21"/>
  <c r="F5250" i="21"/>
  <c r="F5251" i="21"/>
  <c r="F5252" i="21"/>
  <c r="F5253" i="21"/>
  <c r="F5254" i="21"/>
  <c r="F5255" i="21"/>
  <c r="F5256" i="21"/>
  <c r="F5257" i="21"/>
  <c r="F5258" i="21"/>
  <c r="F5259" i="21"/>
  <c r="F5260" i="21"/>
  <c r="F5261" i="21"/>
  <c r="F5262" i="21"/>
  <c r="F5263" i="21"/>
  <c r="F5264" i="21"/>
  <c r="F5265" i="21"/>
  <c r="F5266" i="21"/>
  <c r="F5267" i="21"/>
  <c r="F5268" i="21"/>
  <c r="F5269" i="21"/>
  <c r="F5270" i="21"/>
  <c r="F5271" i="21"/>
  <c r="F5272" i="21"/>
  <c r="F5273" i="21"/>
  <c r="F5274" i="21"/>
  <c r="F5275" i="21"/>
  <c r="F5276" i="21"/>
  <c r="F5277" i="21"/>
  <c r="F5278" i="21"/>
  <c r="F5279" i="21"/>
  <c r="F5280" i="21"/>
  <c r="F5281" i="21"/>
  <c r="F5282" i="21"/>
  <c r="F5283" i="21"/>
  <c r="F5284" i="21"/>
  <c r="F5285" i="21"/>
  <c r="F5286" i="21"/>
  <c r="F5287" i="21"/>
  <c r="F5288" i="21"/>
  <c r="F5289" i="21"/>
  <c r="F5290" i="21"/>
  <c r="F5291" i="21"/>
  <c r="F5292" i="21"/>
  <c r="F5293" i="21"/>
  <c r="F5294" i="21"/>
  <c r="F5295" i="21"/>
  <c r="F5296" i="21"/>
  <c r="F5297" i="21"/>
  <c r="F5298" i="21"/>
  <c r="F5299" i="21"/>
  <c r="F5300" i="21"/>
  <c r="F5301" i="21"/>
  <c r="F5302" i="21"/>
  <c r="F5303" i="21"/>
  <c r="F5304" i="21"/>
  <c r="F5305" i="21"/>
  <c r="F5306" i="21"/>
  <c r="F5307" i="21"/>
  <c r="F5308" i="21"/>
  <c r="F5309" i="21"/>
  <c r="F5310" i="21"/>
  <c r="F5311" i="21"/>
  <c r="F5312" i="21"/>
  <c r="F5313" i="21"/>
  <c r="F5314" i="21"/>
  <c r="F5315" i="21"/>
  <c r="F5316" i="21"/>
  <c r="F5317" i="21"/>
  <c r="F5318" i="21"/>
  <c r="F5319" i="21"/>
  <c r="F5320" i="21"/>
  <c r="F5321" i="21"/>
  <c r="F5322" i="21"/>
  <c r="F5323" i="21"/>
  <c r="F5324" i="21"/>
  <c r="F5325" i="21"/>
  <c r="F5326" i="21"/>
  <c r="F5327" i="21"/>
  <c r="F5328" i="21"/>
  <c r="F5329" i="21"/>
  <c r="F5330" i="21"/>
  <c r="F5331" i="21"/>
  <c r="F5332" i="21"/>
  <c r="F5333" i="21"/>
  <c r="F5334" i="21"/>
  <c r="F5335" i="21"/>
  <c r="F5336" i="21"/>
  <c r="F5337" i="21"/>
  <c r="F5338" i="21"/>
  <c r="F5339" i="21"/>
  <c r="F5340" i="21"/>
  <c r="F5341" i="21"/>
  <c r="F5342" i="21"/>
  <c r="F5343" i="21"/>
  <c r="F5344" i="21"/>
  <c r="F5345" i="21"/>
  <c r="F5346" i="21"/>
  <c r="F5347" i="21"/>
  <c r="F5348" i="21"/>
  <c r="F5349" i="21"/>
  <c r="F5350" i="21"/>
  <c r="F5351" i="21"/>
  <c r="F5352" i="21"/>
  <c r="F5353" i="21"/>
  <c r="F5354" i="21"/>
  <c r="F5355" i="21"/>
  <c r="F5356" i="21"/>
  <c r="F5357" i="21"/>
  <c r="F5358" i="21"/>
  <c r="F5359" i="21"/>
  <c r="F5360" i="21"/>
  <c r="F5361" i="21"/>
  <c r="F5362" i="21"/>
  <c r="F5363" i="21"/>
  <c r="F5364" i="21"/>
  <c r="F5365" i="21"/>
  <c r="F5366" i="21"/>
  <c r="F5367" i="21"/>
  <c r="F5368" i="21"/>
  <c r="F5369" i="21"/>
  <c r="F5370" i="21"/>
  <c r="F5371" i="21"/>
  <c r="F5372" i="21"/>
  <c r="F5373" i="21"/>
  <c r="F5374" i="21"/>
  <c r="F5375" i="21"/>
  <c r="F5376" i="21"/>
  <c r="F5377" i="21"/>
  <c r="F5378" i="21"/>
  <c r="F5379" i="21"/>
  <c r="F5380" i="21"/>
  <c r="F5381" i="21"/>
  <c r="F5382" i="21"/>
  <c r="F5383" i="21"/>
  <c r="F5384" i="21"/>
  <c r="F5385" i="21"/>
  <c r="F5386" i="21"/>
  <c r="F5387" i="21"/>
  <c r="F5388" i="21"/>
  <c r="F5389" i="21"/>
  <c r="F5390" i="21"/>
  <c r="F5391" i="21"/>
  <c r="F5392" i="21"/>
  <c r="F5393" i="21"/>
  <c r="F5394" i="21"/>
  <c r="F5395" i="21"/>
  <c r="F5396" i="21"/>
  <c r="F5397" i="21"/>
  <c r="F5398" i="21"/>
  <c r="F5399" i="21"/>
  <c r="F5400" i="21"/>
  <c r="F5401" i="21"/>
  <c r="F5402" i="21"/>
  <c r="F5403" i="21"/>
  <c r="F5404" i="21"/>
  <c r="F5405" i="21"/>
  <c r="F5406" i="21"/>
  <c r="F5407" i="21"/>
  <c r="F5408" i="21"/>
  <c r="F5409" i="21"/>
  <c r="F5410" i="21"/>
  <c r="F5411" i="21"/>
  <c r="F5412" i="21"/>
  <c r="F5413" i="21"/>
  <c r="F5414" i="21"/>
  <c r="F5415" i="21"/>
  <c r="F5416" i="21"/>
  <c r="F5417" i="21"/>
  <c r="F5418" i="21"/>
  <c r="F5419" i="21"/>
  <c r="F5420" i="21"/>
  <c r="F5421" i="21"/>
  <c r="F5422" i="21"/>
  <c r="F5423" i="21"/>
  <c r="F5424" i="21"/>
  <c r="F5425" i="21"/>
  <c r="F5426" i="21"/>
  <c r="F5427" i="21"/>
  <c r="F5428" i="21"/>
  <c r="F5429" i="21"/>
  <c r="F5430" i="21"/>
  <c r="F5431" i="21"/>
  <c r="F5432" i="21"/>
  <c r="F5433" i="21"/>
  <c r="F5434" i="21"/>
  <c r="F5435" i="21"/>
  <c r="F5436" i="21"/>
  <c r="F5437" i="21"/>
  <c r="F5438" i="21"/>
  <c r="F5439" i="21"/>
  <c r="F5440" i="21"/>
  <c r="F5441" i="21"/>
  <c r="F5442" i="21"/>
  <c r="F5443" i="21"/>
  <c r="F5444" i="21"/>
  <c r="F5445" i="21"/>
  <c r="F5446" i="21"/>
  <c r="F5447" i="21"/>
  <c r="F5448" i="21"/>
  <c r="F5449" i="21"/>
  <c r="F5450" i="21"/>
  <c r="F5451" i="21"/>
  <c r="F5452" i="21"/>
  <c r="F5453" i="21"/>
  <c r="F5454" i="21"/>
  <c r="F5455" i="21"/>
  <c r="F5456" i="21"/>
  <c r="F5457" i="21"/>
  <c r="F5458" i="21"/>
  <c r="F5459" i="21"/>
  <c r="F5460" i="21"/>
  <c r="F5461" i="21"/>
  <c r="F5462" i="21"/>
  <c r="F5463" i="21"/>
  <c r="F5464" i="21"/>
  <c r="F5465" i="21"/>
  <c r="F5466" i="21"/>
  <c r="F5467" i="21"/>
  <c r="F5468" i="21"/>
  <c r="F5469" i="21"/>
  <c r="F5470" i="21"/>
  <c r="F5471" i="21"/>
  <c r="F5472" i="21"/>
  <c r="F5473" i="21"/>
  <c r="F5474" i="21"/>
  <c r="F5475" i="21"/>
  <c r="F5476" i="21"/>
  <c r="F5477" i="21"/>
  <c r="F5478" i="21"/>
  <c r="F5479" i="21"/>
  <c r="F5480" i="21"/>
  <c r="F5481" i="21"/>
  <c r="F5482" i="21"/>
  <c r="F5483" i="21"/>
  <c r="F5484" i="21"/>
  <c r="F5485" i="21"/>
  <c r="F5486" i="21"/>
  <c r="F5487" i="21"/>
  <c r="F5488" i="21"/>
  <c r="F5489" i="21"/>
  <c r="F5490" i="21"/>
  <c r="F5491" i="21"/>
  <c r="F5492" i="21"/>
  <c r="F5493" i="21"/>
  <c r="F5494" i="21"/>
  <c r="F5495" i="21"/>
  <c r="F5496" i="21"/>
  <c r="F5497" i="21"/>
  <c r="F5498" i="21"/>
  <c r="F5499" i="21"/>
  <c r="F5500" i="21"/>
  <c r="F5501" i="21"/>
  <c r="F5502" i="21"/>
  <c r="F5503" i="21"/>
  <c r="F5504" i="21"/>
  <c r="F5505" i="21"/>
  <c r="F5506" i="21"/>
  <c r="F5507" i="21"/>
  <c r="F5508" i="21"/>
  <c r="F5509" i="21"/>
  <c r="F5510" i="21"/>
  <c r="F5511" i="21"/>
  <c r="F5512" i="21"/>
  <c r="F5513" i="21"/>
  <c r="F5514" i="21"/>
  <c r="F5515" i="21"/>
  <c r="F5516" i="21"/>
  <c r="F5517" i="21"/>
  <c r="F5518" i="21"/>
  <c r="F5519" i="21"/>
  <c r="F5520" i="21"/>
  <c r="F5521" i="21"/>
  <c r="F5522" i="21"/>
  <c r="F5523" i="21"/>
  <c r="F5524" i="21"/>
  <c r="F5525" i="21"/>
  <c r="F5526" i="21"/>
  <c r="F5527" i="21"/>
  <c r="F5528" i="21"/>
  <c r="F5529" i="21"/>
  <c r="F5530" i="21"/>
  <c r="F5531" i="21"/>
  <c r="F5532" i="21"/>
  <c r="F5533" i="21"/>
  <c r="F5534" i="21"/>
  <c r="F5535" i="21"/>
  <c r="F5536" i="21"/>
  <c r="F5537" i="21"/>
  <c r="F5538" i="21"/>
  <c r="F5539" i="21"/>
  <c r="F5540" i="21"/>
  <c r="F5541" i="21"/>
  <c r="F5542" i="21"/>
  <c r="F5543" i="21"/>
  <c r="F5544" i="21"/>
  <c r="F5545" i="21"/>
  <c r="F5546" i="21"/>
  <c r="F5547" i="21"/>
  <c r="F5548" i="21"/>
  <c r="F5549" i="21"/>
  <c r="F5550" i="21"/>
  <c r="F5551" i="21"/>
  <c r="F5552" i="21"/>
  <c r="F5553" i="21"/>
  <c r="F5554" i="21"/>
  <c r="F5555" i="21"/>
  <c r="F5556" i="21"/>
  <c r="F5557" i="21"/>
  <c r="F5558" i="21"/>
  <c r="F5559" i="21"/>
  <c r="F5560" i="21"/>
  <c r="F5561" i="21"/>
  <c r="F5562" i="21"/>
  <c r="F5563" i="21"/>
  <c r="F5564" i="21"/>
  <c r="F5565" i="21"/>
  <c r="F5566" i="21"/>
  <c r="F5567" i="21"/>
  <c r="F5568" i="21"/>
  <c r="F5569" i="21"/>
  <c r="F5570" i="21"/>
  <c r="F5571" i="21"/>
  <c r="F5572" i="21"/>
  <c r="F5573" i="21"/>
  <c r="F5574" i="21"/>
  <c r="F5575" i="21"/>
  <c r="F5576" i="21"/>
  <c r="F5577" i="21"/>
  <c r="F5578" i="21"/>
  <c r="F5579" i="21"/>
  <c r="F5580" i="21"/>
  <c r="F5581" i="21"/>
  <c r="F5582" i="21"/>
  <c r="F5583" i="21"/>
  <c r="F5584" i="21"/>
  <c r="F5585" i="21"/>
  <c r="F5586" i="21"/>
  <c r="F5587" i="21"/>
  <c r="F5588" i="21"/>
  <c r="F5589" i="21"/>
  <c r="F5590" i="21"/>
  <c r="F5591" i="21"/>
  <c r="F5592" i="21"/>
  <c r="F5593" i="21"/>
  <c r="F5594" i="21"/>
  <c r="F5595" i="21"/>
  <c r="F5596" i="21"/>
  <c r="F5597" i="21"/>
  <c r="F5598" i="21"/>
  <c r="F5599" i="21"/>
  <c r="F5600" i="21"/>
  <c r="F5601" i="21"/>
  <c r="F5602" i="21"/>
  <c r="F5603" i="21"/>
  <c r="F5604" i="21"/>
  <c r="F5605" i="21"/>
  <c r="F5606" i="21"/>
  <c r="F5607" i="21"/>
  <c r="F5608" i="21"/>
  <c r="F5609" i="21"/>
  <c r="F5610" i="21"/>
  <c r="F5611" i="21"/>
  <c r="F5612" i="21"/>
  <c r="F5613" i="21"/>
  <c r="F5614" i="21"/>
  <c r="F5615" i="21"/>
  <c r="F5616" i="21"/>
  <c r="F5617" i="21"/>
  <c r="F5618" i="21"/>
  <c r="F5619" i="21"/>
  <c r="F5620" i="21"/>
  <c r="F5621" i="21"/>
  <c r="F5622" i="21"/>
  <c r="F5623" i="21"/>
  <c r="F5624" i="21"/>
  <c r="F5625" i="21"/>
  <c r="F5626" i="21"/>
  <c r="F5627" i="21"/>
  <c r="F5628" i="21"/>
  <c r="F5629" i="21"/>
  <c r="F5630" i="21"/>
  <c r="F5631" i="21"/>
  <c r="F5632" i="21"/>
  <c r="F5633" i="21"/>
  <c r="F5634" i="21"/>
  <c r="F5635" i="21"/>
  <c r="F5636" i="21"/>
  <c r="F5637" i="21"/>
  <c r="F5638" i="21"/>
  <c r="F5639" i="21"/>
  <c r="F5640" i="21"/>
  <c r="F5641" i="21"/>
  <c r="F5642" i="21"/>
  <c r="F5643" i="21"/>
  <c r="F5644" i="21"/>
  <c r="F5645" i="21"/>
  <c r="F5646" i="21"/>
  <c r="F5647" i="21"/>
  <c r="F5648" i="21"/>
  <c r="F5649" i="21"/>
  <c r="F5650" i="21"/>
  <c r="F5651" i="21"/>
  <c r="F5652" i="21"/>
  <c r="F5653" i="21"/>
  <c r="F5654" i="21"/>
  <c r="F5655" i="21"/>
  <c r="F5656" i="21"/>
  <c r="F5657" i="21"/>
  <c r="F5658" i="21"/>
  <c r="F5659" i="21"/>
  <c r="F5660" i="21"/>
  <c r="F5661" i="21"/>
  <c r="F5662" i="21"/>
  <c r="F5663" i="21"/>
  <c r="F5664" i="21"/>
  <c r="F5665" i="21"/>
  <c r="F5666" i="21"/>
  <c r="F5667" i="21"/>
  <c r="F5668" i="21"/>
  <c r="F5669" i="21"/>
  <c r="F5670" i="21"/>
  <c r="F5671" i="21"/>
  <c r="F5672" i="21"/>
  <c r="F5673" i="21"/>
  <c r="F5674" i="21"/>
  <c r="F5675" i="21"/>
  <c r="F5676" i="21"/>
  <c r="F5677" i="21"/>
  <c r="F5678" i="21"/>
  <c r="F5679" i="21"/>
  <c r="F5680" i="21"/>
  <c r="F5681" i="21"/>
  <c r="F5682" i="21"/>
  <c r="F5683" i="21"/>
  <c r="F5684" i="21"/>
  <c r="F5685" i="21"/>
  <c r="F5686" i="21"/>
  <c r="F5687" i="21"/>
  <c r="F5688" i="21"/>
  <c r="F5689" i="21"/>
  <c r="F5690" i="21"/>
  <c r="F5691" i="21"/>
  <c r="F5692" i="21"/>
  <c r="F5693" i="21"/>
  <c r="F5694" i="21"/>
  <c r="F5695" i="21"/>
  <c r="F5696" i="21"/>
  <c r="F5697" i="21"/>
  <c r="F5698" i="21"/>
  <c r="F5699" i="21"/>
  <c r="F5700" i="21"/>
  <c r="F5701" i="21"/>
  <c r="F5702" i="21"/>
  <c r="F5703" i="21"/>
  <c r="F5704" i="21"/>
  <c r="F5705" i="21"/>
  <c r="F5706" i="21"/>
  <c r="F5707" i="21"/>
  <c r="F5708" i="21"/>
  <c r="F5709" i="21"/>
  <c r="F5710" i="21"/>
  <c r="F5711" i="21"/>
  <c r="F5712" i="21"/>
  <c r="F5713" i="21"/>
  <c r="F5714" i="21"/>
  <c r="F5715" i="21"/>
  <c r="F5716" i="21"/>
  <c r="F5717" i="21"/>
  <c r="F5718" i="21"/>
  <c r="F5719" i="21"/>
  <c r="F5720" i="21"/>
  <c r="F5721" i="21"/>
  <c r="F5722" i="21"/>
  <c r="F5723" i="21"/>
  <c r="F5724" i="21"/>
  <c r="F5725" i="21"/>
  <c r="F5726" i="21"/>
  <c r="F5727" i="21"/>
  <c r="F5728" i="21"/>
  <c r="F5729" i="21"/>
  <c r="F5730" i="21"/>
  <c r="F5731" i="21"/>
  <c r="F5732" i="21"/>
  <c r="F5733" i="21"/>
  <c r="F5734" i="21"/>
  <c r="F5735" i="21"/>
  <c r="F5736" i="21"/>
  <c r="F5737" i="21"/>
  <c r="F5738" i="21"/>
  <c r="F5739" i="21"/>
  <c r="F5740" i="21"/>
  <c r="F5741" i="21"/>
  <c r="F5742" i="21"/>
  <c r="F5743" i="21"/>
  <c r="F5744" i="21"/>
  <c r="F5745" i="21"/>
  <c r="F5746" i="21"/>
  <c r="F5747" i="21"/>
  <c r="F5748" i="21"/>
  <c r="F5749" i="21"/>
  <c r="F5750" i="21"/>
  <c r="F5751" i="21"/>
  <c r="F5752" i="21"/>
  <c r="F5753" i="21"/>
  <c r="F5754" i="21"/>
  <c r="F5755" i="21"/>
  <c r="F5756" i="21"/>
  <c r="F5757" i="21"/>
  <c r="F5758" i="21"/>
  <c r="F5759" i="21"/>
  <c r="F5760" i="21"/>
  <c r="F5761" i="21"/>
  <c r="F5762" i="21"/>
  <c r="F5763" i="21"/>
  <c r="F5764" i="21"/>
  <c r="F5765" i="21"/>
  <c r="F5766" i="21"/>
  <c r="F5767" i="21"/>
  <c r="F5768" i="21"/>
  <c r="F5769" i="21"/>
  <c r="F5770" i="21"/>
  <c r="F5771" i="21"/>
  <c r="F5772" i="21"/>
  <c r="F5773" i="21"/>
  <c r="F5774" i="21"/>
  <c r="F5775" i="21"/>
  <c r="F5776" i="21"/>
  <c r="F5777" i="21"/>
  <c r="F5778" i="21"/>
  <c r="F5779" i="21"/>
  <c r="F5780" i="21"/>
  <c r="F5781" i="21"/>
  <c r="F5782" i="21"/>
  <c r="F5783" i="21"/>
  <c r="F5784" i="21"/>
  <c r="F5785" i="21"/>
  <c r="F5786" i="21"/>
  <c r="F5787" i="21"/>
  <c r="F5788" i="21"/>
  <c r="F5789" i="21"/>
  <c r="F5790" i="21"/>
  <c r="F5791" i="21"/>
  <c r="F5792" i="21"/>
  <c r="F5793" i="21"/>
  <c r="F5794" i="21"/>
  <c r="F5795" i="21"/>
  <c r="F5796" i="21"/>
  <c r="F5797" i="21"/>
  <c r="F5798" i="21"/>
  <c r="F5799" i="21"/>
  <c r="F5800" i="21"/>
  <c r="F5801" i="21"/>
  <c r="F5802" i="21"/>
  <c r="F5803" i="21"/>
  <c r="F5804" i="21"/>
  <c r="F5805" i="21"/>
  <c r="F5806" i="21"/>
  <c r="F5807" i="21"/>
  <c r="F5808" i="21"/>
  <c r="F5809" i="21"/>
  <c r="F5810" i="21"/>
  <c r="F5811" i="21"/>
  <c r="F5812" i="21"/>
  <c r="F5813" i="21"/>
  <c r="F5814" i="21"/>
  <c r="F5815" i="21"/>
  <c r="F5816" i="21"/>
  <c r="F5817" i="21"/>
  <c r="F5818" i="21"/>
  <c r="F5819" i="21"/>
  <c r="F5820" i="21"/>
  <c r="F5821" i="21"/>
  <c r="F5822" i="21"/>
  <c r="F5823" i="21"/>
  <c r="F5824" i="21"/>
  <c r="F5825" i="21"/>
  <c r="F5826" i="21"/>
  <c r="F5827" i="21"/>
  <c r="F5828" i="21"/>
  <c r="F5829" i="21"/>
  <c r="F5830" i="21"/>
  <c r="F5831" i="21"/>
  <c r="F5832" i="21"/>
  <c r="F5833" i="21"/>
  <c r="F5834" i="21"/>
  <c r="F5835" i="21"/>
  <c r="F5836" i="21"/>
  <c r="F5837" i="21"/>
  <c r="F5838" i="21"/>
  <c r="F5839" i="21"/>
  <c r="F5840" i="21"/>
  <c r="F5841" i="21"/>
  <c r="F5842" i="21"/>
  <c r="F5843" i="21"/>
  <c r="F5844" i="21"/>
  <c r="F5845" i="21"/>
  <c r="F5846" i="21"/>
  <c r="F5847" i="21"/>
  <c r="F5848" i="21"/>
  <c r="F5849" i="21"/>
  <c r="F5850" i="21"/>
  <c r="F5851" i="21"/>
  <c r="F5852" i="21"/>
  <c r="F5853" i="21"/>
  <c r="F5854" i="21"/>
  <c r="F5855" i="21"/>
  <c r="F5856" i="21"/>
  <c r="F5857" i="21"/>
  <c r="F5858" i="21"/>
  <c r="F5859" i="21"/>
  <c r="F5860" i="21"/>
  <c r="F5861" i="21"/>
  <c r="F5862" i="21"/>
  <c r="F5863" i="21"/>
  <c r="F5864" i="21"/>
  <c r="F5865" i="21"/>
  <c r="F5866" i="21"/>
  <c r="F5867" i="21"/>
  <c r="F5868" i="21"/>
  <c r="F5869" i="21"/>
  <c r="F5870" i="21"/>
  <c r="F5871" i="21"/>
  <c r="F5872" i="21"/>
  <c r="F5873" i="21"/>
  <c r="F5874" i="21"/>
  <c r="F5875" i="21"/>
  <c r="F5876" i="21"/>
  <c r="F5877" i="21"/>
  <c r="F5878" i="21"/>
  <c r="F5879" i="21"/>
  <c r="F5880" i="21"/>
  <c r="F5881" i="21"/>
  <c r="F5882" i="21"/>
  <c r="F5883" i="21"/>
  <c r="F5884" i="21"/>
  <c r="F5885" i="21"/>
  <c r="F5886" i="21"/>
  <c r="F5887" i="21"/>
  <c r="F5888" i="21"/>
  <c r="F5889" i="21"/>
  <c r="F5890" i="21"/>
  <c r="F5891" i="21"/>
  <c r="F5892" i="21"/>
  <c r="F5893" i="21"/>
  <c r="F5894" i="21"/>
  <c r="F5895" i="21"/>
  <c r="F5896" i="21"/>
  <c r="F5897" i="21"/>
  <c r="F5898" i="21"/>
  <c r="F5899" i="21"/>
  <c r="F5900" i="21"/>
  <c r="F5901" i="21"/>
  <c r="F5902" i="21"/>
  <c r="F5903" i="21"/>
  <c r="F5904" i="21"/>
  <c r="F5905" i="21"/>
  <c r="F5906" i="21"/>
  <c r="F5907" i="21"/>
  <c r="F5908" i="21"/>
  <c r="F5909" i="21"/>
  <c r="F5910" i="21"/>
  <c r="F5911" i="21"/>
  <c r="F5912" i="21"/>
  <c r="F5913" i="21"/>
  <c r="F5914" i="21"/>
  <c r="F5915" i="21"/>
  <c r="F5916" i="21"/>
  <c r="F5917" i="21"/>
  <c r="F5918" i="21"/>
  <c r="F5919" i="21"/>
  <c r="F5920" i="21"/>
  <c r="F5921" i="21"/>
  <c r="F5922" i="21"/>
  <c r="F5923" i="21"/>
  <c r="F5924" i="21"/>
  <c r="F5925" i="21"/>
  <c r="F5926" i="21"/>
  <c r="F5927" i="21"/>
  <c r="F5928" i="21"/>
  <c r="F5929" i="21"/>
  <c r="F5930" i="21"/>
  <c r="F5931" i="21"/>
  <c r="F5932" i="21"/>
  <c r="F5933" i="21"/>
  <c r="F5934" i="21"/>
  <c r="F5935" i="21"/>
  <c r="F5936" i="21"/>
  <c r="F5937" i="21"/>
  <c r="F5938" i="21"/>
  <c r="F5939" i="21"/>
  <c r="F5940" i="21"/>
  <c r="F5941" i="21"/>
  <c r="F5942" i="21"/>
  <c r="F5943" i="21"/>
  <c r="F5944" i="21"/>
  <c r="F5945" i="21"/>
  <c r="F5946" i="21"/>
  <c r="F5947" i="21"/>
  <c r="F5948" i="21"/>
  <c r="F5949" i="21"/>
  <c r="F5950" i="21"/>
  <c r="F5951" i="21"/>
  <c r="F5952" i="21"/>
  <c r="F5953" i="21"/>
  <c r="F5954" i="21"/>
  <c r="F5955" i="21"/>
  <c r="F5956" i="21"/>
  <c r="F5957" i="21"/>
  <c r="F5958" i="21"/>
  <c r="F5959" i="21"/>
  <c r="F5960" i="21"/>
  <c r="F5961" i="21"/>
  <c r="F5962" i="21"/>
  <c r="F5963" i="21"/>
  <c r="F5964" i="21"/>
  <c r="F5965" i="21"/>
  <c r="F5966" i="21"/>
  <c r="F5967" i="21"/>
  <c r="F5968" i="21"/>
  <c r="F5969" i="21"/>
  <c r="F5970" i="21"/>
  <c r="F5971" i="21"/>
  <c r="F5972" i="21"/>
  <c r="F5973" i="21"/>
  <c r="F5974" i="21"/>
  <c r="F5975" i="21"/>
  <c r="F5976" i="21"/>
  <c r="F5977" i="21"/>
  <c r="F5978" i="21"/>
  <c r="F5979" i="21"/>
  <c r="F5980" i="21"/>
  <c r="F5981" i="21"/>
  <c r="F5982" i="21"/>
  <c r="F5983" i="21"/>
  <c r="F5984" i="21"/>
  <c r="F5985" i="21"/>
  <c r="F5986" i="21"/>
  <c r="F5987" i="21"/>
  <c r="F5988" i="21"/>
  <c r="F5989" i="21"/>
  <c r="F5990" i="21"/>
  <c r="F5991" i="21"/>
  <c r="F5992" i="21"/>
  <c r="F5993" i="21"/>
  <c r="F5994" i="21"/>
  <c r="F5995" i="21"/>
  <c r="F5996" i="21"/>
  <c r="F5997" i="21"/>
  <c r="F5998" i="21"/>
  <c r="F5999" i="21"/>
  <c r="F6000" i="21"/>
  <c r="F6001" i="21"/>
  <c r="F6002" i="21"/>
  <c r="F6003" i="21"/>
  <c r="F6004" i="21"/>
  <c r="F6005" i="21"/>
  <c r="F6006" i="21"/>
  <c r="F6007" i="21"/>
  <c r="F6008" i="21"/>
  <c r="F6009" i="21"/>
  <c r="F6010" i="21"/>
  <c r="F6011" i="21"/>
  <c r="F6012" i="21"/>
  <c r="F6013" i="21"/>
  <c r="F6014" i="21"/>
  <c r="F6015" i="21"/>
  <c r="F6016" i="21"/>
  <c r="F6017" i="21"/>
  <c r="F6018" i="21"/>
  <c r="F6019" i="21"/>
  <c r="F6020" i="21"/>
  <c r="F6021" i="21"/>
  <c r="F6022" i="21"/>
  <c r="F6023" i="21"/>
  <c r="F6024" i="21"/>
  <c r="F6025" i="21"/>
  <c r="F6026" i="21"/>
  <c r="F6027" i="21"/>
  <c r="F6028" i="21"/>
  <c r="F6029" i="21"/>
  <c r="F6030" i="21"/>
  <c r="F6031" i="21"/>
  <c r="F6032" i="21"/>
  <c r="F6033" i="21"/>
  <c r="F6034" i="21"/>
  <c r="F6035" i="21"/>
  <c r="F6036" i="21"/>
  <c r="F6037" i="21"/>
  <c r="F6038" i="21"/>
  <c r="F6039" i="21"/>
  <c r="F6040" i="21"/>
  <c r="F6041" i="21"/>
  <c r="F6042" i="21"/>
  <c r="F6043" i="21"/>
  <c r="F6044" i="21"/>
  <c r="F6045" i="21"/>
  <c r="F6046" i="21"/>
  <c r="F6047" i="21"/>
  <c r="F6048" i="21"/>
  <c r="F6049" i="21"/>
  <c r="F6050" i="21"/>
  <c r="F6051" i="21"/>
  <c r="F6052" i="21"/>
  <c r="F6053" i="21"/>
  <c r="F6054" i="21"/>
  <c r="F6055" i="21"/>
  <c r="F6056" i="21"/>
  <c r="F6057" i="21"/>
  <c r="F6058" i="21"/>
  <c r="F6059" i="21"/>
  <c r="F6060" i="21"/>
  <c r="F6061" i="21"/>
  <c r="F6062" i="21"/>
  <c r="F6063" i="21"/>
  <c r="F6064" i="21"/>
  <c r="F6065" i="21"/>
  <c r="F6066" i="21"/>
  <c r="F6067" i="21"/>
  <c r="F6068" i="21"/>
  <c r="F6069" i="21"/>
  <c r="F6070" i="21"/>
  <c r="F6071" i="21"/>
  <c r="F6072" i="21"/>
  <c r="F6073" i="21"/>
  <c r="F6074" i="21"/>
  <c r="F6075" i="21"/>
  <c r="F6076" i="21"/>
  <c r="F6077" i="21"/>
  <c r="F6078" i="21"/>
  <c r="F6079" i="21"/>
  <c r="F6080" i="21"/>
  <c r="F6081" i="21"/>
  <c r="F6082" i="21"/>
  <c r="F6083" i="21"/>
  <c r="F6084" i="21"/>
  <c r="F6085" i="21"/>
  <c r="F6086" i="21"/>
  <c r="F6087" i="21"/>
  <c r="F6088" i="21"/>
  <c r="F6089" i="21"/>
  <c r="F6090" i="21"/>
  <c r="F6091" i="21"/>
  <c r="F6092" i="21"/>
  <c r="F6093" i="21"/>
  <c r="F6094" i="21"/>
  <c r="F6095" i="21"/>
  <c r="F6096" i="21"/>
  <c r="F6097" i="21"/>
  <c r="F6098" i="21"/>
  <c r="F6099" i="21"/>
  <c r="F6100" i="21"/>
  <c r="F6101" i="21"/>
  <c r="F6102" i="21"/>
  <c r="F6103" i="21"/>
  <c r="F6104" i="21"/>
  <c r="F6105" i="21"/>
  <c r="F6106" i="21"/>
  <c r="F6107" i="21"/>
  <c r="F6108" i="21"/>
  <c r="F6109" i="21"/>
  <c r="F6110" i="21"/>
  <c r="F6111" i="21"/>
  <c r="F6112" i="21"/>
  <c r="F6113" i="21"/>
  <c r="F6114" i="21"/>
  <c r="F6115" i="21"/>
  <c r="F6116" i="21"/>
  <c r="F6117" i="21"/>
  <c r="F6118" i="21"/>
  <c r="F6119" i="21"/>
  <c r="F6120" i="21"/>
  <c r="F6121" i="21"/>
  <c r="F6122" i="21"/>
  <c r="F6123" i="21"/>
  <c r="F6124" i="21"/>
  <c r="F6125" i="21"/>
  <c r="F6126" i="21"/>
  <c r="F6127" i="21"/>
  <c r="F6128" i="21"/>
  <c r="F6129" i="21"/>
  <c r="F6130" i="21"/>
  <c r="F6131" i="21"/>
  <c r="F6132" i="21"/>
  <c r="F6133" i="21"/>
  <c r="F6134" i="21"/>
  <c r="F6135" i="21"/>
  <c r="F6136" i="21"/>
  <c r="F6137" i="21"/>
  <c r="F6138" i="21"/>
  <c r="F6139" i="21"/>
  <c r="F6140" i="21"/>
  <c r="F6141" i="21"/>
  <c r="F6142" i="21"/>
  <c r="F6143" i="21"/>
  <c r="F6144" i="21"/>
  <c r="F6145" i="21"/>
  <c r="F6146" i="21"/>
  <c r="F6147" i="21"/>
  <c r="F6148" i="21"/>
  <c r="F6149" i="21"/>
  <c r="F6150" i="21"/>
  <c r="F6151" i="21"/>
  <c r="F6152" i="21"/>
  <c r="F6153" i="21"/>
  <c r="F6154" i="21"/>
  <c r="F6155" i="21"/>
  <c r="F6156" i="21"/>
  <c r="F6157" i="21"/>
  <c r="F6158" i="21"/>
  <c r="F6159" i="21"/>
  <c r="F6160" i="21"/>
  <c r="F6161" i="21"/>
  <c r="F6162" i="21"/>
  <c r="F6163" i="21"/>
  <c r="F6164" i="21"/>
  <c r="F6165" i="21"/>
  <c r="F6166" i="21"/>
  <c r="F6167" i="21"/>
  <c r="F6168" i="21"/>
  <c r="F6169" i="21"/>
  <c r="F6170" i="21"/>
  <c r="F6171" i="21"/>
  <c r="F6172" i="21"/>
  <c r="F6173" i="21"/>
  <c r="F6174" i="21"/>
  <c r="F6175" i="21"/>
  <c r="F6176" i="21"/>
  <c r="F6177" i="21"/>
  <c r="F6178" i="21"/>
  <c r="F6179" i="21"/>
  <c r="F6180" i="21"/>
  <c r="F6181" i="21"/>
  <c r="F6182" i="21"/>
  <c r="F6183" i="21"/>
  <c r="F6184" i="21"/>
  <c r="F6185" i="21"/>
  <c r="F6186" i="21"/>
  <c r="F6187" i="21"/>
  <c r="F6188" i="21"/>
  <c r="F6189" i="21"/>
  <c r="F6190" i="21"/>
  <c r="F6191" i="21"/>
  <c r="F6192" i="21"/>
  <c r="F6193" i="21"/>
  <c r="F6194" i="21"/>
  <c r="F6195" i="21"/>
  <c r="F6196" i="21"/>
  <c r="F6197" i="21"/>
  <c r="F6198" i="21"/>
  <c r="F6199" i="21"/>
  <c r="F6200" i="21"/>
  <c r="F6201" i="21"/>
  <c r="F6202" i="21"/>
  <c r="F6203" i="21"/>
  <c r="F6204" i="21"/>
  <c r="F6205" i="21"/>
  <c r="F6206" i="21"/>
  <c r="F6207" i="21"/>
  <c r="F6208" i="21"/>
  <c r="F6209" i="21"/>
  <c r="F6210" i="21"/>
  <c r="F6211" i="21"/>
  <c r="F6212" i="21"/>
  <c r="F6213" i="21"/>
  <c r="F6214" i="21"/>
  <c r="F6215" i="21"/>
  <c r="F6216" i="21"/>
  <c r="F6217" i="21"/>
  <c r="F6218" i="21"/>
  <c r="F6219" i="21"/>
  <c r="F6220" i="21"/>
  <c r="F6221" i="21"/>
  <c r="F6222" i="21"/>
  <c r="F6223" i="21"/>
  <c r="F6224" i="21"/>
  <c r="F6225" i="21"/>
  <c r="F6226" i="21"/>
  <c r="F6227" i="21"/>
  <c r="F6228" i="21"/>
  <c r="F6229" i="21"/>
  <c r="F6230" i="21"/>
  <c r="F6231" i="21"/>
  <c r="F6232" i="21"/>
  <c r="F6233" i="21"/>
  <c r="F6234" i="21"/>
  <c r="F6235" i="21"/>
  <c r="F6236" i="21"/>
  <c r="F6237" i="21"/>
  <c r="F6238" i="21"/>
  <c r="F6239" i="21"/>
  <c r="F6240" i="21"/>
  <c r="F6241" i="21"/>
  <c r="F6242" i="21"/>
  <c r="F6243" i="21"/>
  <c r="F6244" i="21"/>
  <c r="F6245" i="21"/>
  <c r="F6246" i="21"/>
  <c r="F6247" i="21"/>
  <c r="F6248" i="21"/>
  <c r="F6249" i="21"/>
  <c r="F6250" i="21"/>
  <c r="F6251" i="21"/>
  <c r="F6252" i="21"/>
  <c r="F6253" i="21"/>
  <c r="F6254" i="21"/>
  <c r="F6255" i="21"/>
  <c r="F6256" i="21"/>
  <c r="F6257" i="21"/>
  <c r="F6258" i="21"/>
  <c r="F6259" i="21"/>
  <c r="F6260" i="21"/>
  <c r="F6261" i="21"/>
  <c r="F6262" i="21"/>
  <c r="F6263" i="21"/>
  <c r="F6264" i="21"/>
  <c r="F6265" i="21"/>
  <c r="F6266" i="21"/>
  <c r="F6267" i="21"/>
  <c r="F6268" i="21"/>
  <c r="F6269" i="21"/>
  <c r="F6270" i="21"/>
  <c r="F6271" i="21"/>
  <c r="F6272" i="21"/>
  <c r="F6273" i="21"/>
  <c r="F6274" i="21"/>
  <c r="F6275" i="21"/>
  <c r="F6276" i="21"/>
  <c r="F6277" i="21"/>
  <c r="F6278" i="21"/>
  <c r="F6279" i="21"/>
  <c r="F6280" i="21"/>
  <c r="F6281" i="21"/>
  <c r="F6282" i="21"/>
  <c r="F6283" i="21"/>
  <c r="F6284" i="21"/>
  <c r="F6285" i="21"/>
  <c r="F6286" i="21"/>
  <c r="F6287" i="21"/>
  <c r="F6288" i="21"/>
  <c r="F6289" i="21"/>
  <c r="F6290" i="21"/>
  <c r="F6291" i="21"/>
  <c r="F6292" i="21"/>
  <c r="F6293" i="21"/>
  <c r="F6294" i="21"/>
  <c r="F6295" i="21"/>
  <c r="F6296" i="21"/>
  <c r="F6297" i="21"/>
  <c r="F6298" i="21"/>
  <c r="F6299" i="21"/>
  <c r="F6300" i="21"/>
  <c r="F6301" i="21"/>
  <c r="F6302" i="21"/>
  <c r="F6303" i="21"/>
  <c r="F6304" i="21"/>
  <c r="F6305" i="21"/>
  <c r="F6306" i="21"/>
  <c r="F6307" i="21"/>
  <c r="F6308" i="21"/>
  <c r="F6309" i="21"/>
  <c r="F6310" i="21"/>
  <c r="F6311" i="21"/>
  <c r="F6312" i="21"/>
  <c r="F6313" i="21"/>
  <c r="F6314" i="21"/>
  <c r="F6315" i="21"/>
  <c r="F6316" i="21"/>
  <c r="F6317" i="21"/>
  <c r="F6318" i="21"/>
  <c r="F6319" i="21"/>
  <c r="F6320" i="21"/>
  <c r="F6321" i="21"/>
  <c r="F6322" i="21"/>
  <c r="F6323" i="21"/>
  <c r="F6324" i="21"/>
  <c r="F6325" i="21"/>
  <c r="F6326" i="21"/>
  <c r="F6327" i="21"/>
  <c r="F6328" i="21"/>
  <c r="F6329" i="21"/>
  <c r="F6330" i="21"/>
  <c r="F6331" i="21"/>
  <c r="F6332" i="21"/>
  <c r="F6333" i="21"/>
  <c r="F6334" i="21"/>
  <c r="F6335" i="21"/>
  <c r="F6336" i="21"/>
  <c r="F6337" i="21"/>
  <c r="F6338" i="21"/>
  <c r="F6339" i="21"/>
  <c r="F6340" i="21"/>
  <c r="F6341" i="21"/>
  <c r="F6342" i="21"/>
  <c r="F6343" i="21"/>
  <c r="F6344" i="21"/>
  <c r="F6345" i="21"/>
  <c r="F6346" i="21"/>
  <c r="F6347" i="21"/>
  <c r="F6348" i="21"/>
  <c r="F6349" i="21"/>
  <c r="F6350" i="21"/>
  <c r="F6351" i="21"/>
  <c r="F6352" i="21"/>
  <c r="F6353" i="21"/>
  <c r="F6354" i="21"/>
  <c r="F6355" i="21"/>
  <c r="F6356" i="21"/>
  <c r="F6357" i="21"/>
  <c r="F6358" i="21"/>
  <c r="F6359" i="21"/>
  <c r="F6360" i="21"/>
  <c r="F6361" i="21"/>
  <c r="F6362" i="21"/>
  <c r="F6363" i="21"/>
  <c r="F6364" i="21"/>
  <c r="F6365" i="21"/>
  <c r="F6366" i="21"/>
  <c r="F6367" i="21"/>
  <c r="F6368" i="21"/>
  <c r="F6369" i="21"/>
  <c r="F6370" i="21"/>
  <c r="F6371" i="21"/>
  <c r="F6372" i="21"/>
  <c r="F6373" i="21"/>
  <c r="F6374" i="21"/>
  <c r="F6375" i="21"/>
  <c r="F6376" i="21"/>
  <c r="F6377" i="21"/>
  <c r="F6378" i="21"/>
  <c r="F6379" i="21"/>
  <c r="F6380" i="21"/>
  <c r="F6381" i="21"/>
  <c r="F6382" i="21"/>
  <c r="F6383" i="21"/>
  <c r="F6384" i="21"/>
  <c r="F6385" i="21"/>
  <c r="F6386" i="21"/>
  <c r="F6387" i="21"/>
  <c r="F6388" i="21"/>
  <c r="F6389" i="21"/>
  <c r="F6390" i="21"/>
  <c r="F6391" i="21"/>
  <c r="F6392" i="21"/>
  <c r="F6393" i="21"/>
  <c r="F6394" i="21"/>
  <c r="F6395" i="21"/>
  <c r="F6396" i="21"/>
  <c r="F6397" i="21"/>
  <c r="F6398" i="21"/>
  <c r="F6399" i="21"/>
  <c r="F6400" i="21"/>
  <c r="F6401" i="21"/>
  <c r="F6402" i="21"/>
  <c r="F6403" i="21"/>
  <c r="F6404" i="21"/>
  <c r="F6405" i="21"/>
  <c r="F6406" i="21"/>
  <c r="F6407" i="21"/>
  <c r="F6408" i="21"/>
  <c r="F6409" i="21"/>
  <c r="F6410" i="21"/>
  <c r="F6411" i="21"/>
  <c r="F6412" i="21"/>
  <c r="F6413" i="21"/>
  <c r="F6414" i="21"/>
  <c r="F6415" i="21"/>
  <c r="F6416" i="21"/>
  <c r="F6417" i="21"/>
  <c r="F6418" i="21"/>
  <c r="F6419" i="21"/>
  <c r="F6420" i="21"/>
  <c r="F6421" i="21"/>
  <c r="F6422" i="21"/>
  <c r="F6423" i="21"/>
  <c r="F6424" i="21"/>
  <c r="F6425" i="21"/>
  <c r="F6426" i="21"/>
  <c r="F6427" i="21"/>
  <c r="F6428" i="21"/>
  <c r="F6429" i="21"/>
  <c r="F6430" i="21"/>
  <c r="F6431" i="21"/>
  <c r="F6432" i="21"/>
  <c r="F6433" i="21"/>
  <c r="F6434" i="21"/>
  <c r="F6435" i="21"/>
  <c r="F6436" i="21"/>
  <c r="F6437" i="21"/>
  <c r="F6438" i="21"/>
  <c r="F6439" i="21"/>
  <c r="F6440" i="21"/>
  <c r="F6441" i="21"/>
  <c r="F6442" i="21"/>
  <c r="F6443" i="21"/>
  <c r="F6444" i="21"/>
  <c r="F6445" i="21"/>
  <c r="F6446" i="21"/>
  <c r="F6447" i="21"/>
  <c r="F6448" i="21"/>
  <c r="F6449" i="21"/>
  <c r="F6450" i="21"/>
  <c r="F6451" i="21"/>
  <c r="F6452" i="21"/>
  <c r="F6453" i="21"/>
  <c r="F6454" i="21"/>
  <c r="F6455" i="21"/>
  <c r="F6456" i="21"/>
  <c r="F6457" i="21"/>
  <c r="F6458" i="21"/>
  <c r="F6459" i="21"/>
  <c r="F6460" i="21"/>
  <c r="F6461" i="21"/>
  <c r="F6462" i="21"/>
  <c r="F6463" i="21"/>
  <c r="F6464" i="21"/>
  <c r="F6465" i="21"/>
  <c r="F6466" i="21"/>
  <c r="F6467" i="21"/>
  <c r="F6468" i="21"/>
  <c r="F6469" i="21"/>
  <c r="F6470" i="21"/>
  <c r="F6471" i="21"/>
  <c r="F6472" i="21"/>
  <c r="F6473" i="21"/>
  <c r="F6474" i="21"/>
  <c r="F6475" i="21"/>
  <c r="F6476" i="21"/>
  <c r="F6477" i="21"/>
  <c r="F6478" i="21"/>
  <c r="F6479" i="21"/>
  <c r="F6480" i="21"/>
  <c r="F6481" i="21"/>
  <c r="F6482" i="21"/>
  <c r="F6483" i="21"/>
  <c r="F6484" i="21"/>
  <c r="F6485" i="21"/>
  <c r="F6486" i="21"/>
  <c r="F6487" i="21"/>
  <c r="F6488" i="21"/>
  <c r="F6489" i="21"/>
  <c r="F6490" i="21"/>
  <c r="F6491" i="21"/>
  <c r="F6492" i="21"/>
  <c r="F6493" i="21"/>
  <c r="F6494" i="21"/>
  <c r="F6495" i="21"/>
  <c r="F6496" i="21"/>
  <c r="F6497" i="21"/>
  <c r="F6498" i="21"/>
  <c r="F6499" i="21"/>
  <c r="F6500" i="21"/>
  <c r="F6501" i="21"/>
  <c r="F6502" i="21"/>
  <c r="F6503" i="21"/>
  <c r="F6504" i="21"/>
  <c r="F6505" i="21"/>
  <c r="F6506" i="21"/>
  <c r="F6507" i="21"/>
  <c r="F6508" i="21"/>
  <c r="F6509" i="21"/>
  <c r="F6510" i="21"/>
  <c r="F6511" i="21"/>
  <c r="F6512" i="21"/>
  <c r="F6513" i="21"/>
  <c r="F6514" i="21"/>
  <c r="F6515" i="21"/>
  <c r="F6516" i="21"/>
  <c r="F6517" i="21"/>
  <c r="F6518" i="21"/>
  <c r="F6519" i="21"/>
  <c r="F6520" i="21"/>
  <c r="F6521" i="21"/>
  <c r="F6522" i="21"/>
  <c r="F6523" i="21"/>
  <c r="F6524" i="21"/>
  <c r="F6525" i="21"/>
  <c r="F6526" i="21"/>
  <c r="F6527" i="21"/>
  <c r="F6528" i="21"/>
  <c r="F6529" i="21"/>
  <c r="F6530" i="21"/>
  <c r="F6531" i="21"/>
  <c r="F6532" i="21"/>
  <c r="F6533" i="21"/>
  <c r="F6534" i="21"/>
  <c r="F6535" i="21"/>
  <c r="F6536" i="21"/>
  <c r="F6537" i="21"/>
  <c r="F6538" i="21"/>
  <c r="F6539" i="21"/>
  <c r="F6540" i="21"/>
  <c r="F6541" i="21"/>
  <c r="F6542" i="21"/>
  <c r="F6543" i="21"/>
  <c r="F6544" i="21"/>
  <c r="F6545" i="21"/>
  <c r="F6546" i="21"/>
  <c r="F6547" i="21"/>
  <c r="F6548" i="21"/>
  <c r="F6549" i="21"/>
  <c r="F6550" i="21"/>
  <c r="F6551" i="21"/>
  <c r="F6552" i="21"/>
  <c r="F6553" i="21"/>
  <c r="F6554" i="21"/>
  <c r="F6555" i="21"/>
  <c r="F6556" i="21"/>
  <c r="F6557" i="21"/>
  <c r="F6558" i="21"/>
  <c r="F6559" i="21"/>
  <c r="F6560" i="21"/>
  <c r="F6561" i="21"/>
  <c r="F6562" i="21"/>
  <c r="F6563" i="21"/>
  <c r="F6564" i="21"/>
  <c r="F6565" i="21"/>
  <c r="F6566" i="21"/>
  <c r="F6567" i="21"/>
  <c r="F6568" i="21"/>
  <c r="F6569" i="21"/>
  <c r="F6570" i="21"/>
  <c r="F6571" i="21"/>
  <c r="F6572" i="21"/>
  <c r="F6573" i="21"/>
  <c r="F6574" i="21"/>
  <c r="F6575" i="21"/>
  <c r="F6576" i="21"/>
  <c r="F6577" i="21"/>
  <c r="F6578" i="21"/>
  <c r="F6579" i="21"/>
  <c r="F6580" i="21"/>
  <c r="F6581" i="21"/>
  <c r="F6582" i="21"/>
  <c r="F6583" i="21"/>
  <c r="F6584" i="21"/>
  <c r="F6585" i="21"/>
  <c r="F6586" i="21"/>
  <c r="F6587" i="21"/>
  <c r="F6588" i="21"/>
  <c r="F6589" i="21"/>
  <c r="F6590" i="21"/>
  <c r="F6591" i="21"/>
  <c r="F6592" i="21"/>
  <c r="F6593" i="21"/>
  <c r="F6594" i="21"/>
  <c r="F6595" i="21"/>
  <c r="F6596" i="21"/>
  <c r="F6597" i="21"/>
  <c r="F6598" i="21"/>
  <c r="F6599" i="21"/>
  <c r="F6600" i="21"/>
  <c r="F6601" i="21"/>
  <c r="F6602" i="21"/>
  <c r="F6603" i="21"/>
  <c r="F6604" i="21"/>
  <c r="F6605" i="21"/>
  <c r="F6606" i="21"/>
  <c r="F6607" i="21"/>
  <c r="F6608" i="21"/>
  <c r="F6609" i="21"/>
  <c r="F6610" i="21"/>
  <c r="F6611" i="21"/>
  <c r="F6612" i="21"/>
  <c r="F6613" i="21"/>
  <c r="F6614" i="21"/>
  <c r="F6615" i="21"/>
  <c r="F6616" i="21"/>
  <c r="F6617" i="21"/>
  <c r="F6618" i="21"/>
  <c r="F6619" i="21"/>
  <c r="F6620" i="21"/>
  <c r="F6621" i="21"/>
  <c r="F6622" i="21"/>
  <c r="F6623" i="21"/>
  <c r="F6624" i="21"/>
  <c r="F6625" i="21"/>
  <c r="F6626" i="21"/>
  <c r="F6627" i="21"/>
  <c r="F6628" i="21"/>
  <c r="F6629" i="21"/>
  <c r="F6630" i="21"/>
  <c r="F6631" i="21"/>
  <c r="F6632" i="21"/>
  <c r="F6633" i="21"/>
  <c r="F6634" i="21"/>
  <c r="F6635" i="21"/>
  <c r="F6636" i="21"/>
  <c r="F6637" i="21"/>
  <c r="F6638" i="21"/>
  <c r="F6639" i="21"/>
  <c r="F6640" i="21"/>
  <c r="F6641" i="21"/>
  <c r="F6642" i="21"/>
  <c r="F6643" i="21"/>
  <c r="F6644" i="21"/>
  <c r="F6645" i="21"/>
  <c r="F6646" i="21"/>
  <c r="F6647" i="21"/>
  <c r="F6648" i="21"/>
  <c r="F6649" i="21"/>
  <c r="F6650" i="21"/>
  <c r="F6651" i="21"/>
  <c r="F6652" i="21"/>
  <c r="F6653" i="21"/>
  <c r="F6654" i="21"/>
  <c r="F6655" i="21"/>
  <c r="F6656" i="21"/>
  <c r="F6657" i="21"/>
  <c r="F6658" i="21"/>
  <c r="F6659" i="21"/>
  <c r="F6660" i="21"/>
  <c r="F6661" i="21"/>
  <c r="F6662" i="21"/>
  <c r="F6663" i="21"/>
  <c r="F6664" i="21"/>
  <c r="F6665" i="21"/>
  <c r="F6666" i="21"/>
  <c r="F6667" i="21"/>
  <c r="F6668" i="21"/>
  <c r="F6669" i="21"/>
  <c r="F6670" i="21"/>
  <c r="F6671" i="21"/>
  <c r="F6672" i="21"/>
  <c r="F6673" i="21"/>
  <c r="F6674" i="21"/>
  <c r="F6675" i="21"/>
  <c r="F6676" i="21"/>
  <c r="F6677" i="21"/>
  <c r="F6678" i="21"/>
  <c r="F6679" i="21"/>
  <c r="F6680" i="21"/>
  <c r="F6681" i="21"/>
  <c r="F6682" i="21"/>
  <c r="F6683" i="21"/>
  <c r="F6684" i="21"/>
  <c r="F6685" i="21"/>
  <c r="F6686" i="21"/>
  <c r="F6687" i="21"/>
  <c r="F6688" i="21"/>
  <c r="F6689" i="21"/>
  <c r="F6690" i="21"/>
  <c r="F6691" i="21"/>
  <c r="F6692" i="21"/>
  <c r="F6693" i="21"/>
  <c r="F6694" i="21"/>
  <c r="F6695" i="21"/>
  <c r="F6696" i="21"/>
  <c r="F6697" i="21"/>
  <c r="F6698" i="21"/>
  <c r="F6699" i="21"/>
  <c r="F6700" i="21"/>
  <c r="F6701" i="21"/>
  <c r="F6702" i="21"/>
  <c r="F6703" i="21"/>
  <c r="F6704" i="21"/>
  <c r="F6705" i="21"/>
  <c r="F6706" i="21"/>
  <c r="F6707" i="21"/>
  <c r="F6708" i="21"/>
  <c r="F6709" i="21"/>
  <c r="F6710" i="21"/>
  <c r="F6711" i="21"/>
  <c r="F6712" i="21"/>
  <c r="F6713" i="21"/>
  <c r="F6714" i="21"/>
  <c r="F6715" i="21"/>
  <c r="F6716" i="21"/>
  <c r="F6717" i="21"/>
  <c r="F6718" i="21"/>
  <c r="F6719" i="21"/>
  <c r="F6720" i="21"/>
  <c r="F6721" i="21"/>
  <c r="F6722" i="21"/>
  <c r="F6723" i="21"/>
  <c r="F6724" i="21"/>
  <c r="F6725" i="21"/>
  <c r="F6726" i="21"/>
  <c r="F6727" i="21"/>
  <c r="F6728" i="21"/>
  <c r="F6729" i="21"/>
  <c r="F6730" i="21"/>
  <c r="F6731" i="21"/>
  <c r="F6732" i="21"/>
  <c r="F6733" i="21"/>
  <c r="F6734" i="21"/>
  <c r="F6735" i="21"/>
  <c r="F6736" i="21"/>
  <c r="F6737" i="21"/>
  <c r="F6738" i="21"/>
  <c r="F6739" i="21"/>
  <c r="F6740" i="21"/>
  <c r="F6741" i="21"/>
  <c r="F6742" i="21"/>
  <c r="F6743" i="21"/>
  <c r="F6744" i="21"/>
  <c r="F6745" i="21"/>
  <c r="F6746" i="21"/>
  <c r="F6747" i="21"/>
  <c r="F6748" i="21"/>
  <c r="F6749" i="21"/>
  <c r="F6750" i="21"/>
  <c r="F6751" i="21"/>
  <c r="F6752" i="21"/>
  <c r="F6753" i="21"/>
  <c r="F6754" i="21"/>
  <c r="F6755" i="21"/>
  <c r="F6756" i="21"/>
  <c r="F6757" i="21"/>
  <c r="F6758" i="21"/>
  <c r="F6759" i="21"/>
  <c r="F6760" i="21"/>
  <c r="F6761" i="21"/>
  <c r="F6762" i="21"/>
  <c r="F6763" i="21"/>
  <c r="F6764" i="21"/>
  <c r="F6765" i="21"/>
  <c r="F6766" i="21"/>
  <c r="F6767" i="21"/>
  <c r="F6768" i="21"/>
  <c r="F6769" i="21"/>
  <c r="F6770" i="21"/>
  <c r="F6771" i="21"/>
  <c r="F6772" i="21"/>
  <c r="F6773" i="21"/>
  <c r="F6774" i="21"/>
  <c r="F6775" i="21"/>
  <c r="F6776" i="21"/>
  <c r="F6777" i="21"/>
  <c r="F6778" i="21"/>
  <c r="F6779" i="21"/>
  <c r="F6780" i="21"/>
  <c r="F6781" i="21"/>
  <c r="F6782" i="21"/>
  <c r="F6783" i="21"/>
  <c r="F6784" i="21"/>
  <c r="F6785" i="21"/>
  <c r="F6786" i="21"/>
  <c r="F6787" i="21"/>
  <c r="F6788" i="21"/>
  <c r="F6789" i="21"/>
  <c r="F6790" i="21"/>
  <c r="F6791" i="21"/>
  <c r="F6792" i="21"/>
  <c r="F6793" i="21"/>
  <c r="F6794" i="21"/>
  <c r="F6795" i="21"/>
  <c r="F6796" i="21"/>
  <c r="F6797" i="21"/>
  <c r="F6798" i="21"/>
  <c r="F6799" i="21"/>
  <c r="F6800" i="21"/>
  <c r="F6801" i="21"/>
  <c r="F6802" i="21"/>
  <c r="F6803" i="21"/>
  <c r="F6804" i="21"/>
  <c r="F6805" i="21"/>
  <c r="F6806" i="21"/>
  <c r="F6807" i="21"/>
  <c r="F6808" i="21"/>
  <c r="F6809" i="21"/>
  <c r="F6810" i="21"/>
  <c r="F6811" i="21"/>
  <c r="F6812" i="21"/>
  <c r="F6813" i="21"/>
  <c r="F6814" i="21"/>
  <c r="F6815" i="21"/>
  <c r="F6816" i="21"/>
  <c r="F6817" i="21"/>
  <c r="F6818" i="21"/>
  <c r="F6819" i="21"/>
  <c r="F6820" i="21"/>
  <c r="F6821" i="21"/>
  <c r="F6822" i="21"/>
  <c r="F6823" i="21"/>
  <c r="F6824" i="21"/>
  <c r="F6825" i="21"/>
  <c r="F6826" i="21"/>
  <c r="F6827" i="21"/>
  <c r="F6828" i="21"/>
  <c r="F6829" i="21"/>
  <c r="F6830" i="21"/>
  <c r="F6831" i="21"/>
  <c r="F6832" i="21"/>
  <c r="F6833" i="21"/>
  <c r="F6834" i="21"/>
  <c r="F6835" i="21"/>
  <c r="F6836" i="21"/>
  <c r="F6837" i="21"/>
  <c r="F6838" i="21"/>
  <c r="F6839" i="21"/>
  <c r="F6840" i="21"/>
  <c r="F6841" i="21"/>
  <c r="F6842" i="21"/>
  <c r="F6843" i="21"/>
  <c r="F6844" i="21"/>
  <c r="F6845" i="21"/>
  <c r="F6846" i="21"/>
  <c r="F6847" i="21"/>
  <c r="F6848" i="21"/>
  <c r="F6849" i="21"/>
  <c r="F6850" i="21"/>
  <c r="F6851" i="21"/>
  <c r="F6852" i="21"/>
  <c r="F6853" i="21"/>
  <c r="F6854" i="21"/>
  <c r="F6855" i="21"/>
  <c r="F6856" i="21"/>
  <c r="F6857" i="21"/>
  <c r="F6858" i="21"/>
  <c r="F6859" i="21"/>
  <c r="F6860" i="21"/>
  <c r="F6861" i="21"/>
  <c r="F6862" i="21"/>
  <c r="F6863" i="21"/>
  <c r="F6864" i="21"/>
  <c r="F6865" i="21"/>
  <c r="F6866" i="21"/>
  <c r="F6867" i="21"/>
  <c r="F6868" i="21"/>
  <c r="F6869" i="21"/>
  <c r="F6870" i="21"/>
  <c r="F6871" i="21"/>
  <c r="F6872" i="21"/>
  <c r="F6873" i="21"/>
  <c r="F6874" i="21"/>
  <c r="F6875" i="21"/>
  <c r="F6876" i="21"/>
  <c r="F6877" i="21"/>
  <c r="F6878" i="21"/>
  <c r="F6879" i="21"/>
  <c r="F6880" i="21"/>
  <c r="F6881" i="21"/>
  <c r="F6882" i="21"/>
  <c r="F6883" i="21"/>
  <c r="F6884" i="21"/>
  <c r="F6885" i="21"/>
  <c r="F6886" i="21"/>
  <c r="F6887" i="21"/>
  <c r="F6888" i="21"/>
  <c r="F6889" i="21"/>
  <c r="F6890" i="21"/>
  <c r="F6891" i="21"/>
  <c r="F6892" i="21"/>
  <c r="F6893" i="21"/>
  <c r="F6894" i="21"/>
  <c r="F6895" i="21"/>
  <c r="F6896" i="21"/>
  <c r="F6897" i="21"/>
  <c r="F6898" i="21"/>
  <c r="F6899" i="21"/>
  <c r="F6900" i="21"/>
  <c r="F6901" i="21"/>
  <c r="F6902" i="21"/>
  <c r="F6903" i="21"/>
  <c r="F6904" i="21"/>
  <c r="F6905" i="21"/>
  <c r="F6906" i="21"/>
  <c r="F6907" i="21"/>
  <c r="F6908" i="21"/>
  <c r="F6909" i="21"/>
  <c r="F6910" i="21"/>
  <c r="F6911" i="21"/>
  <c r="F6912" i="21"/>
  <c r="F6913" i="21"/>
  <c r="F6914" i="21"/>
  <c r="F6915" i="21"/>
  <c r="F6916" i="21"/>
  <c r="F6917" i="21"/>
  <c r="F6918" i="21"/>
  <c r="F6919" i="21"/>
  <c r="F6920" i="21"/>
  <c r="F6921" i="21"/>
  <c r="F6922" i="21"/>
  <c r="F6923" i="21"/>
  <c r="F6924" i="21"/>
  <c r="F6925" i="21"/>
  <c r="F6926" i="21"/>
  <c r="F6927" i="21"/>
  <c r="F6928" i="21"/>
  <c r="F6929" i="21"/>
  <c r="F6930" i="21"/>
  <c r="F6931" i="21"/>
  <c r="F6932" i="21"/>
  <c r="F6933" i="21"/>
  <c r="F6934" i="21"/>
  <c r="F6935" i="21"/>
  <c r="F6936" i="21"/>
  <c r="F6937" i="21"/>
  <c r="F6938" i="21"/>
  <c r="F6939" i="21"/>
  <c r="F6940" i="21"/>
  <c r="F6941" i="21"/>
  <c r="F6942" i="21"/>
  <c r="F6943" i="21"/>
  <c r="F6944" i="21"/>
  <c r="F6945" i="21"/>
  <c r="F6946" i="21"/>
  <c r="F6947" i="21"/>
  <c r="F6948" i="21"/>
  <c r="F6949" i="21"/>
  <c r="F6950" i="21"/>
  <c r="F6951" i="21"/>
  <c r="F6952" i="21"/>
  <c r="F6953" i="21"/>
  <c r="F6954" i="21"/>
  <c r="F6955" i="21"/>
  <c r="F6956" i="21"/>
  <c r="F6957" i="21"/>
  <c r="F6958" i="21"/>
  <c r="F6959" i="21"/>
  <c r="F6960" i="21"/>
  <c r="F6961" i="21"/>
  <c r="F6962" i="21"/>
  <c r="F6963" i="21"/>
  <c r="F6964" i="21"/>
  <c r="F6965" i="21"/>
  <c r="F6966" i="21"/>
  <c r="F6967" i="21"/>
  <c r="F6968" i="21"/>
  <c r="F6969" i="21"/>
  <c r="F6970" i="21"/>
  <c r="F6971" i="21"/>
  <c r="F6972" i="21"/>
  <c r="F6973" i="21"/>
  <c r="F6974" i="21"/>
  <c r="F6975" i="21"/>
  <c r="F6976" i="21"/>
  <c r="F6977" i="21"/>
  <c r="F6978" i="21"/>
  <c r="F6979" i="21"/>
  <c r="F6980" i="21"/>
  <c r="F6981" i="21"/>
  <c r="F6982" i="21"/>
  <c r="F6983" i="21"/>
  <c r="F6984" i="21"/>
  <c r="F6985" i="21"/>
  <c r="F6986" i="21"/>
  <c r="F6987" i="21"/>
  <c r="F6988" i="21"/>
  <c r="F6989" i="21"/>
  <c r="F6990" i="21"/>
  <c r="F6991" i="21"/>
  <c r="F6992" i="21"/>
  <c r="F6993" i="21"/>
  <c r="F6994" i="21"/>
  <c r="F6995" i="21"/>
  <c r="F6996" i="21"/>
  <c r="F6997" i="21"/>
  <c r="F6998" i="21"/>
  <c r="F6999" i="21"/>
  <c r="F7000" i="21"/>
  <c r="F7001" i="21"/>
  <c r="F7002" i="21"/>
  <c r="F7003" i="21"/>
  <c r="F7004" i="21"/>
  <c r="F7005" i="21"/>
  <c r="F7006" i="21"/>
  <c r="F7007" i="21"/>
  <c r="F7008" i="21"/>
  <c r="F7009" i="21"/>
  <c r="F7010" i="21"/>
  <c r="F7011" i="21"/>
  <c r="F7012" i="21"/>
  <c r="F7013" i="21"/>
  <c r="F7014" i="21"/>
  <c r="F7015" i="21"/>
  <c r="F7016" i="21"/>
  <c r="F7017" i="21"/>
  <c r="F7018" i="21"/>
  <c r="F7019" i="21"/>
  <c r="F7020" i="21"/>
  <c r="F7021" i="21"/>
  <c r="F7022" i="21"/>
  <c r="F7023" i="21"/>
  <c r="F7024" i="21"/>
  <c r="F7025" i="21"/>
  <c r="F7026" i="21"/>
  <c r="F7027" i="21"/>
  <c r="F7028" i="21"/>
  <c r="F7029" i="21"/>
  <c r="F7030" i="21"/>
  <c r="F7031" i="21"/>
  <c r="F7032" i="21"/>
  <c r="F7033" i="21"/>
  <c r="F7034" i="21"/>
  <c r="F7035" i="21"/>
  <c r="F7036" i="21"/>
  <c r="F7037" i="21"/>
  <c r="F7038" i="21"/>
  <c r="F7039" i="21"/>
  <c r="F7040" i="21"/>
  <c r="F7041" i="21"/>
  <c r="F7042" i="21"/>
  <c r="F7043" i="21"/>
  <c r="F7044" i="21"/>
  <c r="F7045" i="21"/>
  <c r="F7046" i="21"/>
  <c r="F7047" i="21"/>
  <c r="F7048" i="21"/>
  <c r="F7049" i="21"/>
  <c r="F7050" i="21"/>
  <c r="F7051" i="21"/>
  <c r="F7052" i="21"/>
  <c r="F7053" i="21"/>
  <c r="F7054" i="21"/>
  <c r="F7055" i="21"/>
  <c r="F7056" i="21"/>
  <c r="F7057" i="21"/>
  <c r="F7058" i="21"/>
  <c r="F7059" i="21"/>
  <c r="F7060" i="21"/>
  <c r="F7061" i="21"/>
  <c r="F7062" i="21"/>
  <c r="F7063" i="21"/>
  <c r="F7064" i="21"/>
  <c r="F7065" i="21"/>
  <c r="F7066" i="21"/>
  <c r="F7067" i="21"/>
  <c r="F7068" i="21"/>
  <c r="F7069" i="21"/>
  <c r="F7070" i="21"/>
  <c r="F7071" i="21"/>
  <c r="F7072" i="21"/>
  <c r="F7073" i="21"/>
  <c r="F7074" i="21"/>
  <c r="F7075" i="21"/>
  <c r="F7076" i="21"/>
  <c r="F7077" i="21"/>
  <c r="F7078" i="21"/>
  <c r="F7079" i="21"/>
  <c r="F7080" i="21"/>
  <c r="F7081" i="21"/>
  <c r="F7082" i="21"/>
  <c r="F7083" i="21"/>
  <c r="F7084" i="21"/>
  <c r="F7085" i="21"/>
  <c r="F7086" i="21"/>
  <c r="F7087" i="21"/>
  <c r="F7088" i="21"/>
  <c r="F7089" i="21"/>
  <c r="F7090" i="21"/>
  <c r="F7091" i="21"/>
  <c r="F7092" i="21"/>
  <c r="F7093" i="21"/>
  <c r="F7094" i="21"/>
  <c r="F7095" i="21"/>
  <c r="F7096" i="21"/>
  <c r="F7097" i="21"/>
  <c r="F7098" i="21"/>
  <c r="F7099" i="21"/>
  <c r="F7100" i="21"/>
  <c r="F7101" i="21"/>
  <c r="F7102" i="21"/>
  <c r="F7103" i="21"/>
  <c r="F7104" i="21"/>
  <c r="F7105" i="21"/>
  <c r="F7106" i="21"/>
  <c r="F7107" i="21"/>
  <c r="F7108" i="21"/>
  <c r="F7109" i="21"/>
  <c r="F7110" i="21"/>
  <c r="F7111" i="21"/>
  <c r="F7112" i="21"/>
  <c r="F7113" i="21"/>
  <c r="F7114" i="21"/>
  <c r="F7115" i="21"/>
  <c r="F7116" i="21"/>
  <c r="F7117" i="21"/>
  <c r="F7118" i="21"/>
  <c r="F7119" i="21"/>
  <c r="F7120" i="21"/>
  <c r="F7121" i="21"/>
  <c r="F7122" i="21"/>
  <c r="F7123" i="21"/>
  <c r="F7124" i="21"/>
  <c r="F7125" i="21"/>
  <c r="F7126" i="21"/>
  <c r="F7127" i="21"/>
  <c r="F7128" i="21"/>
  <c r="F7129" i="21"/>
  <c r="F7130" i="21"/>
  <c r="F7131" i="21"/>
  <c r="F7132" i="21"/>
  <c r="F7133" i="21"/>
  <c r="F7134" i="21"/>
  <c r="F7135" i="21"/>
  <c r="F7136" i="21"/>
  <c r="F7137" i="21"/>
  <c r="F7138" i="21"/>
  <c r="F7139" i="21"/>
  <c r="F7140" i="21"/>
  <c r="F7141" i="21"/>
  <c r="F7142" i="21"/>
  <c r="F7143" i="21"/>
  <c r="F7144" i="21"/>
  <c r="F7145" i="21"/>
  <c r="F7146" i="21"/>
  <c r="F7147" i="21"/>
  <c r="F7148" i="21"/>
  <c r="F7149" i="21"/>
  <c r="F7150" i="21"/>
  <c r="F7151" i="21"/>
  <c r="F7152" i="21"/>
  <c r="F7153" i="21"/>
  <c r="F7154" i="21"/>
  <c r="F7155" i="21"/>
  <c r="F7156" i="21"/>
  <c r="F7157" i="21"/>
  <c r="F7158" i="21"/>
  <c r="F7159" i="21"/>
  <c r="F7160" i="21"/>
  <c r="F7161" i="21"/>
  <c r="F7162" i="21"/>
  <c r="F7163" i="21"/>
  <c r="F7164" i="21"/>
  <c r="F7165" i="21"/>
  <c r="F7166" i="21"/>
  <c r="F7167" i="21"/>
  <c r="F7168" i="21"/>
  <c r="F7169" i="21"/>
  <c r="F7170" i="21"/>
  <c r="F7171" i="21"/>
  <c r="F7172" i="21"/>
  <c r="F7173" i="21"/>
  <c r="F7174" i="21"/>
  <c r="F7175" i="21"/>
  <c r="F7176" i="21"/>
  <c r="F7177" i="21"/>
  <c r="F7178" i="21"/>
  <c r="F7179" i="21"/>
  <c r="F7180" i="21"/>
  <c r="F7181" i="21"/>
  <c r="F7182" i="21"/>
  <c r="F7183" i="21"/>
  <c r="F7184" i="21"/>
  <c r="F7185" i="21"/>
  <c r="F7186" i="21"/>
  <c r="F7187" i="21"/>
  <c r="F7188" i="21"/>
  <c r="F7189" i="21"/>
  <c r="F7190" i="21"/>
  <c r="F7191" i="21"/>
  <c r="F7192" i="21"/>
  <c r="F7193" i="21"/>
  <c r="F7194" i="21"/>
  <c r="F7195" i="21"/>
  <c r="F7196" i="21"/>
  <c r="F7197" i="21"/>
  <c r="F7198" i="21"/>
  <c r="F7199" i="21"/>
  <c r="F7200" i="21"/>
  <c r="F7201" i="21"/>
  <c r="F7202" i="21"/>
  <c r="F7203" i="21"/>
  <c r="F7204" i="21"/>
  <c r="F7205" i="21"/>
  <c r="F7206" i="21"/>
  <c r="F7207" i="21"/>
  <c r="F7208" i="21"/>
  <c r="F7209" i="21"/>
  <c r="F7210" i="21"/>
  <c r="F7211" i="21"/>
  <c r="F7212" i="21"/>
  <c r="F7213" i="21"/>
  <c r="F7214" i="21"/>
  <c r="F7215" i="21"/>
  <c r="F7216" i="21"/>
  <c r="F7217" i="21"/>
  <c r="F7218" i="21"/>
  <c r="F7219" i="21"/>
  <c r="F7220" i="21"/>
  <c r="F7221" i="21"/>
  <c r="F7222" i="21"/>
  <c r="F7223" i="21"/>
  <c r="F7224" i="21"/>
  <c r="F7225" i="21"/>
  <c r="F7226" i="21"/>
  <c r="F7227" i="21"/>
  <c r="F7228" i="21"/>
  <c r="F7229" i="21"/>
  <c r="F7230" i="21"/>
  <c r="F7231" i="21"/>
  <c r="F7232" i="21"/>
  <c r="F7233" i="21"/>
  <c r="F7234" i="21"/>
  <c r="F7235" i="21"/>
  <c r="F7236" i="21"/>
  <c r="F7237" i="21"/>
  <c r="F7238" i="21"/>
  <c r="F7239" i="21"/>
  <c r="F7240" i="21"/>
  <c r="F7241" i="21"/>
  <c r="F7242" i="21"/>
  <c r="F7243" i="21"/>
  <c r="F7244" i="21"/>
  <c r="F7245" i="21"/>
  <c r="F7246" i="21"/>
  <c r="F7247" i="21"/>
  <c r="F7248" i="21"/>
  <c r="F7249" i="21"/>
  <c r="F7250" i="21"/>
  <c r="F7251" i="21"/>
  <c r="F7252" i="21"/>
  <c r="F7253" i="21"/>
  <c r="F7254" i="21"/>
  <c r="F7255" i="21"/>
  <c r="F7256" i="21"/>
  <c r="F7257" i="21"/>
  <c r="F7258" i="21"/>
  <c r="F7259" i="21"/>
  <c r="F7260" i="21"/>
  <c r="F7261" i="21"/>
  <c r="F7262" i="21"/>
  <c r="F7263" i="21"/>
  <c r="F7264" i="21"/>
  <c r="F7265" i="21"/>
  <c r="F7266" i="21"/>
  <c r="F7267" i="21"/>
  <c r="F7268" i="21"/>
  <c r="F7269" i="21"/>
  <c r="F7270" i="21"/>
  <c r="F7271" i="21"/>
  <c r="F7272" i="21"/>
  <c r="F7273" i="21"/>
  <c r="F7274" i="21"/>
  <c r="F7275" i="21"/>
  <c r="F7276" i="21"/>
  <c r="F7277" i="21"/>
  <c r="F7278" i="21"/>
  <c r="F7279" i="21"/>
  <c r="F7280" i="21"/>
  <c r="F7281" i="21"/>
  <c r="F7282" i="21"/>
  <c r="F7283" i="21"/>
  <c r="F7284" i="21"/>
  <c r="F7285" i="21"/>
  <c r="F7286" i="21"/>
  <c r="F7287" i="21"/>
  <c r="F7288" i="21"/>
  <c r="F7289" i="21"/>
  <c r="F7290" i="21"/>
  <c r="F7291" i="21"/>
  <c r="F7292" i="21"/>
  <c r="F7293" i="21"/>
  <c r="F7294" i="21"/>
  <c r="F7295" i="21"/>
  <c r="F7296" i="21"/>
  <c r="F7297" i="21"/>
  <c r="F7298" i="21"/>
  <c r="F7299" i="21"/>
  <c r="F7300" i="21"/>
  <c r="F7301" i="21"/>
  <c r="F7302" i="21"/>
  <c r="F7303" i="21"/>
  <c r="F7304" i="21"/>
  <c r="F7305" i="21"/>
  <c r="F7306" i="21"/>
  <c r="F7307" i="21"/>
  <c r="F7308" i="21"/>
  <c r="F7309" i="21"/>
  <c r="F7310" i="21"/>
  <c r="F7311" i="21"/>
  <c r="F7312" i="21"/>
  <c r="F7313" i="21"/>
  <c r="F7314" i="21"/>
  <c r="F7315" i="21"/>
  <c r="F7316" i="21"/>
  <c r="F7317" i="21"/>
  <c r="F7318" i="21"/>
  <c r="F7319" i="21"/>
  <c r="F7320" i="21"/>
  <c r="F7321" i="21"/>
  <c r="F7322" i="21"/>
  <c r="F7323" i="21"/>
  <c r="F7324" i="21"/>
  <c r="F7325" i="21"/>
  <c r="F7326" i="21"/>
  <c r="F7327" i="21"/>
  <c r="F7328" i="21"/>
  <c r="F7329" i="21"/>
  <c r="F7330" i="21"/>
  <c r="F7331" i="21"/>
  <c r="F7332" i="21"/>
  <c r="F7333" i="21"/>
  <c r="F7334" i="21"/>
  <c r="F7335" i="21"/>
  <c r="F7336" i="21"/>
  <c r="F7337" i="21"/>
  <c r="F7338" i="21"/>
  <c r="F7339" i="21"/>
  <c r="F7340" i="21"/>
  <c r="F7341" i="21"/>
  <c r="F7342" i="21"/>
  <c r="F7343" i="21"/>
  <c r="F7344" i="21"/>
  <c r="F7345" i="21"/>
  <c r="F7346" i="21"/>
  <c r="F7347" i="21"/>
  <c r="F7348" i="21"/>
  <c r="F7349" i="21"/>
  <c r="F7350" i="21"/>
  <c r="F7351" i="21"/>
  <c r="F7352" i="21"/>
  <c r="F7353" i="21"/>
  <c r="F7354" i="21"/>
  <c r="F7355" i="21"/>
  <c r="F7356" i="21"/>
  <c r="F7357" i="21"/>
  <c r="F7358" i="21"/>
  <c r="F7359" i="21"/>
  <c r="F7360" i="21"/>
  <c r="F7361" i="21"/>
  <c r="F7362" i="21"/>
  <c r="F7363" i="21"/>
  <c r="F7364" i="21"/>
  <c r="F7365" i="21"/>
  <c r="F7366" i="21"/>
  <c r="F7367" i="21"/>
  <c r="F7368" i="21"/>
  <c r="F7369" i="21"/>
  <c r="F7370" i="21"/>
  <c r="F7371" i="21"/>
  <c r="F7372" i="21"/>
  <c r="F7373" i="21"/>
  <c r="F7374" i="21"/>
  <c r="F7375" i="21"/>
  <c r="F7376" i="21"/>
  <c r="F7377" i="21"/>
  <c r="F7378" i="21"/>
  <c r="F7379" i="21"/>
  <c r="F7380" i="21"/>
  <c r="F7381" i="21"/>
  <c r="F7382" i="21"/>
  <c r="F7383" i="21"/>
  <c r="F7384" i="21"/>
  <c r="F7385" i="21"/>
  <c r="F7386" i="21"/>
  <c r="F7387" i="21"/>
  <c r="F7388" i="21"/>
  <c r="F7389" i="21"/>
  <c r="F7390" i="21"/>
  <c r="F7391" i="21"/>
  <c r="F7392" i="21"/>
  <c r="F7393" i="21"/>
  <c r="F7394" i="21"/>
  <c r="F7395" i="21"/>
  <c r="F7396" i="21"/>
  <c r="F7397" i="21"/>
  <c r="F7398" i="21"/>
  <c r="F7399" i="21"/>
  <c r="F7400" i="21"/>
  <c r="F7401" i="21"/>
  <c r="F7402" i="21"/>
  <c r="F7403" i="21"/>
  <c r="F7404" i="21"/>
  <c r="F7405" i="21"/>
  <c r="F7406" i="21"/>
  <c r="F7407" i="21"/>
  <c r="F7408" i="21"/>
  <c r="F7409" i="21"/>
  <c r="F7410" i="21"/>
  <c r="F7411" i="21"/>
  <c r="F7412" i="21"/>
  <c r="F7413" i="21"/>
  <c r="F7414" i="21"/>
  <c r="F7415" i="21"/>
  <c r="F7416" i="21"/>
  <c r="F7417" i="21"/>
  <c r="F7418" i="21"/>
  <c r="F7419" i="21"/>
  <c r="F7420" i="21"/>
  <c r="F7421" i="21"/>
  <c r="F7422" i="21"/>
  <c r="F7423" i="21"/>
  <c r="F7424" i="21"/>
  <c r="F7425" i="21"/>
  <c r="F7426" i="21"/>
  <c r="F7427" i="21"/>
  <c r="F7428" i="21"/>
  <c r="F7429" i="21"/>
  <c r="F7430" i="21"/>
  <c r="F7431" i="21"/>
  <c r="F7432" i="21"/>
  <c r="F7433" i="21"/>
  <c r="F7434" i="21"/>
  <c r="F7435" i="21"/>
  <c r="F7436" i="21"/>
  <c r="F7437" i="21"/>
  <c r="F7438" i="21"/>
  <c r="F7439" i="21"/>
  <c r="F7440" i="21"/>
  <c r="F7441" i="21"/>
  <c r="F7442" i="21"/>
  <c r="F7443" i="21"/>
  <c r="F7444" i="21"/>
  <c r="F7445" i="21"/>
  <c r="F7446" i="21"/>
  <c r="F7447" i="21"/>
  <c r="F7448" i="21"/>
  <c r="F7449" i="21"/>
  <c r="F7450" i="21"/>
  <c r="F7451" i="21"/>
  <c r="F7452" i="21"/>
  <c r="F7453" i="21"/>
  <c r="F7454" i="21"/>
  <c r="F7455" i="21"/>
  <c r="F7456" i="21"/>
  <c r="F7457" i="21"/>
  <c r="F7458" i="21"/>
  <c r="F7459" i="21"/>
  <c r="F7460" i="21"/>
  <c r="F7461" i="21"/>
  <c r="F7462" i="21"/>
  <c r="F7463" i="21"/>
  <c r="F7464" i="21"/>
  <c r="F7465" i="21"/>
  <c r="F7466" i="21"/>
  <c r="F7467" i="21"/>
  <c r="F7468" i="21"/>
  <c r="F7469" i="21"/>
  <c r="F7470" i="21"/>
  <c r="F7471" i="21"/>
  <c r="F7472" i="21"/>
  <c r="F7473" i="21"/>
  <c r="F7474" i="21"/>
  <c r="F7475" i="21"/>
  <c r="F7476" i="21"/>
  <c r="F7477" i="21"/>
  <c r="F7478" i="21"/>
  <c r="F7479" i="21"/>
  <c r="F7480" i="21"/>
  <c r="F7481" i="21"/>
  <c r="F7482" i="21"/>
  <c r="F7483" i="21"/>
  <c r="F7484" i="21"/>
  <c r="F7485" i="21"/>
  <c r="F7486" i="21"/>
  <c r="F7487" i="21"/>
  <c r="F7488" i="21"/>
  <c r="F7489" i="21"/>
  <c r="F7490" i="21"/>
  <c r="F7491" i="21"/>
  <c r="F7492" i="21"/>
  <c r="F7493" i="21"/>
  <c r="F7494" i="21"/>
  <c r="F7495" i="21"/>
  <c r="F7496" i="21"/>
  <c r="F7497" i="21"/>
  <c r="F7498" i="21"/>
  <c r="F7499" i="21"/>
  <c r="F7500" i="21"/>
  <c r="F7501" i="21"/>
  <c r="F7502" i="21"/>
  <c r="F7503" i="21"/>
  <c r="F7504" i="21"/>
  <c r="F7505" i="21"/>
  <c r="F7506" i="21"/>
  <c r="F7507" i="21"/>
  <c r="F7508" i="21"/>
  <c r="F7509" i="21"/>
  <c r="F7510" i="21"/>
  <c r="F7511" i="21"/>
  <c r="F7512" i="21"/>
  <c r="F7513" i="21"/>
  <c r="F7514" i="21"/>
  <c r="F7515" i="21"/>
  <c r="F7516" i="21"/>
  <c r="F7517" i="21"/>
  <c r="F7518" i="21"/>
  <c r="F7519" i="21"/>
  <c r="F7520" i="21"/>
  <c r="F7521" i="21"/>
  <c r="F7522" i="21"/>
  <c r="F7523" i="21"/>
  <c r="F7524" i="21"/>
  <c r="F7525" i="21"/>
  <c r="F7526" i="21"/>
  <c r="F7527" i="21"/>
  <c r="F7528" i="21"/>
  <c r="F7529" i="21"/>
  <c r="F7530" i="21"/>
  <c r="F7531" i="21"/>
  <c r="F7532" i="21"/>
  <c r="F7533" i="21"/>
  <c r="F7534" i="21"/>
  <c r="F7535" i="21"/>
  <c r="F7536" i="21"/>
  <c r="F7537" i="21"/>
  <c r="F7538" i="21"/>
  <c r="F7539" i="21"/>
  <c r="F7540" i="21"/>
  <c r="F7541" i="21"/>
  <c r="F7542" i="21"/>
  <c r="F7543" i="21"/>
  <c r="F7544" i="21"/>
  <c r="F7545" i="21"/>
  <c r="F7546" i="21"/>
  <c r="F7547" i="21"/>
  <c r="F7548" i="21"/>
  <c r="F7549" i="21"/>
  <c r="F7550" i="21"/>
  <c r="F7551" i="21"/>
  <c r="F7552" i="21"/>
  <c r="F7553" i="21"/>
  <c r="F7554" i="21"/>
  <c r="F7555" i="21"/>
  <c r="F7556" i="21"/>
  <c r="F7557" i="21"/>
  <c r="F7558" i="21"/>
  <c r="F7559" i="21"/>
  <c r="F7560" i="21"/>
  <c r="F7561" i="21"/>
  <c r="F7562" i="21"/>
  <c r="F7563" i="21"/>
  <c r="F7564" i="21"/>
  <c r="F7565" i="21"/>
  <c r="F7566" i="21"/>
  <c r="F7567" i="21"/>
  <c r="F7568" i="21"/>
  <c r="F7569" i="21"/>
  <c r="F7570" i="21"/>
  <c r="F7571" i="21"/>
  <c r="F7572" i="21"/>
  <c r="F7573" i="21"/>
  <c r="F7574" i="21"/>
  <c r="F7575" i="21"/>
  <c r="F7576" i="21"/>
  <c r="F7577" i="21"/>
  <c r="F7578" i="21"/>
  <c r="F7579" i="21"/>
  <c r="F7580" i="21"/>
  <c r="F7581" i="21"/>
  <c r="F7582" i="21"/>
  <c r="F7583" i="21"/>
  <c r="F7584" i="21"/>
  <c r="F7585" i="21"/>
  <c r="F7586" i="21"/>
  <c r="F7587" i="21"/>
  <c r="F7588" i="21"/>
  <c r="F7589" i="21"/>
  <c r="F7590" i="21"/>
  <c r="F7591" i="21"/>
  <c r="F7592" i="21"/>
  <c r="F7593" i="21"/>
  <c r="F7594" i="21"/>
  <c r="F7595" i="21"/>
  <c r="F7596" i="21"/>
  <c r="F7597" i="21"/>
  <c r="F7598" i="21"/>
  <c r="F7599" i="21"/>
  <c r="F7600" i="21"/>
  <c r="F7601" i="21"/>
  <c r="F7602" i="21"/>
  <c r="F7603" i="21"/>
  <c r="F7604" i="21"/>
  <c r="F7605" i="21"/>
  <c r="F7606" i="21"/>
  <c r="F7607" i="21"/>
  <c r="F7608" i="21"/>
  <c r="F7609" i="21"/>
  <c r="F7610" i="21"/>
  <c r="F7611" i="21"/>
  <c r="F7612" i="21"/>
  <c r="F7613" i="21"/>
  <c r="F7614" i="21"/>
  <c r="F7615" i="21"/>
  <c r="F7616" i="21"/>
  <c r="F7617" i="21"/>
  <c r="F7618" i="21"/>
  <c r="F7619" i="21"/>
  <c r="F7620" i="21"/>
  <c r="F7621" i="21"/>
  <c r="F7622" i="21"/>
  <c r="F7623" i="21"/>
  <c r="F7624" i="21"/>
  <c r="F7625" i="21"/>
  <c r="F7626" i="21"/>
  <c r="F7627" i="21"/>
  <c r="F7628" i="21"/>
  <c r="F7629" i="21"/>
  <c r="F7630" i="21"/>
  <c r="F7631" i="21"/>
  <c r="F7632" i="21"/>
  <c r="F7633" i="21"/>
  <c r="F7634" i="21"/>
  <c r="F7635" i="21"/>
  <c r="F7636" i="21"/>
  <c r="F7637" i="21"/>
  <c r="F7638" i="21"/>
  <c r="F7639" i="21"/>
  <c r="F7640" i="21"/>
  <c r="F7641" i="21"/>
  <c r="F7642" i="21"/>
  <c r="F7643" i="21"/>
  <c r="F7644" i="21"/>
  <c r="F7645" i="21"/>
  <c r="F7646" i="21"/>
  <c r="F7647" i="21"/>
  <c r="F7648" i="21"/>
  <c r="F7649" i="21"/>
  <c r="F7650" i="21"/>
  <c r="F7651" i="21"/>
  <c r="F7652" i="21"/>
  <c r="F7653" i="21"/>
  <c r="F7654" i="21"/>
  <c r="F7655" i="21"/>
  <c r="F7656" i="21"/>
  <c r="F7657" i="21"/>
  <c r="F7658" i="21"/>
  <c r="F7659" i="21"/>
  <c r="F7660" i="21"/>
  <c r="F7661" i="21"/>
  <c r="F7662" i="21"/>
  <c r="F7663" i="21"/>
  <c r="F7664" i="21"/>
  <c r="F7665" i="21"/>
  <c r="F7666" i="21"/>
  <c r="F7667" i="21"/>
  <c r="F7668" i="21"/>
  <c r="F7669" i="21"/>
  <c r="F7670" i="21"/>
  <c r="F7671" i="21"/>
  <c r="F7672" i="21"/>
  <c r="F7673" i="21"/>
  <c r="F7674" i="21"/>
  <c r="F7675" i="21"/>
  <c r="F7676" i="21"/>
  <c r="F7677" i="21"/>
  <c r="F7678" i="21"/>
  <c r="F7679" i="21"/>
  <c r="F7680" i="21"/>
  <c r="F7681" i="21"/>
  <c r="F7682" i="21"/>
  <c r="F7683" i="21"/>
  <c r="F7684" i="21"/>
  <c r="F7685" i="21"/>
  <c r="F7686" i="21"/>
  <c r="F7687" i="21"/>
  <c r="F7688" i="21"/>
  <c r="F7689" i="21"/>
  <c r="F7690" i="21"/>
  <c r="F7691" i="21"/>
  <c r="F7692" i="21"/>
  <c r="F7693" i="21"/>
  <c r="F7694" i="21"/>
  <c r="F7695" i="21"/>
  <c r="F7696" i="21"/>
  <c r="F7697" i="21"/>
  <c r="F7698" i="21"/>
  <c r="F7699" i="21"/>
  <c r="F7700" i="21"/>
  <c r="F7701" i="21"/>
  <c r="F7702" i="21"/>
  <c r="F7703" i="21"/>
  <c r="F7704" i="21"/>
  <c r="F7705" i="21"/>
  <c r="F7706" i="21"/>
  <c r="F7707" i="21"/>
  <c r="F7708" i="21"/>
  <c r="F7709" i="21"/>
  <c r="F7710" i="21"/>
  <c r="F7711" i="21"/>
  <c r="F7712" i="21"/>
  <c r="F7713" i="21"/>
  <c r="F7714" i="21"/>
  <c r="F7715" i="21"/>
  <c r="F7716" i="21"/>
  <c r="F7717" i="21"/>
  <c r="F7718" i="21"/>
  <c r="F7719" i="21"/>
  <c r="F7720" i="21"/>
  <c r="F7721" i="21"/>
  <c r="F7722" i="21"/>
  <c r="F7723" i="21"/>
  <c r="F7724" i="21"/>
  <c r="F7725" i="21"/>
  <c r="F7726" i="21"/>
  <c r="F7727" i="21"/>
  <c r="F7728" i="21"/>
  <c r="F7729" i="21"/>
  <c r="F7730" i="21"/>
  <c r="F7731" i="21"/>
  <c r="F7732" i="21"/>
  <c r="F7733" i="21"/>
  <c r="F7734" i="21"/>
  <c r="F7735" i="21"/>
  <c r="F7736" i="21"/>
  <c r="F7737" i="21"/>
  <c r="F7738" i="21"/>
  <c r="F7739" i="21"/>
  <c r="F7740" i="21"/>
  <c r="F7741" i="21"/>
  <c r="F7742" i="21"/>
  <c r="F7743" i="21"/>
  <c r="F7744" i="21"/>
  <c r="F7745" i="21"/>
  <c r="F7746" i="21"/>
  <c r="F7747" i="21"/>
  <c r="F7748" i="21"/>
  <c r="F7749" i="21"/>
  <c r="F7750" i="21"/>
  <c r="F7751" i="21"/>
  <c r="F7752" i="21"/>
  <c r="F7753" i="21"/>
  <c r="F7754" i="21"/>
  <c r="F7755" i="21"/>
  <c r="F7756" i="21"/>
  <c r="F7757" i="21"/>
  <c r="F7758" i="21"/>
  <c r="F7759" i="21"/>
  <c r="F7760" i="21"/>
  <c r="F7761" i="21"/>
  <c r="F7762" i="21"/>
  <c r="F7763" i="21"/>
  <c r="F7764" i="21"/>
  <c r="F7765" i="21"/>
  <c r="F7766" i="21"/>
  <c r="F7767" i="21"/>
  <c r="F7768" i="21"/>
  <c r="F7769" i="21"/>
  <c r="F7770" i="21"/>
  <c r="F7771" i="21"/>
  <c r="F7772" i="21"/>
  <c r="F7773" i="21"/>
  <c r="F7774" i="21"/>
  <c r="F7775" i="21"/>
  <c r="F7776" i="21"/>
  <c r="F7777" i="21"/>
  <c r="F7778" i="21"/>
  <c r="F7779" i="21"/>
  <c r="F7780" i="21"/>
  <c r="F7781" i="21"/>
  <c r="F7782" i="21"/>
  <c r="F7783" i="21"/>
  <c r="F7784" i="21"/>
  <c r="F7785" i="21"/>
  <c r="F7786" i="21"/>
  <c r="F7787" i="21"/>
  <c r="F7788" i="21"/>
  <c r="F7789" i="21"/>
  <c r="F7790" i="21"/>
  <c r="F7791" i="21"/>
  <c r="F7792" i="21"/>
  <c r="F7793" i="21"/>
  <c r="F7794" i="21"/>
  <c r="F7795" i="21"/>
  <c r="F7796" i="21"/>
  <c r="F7797" i="21"/>
  <c r="F7798" i="21"/>
  <c r="F7799" i="21"/>
  <c r="F7800" i="21"/>
  <c r="F7801" i="21"/>
  <c r="F7802" i="21"/>
  <c r="F7803" i="21"/>
  <c r="F7804" i="21"/>
  <c r="F7805" i="21"/>
  <c r="F7806" i="21"/>
  <c r="F7807" i="21"/>
  <c r="F7808" i="21"/>
  <c r="F7809" i="21"/>
  <c r="F7810" i="21"/>
  <c r="F7811" i="21"/>
  <c r="F7812" i="21"/>
  <c r="F7813" i="21"/>
  <c r="F7814" i="21"/>
  <c r="F7815" i="21"/>
  <c r="F7816" i="21"/>
  <c r="F7817" i="21"/>
  <c r="F7818" i="21"/>
  <c r="F7819" i="21"/>
  <c r="F7820" i="21"/>
  <c r="F7821" i="21"/>
  <c r="F7822" i="21"/>
  <c r="F7823" i="21"/>
  <c r="F7824" i="21"/>
  <c r="F7825" i="21"/>
  <c r="F7826" i="21"/>
  <c r="F7827" i="21"/>
  <c r="F7828" i="21"/>
  <c r="F7829" i="21"/>
  <c r="F7830" i="21"/>
  <c r="F7831" i="21"/>
  <c r="F7832" i="21"/>
  <c r="F7833" i="21"/>
  <c r="F7834" i="21"/>
  <c r="F7835" i="21"/>
  <c r="F7836" i="21"/>
  <c r="F7837" i="21"/>
  <c r="F7838" i="21"/>
  <c r="F7839" i="21"/>
  <c r="F7840" i="21"/>
  <c r="F7841" i="21"/>
  <c r="F7842" i="21"/>
  <c r="F7843" i="21"/>
  <c r="F7844" i="21"/>
  <c r="F7845" i="21"/>
  <c r="F7846" i="21"/>
  <c r="F7847" i="21"/>
  <c r="F7848" i="21"/>
  <c r="F7849" i="21"/>
  <c r="F7850" i="21"/>
  <c r="F7851" i="21"/>
  <c r="F7852" i="21"/>
  <c r="F7853" i="21"/>
  <c r="F7854" i="21"/>
  <c r="F7855" i="21"/>
  <c r="F7856" i="21"/>
  <c r="F7857" i="21"/>
  <c r="F7858" i="21"/>
  <c r="F7859" i="21"/>
  <c r="F7860" i="21"/>
  <c r="F7861" i="21"/>
  <c r="F7862" i="21"/>
  <c r="F7863" i="21"/>
  <c r="F7864" i="21"/>
  <c r="F7865" i="21"/>
  <c r="F7866" i="21"/>
  <c r="F7867" i="21"/>
  <c r="F7868" i="21"/>
  <c r="F7869" i="21"/>
  <c r="F7870" i="21"/>
  <c r="F7871" i="21"/>
  <c r="F7872" i="21"/>
  <c r="F7873" i="21"/>
  <c r="F7874" i="21"/>
  <c r="F7875" i="21"/>
  <c r="F7876" i="21"/>
  <c r="F7877" i="21"/>
  <c r="F7878" i="21"/>
  <c r="F7879" i="21"/>
  <c r="F7880" i="21"/>
  <c r="F7881" i="21"/>
  <c r="F7882" i="21"/>
  <c r="F7883" i="21"/>
  <c r="F7884" i="21"/>
  <c r="F7885" i="21"/>
  <c r="F7886" i="21"/>
  <c r="F7887" i="21"/>
  <c r="F7888" i="21"/>
  <c r="F7889" i="21"/>
  <c r="F7890" i="21"/>
  <c r="F7891" i="21"/>
  <c r="F7892" i="21"/>
  <c r="F7893" i="21"/>
  <c r="F7894" i="21"/>
  <c r="F7895" i="21"/>
  <c r="F7896" i="21"/>
  <c r="F7897" i="21"/>
  <c r="F7898" i="21"/>
  <c r="F7899" i="21"/>
  <c r="F7900" i="21"/>
  <c r="F7901" i="21"/>
  <c r="F7902" i="21"/>
  <c r="F7903" i="21"/>
  <c r="F7904" i="21"/>
  <c r="F7905" i="21"/>
  <c r="F7906" i="21"/>
  <c r="F7907" i="21"/>
  <c r="F7908" i="21"/>
  <c r="F7909" i="21"/>
  <c r="F7910" i="21"/>
  <c r="F7911" i="21"/>
  <c r="F7912" i="21"/>
  <c r="F7913" i="21"/>
  <c r="F7914" i="21"/>
  <c r="F7915" i="21"/>
  <c r="F7916" i="21"/>
  <c r="F7917" i="21"/>
  <c r="F7918" i="21"/>
  <c r="F7919" i="21"/>
  <c r="F7920" i="21"/>
  <c r="F7921" i="21"/>
  <c r="F7922" i="21"/>
  <c r="F7923" i="21"/>
  <c r="F7924" i="21"/>
  <c r="F7925" i="21"/>
  <c r="F7926" i="21"/>
  <c r="F7927" i="21"/>
  <c r="F7928" i="21"/>
  <c r="F7929" i="21"/>
  <c r="F7930" i="21"/>
  <c r="F7931" i="21"/>
  <c r="F7932" i="21"/>
  <c r="F7933" i="21"/>
  <c r="F7934" i="21"/>
  <c r="F7935" i="21"/>
  <c r="F7936" i="21"/>
  <c r="F7937" i="21"/>
  <c r="F7938" i="21"/>
  <c r="F7939" i="21"/>
  <c r="F7940" i="21"/>
  <c r="F7941" i="21"/>
  <c r="F7942" i="21"/>
  <c r="F7943" i="21"/>
  <c r="F7944" i="21"/>
  <c r="F7945" i="21"/>
  <c r="F7946" i="21"/>
  <c r="F7947" i="21"/>
  <c r="F7948" i="21"/>
  <c r="F7949" i="21"/>
  <c r="F7950" i="21"/>
  <c r="F7951" i="21"/>
  <c r="F7952" i="21"/>
  <c r="F7953" i="21"/>
  <c r="F7954" i="21"/>
  <c r="F7955" i="21"/>
  <c r="F7956" i="21"/>
  <c r="F7957" i="21"/>
  <c r="F7958" i="21"/>
  <c r="F7959" i="21"/>
  <c r="F7960" i="21"/>
  <c r="F7961" i="21"/>
  <c r="F7962" i="21"/>
  <c r="F7963" i="21"/>
  <c r="F7964" i="21"/>
  <c r="F7965" i="21"/>
  <c r="F7966" i="21"/>
  <c r="F7967" i="21"/>
  <c r="F7968" i="21"/>
  <c r="F7969" i="21"/>
  <c r="F7970" i="21"/>
  <c r="F7971" i="21"/>
  <c r="F7972" i="21"/>
  <c r="F7973" i="21"/>
  <c r="F7974" i="21"/>
  <c r="F7975" i="21"/>
  <c r="F7976" i="21"/>
  <c r="F7977" i="21"/>
  <c r="F7978" i="21"/>
  <c r="F7979" i="21"/>
  <c r="F7980" i="21"/>
  <c r="F7981" i="21"/>
  <c r="F7982" i="21"/>
  <c r="F7983" i="21"/>
  <c r="F7984" i="21"/>
  <c r="F7985" i="21"/>
  <c r="F7986" i="21"/>
  <c r="F7987" i="21"/>
  <c r="F7988" i="21"/>
  <c r="F7989" i="21"/>
  <c r="F7990" i="21"/>
  <c r="F7991" i="21"/>
  <c r="F7992" i="21"/>
  <c r="F7993" i="21"/>
  <c r="F7994" i="21"/>
  <c r="F7995" i="21"/>
  <c r="F7996" i="21"/>
  <c r="F7997" i="21"/>
  <c r="F7998" i="21"/>
  <c r="F7999" i="21"/>
  <c r="F8000" i="21"/>
  <c r="F8001" i="21"/>
  <c r="F8002" i="21"/>
  <c r="F8003" i="21"/>
  <c r="F8004" i="21"/>
  <c r="F8005" i="21"/>
  <c r="F8006" i="21"/>
  <c r="F8007" i="21"/>
  <c r="F8008" i="21"/>
  <c r="F8009" i="21"/>
  <c r="F8010" i="21"/>
  <c r="F8011" i="21"/>
  <c r="F8012" i="21"/>
  <c r="F8013" i="21"/>
  <c r="F8014" i="21"/>
  <c r="F8015" i="21"/>
  <c r="F8016" i="21"/>
  <c r="F8017" i="21"/>
  <c r="F8018" i="21"/>
  <c r="F8019" i="21"/>
  <c r="F8020" i="21"/>
  <c r="F8021" i="21"/>
  <c r="F8022" i="21"/>
  <c r="F8023" i="21"/>
  <c r="F8024" i="21"/>
  <c r="F8025" i="21"/>
  <c r="F8026" i="21"/>
  <c r="F8027" i="21"/>
  <c r="F8028" i="21"/>
  <c r="F8029" i="21"/>
  <c r="F8030" i="21"/>
  <c r="F8031" i="21"/>
  <c r="F8032" i="21"/>
  <c r="F8033" i="21"/>
  <c r="F8034" i="21"/>
  <c r="F8035" i="21"/>
  <c r="F8036" i="21"/>
  <c r="F8037" i="21"/>
  <c r="F8038" i="21"/>
  <c r="F8039" i="21"/>
  <c r="F8040" i="21"/>
  <c r="F8041" i="21"/>
  <c r="F8042" i="21"/>
  <c r="F8043" i="21"/>
  <c r="F8044" i="21"/>
  <c r="F8045" i="21"/>
  <c r="F8046" i="21"/>
  <c r="F8047" i="21"/>
  <c r="F8048" i="21"/>
  <c r="F8049" i="21"/>
  <c r="F8050" i="21"/>
  <c r="F8051" i="21"/>
  <c r="F8052" i="21"/>
  <c r="F8053" i="21"/>
  <c r="F8054" i="21"/>
  <c r="F8055" i="21"/>
  <c r="F8056" i="21"/>
  <c r="F8057" i="21"/>
  <c r="F8058" i="21"/>
  <c r="F8059" i="21"/>
  <c r="F8060" i="21"/>
  <c r="F8061" i="21"/>
  <c r="F8062" i="21"/>
  <c r="F8063" i="21"/>
  <c r="F8064" i="21"/>
  <c r="F8065" i="21"/>
  <c r="F8066" i="21"/>
  <c r="F8067" i="21"/>
  <c r="F8068" i="21"/>
  <c r="F8069" i="21"/>
  <c r="F8070" i="21"/>
  <c r="F8071" i="21"/>
  <c r="F8072" i="21"/>
  <c r="F8073" i="21"/>
  <c r="F8074" i="21"/>
  <c r="F8075" i="21"/>
  <c r="F8076" i="21"/>
  <c r="F8077" i="21"/>
  <c r="F8078" i="21"/>
  <c r="F8079" i="21"/>
  <c r="F8080" i="21"/>
  <c r="F8081" i="21"/>
  <c r="F8082" i="21"/>
  <c r="F8083" i="21"/>
  <c r="F8084" i="21"/>
  <c r="F8085" i="21"/>
  <c r="F8086" i="21"/>
  <c r="F8087" i="21"/>
  <c r="F8088" i="21"/>
  <c r="F8089" i="21"/>
  <c r="F8090" i="21"/>
  <c r="F8091" i="21"/>
  <c r="F8092" i="21"/>
  <c r="F8093" i="21"/>
  <c r="F8094" i="21"/>
  <c r="F8095" i="21"/>
  <c r="F8096" i="21"/>
  <c r="F8097" i="21"/>
  <c r="F8098" i="21"/>
  <c r="F8099" i="21"/>
  <c r="F8100" i="21"/>
  <c r="F8101" i="21"/>
  <c r="F8102" i="21"/>
  <c r="F8103" i="21"/>
  <c r="F8104" i="21"/>
  <c r="F8105" i="21"/>
  <c r="F8106" i="21"/>
  <c r="F8107" i="21"/>
  <c r="F8108" i="21"/>
  <c r="F8109" i="21"/>
  <c r="F8110" i="21"/>
  <c r="F8111" i="21"/>
  <c r="F8112" i="21"/>
  <c r="F8113" i="21"/>
  <c r="F8114" i="21"/>
  <c r="F8115" i="21"/>
  <c r="F8116" i="21"/>
  <c r="F8117" i="21"/>
  <c r="F8118" i="21"/>
  <c r="F8119" i="21"/>
  <c r="F8120" i="21"/>
  <c r="F8121" i="21"/>
  <c r="F8122" i="21"/>
  <c r="F8123" i="21"/>
  <c r="F8124" i="21"/>
  <c r="F8125" i="21"/>
  <c r="F8126" i="21"/>
  <c r="F8127" i="21"/>
  <c r="F8128" i="21"/>
  <c r="F8129" i="21"/>
  <c r="F8130" i="21"/>
  <c r="F8131" i="21"/>
  <c r="F8132" i="21"/>
  <c r="F8133" i="21"/>
  <c r="F8134" i="21"/>
  <c r="F8135" i="21"/>
  <c r="F8136" i="21"/>
  <c r="F8137" i="21"/>
  <c r="F8138" i="21"/>
  <c r="F8139" i="21"/>
  <c r="F8140" i="21"/>
  <c r="F8141" i="21"/>
  <c r="F8142" i="21"/>
  <c r="F8143" i="21"/>
  <c r="F8144" i="21"/>
  <c r="F8145" i="21"/>
  <c r="F8146" i="21"/>
  <c r="F8147" i="21"/>
  <c r="F8148" i="21"/>
  <c r="F8149" i="21"/>
  <c r="F8150" i="21"/>
  <c r="F8151" i="21"/>
  <c r="F8152" i="21"/>
  <c r="F8153" i="21"/>
  <c r="F8154" i="21"/>
  <c r="F8155" i="21"/>
  <c r="F8156" i="21"/>
  <c r="F8157" i="21"/>
  <c r="F8158" i="21"/>
  <c r="F8159" i="21"/>
  <c r="F8160" i="21"/>
  <c r="F8161" i="21"/>
  <c r="F8162" i="21"/>
  <c r="F8163" i="21"/>
  <c r="F8164" i="21"/>
  <c r="F8165" i="21"/>
  <c r="F8166" i="21"/>
  <c r="F8167" i="21"/>
  <c r="F8168" i="21"/>
  <c r="F8169" i="21"/>
  <c r="F8170" i="21"/>
  <c r="F8171" i="21"/>
  <c r="F8172" i="21"/>
  <c r="F8173" i="21"/>
  <c r="F8174" i="21"/>
  <c r="F8175" i="21"/>
  <c r="F8176" i="21"/>
  <c r="F8177" i="21"/>
  <c r="F8178" i="21"/>
  <c r="F8179" i="21"/>
  <c r="F8180" i="21"/>
  <c r="F8181" i="21"/>
  <c r="F8182" i="21"/>
  <c r="F8183" i="21"/>
  <c r="F8184" i="21"/>
  <c r="F8185" i="21"/>
  <c r="F8186" i="21"/>
  <c r="F8187" i="21"/>
  <c r="F8188" i="21"/>
  <c r="F8189" i="21"/>
  <c r="F8190" i="21"/>
  <c r="F8191" i="21"/>
  <c r="F8192" i="21"/>
  <c r="F8193" i="21"/>
  <c r="F8194" i="21"/>
  <c r="F8195" i="21"/>
  <c r="F8196" i="21"/>
  <c r="F8197" i="21"/>
  <c r="F8198" i="21"/>
  <c r="F8199" i="21"/>
  <c r="F8200" i="21"/>
  <c r="F8201" i="21"/>
  <c r="F8202" i="21"/>
  <c r="F8203" i="21"/>
  <c r="F8204" i="21"/>
  <c r="F8205" i="21"/>
  <c r="F8206" i="21"/>
  <c r="F8207" i="21"/>
  <c r="F8208" i="21"/>
  <c r="F8209" i="21"/>
  <c r="F8210" i="21"/>
  <c r="F8211" i="21"/>
  <c r="F8212" i="21"/>
  <c r="F8213" i="21"/>
  <c r="F8214" i="21"/>
  <c r="F8215" i="21"/>
  <c r="F8216" i="21"/>
  <c r="F8217" i="21"/>
  <c r="F8218" i="21"/>
  <c r="F8219" i="21"/>
  <c r="F8220" i="21"/>
  <c r="F8221" i="21"/>
  <c r="F8222" i="21"/>
  <c r="F8223" i="21"/>
  <c r="F8224" i="21"/>
  <c r="F8225" i="21"/>
  <c r="F8226" i="21"/>
  <c r="F8227" i="21"/>
  <c r="F8228" i="21"/>
  <c r="F8229" i="21"/>
  <c r="F8230" i="21"/>
  <c r="F8231" i="21"/>
  <c r="F8232" i="21"/>
  <c r="F8233" i="21"/>
  <c r="F8234" i="21"/>
  <c r="F8235" i="21"/>
  <c r="F8236" i="21"/>
  <c r="F8237" i="21"/>
  <c r="F8238" i="21"/>
  <c r="F8239" i="21"/>
  <c r="F8240" i="21"/>
  <c r="F8241" i="21"/>
  <c r="F8242" i="21"/>
  <c r="F8243" i="21"/>
  <c r="F8244" i="21"/>
  <c r="F8245" i="21"/>
  <c r="F8246" i="21"/>
  <c r="F8247" i="21"/>
  <c r="F8248" i="21"/>
  <c r="F8249" i="21"/>
  <c r="F8250" i="21"/>
  <c r="F8251" i="21"/>
  <c r="F8252" i="21"/>
  <c r="F8253" i="21"/>
  <c r="F8254" i="21"/>
  <c r="F8255" i="21"/>
  <c r="F8256" i="21"/>
  <c r="F8257" i="21"/>
  <c r="F8258" i="21"/>
  <c r="F8259" i="21"/>
  <c r="F8260" i="21"/>
  <c r="F8261" i="21"/>
  <c r="F8262" i="21"/>
  <c r="F8263" i="21"/>
  <c r="F8264" i="21"/>
  <c r="F8265" i="21"/>
  <c r="F8266" i="21"/>
  <c r="F8267" i="21"/>
  <c r="F8268" i="21"/>
  <c r="F8269" i="21"/>
  <c r="F8270" i="21"/>
  <c r="F8271" i="21"/>
  <c r="F8272" i="21"/>
  <c r="F8273" i="21"/>
  <c r="F8274" i="21"/>
  <c r="F8275" i="21"/>
  <c r="F8276" i="21"/>
  <c r="F8277" i="21"/>
  <c r="F8278" i="21"/>
  <c r="F8279" i="21"/>
  <c r="F8280" i="21"/>
  <c r="F8281" i="21"/>
  <c r="F8282" i="21"/>
  <c r="F8283" i="21"/>
  <c r="F8284" i="21"/>
  <c r="F8285" i="21"/>
  <c r="F8286" i="21"/>
  <c r="F8287" i="21"/>
  <c r="F8288" i="21"/>
  <c r="F8289" i="21"/>
  <c r="F8290" i="21"/>
  <c r="F8291" i="21"/>
  <c r="F8292" i="21"/>
  <c r="F8293" i="21"/>
  <c r="F8294" i="21"/>
  <c r="F8295" i="21"/>
  <c r="F8296" i="21"/>
  <c r="F8297" i="21"/>
  <c r="F8298" i="21"/>
  <c r="F8299" i="21"/>
  <c r="F8300" i="21"/>
  <c r="F8301" i="21"/>
  <c r="F8302" i="21"/>
  <c r="F8303" i="21"/>
  <c r="F8304" i="21"/>
  <c r="F8305" i="21"/>
  <c r="F8306" i="21"/>
  <c r="F8307" i="21"/>
  <c r="F8308" i="21"/>
  <c r="F8309" i="21"/>
  <c r="F8310" i="21"/>
  <c r="F8311" i="21"/>
  <c r="F8312" i="21"/>
  <c r="F8313" i="21"/>
  <c r="F8314" i="21"/>
  <c r="F8315" i="21"/>
  <c r="F8316" i="21"/>
  <c r="F8317" i="21"/>
  <c r="F8318" i="21"/>
  <c r="F8319" i="21"/>
  <c r="F8320" i="21"/>
  <c r="F8321" i="21"/>
  <c r="F8322" i="21"/>
  <c r="F8323" i="21"/>
  <c r="F8324" i="21"/>
  <c r="F8325" i="21"/>
  <c r="F8326" i="21"/>
  <c r="F8327" i="21"/>
  <c r="F8328" i="21"/>
  <c r="F8329" i="21"/>
  <c r="F8330" i="21"/>
  <c r="F8331" i="21"/>
  <c r="F8332" i="21"/>
  <c r="F8333" i="21"/>
  <c r="F8334" i="21"/>
  <c r="F8335" i="21"/>
  <c r="F8336" i="21"/>
  <c r="F8337" i="21"/>
  <c r="F8338" i="21"/>
  <c r="F8339" i="21"/>
  <c r="F8340" i="21"/>
  <c r="F8341" i="21"/>
  <c r="F8342" i="21"/>
  <c r="F8343" i="21"/>
  <c r="F8344" i="21"/>
  <c r="F8345" i="21"/>
  <c r="F8346" i="21"/>
  <c r="F8347" i="21"/>
  <c r="F8348" i="21"/>
  <c r="F8349" i="21"/>
  <c r="F8350" i="21"/>
  <c r="F8351" i="21"/>
  <c r="F8352" i="21"/>
  <c r="F8353" i="21"/>
  <c r="F8354" i="21"/>
  <c r="F8355" i="21"/>
  <c r="F8356" i="21"/>
  <c r="F8357" i="21"/>
  <c r="F8358" i="21"/>
  <c r="F8359" i="21"/>
  <c r="F8360" i="21"/>
  <c r="F8361" i="21"/>
  <c r="F8362" i="21"/>
  <c r="F8363" i="21"/>
  <c r="F8364" i="21"/>
  <c r="F8365" i="21"/>
  <c r="F8366" i="21"/>
  <c r="F8367" i="21"/>
  <c r="F8368" i="21"/>
  <c r="F8369" i="21"/>
  <c r="F8370" i="21"/>
  <c r="F8371" i="21"/>
  <c r="F8372" i="21"/>
  <c r="F8373" i="21"/>
  <c r="F8374" i="21"/>
  <c r="F8375" i="21"/>
  <c r="F8376" i="21"/>
  <c r="F8377" i="21"/>
  <c r="F8378" i="21"/>
  <c r="F8379" i="21"/>
  <c r="F8380" i="21"/>
  <c r="F8381" i="21"/>
  <c r="F8382" i="21"/>
  <c r="F8383" i="21"/>
  <c r="F8384" i="21"/>
  <c r="F8385" i="21"/>
  <c r="F8386" i="21"/>
  <c r="F8387" i="21"/>
  <c r="F8388" i="21"/>
  <c r="F8389" i="21"/>
  <c r="F8390" i="21"/>
  <c r="F8391" i="21"/>
  <c r="F8392" i="21"/>
  <c r="F8393" i="21"/>
  <c r="F8394" i="21"/>
  <c r="F8395" i="21"/>
  <c r="F8396" i="21"/>
  <c r="F8397" i="21"/>
  <c r="F8398" i="21"/>
  <c r="F8399" i="21"/>
  <c r="F8400" i="21"/>
  <c r="F8401" i="21"/>
  <c r="F8402" i="21"/>
  <c r="F8403" i="21"/>
  <c r="F8404" i="21"/>
  <c r="F8405" i="21"/>
  <c r="F8406" i="21"/>
  <c r="F8407" i="21"/>
  <c r="F8408" i="21"/>
  <c r="F8409" i="21"/>
  <c r="F8410" i="21"/>
  <c r="F8411" i="21"/>
  <c r="F8412" i="21"/>
  <c r="F8413" i="21"/>
  <c r="F8414" i="21"/>
  <c r="F8415" i="21"/>
  <c r="F8416" i="21"/>
  <c r="F8417" i="21"/>
  <c r="F8418" i="21"/>
  <c r="F8419" i="21"/>
  <c r="F8420" i="21"/>
  <c r="F8421" i="21"/>
  <c r="F8422" i="21"/>
  <c r="F8423" i="21"/>
  <c r="F8424" i="21"/>
  <c r="F8425" i="21"/>
  <c r="F8426" i="21"/>
  <c r="F8427" i="21"/>
  <c r="F8428" i="21"/>
  <c r="F8429" i="21"/>
  <c r="F8430" i="21"/>
  <c r="F8431" i="21"/>
  <c r="F8432" i="21"/>
  <c r="F8433" i="21"/>
  <c r="F8434" i="21"/>
  <c r="F8435" i="21"/>
  <c r="F8436" i="21"/>
  <c r="F8437" i="21"/>
  <c r="F8438" i="21"/>
  <c r="F8439" i="21"/>
  <c r="F8440" i="21"/>
  <c r="F8441" i="21"/>
  <c r="F8442" i="21"/>
  <c r="F8443" i="21"/>
  <c r="F8444" i="21"/>
  <c r="F8445" i="21"/>
  <c r="F8446" i="21"/>
  <c r="F8447" i="21"/>
  <c r="F8448" i="21"/>
  <c r="F8449" i="21"/>
  <c r="F8450" i="21"/>
  <c r="F8451" i="21"/>
  <c r="F8452" i="21"/>
  <c r="F8453" i="21"/>
  <c r="F8454" i="21"/>
  <c r="F8455" i="21"/>
  <c r="F8456" i="21"/>
  <c r="F8457" i="21"/>
  <c r="F8458" i="21"/>
  <c r="F8459" i="21"/>
  <c r="F8460" i="21"/>
  <c r="F8461" i="21"/>
  <c r="F8462" i="21"/>
  <c r="F8463" i="21"/>
  <c r="F8464" i="21"/>
  <c r="F8465" i="21"/>
  <c r="F8466" i="21"/>
  <c r="F8467" i="21"/>
  <c r="F8468" i="21"/>
  <c r="F8469" i="21"/>
  <c r="F8470" i="21"/>
  <c r="F8471" i="21"/>
  <c r="F8472" i="21"/>
  <c r="F8473" i="21"/>
  <c r="F8474" i="21"/>
  <c r="F8475" i="21"/>
  <c r="F8476" i="21"/>
  <c r="F8477" i="21"/>
  <c r="F8478" i="21"/>
  <c r="F8479" i="21"/>
  <c r="F8480" i="21"/>
  <c r="F8481" i="21"/>
  <c r="F8482" i="21"/>
  <c r="F8483" i="21"/>
  <c r="F8484" i="21"/>
  <c r="F8485" i="21"/>
  <c r="F8486" i="21"/>
  <c r="F8487" i="21"/>
  <c r="F8488" i="21"/>
  <c r="F8489" i="21"/>
  <c r="F8490" i="21"/>
  <c r="F8491" i="21"/>
  <c r="F8492" i="21"/>
  <c r="F8493" i="21"/>
  <c r="F8494" i="21"/>
  <c r="F8495" i="21"/>
  <c r="F8496" i="21"/>
  <c r="F8497" i="21"/>
  <c r="F8498" i="21"/>
  <c r="F8499" i="21"/>
  <c r="F8500" i="21"/>
  <c r="F8501" i="21"/>
  <c r="F8502" i="21"/>
  <c r="F8503" i="21"/>
  <c r="F8504" i="21"/>
  <c r="F8505" i="21"/>
  <c r="F8506" i="21"/>
  <c r="F8507" i="21"/>
  <c r="F8508" i="21"/>
  <c r="F8509" i="21"/>
  <c r="F8510" i="21"/>
  <c r="F8511" i="21"/>
  <c r="F8512" i="21"/>
  <c r="F8513" i="21"/>
  <c r="F8514" i="21"/>
  <c r="F8515" i="21"/>
  <c r="F8516" i="21"/>
  <c r="F8517" i="21"/>
  <c r="F8518" i="21"/>
  <c r="F8519" i="21"/>
  <c r="F8520" i="21"/>
  <c r="F8521" i="21"/>
  <c r="F8522" i="21"/>
  <c r="F8523" i="21"/>
  <c r="F8524" i="21"/>
  <c r="F8525" i="21"/>
  <c r="F8526" i="21"/>
  <c r="F8527" i="21"/>
  <c r="F8528" i="21"/>
  <c r="F8529" i="21"/>
  <c r="F8530" i="21"/>
  <c r="F8531" i="21"/>
  <c r="F8532" i="21"/>
  <c r="F8533" i="21"/>
  <c r="F8534" i="21"/>
  <c r="F8535" i="21"/>
  <c r="F8536" i="21"/>
  <c r="F8537" i="21"/>
  <c r="F8538" i="21"/>
  <c r="F8539" i="21"/>
  <c r="F8540" i="21"/>
  <c r="F8541" i="21"/>
  <c r="F8542" i="21"/>
  <c r="F8543" i="21"/>
  <c r="F8544" i="21"/>
  <c r="F8545" i="21"/>
  <c r="F8546" i="21"/>
  <c r="F8547" i="21"/>
  <c r="F8548" i="21"/>
  <c r="F8549" i="21"/>
  <c r="F8550" i="21"/>
  <c r="F8551" i="21"/>
  <c r="F8552" i="21"/>
  <c r="F8553" i="21"/>
  <c r="F8554" i="21"/>
  <c r="F8555" i="21"/>
  <c r="F8556" i="21"/>
  <c r="F8557" i="21"/>
  <c r="F8558" i="21"/>
  <c r="F8559" i="21"/>
  <c r="F8560" i="21"/>
  <c r="F8561" i="21"/>
  <c r="F8562" i="21"/>
  <c r="F8563" i="21"/>
  <c r="F8564" i="21"/>
  <c r="F8565" i="21"/>
  <c r="F8566" i="21"/>
  <c r="F8567" i="21"/>
  <c r="F8568" i="21"/>
  <c r="F8569" i="21"/>
  <c r="F8570" i="21"/>
  <c r="F8571" i="21"/>
  <c r="F8572" i="21"/>
  <c r="F8573" i="21"/>
  <c r="F8574" i="21"/>
  <c r="F8575" i="21"/>
  <c r="F8576" i="21"/>
  <c r="F8577" i="21"/>
  <c r="F8578" i="21"/>
  <c r="F8579" i="21"/>
  <c r="F8580" i="21"/>
  <c r="F8581" i="21"/>
  <c r="F8582" i="21"/>
  <c r="F8583" i="21"/>
  <c r="F8584" i="21"/>
  <c r="F8585" i="21"/>
  <c r="F8586" i="21"/>
  <c r="F8587" i="21"/>
  <c r="F8588" i="21"/>
  <c r="F8589" i="21"/>
  <c r="F8590" i="21"/>
  <c r="F8591" i="21"/>
  <c r="F8592" i="21"/>
  <c r="F8593" i="21"/>
  <c r="F8594" i="21"/>
  <c r="F8595" i="21"/>
  <c r="F8596" i="21"/>
  <c r="F8597" i="21"/>
  <c r="F8598" i="21"/>
  <c r="F8599" i="21"/>
  <c r="F8600" i="21"/>
  <c r="F8601" i="21"/>
  <c r="F8602" i="21"/>
  <c r="F8603" i="21"/>
  <c r="F8604" i="21"/>
  <c r="F8605" i="21"/>
  <c r="F8606" i="21"/>
  <c r="F8607" i="21"/>
  <c r="F8608" i="21"/>
  <c r="F8609" i="21"/>
  <c r="F8610" i="21"/>
  <c r="F8611" i="21"/>
  <c r="F8612" i="21"/>
  <c r="F8613" i="21"/>
  <c r="F8614" i="21"/>
  <c r="F8615" i="21"/>
  <c r="F8616" i="21"/>
  <c r="F8617" i="21"/>
  <c r="F8618" i="21"/>
  <c r="F8619" i="21"/>
  <c r="F8620" i="21"/>
  <c r="F8621" i="21"/>
  <c r="F8622" i="21"/>
  <c r="F8623" i="21"/>
  <c r="F8624" i="21"/>
  <c r="F8625" i="21"/>
  <c r="F8626" i="21"/>
  <c r="F8627" i="21"/>
  <c r="F8628" i="21"/>
  <c r="F8629" i="21"/>
  <c r="F8630" i="21"/>
  <c r="F8631" i="21"/>
  <c r="F8632" i="21"/>
  <c r="F8633" i="21"/>
  <c r="F8634" i="21"/>
  <c r="F8635" i="21"/>
  <c r="F8636" i="21"/>
  <c r="F8637" i="21"/>
  <c r="F8638" i="21"/>
  <c r="F8639" i="21"/>
  <c r="F8640" i="21"/>
  <c r="F8641" i="21"/>
  <c r="F8642" i="21"/>
  <c r="F8643" i="21"/>
  <c r="F8644" i="21"/>
  <c r="F8645" i="21"/>
  <c r="F8646" i="21"/>
  <c r="F8647" i="21"/>
  <c r="F8648" i="21"/>
  <c r="F8649" i="21"/>
  <c r="F8650" i="21"/>
  <c r="F8651" i="21"/>
  <c r="F8652" i="21"/>
  <c r="F8653" i="21"/>
  <c r="F8654" i="21"/>
  <c r="F8655" i="21"/>
  <c r="F8656" i="21"/>
  <c r="F8657" i="21"/>
  <c r="F8658" i="21"/>
  <c r="F8659" i="21"/>
  <c r="F8660" i="21"/>
  <c r="F8661" i="21"/>
  <c r="F8662" i="21"/>
  <c r="F8663" i="21"/>
  <c r="F8664" i="21"/>
  <c r="F8665" i="21"/>
  <c r="F8666" i="21"/>
  <c r="F8667" i="21"/>
  <c r="F8668" i="21"/>
  <c r="F8669" i="21"/>
  <c r="F8670" i="21"/>
  <c r="F8671" i="21"/>
  <c r="F8672" i="21"/>
  <c r="F8673" i="21"/>
  <c r="F8674" i="21"/>
  <c r="F8675" i="21"/>
  <c r="F8676" i="21"/>
  <c r="F8677" i="21"/>
  <c r="F8678" i="21"/>
  <c r="F8679" i="21"/>
  <c r="F8680" i="21"/>
  <c r="F8681" i="21"/>
  <c r="F8682" i="21"/>
  <c r="F8683" i="21"/>
  <c r="F8684" i="21"/>
  <c r="F8685" i="21"/>
  <c r="F8686" i="21"/>
  <c r="F8687" i="21"/>
  <c r="F8688" i="21"/>
  <c r="F8689" i="21"/>
  <c r="F8690" i="21"/>
  <c r="F8691" i="21"/>
  <c r="F8692" i="21"/>
  <c r="F8693" i="21"/>
  <c r="F8694" i="21"/>
  <c r="F8695" i="21"/>
  <c r="F8696" i="21"/>
  <c r="F8697" i="21"/>
  <c r="F8698" i="21"/>
  <c r="F8699" i="21"/>
  <c r="F8700" i="21"/>
  <c r="F8701" i="21"/>
  <c r="F8702" i="21"/>
  <c r="F8703" i="21"/>
  <c r="F8704" i="21"/>
  <c r="F8705" i="21"/>
  <c r="F8706" i="21"/>
  <c r="F8707" i="21"/>
  <c r="F8708" i="21"/>
  <c r="F8709" i="21"/>
  <c r="F8710" i="21"/>
  <c r="F8711" i="21"/>
  <c r="F8712" i="21"/>
  <c r="F8713" i="21"/>
  <c r="F8714" i="21"/>
  <c r="F8715" i="21"/>
  <c r="F8716" i="21"/>
  <c r="F8717" i="21"/>
  <c r="F8718" i="21"/>
  <c r="F8719" i="21"/>
  <c r="F8720" i="21"/>
  <c r="F8721" i="21"/>
  <c r="F8722" i="21"/>
  <c r="F8723" i="21"/>
  <c r="F8724" i="21"/>
  <c r="F8725" i="21"/>
  <c r="F8726" i="21"/>
  <c r="F8727" i="21"/>
  <c r="F8728" i="21"/>
  <c r="F8729" i="21"/>
  <c r="F8730" i="21"/>
  <c r="F8731" i="21"/>
  <c r="F8732" i="21"/>
  <c r="F8733" i="21"/>
  <c r="F8734" i="21"/>
  <c r="F8735" i="21"/>
  <c r="F8736" i="21"/>
  <c r="F8737" i="21"/>
  <c r="F8738" i="21"/>
  <c r="F8739" i="21"/>
  <c r="F8740" i="21"/>
  <c r="F8741" i="21"/>
  <c r="F8742" i="21"/>
  <c r="F8743" i="21"/>
  <c r="F8744" i="21"/>
  <c r="F8745" i="21"/>
  <c r="F8746" i="21"/>
  <c r="F8747" i="21"/>
  <c r="F8748" i="21"/>
  <c r="F8749" i="21"/>
  <c r="F8750" i="21"/>
  <c r="F8751" i="21"/>
  <c r="F8752" i="21"/>
  <c r="F8753" i="21"/>
  <c r="F8754" i="21"/>
  <c r="F8755" i="21"/>
  <c r="F8756" i="21"/>
  <c r="F8757" i="21"/>
  <c r="F8758" i="21"/>
  <c r="F8759" i="21"/>
  <c r="F8760" i="21"/>
  <c r="F8761" i="21"/>
  <c r="F8762" i="21"/>
  <c r="F8763" i="21"/>
  <c r="F8764" i="21"/>
  <c r="F5" i="21"/>
  <c r="F3" i="21" l="1"/>
  <c r="F1" i="21"/>
  <c r="E6" i="21"/>
  <c r="E7" i="21"/>
  <c r="E8" i="21"/>
  <c r="E9" i="21"/>
  <c r="E10" i="21"/>
  <c r="E11" i="21"/>
  <c r="E3" i="21" s="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368" i="21"/>
  <c r="E369" i="21"/>
  <c r="E370" i="21"/>
  <c r="E371" i="21"/>
  <c r="E372" i="21"/>
  <c r="E373" i="21"/>
  <c r="E374" i="21"/>
  <c r="E375" i="21"/>
  <c r="E376" i="21"/>
  <c r="E377" i="21"/>
  <c r="E378" i="21"/>
  <c r="E379" i="21"/>
  <c r="E380" i="21"/>
  <c r="E381" i="21"/>
  <c r="E382" i="21"/>
  <c r="E383" i="21"/>
  <c r="E384" i="21"/>
  <c r="E385" i="21"/>
  <c r="E386" i="21"/>
  <c r="E387" i="21"/>
  <c r="E388" i="21"/>
  <c r="E389" i="21"/>
  <c r="E390" i="21"/>
  <c r="E391" i="21"/>
  <c r="E392" i="21"/>
  <c r="E393" i="21"/>
  <c r="E394" i="21"/>
  <c r="E395" i="21"/>
  <c r="E396" i="21"/>
  <c r="E397" i="21"/>
  <c r="E398" i="21"/>
  <c r="E399" i="21"/>
  <c r="E400" i="21"/>
  <c r="E401" i="21"/>
  <c r="E402" i="21"/>
  <c r="E403" i="21"/>
  <c r="E404" i="21"/>
  <c r="E405" i="21"/>
  <c r="E406" i="21"/>
  <c r="E407" i="21"/>
  <c r="E408" i="21"/>
  <c r="E409" i="21"/>
  <c r="E410" i="21"/>
  <c r="E411" i="21"/>
  <c r="E412" i="21"/>
  <c r="E413" i="21"/>
  <c r="E414" i="21"/>
  <c r="E415" i="21"/>
  <c r="E416" i="21"/>
  <c r="E417" i="21"/>
  <c r="E418" i="21"/>
  <c r="E419" i="21"/>
  <c r="E420" i="21"/>
  <c r="E421" i="21"/>
  <c r="E422" i="21"/>
  <c r="E423" i="21"/>
  <c r="E424" i="21"/>
  <c r="E425" i="21"/>
  <c r="E426" i="21"/>
  <c r="E427" i="21"/>
  <c r="E428" i="21"/>
  <c r="E429" i="21"/>
  <c r="E430" i="21"/>
  <c r="E431" i="21"/>
  <c r="E432" i="21"/>
  <c r="E433" i="21"/>
  <c r="E434" i="21"/>
  <c r="E435" i="21"/>
  <c r="E436" i="21"/>
  <c r="E437" i="21"/>
  <c r="E438" i="21"/>
  <c r="E439" i="21"/>
  <c r="E440" i="21"/>
  <c r="E441" i="21"/>
  <c r="E442" i="21"/>
  <c r="E443" i="21"/>
  <c r="E444" i="21"/>
  <c r="E445" i="21"/>
  <c r="E446" i="21"/>
  <c r="E447" i="21"/>
  <c r="E448" i="21"/>
  <c r="E449" i="21"/>
  <c r="E450" i="21"/>
  <c r="E451" i="21"/>
  <c r="E452" i="21"/>
  <c r="E453" i="21"/>
  <c r="E454" i="21"/>
  <c r="E455" i="21"/>
  <c r="E456" i="21"/>
  <c r="E457" i="21"/>
  <c r="E458" i="21"/>
  <c r="E459" i="21"/>
  <c r="E460" i="21"/>
  <c r="E461" i="21"/>
  <c r="E462" i="21"/>
  <c r="E463" i="21"/>
  <c r="E464" i="21"/>
  <c r="E465" i="21"/>
  <c r="E466" i="21"/>
  <c r="E467" i="21"/>
  <c r="E468" i="21"/>
  <c r="E469" i="21"/>
  <c r="E470" i="21"/>
  <c r="E471" i="21"/>
  <c r="E472" i="21"/>
  <c r="E473" i="21"/>
  <c r="E474" i="21"/>
  <c r="E475" i="21"/>
  <c r="E476" i="21"/>
  <c r="E477" i="21"/>
  <c r="E478" i="21"/>
  <c r="E479" i="21"/>
  <c r="E480" i="21"/>
  <c r="E481" i="21"/>
  <c r="E482" i="21"/>
  <c r="E483" i="21"/>
  <c r="E484" i="21"/>
  <c r="E485" i="21"/>
  <c r="E486" i="21"/>
  <c r="E487" i="21"/>
  <c r="E488" i="21"/>
  <c r="E489" i="21"/>
  <c r="E490" i="21"/>
  <c r="E491" i="21"/>
  <c r="E492" i="21"/>
  <c r="E493" i="21"/>
  <c r="E494" i="21"/>
  <c r="E495" i="21"/>
  <c r="E496" i="21"/>
  <c r="E497" i="21"/>
  <c r="E498" i="21"/>
  <c r="E499" i="21"/>
  <c r="E500" i="21"/>
  <c r="E501" i="21"/>
  <c r="E502" i="21"/>
  <c r="E503" i="21"/>
  <c r="E504" i="21"/>
  <c r="E505" i="21"/>
  <c r="E506" i="21"/>
  <c r="E507" i="21"/>
  <c r="E508" i="21"/>
  <c r="E509" i="21"/>
  <c r="E510" i="21"/>
  <c r="E511" i="21"/>
  <c r="E512" i="21"/>
  <c r="E513" i="21"/>
  <c r="E514" i="21"/>
  <c r="E515" i="21"/>
  <c r="E516" i="21"/>
  <c r="E517" i="21"/>
  <c r="E518" i="21"/>
  <c r="E519" i="21"/>
  <c r="E520" i="21"/>
  <c r="E521" i="21"/>
  <c r="E522" i="21"/>
  <c r="E523" i="21"/>
  <c r="E524" i="21"/>
  <c r="E525" i="21"/>
  <c r="E526" i="21"/>
  <c r="E527" i="21"/>
  <c r="E528" i="21"/>
  <c r="E529" i="21"/>
  <c r="E530" i="21"/>
  <c r="E531" i="21"/>
  <c r="E532" i="21"/>
  <c r="E533" i="21"/>
  <c r="E534" i="21"/>
  <c r="E535" i="21"/>
  <c r="E536" i="21"/>
  <c r="E537" i="21"/>
  <c r="E538" i="21"/>
  <c r="E539" i="21"/>
  <c r="E540" i="21"/>
  <c r="E541" i="21"/>
  <c r="E542" i="21"/>
  <c r="E543" i="21"/>
  <c r="E544" i="21"/>
  <c r="E545" i="21"/>
  <c r="E546" i="21"/>
  <c r="E547" i="21"/>
  <c r="E548" i="21"/>
  <c r="E549" i="21"/>
  <c r="E550" i="21"/>
  <c r="E551" i="21"/>
  <c r="E552" i="21"/>
  <c r="E553" i="21"/>
  <c r="E554" i="21"/>
  <c r="E555" i="21"/>
  <c r="E556" i="21"/>
  <c r="E557" i="21"/>
  <c r="E558" i="21"/>
  <c r="E559" i="21"/>
  <c r="E560" i="21"/>
  <c r="E561" i="21"/>
  <c r="E562" i="21"/>
  <c r="E563" i="21"/>
  <c r="E564" i="21"/>
  <c r="E565" i="21"/>
  <c r="E566" i="21"/>
  <c r="E567" i="21"/>
  <c r="E568" i="21"/>
  <c r="E569" i="21"/>
  <c r="E570" i="21"/>
  <c r="E571" i="21"/>
  <c r="E572" i="21"/>
  <c r="E573" i="21"/>
  <c r="E574" i="21"/>
  <c r="E575" i="21"/>
  <c r="E576" i="21"/>
  <c r="E577" i="21"/>
  <c r="E578" i="21"/>
  <c r="E579" i="21"/>
  <c r="E580" i="21"/>
  <c r="E581" i="21"/>
  <c r="E582" i="21"/>
  <c r="E583" i="21"/>
  <c r="E584" i="21"/>
  <c r="E585" i="21"/>
  <c r="E586" i="21"/>
  <c r="E587" i="21"/>
  <c r="E588" i="21"/>
  <c r="E589" i="21"/>
  <c r="E590" i="21"/>
  <c r="E591" i="21"/>
  <c r="E592" i="21"/>
  <c r="E593" i="21"/>
  <c r="E594" i="21"/>
  <c r="E595" i="21"/>
  <c r="E596" i="21"/>
  <c r="E597" i="21"/>
  <c r="E598" i="21"/>
  <c r="E599" i="21"/>
  <c r="E600" i="21"/>
  <c r="E601" i="21"/>
  <c r="E602" i="21"/>
  <c r="E603" i="21"/>
  <c r="E604" i="21"/>
  <c r="E605" i="21"/>
  <c r="E606" i="21"/>
  <c r="E607" i="21"/>
  <c r="E608" i="21"/>
  <c r="E609" i="21"/>
  <c r="E610" i="21"/>
  <c r="E611" i="21"/>
  <c r="E612" i="21"/>
  <c r="E613" i="21"/>
  <c r="E614" i="21"/>
  <c r="E615" i="21"/>
  <c r="E616" i="21"/>
  <c r="E617" i="21"/>
  <c r="E618" i="21"/>
  <c r="E619" i="21"/>
  <c r="E620" i="21"/>
  <c r="E621" i="21"/>
  <c r="E622" i="21"/>
  <c r="E623" i="21"/>
  <c r="E624" i="21"/>
  <c r="E625" i="21"/>
  <c r="E626" i="21"/>
  <c r="E627" i="21"/>
  <c r="E628" i="21"/>
  <c r="E629" i="21"/>
  <c r="E630" i="21"/>
  <c r="E631" i="21"/>
  <c r="E632" i="21"/>
  <c r="E633" i="21"/>
  <c r="E634" i="21"/>
  <c r="E635" i="21"/>
  <c r="E636" i="21"/>
  <c r="E637" i="21"/>
  <c r="E638" i="21"/>
  <c r="E639" i="21"/>
  <c r="E640" i="21"/>
  <c r="E641" i="21"/>
  <c r="E642" i="21"/>
  <c r="E643" i="21"/>
  <c r="E644" i="21"/>
  <c r="E645" i="21"/>
  <c r="E646" i="21"/>
  <c r="E647" i="21"/>
  <c r="E648" i="21"/>
  <c r="E649" i="21"/>
  <c r="E650" i="21"/>
  <c r="E651" i="21"/>
  <c r="E652" i="21"/>
  <c r="E653" i="21"/>
  <c r="E654" i="21"/>
  <c r="E655" i="21"/>
  <c r="E656" i="21"/>
  <c r="E657" i="21"/>
  <c r="E658" i="21"/>
  <c r="E659" i="21"/>
  <c r="E660" i="21"/>
  <c r="E661" i="21"/>
  <c r="E662" i="21"/>
  <c r="E663" i="21"/>
  <c r="E664" i="21"/>
  <c r="E665" i="21"/>
  <c r="E666" i="21"/>
  <c r="E667" i="21"/>
  <c r="E668" i="21"/>
  <c r="E669" i="21"/>
  <c r="E670" i="21"/>
  <c r="E671" i="21"/>
  <c r="E672" i="21"/>
  <c r="E673" i="21"/>
  <c r="E674" i="21"/>
  <c r="E675" i="21"/>
  <c r="E676" i="21"/>
  <c r="E677" i="21"/>
  <c r="E678" i="21"/>
  <c r="E679" i="21"/>
  <c r="E680" i="21"/>
  <c r="E681" i="21"/>
  <c r="E682" i="21"/>
  <c r="E683" i="21"/>
  <c r="E684" i="21"/>
  <c r="E685" i="21"/>
  <c r="E686" i="21"/>
  <c r="E687" i="21"/>
  <c r="E688" i="21"/>
  <c r="E689" i="21"/>
  <c r="E690" i="21"/>
  <c r="E691" i="21"/>
  <c r="E692" i="21"/>
  <c r="E693" i="21"/>
  <c r="E694" i="21"/>
  <c r="E695" i="21"/>
  <c r="E696" i="21"/>
  <c r="E697" i="21"/>
  <c r="E698" i="21"/>
  <c r="E699" i="21"/>
  <c r="E700" i="21"/>
  <c r="E701" i="21"/>
  <c r="E702" i="21"/>
  <c r="E703" i="21"/>
  <c r="E704" i="21"/>
  <c r="E705" i="21"/>
  <c r="E706" i="21"/>
  <c r="E707" i="21"/>
  <c r="E708" i="21"/>
  <c r="E709" i="21"/>
  <c r="E710" i="21"/>
  <c r="E711" i="21"/>
  <c r="E712" i="21"/>
  <c r="E713" i="21"/>
  <c r="E714" i="21"/>
  <c r="E715" i="21"/>
  <c r="E716" i="21"/>
  <c r="E717" i="21"/>
  <c r="E718" i="21"/>
  <c r="E719" i="21"/>
  <c r="E720" i="21"/>
  <c r="E721" i="21"/>
  <c r="E722" i="21"/>
  <c r="E723" i="21"/>
  <c r="E724" i="21"/>
  <c r="E725" i="21"/>
  <c r="E726" i="21"/>
  <c r="E727" i="21"/>
  <c r="E728" i="21"/>
  <c r="E729" i="21"/>
  <c r="E730" i="21"/>
  <c r="E731" i="21"/>
  <c r="E732" i="21"/>
  <c r="E733" i="21"/>
  <c r="E734" i="21"/>
  <c r="E735" i="21"/>
  <c r="E736" i="21"/>
  <c r="E737" i="21"/>
  <c r="E738" i="21"/>
  <c r="E739" i="21"/>
  <c r="E740" i="21"/>
  <c r="E741" i="21"/>
  <c r="E742" i="21"/>
  <c r="E743" i="21"/>
  <c r="E744" i="21"/>
  <c r="E745" i="21"/>
  <c r="E746" i="21"/>
  <c r="E747" i="21"/>
  <c r="E748" i="21"/>
  <c r="E749" i="21"/>
  <c r="E750" i="21"/>
  <c r="E751" i="21"/>
  <c r="E752" i="21"/>
  <c r="E753" i="21"/>
  <c r="E754" i="21"/>
  <c r="E755" i="21"/>
  <c r="E756" i="21"/>
  <c r="E757" i="21"/>
  <c r="E758" i="21"/>
  <c r="E759" i="21"/>
  <c r="E760" i="21"/>
  <c r="E761" i="21"/>
  <c r="E762" i="21"/>
  <c r="E763" i="21"/>
  <c r="E764" i="21"/>
  <c r="E765" i="21"/>
  <c r="E766" i="21"/>
  <c r="E767" i="21"/>
  <c r="E768" i="21"/>
  <c r="E769" i="21"/>
  <c r="E770" i="21"/>
  <c r="E771" i="21"/>
  <c r="E772" i="21"/>
  <c r="E773" i="21"/>
  <c r="E774" i="21"/>
  <c r="E775" i="21"/>
  <c r="E776" i="21"/>
  <c r="E777" i="21"/>
  <c r="E778" i="21"/>
  <c r="E779" i="21"/>
  <c r="E780" i="21"/>
  <c r="E781" i="21"/>
  <c r="E782" i="21"/>
  <c r="E783" i="21"/>
  <c r="E784" i="21"/>
  <c r="E785" i="21"/>
  <c r="E786" i="21"/>
  <c r="E787" i="21"/>
  <c r="E788" i="21"/>
  <c r="E789" i="21"/>
  <c r="E790" i="21"/>
  <c r="E791" i="21"/>
  <c r="E792" i="21"/>
  <c r="E793" i="21"/>
  <c r="E794" i="21"/>
  <c r="E795" i="21"/>
  <c r="E796" i="21"/>
  <c r="E797" i="21"/>
  <c r="E798" i="21"/>
  <c r="E799" i="21"/>
  <c r="E800" i="21"/>
  <c r="E801" i="21"/>
  <c r="E802" i="21"/>
  <c r="E803" i="21"/>
  <c r="E804" i="21"/>
  <c r="E805" i="21"/>
  <c r="E806" i="21"/>
  <c r="E807" i="21"/>
  <c r="E808" i="21"/>
  <c r="E809" i="21"/>
  <c r="E810" i="21"/>
  <c r="E811" i="21"/>
  <c r="E812" i="21"/>
  <c r="E813" i="21"/>
  <c r="E814" i="21"/>
  <c r="E815" i="21"/>
  <c r="E816" i="21"/>
  <c r="E817" i="21"/>
  <c r="E818" i="21"/>
  <c r="E819" i="21"/>
  <c r="E820" i="21"/>
  <c r="E821" i="21"/>
  <c r="E822" i="21"/>
  <c r="E823" i="21"/>
  <c r="E824" i="21"/>
  <c r="E825" i="21"/>
  <c r="E826" i="21"/>
  <c r="E827" i="21"/>
  <c r="E828" i="21"/>
  <c r="E829" i="21"/>
  <c r="E830" i="21"/>
  <c r="E831" i="21"/>
  <c r="E832" i="21"/>
  <c r="E833" i="21"/>
  <c r="E834" i="21"/>
  <c r="E835" i="21"/>
  <c r="E836" i="21"/>
  <c r="E837" i="21"/>
  <c r="E838" i="21"/>
  <c r="E839" i="21"/>
  <c r="E840" i="21"/>
  <c r="E841" i="21"/>
  <c r="E842" i="21"/>
  <c r="E843" i="21"/>
  <c r="E844" i="21"/>
  <c r="E845" i="21"/>
  <c r="E846" i="21"/>
  <c r="E847" i="21"/>
  <c r="E848" i="21"/>
  <c r="E849" i="21"/>
  <c r="E850" i="21"/>
  <c r="E851" i="21"/>
  <c r="E852" i="21"/>
  <c r="E853" i="21"/>
  <c r="E854" i="21"/>
  <c r="E855" i="21"/>
  <c r="E856" i="21"/>
  <c r="E857" i="21"/>
  <c r="E858" i="21"/>
  <c r="E859" i="21"/>
  <c r="E860" i="21"/>
  <c r="E861" i="21"/>
  <c r="E862" i="21"/>
  <c r="E863" i="21"/>
  <c r="E864" i="21"/>
  <c r="E865" i="21"/>
  <c r="E866" i="21"/>
  <c r="E867" i="21"/>
  <c r="E868" i="21"/>
  <c r="E869" i="21"/>
  <c r="E870" i="21"/>
  <c r="E871" i="21"/>
  <c r="E872" i="21"/>
  <c r="E873" i="21"/>
  <c r="E874" i="21"/>
  <c r="E875" i="21"/>
  <c r="E876" i="21"/>
  <c r="E877" i="21"/>
  <c r="E878" i="21"/>
  <c r="E879" i="21"/>
  <c r="E880" i="21"/>
  <c r="E881" i="21"/>
  <c r="E882" i="21"/>
  <c r="E883" i="21"/>
  <c r="E884" i="21"/>
  <c r="E885" i="21"/>
  <c r="E886" i="21"/>
  <c r="E887" i="21"/>
  <c r="E888" i="21"/>
  <c r="E889" i="21"/>
  <c r="E890" i="21"/>
  <c r="E891" i="21"/>
  <c r="E892" i="21"/>
  <c r="E893" i="21"/>
  <c r="E894" i="21"/>
  <c r="E895" i="21"/>
  <c r="E896" i="21"/>
  <c r="E897" i="21"/>
  <c r="E898" i="21"/>
  <c r="E899" i="21"/>
  <c r="E900" i="21"/>
  <c r="E901" i="21"/>
  <c r="E902" i="21"/>
  <c r="E903" i="21"/>
  <c r="E904" i="21"/>
  <c r="E905" i="21"/>
  <c r="E906" i="21"/>
  <c r="E907" i="21"/>
  <c r="E908" i="21"/>
  <c r="E909" i="21"/>
  <c r="E910" i="21"/>
  <c r="E911" i="21"/>
  <c r="E912" i="21"/>
  <c r="E913" i="21"/>
  <c r="E914" i="21"/>
  <c r="E915" i="21"/>
  <c r="E916" i="21"/>
  <c r="E917" i="21"/>
  <c r="E918" i="21"/>
  <c r="E919" i="21"/>
  <c r="E920" i="21"/>
  <c r="E921" i="21"/>
  <c r="E922" i="21"/>
  <c r="E923" i="21"/>
  <c r="E924" i="21"/>
  <c r="E925" i="21"/>
  <c r="E926" i="21"/>
  <c r="E927" i="21"/>
  <c r="E928" i="21"/>
  <c r="E929" i="21"/>
  <c r="E930" i="21"/>
  <c r="E931" i="21"/>
  <c r="E932" i="21"/>
  <c r="E933" i="21"/>
  <c r="E934" i="21"/>
  <c r="E935" i="21"/>
  <c r="E936" i="21"/>
  <c r="E937" i="21"/>
  <c r="E938" i="21"/>
  <c r="E939" i="21"/>
  <c r="E940" i="21"/>
  <c r="E941" i="21"/>
  <c r="E942" i="21"/>
  <c r="E943" i="21"/>
  <c r="E944" i="21"/>
  <c r="E945" i="21"/>
  <c r="E946" i="21"/>
  <c r="E947" i="21"/>
  <c r="E948" i="21"/>
  <c r="E949" i="21"/>
  <c r="E950" i="21"/>
  <c r="E951" i="21"/>
  <c r="E952" i="21"/>
  <c r="E953" i="21"/>
  <c r="E954" i="21"/>
  <c r="E955" i="21"/>
  <c r="E956" i="21"/>
  <c r="E957" i="21"/>
  <c r="E958" i="21"/>
  <c r="E959" i="21"/>
  <c r="E960" i="21"/>
  <c r="E961" i="21"/>
  <c r="E962" i="21"/>
  <c r="E963" i="21"/>
  <c r="E964" i="21"/>
  <c r="E965" i="21"/>
  <c r="E966" i="21"/>
  <c r="E967" i="21"/>
  <c r="E968" i="21"/>
  <c r="E969" i="21"/>
  <c r="E970" i="21"/>
  <c r="E971" i="21"/>
  <c r="E972" i="21"/>
  <c r="E973" i="21"/>
  <c r="E974" i="21"/>
  <c r="E975" i="21"/>
  <c r="E976" i="21"/>
  <c r="E977" i="21"/>
  <c r="E978" i="21"/>
  <c r="E979" i="21"/>
  <c r="E980" i="21"/>
  <c r="E981" i="21"/>
  <c r="E982" i="21"/>
  <c r="E983" i="21"/>
  <c r="E984" i="21"/>
  <c r="E985" i="21"/>
  <c r="E986" i="21"/>
  <c r="E987" i="21"/>
  <c r="E988" i="21"/>
  <c r="E989" i="21"/>
  <c r="E990" i="21"/>
  <c r="E991" i="21"/>
  <c r="E992" i="21"/>
  <c r="E993" i="21"/>
  <c r="E994" i="21"/>
  <c r="E995" i="21"/>
  <c r="E996" i="21"/>
  <c r="E997" i="21"/>
  <c r="E998" i="21"/>
  <c r="E999" i="21"/>
  <c r="E1000" i="21"/>
  <c r="E1001" i="21"/>
  <c r="E1002" i="21"/>
  <c r="E1003" i="21"/>
  <c r="E1004" i="21"/>
  <c r="E1005" i="21"/>
  <c r="E1006" i="21"/>
  <c r="E1007" i="21"/>
  <c r="E1008" i="21"/>
  <c r="E1009" i="21"/>
  <c r="E1010" i="21"/>
  <c r="E1011" i="21"/>
  <c r="E1012" i="21"/>
  <c r="E1013" i="21"/>
  <c r="E1014" i="21"/>
  <c r="E1015" i="21"/>
  <c r="E1016" i="21"/>
  <c r="E1017" i="21"/>
  <c r="E1018" i="21"/>
  <c r="E1019" i="21"/>
  <c r="E1020" i="21"/>
  <c r="E1021" i="21"/>
  <c r="E1022" i="21"/>
  <c r="E1023" i="21"/>
  <c r="E1024" i="21"/>
  <c r="E1025" i="21"/>
  <c r="E1026" i="21"/>
  <c r="E1027" i="21"/>
  <c r="E1028" i="21"/>
  <c r="E1029" i="21"/>
  <c r="E1030" i="21"/>
  <c r="E1031" i="21"/>
  <c r="E1032" i="21"/>
  <c r="E1033" i="21"/>
  <c r="E1034" i="21"/>
  <c r="E1035" i="21"/>
  <c r="E1036" i="21"/>
  <c r="E1037" i="21"/>
  <c r="E1038" i="21"/>
  <c r="E1039" i="21"/>
  <c r="E1040" i="21"/>
  <c r="E1041" i="21"/>
  <c r="E1042" i="21"/>
  <c r="E1043" i="21"/>
  <c r="E1044" i="21"/>
  <c r="E1045" i="21"/>
  <c r="E1046" i="21"/>
  <c r="E1047" i="21"/>
  <c r="E1048" i="21"/>
  <c r="E1049" i="21"/>
  <c r="E1050" i="21"/>
  <c r="E1051" i="21"/>
  <c r="E1052" i="21"/>
  <c r="E1053" i="21"/>
  <c r="E1054" i="21"/>
  <c r="E1055" i="21"/>
  <c r="E1056" i="21"/>
  <c r="E1057" i="21"/>
  <c r="E1058" i="21"/>
  <c r="E1059" i="21"/>
  <c r="E1060" i="21"/>
  <c r="E1061" i="21"/>
  <c r="E1062" i="21"/>
  <c r="E1063" i="21"/>
  <c r="E1064" i="21"/>
  <c r="E1065" i="21"/>
  <c r="E1066" i="21"/>
  <c r="E1067" i="21"/>
  <c r="E1068" i="21"/>
  <c r="E1069" i="21"/>
  <c r="E1070" i="21"/>
  <c r="E1071" i="21"/>
  <c r="E1072" i="21"/>
  <c r="E1073" i="21"/>
  <c r="E1074" i="21"/>
  <c r="E1075" i="21"/>
  <c r="E1076" i="21"/>
  <c r="E1077" i="21"/>
  <c r="E1078" i="21"/>
  <c r="E1079" i="21"/>
  <c r="E1080" i="21"/>
  <c r="E1081" i="21"/>
  <c r="E1082" i="21"/>
  <c r="E1083" i="21"/>
  <c r="E1084" i="21"/>
  <c r="E1085" i="21"/>
  <c r="E1086" i="21"/>
  <c r="E1087" i="21"/>
  <c r="E1088" i="21"/>
  <c r="E1089" i="21"/>
  <c r="E1090" i="21"/>
  <c r="E1091" i="21"/>
  <c r="E1092" i="21"/>
  <c r="E1093" i="21"/>
  <c r="E1094" i="21"/>
  <c r="E1095" i="21"/>
  <c r="E1096" i="21"/>
  <c r="E1097" i="21"/>
  <c r="E1098" i="21"/>
  <c r="E1099" i="21"/>
  <c r="E1100" i="21"/>
  <c r="E1101" i="21"/>
  <c r="E1102" i="21"/>
  <c r="E1103" i="21"/>
  <c r="E1104" i="21"/>
  <c r="E1105" i="21"/>
  <c r="E1106" i="21"/>
  <c r="E1107" i="21"/>
  <c r="E1108" i="21"/>
  <c r="E1109" i="21"/>
  <c r="E1110" i="21"/>
  <c r="E1111" i="21"/>
  <c r="E1112" i="21"/>
  <c r="E1113" i="21"/>
  <c r="E1114" i="21"/>
  <c r="E1115" i="21"/>
  <c r="E1116" i="21"/>
  <c r="E1117" i="21"/>
  <c r="E1118" i="21"/>
  <c r="E1119" i="21"/>
  <c r="E1120" i="21"/>
  <c r="E1121" i="21"/>
  <c r="E1122" i="21"/>
  <c r="E1123" i="21"/>
  <c r="E1124" i="21"/>
  <c r="E1125" i="21"/>
  <c r="E1126" i="21"/>
  <c r="E1127" i="21"/>
  <c r="E1128" i="21"/>
  <c r="E1129" i="21"/>
  <c r="E1130" i="21"/>
  <c r="E1131" i="21"/>
  <c r="E1132" i="21"/>
  <c r="E1133" i="21"/>
  <c r="E1134" i="21"/>
  <c r="E1135" i="21"/>
  <c r="E1136" i="21"/>
  <c r="E1137" i="21"/>
  <c r="E1138" i="21"/>
  <c r="E1139" i="21"/>
  <c r="E1140" i="21"/>
  <c r="E1141" i="21"/>
  <c r="E1142" i="21"/>
  <c r="E1143" i="21"/>
  <c r="E1144" i="21"/>
  <c r="E1145" i="21"/>
  <c r="E1146" i="21"/>
  <c r="E1147" i="21"/>
  <c r="E1148" i="21"/>
  <c r="E1149" i="21"/>
  <c r="E1150" i="21"/>
  <c r="E1151" i="21"/>
  <c r="E1152" i="21"/>
  <c r="E1153" i="21"/>
  <c r="E1154" i="21"/>
  <c r="E1155" i="21"/>
  <c r="E1156" i="21"/>
  <c r="E1157" i="21"/>
  <c r="E1158" i="21"/>
  <c r="E1159" i="21"/>
  <c r="E1160" i="21"/>
  <c r="E1161" i="21"/>
  <c r="E1162" i="21"/>
  <c r="E1163" i="21"/>
  <c r="E1164" i="21"/>
  <c r="E1165" i="21"/>
  <c r="E1166" i="21"/>
  <c r="E1167" i="21"/>
  <c r="E1168" i="21"/>
  <c r="E1169" i="21"/>
  <c r="E1170" i="21"/>
  <c r="E1171" i="21"/>
  <c r="E1172" i="21"/>
  <c r="E1173" i="21"/>
  <c r="E1174" i="21"/>
  <c r="E1175" i="21"/>
  <c r="E1176" i="21"/>
  <c r="E1177" i="21"/>
  <c r="E1178" i="21"/>
  <c r="E1179" i="21"/>
  <c r="E1180" i="21"/>
  <c r="E1181" i="21"/>
  <c r="E1182" i="21"/>
  <c r="E1183" i="21"/>
  <c r="E1184" i="21"/>
  <c r="E1185" i="21"/>
  <c r="E1186" i="21"/>
  <c r="E1187" i="21"/>
  <c r="E1188" i="21"/>
  <c r="E1189" i="21"/>
  <c r="E1190" i="21"/>
  <c r="E1191" i="21"/>
  <c r="E1192" i="21"/>
  <c r="E1193" i="21"/>
  <c r="E1194" i="21"/>
  <c r="E1195" i="21"/>
  <c r="E1196" i="21"/>
  <c r="E1197" i="21"/>
  <c r="E1198" i="21"/>
  <c r="E1199" i="21"/>
  <c r="E1200" i="21"/>
  <c r="E1201" i="21"/>
  <c r="E1202" i="21"/>
  <c r="E1203" i="21"/>
  <c r="E1204" i="21"/>
  <c r="E1205" i="21"/>
  <c r="E1206" i="21"/>
  <c r="E1207" i="21"/>
  <c r="E1208" i="21"/>
  <c r="E1209" i="21"/>
  <c r="E1210" i="21"/>
  <c r="E1211" i="21"/>
  <c r="E1212" i="21"/>
  <c r="E1213" i="21"/>
  <c r="E1214" i="21"/>
  <c r="E1215" i="21"/>
  <c r="E1216" i="21"/>
  <c r="E1217" i="21"/>
  <c r="E1218" i="21"/>
  <c r="E1219" i="21"/>
  <c r="E1220" i="21"/>
  <c r="E1221" i="21"/>
  <c r="E1222" i="21"/>
  <c r="E1223" i="21"/>
  <c r="E1224" i="21"/>
  <c r="E1225" i="21"/>
  <c r="E1226" i="21"/>
  <c r="E1227" i="21"/>
  <c r="E1228" i="21"/>
  <c r="E1229" i="21"/>
  <c r="E1230" i="21"/>
  <c r="E1231" i="21"/>
  <c r="E1232" i="21"/>
  <c r="E1233" i="21"/>
  <c r="E1234" i="21"/>
  <c r="E1235" i="21"/>
  <c r="E1236" i="21"/>
  <c r="E1237" i="21"/>
  <c r="E1238" i="21"/>
  <c r="E1239" i="21"/>
  <c r="E1240" i="21"/>
  <c r="E1241" i="21"/>
  <c r="E1242" i="21"/>
  <c r="E1243" i="21"/>
  <c r="E1244" i="21"/>
  <c r="E1245" i="21"/>
  <c r="E1246" i="21"/>
  <c r="E1247" i="21"/>
  <c r="E1248" i="21"/>
  <c r="E1249" i="21"/>
  <c r="E1250" i="21"/>
  <c r="E1251" i="21"/>
  <c r="E1252" i="21"/>
  <c r="E1253" i="21"/>
  <c r="E1254" i="21"/>
  <c r="E1255" i="21"/>
  <c r="E1256" i="21"/>
  <c r="E1257" i="21"/>
  <c r="E1258" i="21"/>
  <c r="E1259" i="21"/>
  <c r="E1260" i="21"/>
  <c r="E1261" i="21"/>
  <c r="E1262" i="21"/>
  <c r="E1263" i="21"/>
  <c r="E1264" i="21"/>
  <c r="E1265" i="21"/>
  <c r="E1266" i="21"/>
  <c r="E1267" i="21"/>
  <c r="E1268" i="21"/>
  <c r="E1269" i="21"/>
  <c r="E1270" i="21"/>
  <c r="E1271" i="21"/>
  <c r="E1272" i="21"/>
  <c r="E1273" i="21"/>
  <c r="E1274" i="21"/>
  <c r="E1275" i="21"/>
  <c r="E1276" i="21"/>
  <c r="E1277" i="21"/>
  <c r="E1278" i="21"/>
  <c r="E1279" i="21"/>
  <c r="E1280" i="21"/>
  <c r="E1281" i="21"/>
  <c r="E1282" i="21"/>
  <c r="E1283" i="21"/>
  <c r="E1284" i="21"/>
  <c r="E1285" i="21"/>
  <c r="E1286" i="21"/>
  <c r="E1287" i="21"/>
  <c r="E1288" i="21"/>
  <c r="E1289" i="21"/>
  <c r="E1290" i="21"/>
  <c r="E1291" i="21"/>
  <c r="E1292" i="21"/>
  <c r="E1293" i="21"/>
  <c r="E1294" i="21"/>
  <c r="E1295" i="21"/>
  <c r="E1296" i="21"/>
  <c r="E1297" i="21"/>
  <c r="E1298" i="21"/>
  <c r="E1299" i="21"/>
  <c r="E1300" i="21"/>
  <c r="E1301" i="21"/>
  <c r="E1302" i="21"/>
  <c r="E1303" i="21"/>
  <c r="E1304" i="21"/>
  <c r="E1305" i="21"/>
  <c r="E1306" i="21"/>
  <c r="E1307" i="21"/>
  <c r="E1308" i="21"/>
  <c r="E1309" i="21"/>
  <c r="E1310" i="21"/>
  <c r="E1311" i="21"/>
  <c r="E1312" i="21"/>
  <c r="E1313" i="21"/>
  <c r="E1314" i="21"/>
  <c r="E1315" i="21"/>
  <c r="E1316" i="21"/>
  <c r="E1317" i="21"/>
  <c r="E1318" i="21"/>
  <c r="E1319" i="21"/>
  <c r="E1320" i="21"/>
  <c r="E1321" i="21"/>
  <c r="E1322" i="21"/>
  <c r="E1323" i="21"/>
  <c r="E1324" i="21"/>
  <c r="E1325" i="21"/>
  <c r="E1326" i="21"/>
  <c r="E1327" i="21"/>
  <c r="E1328" i="21"/>
  <c r="E1329" i="21"/>
  <c r="E1330" i="21"/>
  <c r="E1331" i="21"/>
  <c r="E1332" i="21"/>
  <c r="E1333" i="21"/>
  <c r="E1334" i="21"/>
  <c r="E1335" i="21"/>
  <c r="E1336" i="21"/>
  <c r="E1337" i="21"/>
  <c r="E1338" i="21"/>
  <c r="E1339" i="21"/>
  <c r="E1340" i="21"/>
  <c r="E1341" i="21"/>
  <c r="E1342" i="21"/>
  <c r="E1343" i="21"/>
  <c r="E1344" i="21"/>
  <c r="E1345" i="21"/>
  <c r="E1346" i="21"/>
  <c r="E1347" i="21"/>
  <c r="E1348" i="21"/>
  <c r="E1349" i="21"/>
  <c r="E1350" i="21"/>
  <c r="E1351" i="21"/>
  <c r="E1352" i="21"/>
  <c r="E1353" i="21"/>
  <c r="E1354" i="21"/>
  <c r="E1355" i="21"/>
  <c r="E1356" i="21"/>
  <c r="E1357" i="21"/>
  <c r="E1358" i="21"/>
  <c r="E1359" i="21"/>
  <c r="E1360" i="21"/>
  <c r="E1361" i="21"/>
  <c r="E1362" i="21"/>
  <c r="E1363" i="21"/>
  <c r="E1364" i="21"/>
  <c r="E1365" i="21"/>
  <c r="E1366" i="21"/>
  <c r="E1367" i="21"/>
  <c r="E1368" i="21"/>
  <c r="E1369" i="21"/>
  <c r="E1370" i="21"/>
  <c r="E1371" i="21"/>
  <c r="E1372" i="21"/>
  <c r="E1373" i="21"/>
  <c r="E1374" i="21"/>
  <c r="E1375" i="21"/>
  <c r="E1376" i="21"/>
  <c r="E1377" i="21"/>
  <c r="E1378" i="21"/>
  <c r="E1379" i="21"/>
  <c r="E1380" i="21"/>
  <c r="E1381" i="21"/>
  <c r="E1382" i="21"/>
  <c r="E1383" i="21"/>
  <c r="E1384" i="21"/>
  <c r="E1385" i="21"/>
  <c r="E1386" i="21"/>
  <c r="E1387" i="21"/>
  <c r="E1388" i="21"/>
  <c r="E1389" i="21"/>
  <c r="E1390" i="21"/>
  <c r="E1391" i="21"/>
  <c r="E1392" i="21"/>
  <c r="E1393" i="21"/>
  <c r="E1394" i="21"/>
  <c r="E1395" i="21"/>
  <c r="E1396" i="21"/>
  <c r="E1397" i="21"/>
  <c r="E1398" i="21"/>
  <c r="E1399" i="21"/>
  <c r="E1400" i="21"/>
  <c r="E1401" i="21"/>
  <c r="E1402" i="21"/>
  <c r="E1403" i="21"/>
  <c r="E1404" i="21"/>
  <c r="E1405" i="21"/>
  <c r="E1406" i="21"/>
  <c r="E1407" i="21"/>
  <c r="E1408" i="21"/>
  <c r="E1409" i="21"/>
  <c r="E1410" i="21"/>
  <c r="E1411" i="21"/>
  <c r="E1412" i="21"/>
  <c r="E1413" i="21"/>
  <c r="E1414" i="21"/>
  <c r="E1415" i="21"/>
  <c r="E1416" i="21"/>
  <c r="E1417" i="21"/>
  <c r="E1418" i="21"/>
  <c r="E1419" i="21"/>
  <c r="E1420" i="21"/>
  <c r="E1421" i="21"/>
  <c r="E1422" i="21"/>
  <c r="E1423" i="21"/>
  <c r="E1424" i="21"/>
  <c r="E1425" i="21"/>
  <c r="E1426" i="21"/>
  <c r="E1427" i="21"/>
  <c r="E1428" i="21"/>
  <c r="E1429" i="21"/>
  <c r="E1430" i="21"/>
  <c r="E1431" i="21"/>
  <c r="E1432" i="21"/>
  <c r="E1433" i="21"/>
  <c r="E1434" i="21"/>
  <c r="E1435" i="21"/>
  <c r="E1436" i="21"/>
  <c r="E1437" i="21"/>
  <c r="E1438" i="21"/>
  <c r="E1439" i="21"/>
  <c r="E1440" i="21"/>
  <c r="E1441" i="21"/>
  <c r="E1442" i="21"/>
  <c r="E1443" i="21"/>
  <c r="E1444" i="21"/>
  <c r="E1445" i="21"/>
  <c r="E1446" i="21"/>
  <c r="E1447" i="21"/>
  <c r="E1448" i="21"/>
  <c r="E1449" i="21"/>
  <c r="E1450" i="21"/>
  <c r="E1451" i="21"/>
  <c r="E1452" i="21"/>
  <c r="E1453" i="21"/>
  <c r="E1454" i="21"/>
  <c r="E1455" i="21"/>
  <c r="E1456" i="21"/>
  <c r="E1457" i="21"/>
  <c r="E1458" i="21"/>
  <c r="E1459" i="21"/>
  <c r="E1460" i="21"/>
  <c r="E1461" i="21"/>
  <c r="E1462" i="21"/>
  <c r="E1463" i="21"/>
  <c r="E1464" i="21"/>
  <c r="E1465" i="21"/>
  <c r="E1466" i="21"/>
  <c r="E1467" i="21"/>
  <c r="E1468" i="21"/>
  <c r="E1469" i="21"/>
  <c r="E1470" i="21"/>
  <c r="E1471" i="21"/>
  <c r="E1472" i="21"/>
  <c r="E1473" i="21"/>
  <c r="E1474" i="21"/>
  <c r="E1475" i="21"/>
  <c r="E1476" i="21"/>
  <c r="E1477" i="21"/>
  <c r="E1478" i="21"/>
  <c r="E1479" i="21"/>
  <c r="E1480" i="21"/>
  <c r="E1481" i="21"/>
  <c r="E1482" i="21"/>
  <c r="E1483" i="21"/>
  <c r="E1484" i="21"/>
  <c r="E1485" i="21"/>
  <c r="E1486" i="21"/>
  <c r="E1487" i="21"/>
  <c r="E1488" i="21"/>
  <c r="E1489" i="21"/>
  <c r="E1490" i="21"/>
  <c r="E1491" i="21"/>
  <c r="E1492" i="21"/>
  <c r="E1493" i="21"/>
  <c r="E1494" i="21"/>
  <c r="E1495" i="21"/>
  <c r="E1496" i="21"/>
  <c r="E1497" i="21"/>
  <c r="E1498" i="21"/>
  <c r="E1499" i="21"/>
  <c r="E1500" i="21"/>
  <c r="E1501" i="21"/>
  <c r="E1502" i="21"/>
  <c r="E1503" i="21"/>
  <c r="E1504" i="21"/>
  <c r="E1505" i="21"/>
  <c r="E1506" i="21"/>
  <c r="E1507" i="21"/>
  <c r="E1508" i="21"/>
  <c r="E1509" i="21"/>
  <c r="E1510" i="21"/>
  <c r="E1511" i="21"/>
  <c r="E1512" i="21"/>
  <c r="E1513" i="21"/>
  <c r="E1514" i="21"/>
  <c r="E1515" i="21"/>
  <c r="E1516" i="21"/>
  <c r="E1517" i="21"/>
  <c r="E1518" i="21"/>
  <c r="E1519" i="21"/>
  <c r="E1520" i="21"/>
  <c r="E1521" i="21"/>
  <c r="E1522" i="21"/>
  <c r="E1523" i="21"/>
  <c r="E1524" i="21"/>
  <c r="E1525" i="21"/>
  <c r="E1526" i="21"/>
  <c r="E1527" i="21"/>
  <c r="E1528" i="21"/>
  <c r="E1529" i="21"/>
  <c r="E1530" i="21"/>
  <c r="E1531" i="21"/>
  <c r="E1532" i="21"/>
  <c r="E1533" i="21"/>
  <c r="E1534" i="21"/>
  <c r="E1535" i="21"/>
  <c r="E1536" i="21"/>
  <c r="E1537" i="21"/>
  <c r="E1538" i="21"/>
  <c r="E1539" i="21"/>
  <c r="E1540" i="21"/>
  <c r="E1541" i="21"/>
  <c r="E1542" i="21"/>
  <c r="E1543" i="21"/>
  <c r="E1544" i="21"/>
  <c r="E1545" i="21"/>
  <c r="E1546" i="21"/>
  <c r="E1547" i="21"/>
  <c r="E1548" i="21"/>
  <c r="E1549" i="21"/>
  <c r="E1550" i="21"/>
  <c r="E1551" i="21"/>
  <c r="E1552" i="21"/>
  <c r="E1553" i="21"/>
  <c r="E1554" i="21"/>
  <c r="E1555" i="21"/>
  <c r="E1556" i="21"/>
  <c r="E1557" i="21"/>
  <c r="E1558" i="21"/>
  <c r="E1559" i="21"/>
  <c r="E1560" i="21"/>
  <c r="E1561" i="21"/>
  <c r="E1562" i="21"/>
  <c r="E1563" i="21"/>
  <c r="E1564" i="21"/>
  <c r="E1565" i="21"/>
  <c r="E1566" i="21"/>
  <c r="E1567" i="21"/>
  <c r="E1568" i="21"/>
  <c r="E1569" i="21"/>
  <c r="E1570" i="21"/>
  <c r="E1571" i="21"/>
  <c r="E1572" i="21"/>
  <c r="E1573" i="21"/>
  <c r="E1574" i="21"/>
  <c r="E1575" i="21"/>
  <c r="E1576" i="21"/>
  <c r="E1577" i="21"/>
  <c r="E1578" i="21"/>
  <c r="E1579" i="21"/>
  <c r="E1580" i="21"/>
  <c r="E1581" i="21"/>
  <c r="E1582" i="21"/>
  <c r="E1583" i="21"/>
  <c r="E1584" i="21"/>
  <c r="E1585" i="21"/>
  <c r="E1586" i="21"/>
  <c r="E1587" i="21"/>
  <c r="E1588" i="21"/>
  <c r="E1589" i="21"/>
  <c r="E1590" i="21"/>
  <c r="E1591" i="21"/>
  <c r="E1592" i="21"/>
  <c r="E1593" i="21"/>
  <c r="E1594" i="21"/>
  <c r="E1595" i="21"/>
  <c r="E1596" i="21"/>
  <c r="E1597" i="21"/>
  <c r="E1598" i="21"/>
  <c r="E1599" i="21"/>
  <c r="E1600" i="21"/>
  <c r="E1601" i="21"/>
  <c r="E1602" i="21"/>
  <c r="E1603" i="21"/>
  <c r="E1604" i="21"/>
  <c r="E1605" i="21"/>
  <c r="E1606" i="21"/>
  <c r="E1607" i="21"/>
  <c r="E1608" i="21"/>
  <c r="E1609" i="21"/>
  <c r="E1610" i="21"/>
  <c r="E1611" i="21"/>
  <c r="E1612" i="21"/>
  <c r="E1613" i="21"/>
  <c r="E1614" i="21"/>
  <c r="E1615" i="21"/>
  <c r="E1616" i="21"/>
  <c r="E1617" i="21"/>
  <c r="E1618" i="21"/>
  <c r="E1619" i="21"/>
  <c r="E1620" i="21"/>
  <c r="E1621" i="21"/>
  <c r="E1622" i="21"/>
  <c r="E1623" i="21"/>
  <c r="E1624" i="21"/>
  <c r="E1625" i="21"/>
  <c r="E1626" i="21"/>
  <c r="E1627" i="21"/>
  <c r="E1628" i="21"/>
  <c r="E1629" i="21"/>
  <c r="E1630" i="21"/>
  <c r="E1631" i="21"/>
  <c r="E1632" i="21"/>
  <c r="E1633" i="21"/>
  <c r="E1634" i="21"/>
  <c r="E1635" i="21"/>
  <c r="E1636" i="21"/>
  <c r="E1637" i="21"/>
  <c r="E1638" i="21"/>
  <c r="E1639" i="21"/>
  <c r="E1640" i="21"/>
  <c r="E1641" i="21"/>
  <c r="E1642" i="21"/>
  <c r="E1643" i="21"/>
  <c r="E1644" i="21"/>
  <c r="E1645" i="21"/>
  <c r="E1646" i="21"/>
  <c r="E1647" i="21"/>
  <c r="E1648" i="21"/>
  <c r="E1649" i="21"/>
  <c r="E1650" i="21"/>
  <c r="E1651" i="21"/>
  <c r="E1652" i="21"/>
  <c r="E1653" i="21"/>
  <c r="E1654" i="21"/>
  <c r="E1655" i="21"/>
  <c r="E1656" i="21"/>
  <c r="E1657" i="21"/>
  <c r="E1658" i="21"/>
  <c r="E1659" i="21"/>
  <c r="E1660" i="21"/>
  <c r="E1661" i="21"/>
  <c r="E1662" i="21"/>
  <c r="E1663" i="21"/>
  <c r="E1664" i="21"/>
  <c r="E1665" i="21"/>
  <c r="E1666" i="21"/>
  <c r="E1667" i="21"/>
  <c r="E1668" i="21"/>
  <c r="E1669" i="21"/>
  <c r="E1670" i="21"/>
  <c r="E1671" i="21"/>
  <c r="E1672" i="21"/>
  <c r="E1673" i="21"/>
  <c r="E1674" i="21"/>
  <c r="E1675" i="21"/>
  <c r="E1676" i="21"/>
  <c r="E1677" i="21"/>
  <c r="E1678" i="21"/>
  <c r="E1679" i="21"/>
  <c r="E1680" i="21"/>
  <c r="E1681" i="21"/>
  <c r="E1682" i="21"/>
  <c r="E1683" i="21"/>
  <c r="E1684" i="21"/>
  <c r="E1685" i="21"/>
  <c r="E1686" i="21"/>
  <c r="E1687" i="21"/>
  <c r="E1688" i="21"/>
  <c r="E1689" i="21"/>
  <c r="E1690" i="21"/>
  <c r="E1691" i="21"/>
  <c r="E1692" i="21"/>
  <c r="E1693" i="21"/>
  <c r="E1694" i="21"/>
  <c r="E1695" i="21"/>
  <c r="E1696" i="21"/>
  <c r="E1697" i="21"/>
  <c r="E1698" i="21"/>
  <c r="E1699" i="21"/>
  <c r="E1700" i="21"/>
  <c r="E1701" i="21"/>
  <c r="E1702" i="21"/>
  <c r="E1703" i="21"/>
  <c r="E1704" i="21"/>
  <c r="E1705" i="21"/>
  <c r="E1706" i="21"/>
  <c r="E1707" i="21"/>
  <c r="E1708" i="21"/>
  <c r="E1709" i="21"/>
  <c r="E1710" i="21"/>
  <c r="E1711" i="21"/>
  <c r="E1712" i="21"/>
  <c r="E1713" i="21"/>
  <c r="E1714" i="21"/>
  <c r="E1715" i="21"/>
  <c r="E1716" i="21"/>
  <c r="E1717" i="21"/>
  <c r="E1718" i="21"/>
  <c r="E1719" i="21"/>
  <c r="E1720" i="21"/>
  <c r="E1721" i="21"/>
  <c r="E1722" i="21"/>
  <c r="E1723" i="21"/>
  <c r="E1724" i="21"/>
  <c r="E1725" i="21"/>
  <c r="E1726" i="21"/>
  <c r="E1727" i="21"/>
  <c r="E1728" i="21"/>
  <c r="E1729" i="21"/>
  <c r="E1730" i="21"/>
  <c r="E1731" i="21"/>
  <c r="E1732" i="21"/>
  <c r="E1733" i="21"/>
  <c r="E1734" i="21"/>
  <c r="E1735" i="21"/>
  <c r="E1736" i="21"/>
  <c r="E1737" i="21"/>
  <c r="E1738" i="21"/>
  <c r="E1739" i="21"/>
  <c r="E1740" i="21"/>
  <c r="E1741" i="21"/>
  <c r="E1742" i="21"/>
  <c r="E1743" i="21"/>
  <c r="E1744" i="21"/>
  <c r="E1745" i="21"/>
  <c r="E1746" i="21"/>
  <c r="E1747" i="21"/>
  <c r="E1748" i="21"/>
  <c r="E1749" i="21"/>
  <c r="E1750" i="21"/>
  <c r="E1751" i="21"/>
  <c r="E1752" i="21"/>
  <c r="E1753" i="21"/>
  <c r="E1754" i="21"/>
  <c r="E1755" i="21"/>
  <c r="E1756" i="21"/>
  <c r="E1757" i="21"/>
  <c r="E1758" i="21"/>
  <c r="E1759" i="21"/>
  <c r="E1760" i="21"/>
  <c r="E1761" i="21"/>
  <c r="E1762" i="21"/>
  <c r="E1763" i="21"/>
  <c r="E1764" i="21"/>
  <c r="E1765" i="21"/>
  <c r="E1766" i="21"/>
  <c r="E1767" i="21"/>
  <c r="E1768" i="21"/>
  <c r="E1769" i="21"/>
  <c r="E1770" i="21"/>
  <c r="E1771" i="21"/>
  <c r="E1772" i="21"/>
  <c r="E1773" i="21"/>
  <c r="E1774" i="21"/>
  <c r="E1775" i="21"/>
  <c r="E1776" i="21"/>
  <c r="E1777" i="21"/>
  <c r="E1778" i="21"/>
  <c r="E1779" i="21"/>
  <c r="E1780" i="21"/>
  <c r="E1781" i="21"/>
  <c r="E1782" i="21"/>
  <c r="E1783" i="21"/>
  <c r="E1784" i="21"/>
  <c r="E1785" i="21"/>
  <c r="E1786" i="21"/>
  <c r="E1787" i="21"/>
  <c r="E1788" i="21"/>
  <c r="E1789" i="21"/>
  <c r="E1790" i="21"/>
  <c r="E1791" i="21"/>
  <c r="E1792" i="21"/>
  <c r="E1793" i="21"/>
  <c r="E1794" i="21"/>
  <c r="E1795" i="21"/>
  <c r="E1796" i="21"/>
  <c r="E1797" i="21"/>
  <c r="E1798" i="21"/>
  <c r="E1799" i="21"/>
  <c r="E1800" i="21"/>
  <c r="E1801" i="21"/>
  <c r="E1802" i="21"/>
  <c r="E1803" i="21"/>
  <c r="E1804" i="21"/>
  <c r="E1805" i="21"/>
  <c r="E1806" i="21"/>
  <c r="E1807" i="21"/>
  <c r="E1808" i="21"/>
  <c r="E1809" i="21"/>
  <c r="E1810" i="21"/>
  <c r="E1811" i="21"/>
  <c r="E1812" i="21"/>
  <c r="E1813" i="21"/>
  <c r="E1814" i="21"/>
  <c r="E1815" i="21"/>
  <c r="E1816" i="21"/>
  <c r="E1817" i="21"/>
  <c r="E1818" i="21"/>
  <c r="E1819" i="21"/>
  <c r="E1820" i="21"/>
  <c r="E1821" i="21"/>
  <c r="E1822" i="21"/>
  <c r="E1823" i="21"/>
  <c r="E1824" i="21"/>
  <c r="E1825" i="21"/>
  <c r="E1826" i="21"/>
  <c r="E1827" i="21"/>
  <c r="E1828" i="21"/>
  <c r="E1829" i="21"/>
  <c r="E1830" i="21"/>
  <c r="E1831" i="21"/>
  <c r="E1832" i="21"/>
  <c r="E1833" i="21"/>
  <c r="E1834" i="21"/>
  <c r="E1835" i="21"/>
  <c r="E1836" i="21"/>
  <c r="E1837" i="21"/>
  <c r="E1838" i="21"/>
  <c r="E1839" i="21"/>
  <c r="E1840" i="21"/>
  <c r="E1841" i="21"/>
  <c r="E1842" i="21"/>
  <c r="E1843" i="21"/>
  <c r="E1844" i="21"/>
  <c r="E1845" i="21"/>
  <c r="E1846" i="21"/>
  <c r="E1847" i="21"/>
  <c r="E1848" i="21"/>
  <c r="E1849" i="21"/>
  <c r="E1850" i="21"/>
  <c r="E1851" i="21"/>
  <c r="E1852" i="21"/>
  <c r="E1853" i="21"/>
  <c r="E1854" i="21"/>
  <c r="E1855" i="21"/>
  <c r="E1856" i="21"/>
  <c r="E1857" i="21"/>
  <c r="E1858" i="21"/>
  <c r="E1859" i="21"/>
  <c r="E1860" i="21"/>
  <c r="E1861" i="21"/>
  <c r="E1862" i="21"/>
  <c r="E1863" i="21"/>
  <c r="E1864" i="21"/>
  <c r="E1865" i="21"/>
  <c r="E1866" i="21"/>
  <c r="E1867" i="21"/>
  <c r="E1868" i="21"/>
  <c r="E1869" i="21"/>
  <c r="E1870" i="21"/>
  <c r="E1871" i="21"/>
  <c r="E1872" i="21"/>
  <c r="E1873" i="21"/>
  <c r="E1874" i="21"/>
  <c r="E1875" i="21"/>
  <c r="E1876" i="21"/>
  <c r="E1877" i="21"/>
  <c r="E1878" i="21"/>
  <c r="E1879" i="21"/>
  <c r="E1880" i="21"/>
  <c r="E1881" i="21"/>
  <c r="E1882" i="21"/>
  <c r="E1883" i="21"/>
  <c r="E1884" i="21"/>
  <c r="E1885" i="21"/>
  <c r="E1886" i="21"/>
  <c r="E1887" i="21"/>
  <c r="E1888" i="21"/>
  <c r="E1889" i="21"/>
  <c r="E1890" i="21"/>
  <c r="E1891" i="21"/>
  <c r="E1892" i="21"/>
  <c r="E1893" i="21"/>
  <c r="E1894" i="21"/>
  <c r="E1895" i="21"/>
  <c r="E1896" i="21"/>
  <c r="E1897" i="21"/>
  <c r="E1898" i="21"/>
  <c r="E1899" i="21"/>
  <c r="E1900" i="21"/>
  <c r="E1901" i="21"/>
  <c r="E1902" i="21"/>
  <c r="E1903" i="21"/>
  <c r="E1904" i="21"/>
  <c r="E1905" i="21"/>
  <c r="E1906" i="21"/>
  <c r="E1907" i="21"/>
  <c r="E1908" i="21"/>
  <c r="E1909" i="21"/>
  <c r="E1910" i="21"/>
  <c r="E1911" i="21"/>
  <c r="E1912" i="21"/>
  <c r="E1913" i="21"/>
  <c r="E1914" i="21"/>
  <c r="E1915" i="21"/>
  <c r="E1916" i="21"/>
  <c r="E1917" i="21"/>
  <c r="E1918" i="21"/>
  <c r="E1919" i="21"/>
  <c r="E1920" i="21"/>
  <c r="E1921" i="21"/>
  <c r="E1922" i="21"/>
  <c r="E1923" i="21"/>
  <c r="E1924" i="21"/>
  <c r="E1925" i="21"/>
  <c r="E1926" i="21"/>
  <c r="E1927" i="21"/>
  <c r="E1928" i="21"/>
  <c r="E1929" i="21"/>
  <c r="E1930" i="21"/>
  <c r="E1931" i="21"/>
  <c r="E1932" i="21"/>
  <c r="E1933" i="21"/>
  <c r="E1934" i="21"/>
  <c r="E1935" i="21"/>
  <c r="E1936" i="21"/>
  <c r="E1937" i="21"/>
  <c r="E1938" i="21"/>
  <c r="E1939" i="21"/>
  <c r="E1940" i="21"/>
  <c r="E1941" i="21"/>
  <c r="E1942" i="21"/>
  <c r="E1943" i="21"/>
  <c r="E1944" i="21"/>
  <c r="E1945" i="21"/>
  <c r="E1946" i="21"/>
  <c r="E1947" i="21"/>
  <c r="E1948" i="21"/>
  <c r="E1949" i="21"/>
  <c r="E1950" i="21"/>
  <c r="E1951" i="21"/>
  <c r="E1952" i="21"/>
  <c r="E1953" i="21"/>
  <c r="E1954" i="21"/>
  <c r="E1955" i="21"/>
  <c r="E1956" i="21"/>
  <c r="E1957" i="21"/>
  <c r="E1958" i="21"/>
  <c r="E1959" i="21"/>
  <c r="E1960" i="21"/>
  <c r="E1961" i="21"/>
  <c r="E1962" i="21"/>
  <c r="E1963" i="21"/>
  <c r="E1964" i="21"/>
  <c r="E1965" i="21"/>
  <c r="E1966" i="21"/>
  <c r="E1967" i="21"/>
  <c r="E1968" i="21"/>
  <c r="E1969" i="21"/>
  <c r="E1970" i="21"/>
  <c r="E1971" i="21"/>
  <c r="E1972" i="21"/>
  <c r="E1973" i="21"/>
  <c r="E1974" i="21"/>
  <c r="E1975" i="21"/>
  <c r="E1976" i="21"/>
  <c r="E1977" i="21"/>
  <c r="E1978" i="21"/>
  <c r="E1979" i="21"/>
  <c r="E1980" i="21"/>
  <c r="E1981" i="21"/>
  <c r="E1982" i="21"/>
  <c r="E1983" i="21"/>
  <c r="E1984" i="21"/>
  <c r="E1985" i="21"/>
  <c r="E1986" i="21"/>
  <c r="E1987" i="21"/>
  <c r="E1988" i="21"/>
  <c r="E1989" i="21"/>
  <c r="E1990" i="21"/>
  <c r="E1991" i="21"/>
  <c r="E1992" i="21"/>
  <c r="E1993" i="21"/>
  <c r="E1994" i="21"/>
  <c r="E1995" i="21"/>
  <c r="E1996" i="21"/>
  <c r="E1997" i="21"/>
  <c r="E1998" i="21"/>
  <c r="E1999" i="21"/>
  <c r="E2000" i="21"/>
  <c r="E2001" i="21"/>
  <c r="E2002" i="21"/>
  <c r="E2003" i="21"/>
  <c r="E2004" i="21"/>
  <c r="E2005" i="21"/>
  <c r="E2006" i="21"/>
  <c r="E2007" i="21"/>
  <c r="E2008" i="21"/>
  <c r="E2009" i="21"/>
  <c r="E2010" i="21"/>
  <c r="E2011" i="21"/>
  <c r="E2012" i="21"/>
  <c r="E2013" i="21"/>
  <c r="E2014" i="21"/>
  <c r="E2015" i="21"/>
  <c r="E2016" i="21"/>
  <c r="E2017" i="21"/>
  <c r="E2018" i="21"/>
  <c r="E2019" i="21"/>
  <c r="E2020" i="21"/>
  <c r="E2021" i="21"/>
  <c r="E2022" i="21"/>
  <c r="E2023" i="21"/>
  <c r="E2024" i="21"/>
  <c r="E2025" i="21"/>
  <c r="E2026" i="21"/>
  <c r="E2027" i="21"/>
  <c r="E2028" i="21"/>
  <c r="E2029" i="21"/>
  <c r="E2030" i="21"/>
  <c r="E2031" i="21"/>
  <c r="E2032" i="21"/>
  <c r="E2033" i="21"/>
  <c r="E2034" i="21"/>
  <c r="E2035" i="21"/>
  <c r="E2036" i="21"/>
  <c r="E2037" i="21"/>
  <c r="E2038" i="21"/>
  <c r="E2039" i="21"/>
  <c r="E2040" i="21"/>
  <c r="E2041" i="21"/>
  <c r="E2042" i="21"/>
  <c r="E2043" i="21"/>
  <c r="E2044" i="21"/>
  <c r="E2045" i="21"/>
  <c r="E2046" i="21"/>
  <c r="E2047" i="21"/>
  <c r="E2048" i="21"/>
  <c r="E2049" i="21"/>
  <c r="E2050" i="21"/>
  <c r="E2051" i="21"/>
  <c r="E2052" i="21"/>
  <c r="E2053" i="21"/>
  <c r="E2054" i="21"/>
  <c r="E2055" i="21"/>
  <c r="E2056" i="21"/>
  <c r="E2057" i="21"/>
  <c r="E2058" i="21"/>
  <c r="E2059" i="21"/>
  <c r="E2060" i="21"/>
  <c r="E2061" i="21"/>
  <c r="E2062" i="21"/>
  <c r="E2063" i="21"/>
  <c r="E2064" i="21"/>
  <c r="E2065" i="21"/>
  <c r="E2066" i="21"/>
  <c r="E2067" i="21"/>
  <c r="E2068" i="21"/>
  <c r="E2069" i="21"/>
  <c r="E2070" i="21"/>
  <c r="E2071" i="21"/>
  <c r="E2072" i="21"/>
  <c r="E2073" i="21"/>
  <c r="E2074" i="21"/>
  <c r="E2075" i="21"/>
  <c r="E2076" i="21"/>
  <c r="E2077" i="21"/>
  <c r="E2078" i="21"/>
  <c r="E2079" i="21"/>
  <c r="E2080" i="21"/>
  <c r="E2081" i="21"/>
  <c r="E2082" i="21"/>
  <c r="E2083" i="21"/>
  <c r="E2084" i="21"/>
  <c r="E2085" i="21"/>
  <c r="E2086" i="21"/>
  <c r="E2087" i="21"/>
  <c r="E2088" i="21"/>
  <c r="E2089" i="21"/>
  <c r="E2090" i="21"/>
  <c r="E2091" i="21"/>
  <c r="E2092" i="21"/>
  <c r="E2093" i="21"/>
  <c r="E2094" i="21"/>
  <c r="E2095" i="21"/>
  <c r="E2096" i="21"/>
  <c r="E2097" i="21"/>
  <c r="E2098" i="21"/>
  <c r="E2099" i="21"/>
  <c r="E2100" i="21"/>
  <c r="E2101" i="21"/>
  <c r="E2102" i="21"/>
  <c r="E2103" i="21"/>
  <c r="E2104" i="21"/>
  <c r="E2105" i="21"/>
  <c r="E2106" i="21"/>
  <c r="E2107" i="21"/>
  <c r="E2108" i="21"/>
  <c r="E2109" i="21"/>
  <c r="E2110" i="21"/>
  <c r="E2111" i="21"/>
  <c r="E2112" i="21"/>
  <c r="E2113" i="21"/>
  <c r="E2114" i="21"/>
  <c r="E2115" i="21"/>
  <c r="E2116" i="21"/>
  <c r="E2117" i="21"/>
  <c r="E2118" i="21"/>
  <c r="E2119" i="21"/>
  <c r="E2120" i="21"/>
  <c r="E2121" i="21"/>
  <c r="E2122" i="21"/>
  <c r="E2123" i="21"/>
  <c r="E2124" i="21"/>
  <c r="E2125" i="21"/>
  <c r="E2126" i="21"/>
  <c r="E2127" i="21"/>
  <c r="E2128" i="21"/>
  <c r="E2129" i="21"/>
  <c r="E2130" i="21"/>
  <c r="E2131" i="21"/>
  <c r="E2132" i="21"/>
  <c r="E2133" i="21"/>
  <c r="E2134" i="21"/>
  <c r="E2135" i="21"/>
  <c r="E2136" i="21"/>
  <c r="E2137" i="21"/>
  <c r="E2138" i="21"/>
  <c r="E2139" i="21"/>
  <c r="E2140" i="21"/>
  <c r="E2141" i="21"/>
  <c r="E2142" i="21"/>
  <c r="E2143" i="21"/>
  <c r="E2144" i="21"/>
  <c r="E2145" i="21"/>
  <c r="E2146" i="21"/>
  <c r="E2147" i="21"/>
  <c r="E2148" i="21"/>
  <c r="E2149" i="21"/>
  <c r="E2150" i="21"/>
  <c r="E2151" i="21"/>
  <c r="E2152" i="21"/>
  <c r="E2153" i="21"/>
  <c r="E2154" i="21"/>
  <c r="E2155" i="21"/>
  <c r="E2156" i="21"/>
  <c r="E2157" i="21"/>
  <c r="E2158" i="21"/>
  <c r="E2159" i="21"/>
  <c r="E2160" i="21"/>
  <c r="E2161" i="21"/>
  <c r="E2162" i="21"/>
  <c r="E2163" i="21"/>
  <c r="E2164" i="21"/>
  <c r="E2165" i="21"/>
  <c r="E2166" i="21"/>
  <c r="E2167" i="21"/>
  <c r="E2168" i="21"/>
  <c r="E2169" i="21"/>
  <c r="E2170" i="21"/>
  <c r="E2171" i="21"/>
  <c r="E2172" i="21"/>
  <c r="E2173" i="21"/>
  <c r="E2174" i="21"/>
  <c r="E2175" i="21"/>
  <c r="E2176" i="21"/>
  <c r="E2177" i="21"/>
  <c r="E2178" i="21"/>
  <c r="E2179" i="21"/>
  <c r="E2180" i="21"/>
  <c r="E2181" i="21"/>
  <c r="E2182" i="21"/>
  <c r="E2183" i="21"/>
  <c r="E2184" i="21"/>
  <c r="E2185" i="21"/>
  <c r="E2186" i="21"/>
  <c r="E2187" i="21"/>
  <c r="E2188" i="21"/>
  <c r="E2189" i="21"/>
  <c r="E2190" i="21"/>
  <c r="E2191" i="21"/>
  <c r="E2192" i="21"/>
  <c r="E2193" i="21"/>
  <c r="E2194" i="21"/>
  <c r="E2195" i="21"/>
  <c r="E2196" i="21"/>
  <c r="E2197" i="21"/>
  <c r="E2198" i="21"/>
  <c r="E2199" i="21"/>
  <c r="E2200" i="21"/>
  <c r="E2201" i="21"/>
  <c r="E2202" i="21"/>
  <c r="E2203" i="21"/>
  <c r="E2204" i="21"/>
  <c r="E2205" i="21"/>
  <c r="E2206" i="21"/>
  <c r="E2207" i="21"/>
  <c r="E2208" i="21"/>
  <c r="E2209" i="21"/>
  <c r="E2210" i="21"/>
  <c r="E2211" i="21"/>
  <c r="E2212" i="21"/>
  <c r="E2213" i="21"/>
  <c r="E2214" i="21"/>
  <c r="E2215" i="21"/>
  <c r="E2216" i="21"/>
  <c r="E2217" i="21"/>
  <c r="E2218" i="21"/>
  <c r="E2219" i="21"/>
  <c r="E2220" i="21"/>
  <c r="E2221" i="21"/>
  <c r="E2222" i="21"/>
  <c r="E2223" i="21"/>
  <c r="E2224" i="21"/>
  <c r="E2225" i="21"/>
  <c r="E2226" i="21"/>
  <c r="E2227" i="21"/>
  <c r="E2228" i="21"/>
  <c r="E2229" i="21"/>
  <c r="E2230" i="21"/>
  <c r="E2231" i="21"/>
  <c r="E2232" i="21"/>
  <c r="E2233" i="21"/>
  <c r="E2234" i="21"/>
  <c r="E2235" i="21"/>
  <c r="E2236" i="21"/>
  <c r="E2237" i="21"/>
  <c r="E2238" i="21"/>
  <c r="E2239" i="21"/>
  <c r="E2240" i="21"/>
  <c r="E2241" i="21"/>
  <c r="E2242" i="21"/>
  <c r="E2243" i="21"/>
  <c r="E2244" i="21"/>
  <c r="E2245" i="21"/>
  <c r="E2246" i="21"/>
  <c r="E2247" i="21"/>
  <c r="E2248" i="21"/>
  <c r="E2249" i="21"/>
  <c r="E2250" i="21"/>
  <c r="E2251" i="21"/>
  <c r="E2252" i="21"/>
  <c r="E2253" i="21"/>
  <c r="E2254" i="21"/>
  <c r="E2255" i="21"/>
  <c r="E2256" i="21"/>
  <c r="E2257" i="21"/>
  <c r="E2258" i="21"/>
  <c r="E2259" i="21"/>
  <c r="E2260" i="21"/>
  <c r="E2261" i="21"/>
  <c r="E2262" i="21"/>
  <c r="E2263" i="21"/>
  <c r="E2264" i="21"/>
  <c r="E2265" i="21"/>
  <c r="E2266" i="21"/>
  <c r="E2267" i="21"/>
  <c r="E2268" i="21"/>
  <c r="E2269" i="21"/>
  <c r="E2270" i="21"/>
  <c r="E2271" i="21"/>
  <c r="E2272" i="21"/>
  <c r="E2273" i="21"/>
  <c r="E2274" i="21"/>
  <c r="E2275" i="21"/>
  <c r="E2276" i="21"/>
  <c r="E2277" i="21"/>
  <c r="E2278" i="21"/>
  <c r="E2279" i="21"/>
  <c r="E2280" i="21"/>
  <c r="E2281" i="21"/>
  <c r="E2282" i="21"/>
  <c r="E2283" i="21"/>
  <c r="E2284" i="21"/>
  <c r="E2285" i="21"/>
  <c r="E2286" i="21"/>
  <c r="E2287" i="21"/>
  <c r="E2288" i="21"/>
  <c r="E2289" i="21"/>
  <c r="E2290" i="21"/>
  <c r="E2291" i="21"/>
  <c r="E2292" i="21"/>
  <c r="E2293" i="21"/>
  <c r="E2294" i="21"/>
  <c r="E2295" i="21"/>
  <c r="E2296" i="21"/>
  <c r="E2297" i="21"/>
  <c r="E2298" i="21"/>
  <c r="E2299" i="21"/>
  <c r="E2300" i="21"/>
  <c r="E2301" i="21"/>
  <c r="E2302" i="21"/>
  <c r="E2303" i="21"/>
  <c r="E2304" i="21"/>
  <c r="E2305" i="21"/>
  <c r="E2306" i="21"/>
  <c r="E2307" i="21"/>
  <c r="E2308" i="21"/>
  <c r="E2309" i="21"/>
  <c r="E2310" i="21"/>
  <c r="E2311" i="21"/>
  <c r="E2312" i="21"/>
  <c r="E2313" i="21"/>
  <c r="E2314" i="21"/>
  <c r="E2315" i="21"/>
  <c r="E2316" i="21"/>
  <c r="E2317" i="21"/>
  <c r="E2318" i="21"/>
  <c r="E2319" i="21"/>
  <c r="E2320" i="21"/>
  <c r="E2321" i="21"/>
  <c r="E2322" i="21"/>
  <c r="E2323" i="21"/>
  <c r="E2324" i="21"/>
  <c r="E2325" i="21"/>
  <c r="E2326" i="21"/>
  <c r="E2327" i="21"/>
  <c r="E2328" i="21"/>
  <c r="E2329" i="21"/>
  <c r="E2330" i="21"/>
  <c r="E2331" i="21"/>
  <c r="E2332" i="21"/>
  <c r="E2333" i="21"/>
  <c r="E2334" i="21"/>
  <c r="E2335" i="21"/>
  <c r="E2336" i="21"/>
  <c r="E2337" i="21"/>
  <c r="E2338" i="21"/>
  <c r="E2339" i="21"/>
  <c r="E2340" i="21"/>
  <c r="E2341" i="21"/>
  <c r="E2342" i="21"/>
  <c r="E2343" i="21"/>
  <c r="E2344" i="21"/>
  <c r="E2345" i="21"/>
  <c r="E2346" i="21"/>
  <c r="E2347" i="21"/>
  <c r="E2348" i="21"/>
  <c r="E2349" i="21"/>
  <c r="E2350" i="21"/>
  <c r="E2351" i="21"/>
  <c r="E2352" i="21"/>
  <c r="E2353" i="21"/>
  <c r="E2354" i="21"/>
  <c r="E2355" i="21"/>
  <c r="E2356" i="21"/>
  <c r="E2357" i="21"/>
  <c r="E2358" i="21"/>
  <c r="E2359" i="21"/>
  <c r="E2360" i="21"/>
  <c r="E2361" i="21"/>
  <c r="E2362" i="21"/>
  <c r="E2363" i="21"/>
  <c r="E2364" i="21"/>
  <c r="E2365" i="21"/>
  <c r="E2366" i="21"/>
  <c r="E2367" i="21"/>
  <c r="E2368" i="21"/>
  <c r="E2369" i="21"/>
  <c r="E2370" i="21"/>
  <c r="E2371" i="21"/>
  <c r="E2372" i="21"/>
  <c r="E2373" i="21"/>
  <c r="E2374" i="21"/>
  <c r="E2375" i="21"/>
  <c r="E2376" i="21"/>
  <c r="E2377" i="21"/>
  <c r="E2378" i="21"/>
  <c r="E2379" i="21"/>
  <c r="E2380" i="21"/>
  <c r="E2381" i="21"/>
  <c r="E2382" i="21"/>
  <c r="E2383" i="21"/>
  <c r="E2384" i="21"/>
  <c r="E2385" i="21"/>
  <c r="E2386" i="21"/>
  <c r="E2387" i="21"/>
  <c r="E2388" i="21"/>
  <c r="E2389" i="21"/>
  <c r="E2390" i="21"/>
  <c r="E2391" i="21"/>
  <c r="E2392" i="21"/>
  <c r="E2393" i="21"/>
  <c r="E2394" i="21"/>
  <c r="E2395" i="21"/>
  <c r="E2396" i="21"/>
  <c r="E2397" i="21"/>
  <c r="E2398" i="21"/>
  <c r="E2399" i="21"/>
  <c r="E2400" i="21"/>
  <c r="E2401" i="21"/>
  <c r="E2402" i="21"/>
  <c r="E2403" i="21"/>
  <c r="E2404" i="21"/>
  <c r="E2405" i="21"/>
  <c r="E2406" i="21"/>
  <c r="E2407" i="21"/>
  <c r="E2408" i="21"/>
  <c r="E2409" i="21"/>
  <c r="E2410" i="21"/>
  <c r="E2411" i="21"/>
  <c r="E2412" i="21"/>
  <c r="E2413" i="21"/>
  <c r="E2414" i="21"/>
  <c r="E2415" i="21"/>
  <c r="E2416" i="21"/>
  <c r="E2417" i="21"/>
  <c r="E2418" i="21"/>
  <c r="E2419" i="21"/>
  <c r="E2420" i="21"/>
  <c r="E2421" i="21"/>
  <c r="E2422" i="21"/>
  <c r="E2423" i="21"/>
  <c r="E2424" i="21"/>
  <c r="E2425" i="21"/>
  <c r="E2426" i="21"/>
  <c r="E2427" i="21"/>
  <c r="E2428" i="21"/>
  <c r="E2429" i="21"/>
  <c r="E2430" i="21"/>
  <c r="E2431" i="21"/>
  <c r="E2432" i="21"/>
  <c r="E2433" i="21"/>
  <c r="E2434" i="21"/>
  <c r="E2435" i="21"/>
  <c r="E2436" i="21"/>
  <c r="E2437" i="21"/>
  <c r="E2438" i="21"/>
  <c r="E2439" i="21"/>
  <c r="E2440" i="21"/>
  <c r="E2441" i="21"/>
  <c r="E2442" i="21"/>
  <c r="E2443" i="21"/>
  <c r="E2444" i="21"/>
  <c r="E2445" i="21"/>
  <c r="E2446" i="21"/>
  <c r="E2447" i="21"/>
  <c r="E2448" i="21"/>
  <c r="E2449" i="21"/>
  <c r="E2450" i="21"/>
  <c r="E2451" i="21"/>
  <c r="E2452" i="21"/>
  <c r="E2453" i="21"/>
  <c r="E2454" i="21"/>
  <c r="E2455" i="21"/>
  <c r="E2456" i="21"/>
  <c r="E2457" i="21"/>
  <c r="E2458" i="21"/>
  <c r="E2459" i="21"/>
  <c r="E2460" i="21"/>
  <c r="E2461" i="21"/>
  <c r="E2462" i="21"/>
  <c r="E2463" i="21"/>
  <c r="E2464" i="21"/>
  <c r="E2465" i="21"/>
  <c r="E2466" i="21"/>
  <c r="E2467" i="21"/>
  <c r="E2468" i="21"/>
  <c r="E2469" i="21"/>
  <c r="E2470" i="21"/>
  <c r="E2471" i="21"/>
  <c r="E2472" i="21"/>
  <c r="E2473" i="21"/>
  <c r="E2474" i="21"/>
  <c r="E2475" i="21"/>
  <c r="E2476" i="21"/>
  <c r="E2477" i="21"/>
  <c r="E2478" i="21"/>
  <c r="E2479" i="21"/>
  <c r="E2480" i="21"/>
  <c r="E2481" i="21"/>
  <c r="E2482" i="21"/>
  <c r="E2483" i="21"/>
  <c r="E2484" i="21"/>
  <c r="E2485" i="21"/>
  <c r="E2486" i="21"/>
  <c r="E2487" i="21"/>
  <c r="E2488" i="21"/>
  <c r="E2489" i="21"/>
  <c r="E2490" i="21"/>
  <c r="E2491" i="21"/>
  <c r="E2492" i="21"/>
  <c r="E2493" i="21"/>
  <c r="E2494" i="21"/>
  <c r="E2495" i="21"/>
  <c r="E2496" i="21"/>
  <c r="E2497" i="21"/>
  <c r="E2498" i="21"/>
  <c r="E2499" i="21"/>
  <c r="E2500" i="21"/>
  <c r="E2501" i="21"/>
  <c r="E2502" i="21"/>
  <c r="E2503" i="21"/>
  <c r="E2504" i="21"/>
  <c r="E2505" i="21"/>
  <c r="E2506" i="21"/>
  <c r="E2507" i="21"/>
  <c r="E2508" i="21"/>
  <c r="E2509" i="21"/>
  <c r="E2510" i="21"/>
  <c r="E2511" i="21"/>
  <c r="E2512" i="21"/>
  <c r="E2513" i="21"/>
  <c r="E2514" i="21"/>
  <c r="E2515" i="21"/>
  <c r="E2516" i="21"/>
  <c r="E2517" i="21"/>
  <c r="E2518" i="21"/>
  <c r="E2519" i="21"/>
  <c r="E2520" i="21"/>
  <c r="E2521" i="21"/>
  <c r="E2522" i="21"/>
  <c r="E2523" i="21"/>
  <c r="E2524" i="21"/>
  <c r="E2525" i="21"/>
  <c r="E2526" i="21"/>
  <c r="E2527" i="21"/>
  <c r="E2528" i="21"/>
  <c r="E2529" i="21"/>
  <c r="E2530" i="21"/>
  <c r="E2531" i="21"/>
  <c r="E2532" i="21"/>
  <c r="E2533" i="21"/>
  <c r="E2534" i="21"/>
  <c r="E2535" i="21"/>
  <c r="E2536" i="21"/>
  <c r="E2537" i="21"/>
  <c r="E2538" i="21"/>
  <c r="E2539" i="21"/>
  <c r="E2540" i="21"/>
  <c r="E2541" i="21"/>
  <c r="E2542" i="21"/>
  <c r="E2543" i="21"/>
  <c r="E2544" i="21"/>
  <c r="E2545" i="21"/>
  <c r="E2546" i="21"/>
  <c r="E2547" i="21"/>
  <c r="E2548" i="21"/>
  <c r="E2549" i="21"/>
  <c r="E2550" i="21"/>
  <c r="E2551" i="21"/>
  <c r="E2552" i="21"/>
  <c r="E2553" i="21"/>
  <c r="E2554" i="21"/>
  <c r="E2555" i="21"/>
  <c r="E2556" i="21"/>
  <c r="E2557" i="21"/>
  <c r="E2558" i="21"/>
  <c r="E2559" i="21"/>
  <c r="E2560" i="21"/>
  <c r="E2561" i="21"/>
  <c r="E2562" i="21"/>
  <c r="E2563" i="21"/>
  <c r="E2564" i="21"/>
  <c r="E2565" i="21"/>
  <c r="E2566" i="21"/>
  <c r="E2567" i="21"/>
  <c r="E2568" i="21"/>
  <c r="E2569" i="21"/>
  <c r="E2570" i="21"/>
  <c r="E2571" i="21"/>
  <c r="E2572" i="21"/>
  <c r="E2573" i="21"/>
  <c r="E2574" i="21"/>
  <c r="E2575" i="21"/>
  <c r="E2576" i="21"/>
  <c r="E2577" i="21"/>
  <c r="E2578" i="21"/>
  <c r="E2579" i="21"/>
  <c r="E2580" i="21"/>
  <c r="E2581" i="21"/>
  <c r="E2582" i="21"/>
  <c r="E2583" i="21"/>
  <c r="E2584" i="21"/>
  <c r="E2585" i="21"/>
  <c r="E2586" i="21"/>
  <c r="E2587" i="21"/>
  <c r="E2588" i="21"/>
  <c r="E2589" i="21"/>
  <c r="E2590" i="21"/>
  <c r="E2591" i="21"/>
  <c r="E2592" i="21"/>
  <c r="E2593" i="21"/>
  <c r="E2594" i="21"/>
  <c r="E2595" i="21"/>
  <c r="E2596" i="21"/>
  <c r="E2597" i="21"/>
  <c r="E2598" i="21"/>
  <c r="E2599" i="21"/>
  <c r="E2600" i="21"/>
  <c r="E2601" i="21"/>
  <c r="E2602" i="21"/>
  <c r="E2603" i="21"/>
  <c r="E2604" i="21"/>
  <c r="E2605" i="21"/>
  <c r="E2606" i="21"/>
  <c r="E2607" i="21"/>
  <c r="E2608" i="21"/>
  <c r="E2609" i="21"/>
  <c r="E2610" i="21"/>
  <c r="E2611" i="21"/>
  <c r="E2612" i="21"/>
  <c r="E2613" i="21"/>
  <c r="E2614" i="21"/>
  <c r="E2615" i="21"/>
  <c r="E2616" i="21"/>
  <c r="E2617" i="21"/>
  <c r="E2618" i="21"/>
  <c r="E2619" i="21"/>
  <c r="E2620" i="21"/>
  <c r="E2621" i="21"/>
  <c r="E2622" i="21"/>
  <c r="E2623" i="21"/>
  <c r="E2624" i="21"/>
  <c r="E2625" i="21"/>
  <c r="E2626" i="21"/>
  <c r="E2627" i="21"/>
  <c r="E2628" i="21"/>
  <c r="E2629" i="21"/>
  <c r="E2630" i="21"/>
  <c r="E2631" i="21"/>
  <c r="E2632" i="21"/>
  <c r="E2633" i="21"/>
  <c r="E2634" i="21"/>
  <c r="E2635" i="21"/>
  <c r="E2636" i="21"/>
  <c r="E2637" i="21"/>
  <c r="E2638" i="21"/>
  <c r="E2639" i="21"/>
  <c r="E2640" i="21"/>
  <c r="E2641" i="21"/>
  <c r="E2642" i="21"/>
  <c r="E2643" i="21"/>
  <c r="E2644" i="21"/>
  <c r="E2645" i="21"/>
  <c r="E2646" i="21"/>
  <c r="E2647" i="21"/>
  <c r="E2648" i="21"/>
  <c r="E2649" i="21"/>
  <c r="E2650" i="21"/>
  <c r="E2651" i="21"/>
  <c r="E2652" i="21"/>
  <c r="E2653" i="21"/>
  <c r="E2654" i="21"/>
  <c r="E2655" i="21"/>
  <c r="E2656" i="21"/>
  <c r="E2657" i="21"/>
  <c r="E2658" i="21"/>
  <c r="E2659" i="21"/>
  <c r="E2660" i="21"/>
  <c r="E2661" i="21"/>
  <c r="E2662" i="21"/>
  <c r="E2663" i="21"/>
  <c r="E2664" i="21"/>
  <c r="E2665" i="21"/>
  <c r="E2666" i="21"/>
  <c r="E2667" i="21"/>
  <c r="E2668" i="21"/>
  <c r="E2669" i="21"/>
  <c r="E2670" i="21"/>
  <c r="E2671" i="21"/>
  <c r="E2672" i="21"/>
  <c r="E2673" i="21"/>
  <c r="E2674" i="21"/>
  <c r="E2675" i="21"/>
  <c r="E2676" i="21"/>
  <c r="E2677" i="21"/>
  <c r="E2678" i="21"/>
  <c r="E2679" i="21"/>
  <c r="E2680" i="21"/>
  <c r="E2681" i="21"/>
  <c r="E2682" i="21"/>
  <c r="E2683" i="21"/>
  <c r="E2684" i="21"/>
  <c r="E2685" i="21"/>
  <c r="E2686" i="21"/>
  <c r="E2687" i="21"/>
  <c r="E2688" i="21"/>
  <c r="E2689" i="21"/>
  <c r="E2690" i="21"/>
  <c r="E2691" i="21"/>
  <c r="E2692" i="21"/>
  <c r="E2693" i="21"/>
  <c r="E2694" i="21"/>
  <c r="E2695" i="21"/>
  <c r="E2696" i="21"/>
  <c r="E2697" i="21"/>
  <c r="E2698" i="21"/>
  <c r="E2699" i="21"/>
  <c r="E2700" i="21"/>
  <c r="E2701" i="21"/>
  <c r="E2702" i="21"/>
  <c r="E2703" i="21"/>
  <c r="E2704" i="21"/>
  <c r="E2705" i="21"/>
  <c r="E2706" i="21"/>
  <c r="E2707" i="21"/>
  <c r="E2708" i="21"/>
  <c r="E2709" i="21"/>
  <c r="E2710" i="21"/>
  <c r="E2711" i="21"/>
  <c r="E2712" i="21"/>
  <c r="E2713" i="21"/>
  <c r="E2714" i="21"/>
  <c r="E2715" i="21"/>
  <c r="E2716" i="21"/>
  <c r="E2717" i="21"/>
  <c r="E2718" i="21"/>
  <c r="E2719" i="21"/>
  <c r="E2720" i="21"/>
  <c r="E2721" i="21"/>
  <c r="E2722" i="21"/>
  <c r="E2723" i="21"/>
  <c r="E2724" i="21"/>
  <c r="E2725" i="21"/>
  <c r="E2726" i="21"/>
  <c r="E2727" i="21"/>
  <c r="E2728" i="21"/>
  <c r="E2729" i="21"/>
  <c r="E2730" i="21"/>
  <c r="E2731" i="21"/>
  <c r="E2732" i="21"/>
  <c r="E2733" i="21"/>
  <c r="E2734" i="21"/>
  <c r="E2735" i="21"/>
  <c r="E2736" i="21"/>
  <c r="E2737" i="21"/>
  <c r="E2738" i="21"/>
  <c r="E2739" i="21"/>
  <c r="E2740" i="21"/>
  <c r="E2741" i="21"/>
  <c r="E2742" i="21"/>
  <c r="E2743" i="21"/>
  <c r="E2744" i="21"/>
  <c r="E2745" i="21"/>
  <c r="E2746" i="21"/>
  <c r="E2747" i="21"/>
  <c r="E2748" i="21"/>
  <c r="E2749" i="21"/>
  <c r="E2750" i="21"/>
  <c r="E2751" i="21"/>
  <c r="E2752" i="21"/>
  <c r="E2753" i="21"/>
  <c r="E2754" i="21"/>
  <c r="E2755" i="21"/>
  <c r="E2756" i="21"/>
  <c r="E2757" i="21"/>
  <c r="E2758" i="21"/>
  <c r="E2759" i="21"/>
  <c r="E2760" i="21"/>
  <c r="E2761" i="21"/>
  <c r="E2762" i="21"/>
  <c r="E2763" i="21"/>
  <c r="E2764" i="21"/>
  <c r="E2765" i="21"/>
  <c r="E2766" i="21"/>
  <c r="E2767" i="21"/>
  <c r="E2768" i="21"/>
  <c r="E2769" i="21"/>
  <c r="E2770" i="21"/>
  <c r="E2771" i="21"/>
  <c r="E2772" i="21"/>
  <c r="E2773" i="21"/>
  <c r="E2774" i="21"/>
  <c r="E2775" i="21"/>
  <c r="E2776" i="21"/>
  <c r="E2777" i="21"/>
  <c r="E2778" i="21"/>
  <c r="E2779" i="21"/>
  <c r="E2780" i="21"/>
  <c r="E2781" i="21"/>
  <c r="E2782" i="21"/>
  <c r="E2783" i="21"/>
  <c r="E2784" i="21"/>
  <c r="E2785" i="21"/>
  <c r="E2786" i="21"/>
  <c r="E2787" i="21"/>
  <c r="E2788" i="21"/>
  <c r="E2789" i="21"/>
  <c r="E2790" i="21"/>
  <c r="E2791" i="21"/>
  <c r="E2792" i="21"/>
  <c r="E2793" i="21"/>
  <c r="E2794" i="21"/>
  <c r="E2795" i="21"/>
  <c r="E2796" i="21"/>
  <c r="E2797" i="21"/>
  <c r="E2798" i="21"/>
  <c r="E2799" i="21"/>
  <c r="E2800" i="21"/>
  <c r="E2801" i="21"/>
  <c r="E2802" i="21"/>
  <c r="E2803" i="21"/>
  <c r="E2804" i="21"/>
  <c r="E2805" i="21"/>
  <c r="E2806" i="21"/>
  <c r="E2807" i="21"/>
  <c r="E2808" i="21"/>
  <c r="E2809" i="21"/>
  <c r="E2810" i="21"/>
  <c r="E2811" i="21"/>
  <c r="E2812" i="21"/>
  <c r="E2813" i="21"/>
  <c r="E2814" i="21"/>
  <c r="E2815" i="21"/>
  <c r="E2816" i="21"/>
  <c r="E2817" i="21"/>
  <c r="E2818" i="21"/>
  <c r="E2819" i="21"/>
  <c r="E2820" i="21"/>
  <c r="E2821" i="21"/>
  <c r="E2822" i="21"/>
  <c r="E2823" i="21"/>
  <c r="E2824" i="21"/>
  <c r="E2825" i="21"/>
  <c r="E2826" i="21"/>
  <c r="E2827" i="21"/>
  <c r="E2828" i="21"/>
  <c r="E2829" i="21"/>
  <c r="E2830" i="21"/>
  <c r="E2831" i="21"/>
  <c r="E2832" i="21"/>
  <c r="E2833" i="21"/>
  <c r="E2834" i="21"/>
  <c r="E2835" i="21"/>
  <c r="E2836" i="21"/>
  <c r="E2837" i="21"/>
  <c r="E2838" i="21"/>
  <c r="E2839" i="21"/>
  <c r="E2840" i="21"/>
  <c r="E2841" i="21"/>
  <c r="E2842" i="21"/>
  <c r="E2843" i="21"/>
  <c r="E2844" i="21"/>
  <c r="E2845" i="21"/>
  <c r="E2846" i="21"/>
  <c r="E2847" i="21"/>
  <c r="E2848" i="21"/>
  <c r="E2849" i="21"/>
  <c r="E2850" i="21"/>
  <c r="E2851" i="21"/>
  <c r="E2852" i="21"/>
  <c r="E2853" i="21"/>
  <c r="E2854" i="21"/>
  <c r="E2855" i="21"/>
  <c r="E2856" i="21"/>
  <c r="E2857" i="21"/>
  <c r="E2858" i="21"/>
  <c r="E2859" i="21"/>
  <c r="E2860" i="21"/>
  <c r="E2861" i="21"/>
  <c r="E2862" i="21"/>
  <c r="E2863" i="21"/>
  <c r="E2864" i="21"/>
  <c r="E2865" i="21"/>
  <c r="E2866" i="21"/>
  <c r="E2867" i="21"/>
  <c r="E2868" i="21"/>
  <c r="E2869" i="21"/>
  <c r="E2870" i="21"/>
  <c r="E2871" i="21"/>
  <c r="E2872" i="21"/>
  <c r="E2873" i="21"/>
  <c r="E2874" i="21"/>
  <c r="E2875" i="21"/>
  <c r="E2876" i="21"/>
  <c r="E2877" i="21"/>
  <c r="E2878" i="21"/>
  <c r="E2879" i="21"/>
  <c r="E2880" i="21"/>
  <c r="E2881" i="21"/>
  <c r="E2882" i="21"/>
  <c r="E2883" i="21"/>
  <c r="E2884" i="21"/>
  <c r="E2885" i="21"/>
  <c r="E2886" i="21"/>
  <c r="E2887" i="21"/>
  <c r="E2888" i="21"/>
  <c r="E2889" i="21"/>
  <c r="E2890" i="21"/>
  <c r="E2891" i="21"/>
  <c r="E2892" i="21"/>
  <c r="E2893" i="21"/>
  <c r="E2894" i="21"/>
  <c r="E2895" i="21"/>
  <c r="E2896" i="21"/>
  <c r="E2897" i="21"/>
  <c r="E2898" i="21"/>
  <c r="E2899" i="21"/>
  <c r="E2900" i="21"/>
  <c r="E2901" i="21"/>
  <c r="E2902" i="21"/>
  <c r="E2903" i="21"/>
  <c r="E2904" i="21"/>
  <c r="E2905" i="21"/>
  <c r="E2906" i="21"/>
  <c r="E2907" i="21"/>
  <c r="E2908" i="21"/>
  <c r="E2909" i="21"/>
  <c r="E2910" i="21"/>
  <c r="E2911" i="21"/>
  <c r="E2912" i="21"/>
  <c r="E2913" i="21"/>
  <c r="E2914" i="21"/>
  <c r="E2915" i="21"/>
  <c r="E2916" i="21"/>
  <c r="E2917" i="21"/>
  <c r="E2918" i="21"/>
  <c r="E2919" i="21"/>
  <c r="E2920" i="21"/>
  <c r="E2921" i="21"/>
  <c r="E2922" i="21"/>
  <c r="E2923" i="21"/>
  <c r="E2924" i="21"/>
  <c r="E2925" i="21"/>
  <c r="E2926" i="21"/>
  <c r="E2927" i="21"/>
  <c r="E2928" i="21"/>
  <c r="E2929" i="21"/>
  <c r="E2930" i="21"/>
  <c r="E2931" i="21"/>
  <c r="E2932" i="21"/>
  <c r="E2933" i="21"/>
  <c r="E2934" i="21"/>
  <c r="E2935" i="21"/>
  <c r="E2936" i="21"/>
  <c r="E2937" i="21"/>
  <c r="E2938" i="21"/>
  <c r="E2939" i="21"/>
  <c r="E2940" i="21"/>
  <c r="E2941" i="21"/>
  <c r="E2942" i="21"/>
  <c r="E2943" i="21"/>
  <c r="E2944" i="21"/>
  <c r="E2945" i="21"/>
  <c r="E2946" i="21"/>
  <c r="E2947" i="21"/>
  <c r="E2948" i="21"/>
  <c r="E2949" i="21"/>
  <c r="E2950" i="21"/>
  <c r="E2951" i="21"/>
  <c r="E2952" i="21"/>
  <c r="E2953" i="21"/>
  <c r="E2954" i="21"/>
  <c r="E2955" i="21"/>
  <c r="E2956" i="21"/>
  <c r="E2957" i="21"/>
  <c r="E2958" i="21"/>
  <c r="E2959" i="21"/>
  <c r="E2960" i="21"/>
  <c r="E2961" i="21"/>
  <c r="E2962" i="21"/>
  <c r="E2963" i="21"/>
  <c r="E2964" i="21"/>
  <c r="E2965" i="21"/>
  <c r="E2966" i="21"/>
  <c r="E2967" i="21"/>
  <c r="E2968" i="21"/>
  <c r="E2969" i="21"/>
  <c r="E2970" i="21"/>
  <c r="E2971" i="21"/>
  <c r="E2972" i="21"/>
  <c r="E2973" i="21"/>
  <c r="E2974" i="21"/>
  <c r="E2975" i="21"/>
  <c r="E2976" i="21"/>
  <c r="E2977" i="21"/>
  <c r="E2978" i="21"/>
  <c r="E2979" i="21"/>
  <c r="E2980" i="21"/>
  <c r="E2981" i="21"/>
  <c r="E2982" i="21"/>
  <c r="E2983" i="21"/>
  <c r="E2984" i="21"/>
  <c r="E2985" i="21"/>
  <c r="E2986" i="21"/>
  <c r="E2987" i="21"/>
  <c r="E2988" i="21"/>
  <c r="E2989" i="21"/>
  <c r="E2990" i="21"/>
  <c r="E2991" i="21"/>
  <c r="E2992" i="21"/>
  <c r="E2993" i="21"/>
  <c r="E2994" i="21"/>
  <c r="E2995" i="21"/>
  <c r="E2996" i="21"/>
  <c r="E2997" i="21"/>
  <c r="E2998" i="21"/>
  <c r="E2999" i="21"/>
  <c r="E3000" i="21"/>
  <c r="E3001" i="21"/>
  <c r="E3002" i="21"/>
  <c r="E3003" i="21"/>
  <c r="E3004" i="21"/>
  <c r="E3005" i="21"/>
  <c r="E3006" i="21"/>
  <c r="E3007" i="21"/>
  <c r="E3008" i="21"/>
  <c r="E3009" i="21"/>
  <c r="E3010" i="21"/>
  <c r="E3011" i="21"/>
  <c r="E3012" i="21"/>
  <c r="E3013" i="21"/>
  <c r="E3014" i="21"/>
  <c r="E3015" i="21"/>
  <c r="E3016" i="21"/>
  <c r="E3017" i="21"/>
  <c r="E3018" i="21"/>
  <c r="E3019" i="21"/>
  <c r="E3020" i="21"/>
  <c r="E3021" i="21"/>
  <c r="E3022" i="21"/>
  <c r="E3023" i="21"/>
  <c r="E3024" i="21"/>
  <c r="E3025" i="21"/>
  <c r="E3026" i="21"/>
  <c r="E3027" i="21"/>
  <c r="E3028" i="21"/>
  <c r="E3029" i="21"/>
  <c r="E3030" i="21"/>
  <c r="E3031" i="21"/>
  <c r="E3032" i="21"/>
  <c r="E3033" i="21"/>
  <c r="E3034" i="21"/>
  <c r="E3035" i="21"/>
  <c r="E3036" i="21"/>
  <c r="E3037" i="21"/>
  <c r="E3038" i="21"/>
  <c r="E3039" i="21"/>
  <c r="E3040" i="21"/>
  <c r="E3041" i="21"/>
  <c r="E3042" i="21"/>
  <c r="E3043" i="21"/>
  <c r="E3044" i="21"/>
  <c r="E3045" i="21"/>
  <c r="E3046" i="21"/>
  <c r="E3047" i="21"/>
  <c r="E3048" i="21"/>
  <c r="E3049" i="21"/>
  <c r="E3050" i="21"/>
  <c r="E3051" i="21"/>
  <c r="E3052" i="21"/>
  <c r="E3053" i="21"/>
  <c r="E3054" i="21"/>
  <c r="E3055" i="21"/>
  <c r="E3056" i="21"/>
  <c r="E3057" i="21"/>
  <c r="E3058" i="21"/>
  <c r="E3059" i="21"/>
  <c r="E3060" i="21"/>
  <c r="E3061" i="21"/>
  <c r="E3062" i="21"/>
  <c r="E3063" i="21"/>
  <c r="E3064" i="21"/>
  <c r="E3065" i="21"/>
  <c r="E3066" i="21"/>
  <c r="E3067" i="21"/>
  <c r="E3068" i="21"/>
  <c r="E3069" i="21"/>
  <c r="E3070" i="21"/>
  <c r="E3071" i="21"/>
  <c r="E3072" i="21"/>
  <c r="E3073" i="21"/>
  <c r="E3074" i="21"/>
  <c r="E3075" i="21"/>
  <c r="E3076" i="21"/>
  <c r="E3077" i="21"/>
  <c r="E3078" i="21"/>
  <c r="E3079" i="21"/>
  <c r="E3080" i="21"/>
  <c r="E3081" i="21"/>
  <c r="E3082" i="21"/>
  <c r="E3083" i="21"/>
  <c r="E3084" i="21"/>
  <c r="E3085" i="21"/>
  <c r="E3086" i="21"/>
  <c r="E3087" i="21"/>
  <c r="E3088" i="21"/>
  <c r="E3089" i="21"/>
  <c r="E3090" i="21"/>
  <c r="E3091" i="21"/>
  <c r="E3092" i="21"/>
  <c r="E3093" i="21"/>
  <c r="E3094" i="21"/>
  <c r="E3095" i="21"/>
  <c r="E3096" i="21"/>
  <c r="E3097" i="21"/>
  <c r="E3098" i="21"/>
  <c r="E3099" i="21"/>
  <c r="E3100" i="21"/>
  <c r="E3101" i="21"/>
  <c r="E3102" i="21"/>
  <c r="E3103" i="21"/>
  <c r="E3104" i="21"/>
  <c r="E3105" i="21"/>
  <c r="E3106" i="21"/>
  <c r="E3107" i="21"/>
  <c r="E3108" i="21"/>
  <c r="E3109" i="21"/>
  <c r="E3110" i="21"/>
  <c r="E3111" i="21"/>
  <c r="E3112" i="21"/>
  <c r="E3113" i="21"/>
  <c r="E3114" i="21"/>
  <c r="E3115" i="21"/>
  <c r="E3116" i="21"/>
  <c r="E3117" i="21"/>
  <c r="E3118" i="21"/>
  <c r="E3119" i="21"/>
  <c r="E3120" i="21"/>
  <c r="E3121" i="21"/>
  <c r="E3122" i="21"/>
  <c r="E3123" i="21"/>
  <c r="E3124" i="21"/>
  <c r="E3125" i="21"/>
  <c r="E3126" i="21"/>
  <c r="E3127" i="21"/>
  <c r="E3128" i="21"/>
  <c r="E3129" i="21"/>
  <c r="E3130" i="21"/>
  <c r="E3131" i="21"/>
  <c r="E3132" i="21"/>
  <c r="E3133" i="21"/>
  <c r="E3134" i="21"/>
  <c r="E3135" i="21"/>
  <c r="E3136" i="21"/>
  <c r="E3137" i="21"/>
  <c r="E3138" i="21"/>
  <c r="E3139" i="21"/>
  <c r="E3140" i="21"/>
  <c r="E3141" i="21"/>
  <c r="E3142" i="21"/>
  <c r="E3143" i="21"/>
  <c r="E3144" i="21"/>
  <c r="E3145" i="21"/>
  <c r="E3146" i="21"/>
  <c r="E3147" i="21"/>
  <c r="E3148" i="21"/>
  <c r="E3149" i="21"/>
  <c r="E3150" i="21"/>
  <c r="E3151" i="21"/>
  <c r="E3152" i="21"/>
  <c r="E3153" i="21"/>
  <c r="E3154" i="21"/>
  <c r="E3155" i="21"/>
  <c r="E3156" i="21"/>
  <c r="E3157" i="21"/>
  <c r="E3158" i="21"/>
  <c r="E3159" i="21"/>
  <c r="E3160" i="21"/>
  <c r="E3161" i="21"/>
  <c r="E3162" i="21"/>
  <c r="E3163" i="21"/>
  <c r="E3164" i="21"/>
  <c r="E3165" i="21"/>
  <c r="E3166" i="21"/>
  <c r="E3167" i="21"/>
  <c r="E3168" i="21"/>
  <c r="E3169" i="21"/>
  <c r="E3170" i="21"/>
  <c r="E3171" i="21"/>
  <c r="E3172" i="21"/>
  <c r="E3173" i="21"/>
  <c r="E3174" i="21"/>
  <c r="E3175" i="21"/>
  <c r="E3176" i="21"/>
  <c r="E3177" i="21"/>
  <c r="E3178" i="21"/>
  <c r="E3179" i="21"/>
  <c r="E3180" i="21"/>
  <c r="E3181" i="21"/>
  <c r="E3182" i="21"/>
  <c r="E3183" i="21"/>
  <c r="E3184" i="21"/>
  <c r="E3185" i="21"/>
  <c r="E3186" i="21"/>
  <c r="E3187" i="21"/>
  <c r="E3188" i="21"/>
  <c r="E3189" i="21"/>
  <c r="E3190" i="21"/>
  <c r="E3191" i="21"/>
  <c r="E3192" i="21"/>
  <c r="E3193" i="21"/>
  <c r="E3194" i="21"/>
  <c r="E3195" i="21"/>
  <c r="E3196" i="21"/>
  <c r="E3197" i="21"/>
  <c r="E3198" i="21"/>
  <c r="E3199" i="21"/>
  <c r="E3200" i="21"/>
  <c r="E3201" i="21"/>
  <c r="E3202" i="21"/>
  <c r="E3203" i="21"/>
  <c r="E3204" i="21"/>
  <c r="E3205" i="21"/>
  <c r="E3206" i="21"/>
  <c r="E3207" i="21"/>
  <c r="E3208" i="21"/>
  <c r="E3209" i="21"/>
  <c r="E3210" i="21"/>
  <c r="E3211" i="21"/>
  <c r="E3212" i="21"/>
  <c r="E3213" i="21"/>
  <c r="E3214" i="21"/>
  <c r="E3215" i="21"/>
  <c r="E3216" i="21"/>
  <c r="E3217" i="21"/>
  <c r="E3218" i="21"/>
  <c r="E3219" i="21"/>
  <c r="E3220" i="21"/>
  <c r="E3221" i="21"/>
  <c r="E3222" i="21"/>
  <c r="E3223" i="21"/>
  <c r="E3224" i="21"/>
  <c r="E3225" i="21"/>
  <c r="E3226" i="21"/>
  <c r="E3227" i="21"/>
  <c r="E3228" i="21"/>
  <c r="E3229" i="21"/>
  <c r="E3230" i="21"/>
  <c r="E3231" i="21"/>
  <c r="E3232" i="21"/>
  <c r="E3233" i="21"/>
  <c r="E3234" i="21"/>
  <c r="E3235" i="21"/>
  <c r="E3236" i="21"/>
  <c r="E3237" i="21"/>
  <c r="E3238" i="21"/>
  <c r="E3239" i="21"/>
  <c r="E3240" i="21"/>
  <c r="E3241" i="21"/>
  <c r="E3242" i="21"/>
  <c r="E3243" i="21"/>
  <c r="E3244" i="21"/>
  <c r="E3245" i="21"/>
  <c r="E3246" i="21"/>
  <c r="E3247" i="21"/>
  <c r="E3248" i="21"/>
  <c r="E3249" i="21"/>
  <c r="E3250" i="21"/>
  <c r="E3251" i="21"/>
  <c r="E3252" i="21"/>
  <c r="E3253" i="21"/>
  <c r="E3254" i="21"/>
  <c r="E3255" i="21"/>
  <c r="E3256" i="21"/>
  <c r="E3257" i="21"/>
  <c r="E3258" i="21"/>
  <c r="E3259" i="21"/>
  <c r="E3260" i="21"/>
  <c r="E3261" i="21"/>
  <c r="E3262" i="21"/>
  <c r="E3263" i="21"/>
  <c r="E3264" i="21"/>
  <c r="E3265" i="21"/>
  <c r="E3266" i="21"/>
  <c r="E3267" i="21"/>
  <c r="E3268" i="21"/>
  <c r="E3269" i="21"/>
  <c r="E3270" i="21"/>
  <c r="E3271" i="21"/>
  <c r="E3272" i="21"/>
  <c r="E3273" i="21"/>
  <c r="E3274" i="21"/>
  <c r="E3275" i="21"/>
  <c r="E3276" i="21"/>
  <c r="E3277" i="21"/>
  <c r="E3278" i="21"/>
  <c r="E3279" i="21"/>
  <c r="E3280" i="21"/>
  <c r="E3281" i="21"/>
  <c r="E3282" i="21"/>
  <c r="E3283" i="21"/>
  <c r="E3284" i="21"/>
  <c r="E3285" i="21"/>
  <c r="E3286" i="21"/>
  <c r="E3287" i="21"/>
  <c r="E3288" i="21"/>
  <c r="E3289" i="21"/>
  <c r="E3290" i="21"/>
  <c r="E3291" i="21"/>
  <c r="E3292" i="21"/>
  <c r="E3293" i="21"/>
  <c r="E3294" i="21"/>
  <c r="E3295" i="21"/>
  <c r="E3296" i="21"/>
  <c r="E3297" i="21"/>
  <c r="E3298" i="21"/>
  <c r="E3299" i="21"/>
  <c r="E3300" i="21"/>
  <c r="E3301" i="21"/>
  <c r="E3302" i="21"/>
  <c r="E3303" i="21"/>
  <c r="E3304" i="21"/>
  <c r="E3305" i="21"/>
  <c r="E3306" i="21"/>
  <c r="E3307" i="21"/>
  <c r="E3308" i="21"/>
  <c r="E3309" i="21"/>
  <c r="E3310" i="21"/>
  <c r="E3311" i="21"/>
  <c r="E3312" i="21"/>
  <c r="E3313" i="21"/>
  <c r="E3314" i="21"/>
  <c r="E3315" i="21"/>
  <c r="E3316" i="21"/>
  <c r="E3317" i="21"/>
  <c r="E3318" i="21"/>
  <c r="E3319" i="21"/>
  <c r="E3320" i="21"/>
  <c r="E3321" i="21"/>
  <c r="E3322" i="21"/>
  <c r="E3323" i="21"/>
  <c r="E3324" i="21"/>
  <c r="E3325" i="21"/>
  <c r="E3326" i="21"/>
  <c r="E3327" i="21"/>
  <c r="E3328" i="21"/>
  <c r="E3329" i="21"/>
  <c r="E3330" i="21"/>
  <c r="E3331" i="21"/>
  <c r="E3332" i="21"/>
  <c r="E3333" i="21"/>
  <c r="E3334" i="21"/>
  <c r="E3335" i="21"/>
  <c r="E3336" i="21"/>
  <c r="E3337" i="21"/>
  <c r="E3338" i="21"/>
  <c r="E3339" i="21"/>
  <c r="E3340" i="21"/>
  <c r="E3341" i="21"/>
  <c r="E3342" i="21"/>
  <c r="E3343" i="21"/>
  <c r="E3344" i="21"/>
  <c r="E3345" i="21"/>
  <c r="E3346" i="21"/>
  <c r="E3347" i="21"/>
  <c r="E3348" i="21"/>
  <c r="E3349" i="21"/>
  <c r="E3350" i="21"/>
  <c r="E3351" i="21"/>
  <c r="E3352" i="21"/>
  <c r="E3353" i="21"/>
  <c r="E3354" i="21"/>
  <c r="E3355" i="21"/>
  <c r="E3356" i="21"/>
  <c r="E3357" i="21"/>
  <c r="E3358" i="21"/>
  <c r="E3359" i="21"/>
  <c r="E3360" i="21"/>
  <c r="E3361" i="21"/>
  <c r="E3362" i="21"/>
  <c r="E3363" i="21"/>
  <c r="E3364" i="21"/>
  <c r="E3365" i="21"/>
  <c r="E3366" i="21"/>
  <c r="E3367" i="21"/>
  <c r="E3368" i="21"/>
  <c r="E3369" i="21"/>
  <c r="E3370" i="21"/>
  <c r="E3371" i="21"/>
  <c r="E3372" i="21"/>
  <c r="E3373" i="21"/>
  <c r="E3374" i="21"/>
  <c r="E3375" i="21"/>
  <c r="E3376" i="21"/>
  <c r="E3377" i="21"/>
  <c r="E3378" i="21"/>
  <c r="E3379" i="21"/>
  <c r="E3380" i="21"/>
  <c r="E3381" i="21"/>
  <c r="E3382" i="21"/>
  <c r="E3383" i="21"/>
  <c r="E3384" i="21"/>
  <c r="E3385" i="21"/>
  <c r="E3386" i="21"/>
  <c r="E3387" i="21"/>
  <c r="E3388" i="21"/>
  <c r="E3389" i="21"/>
  <c r="E3390" i="21"/>
  <c r="E3391" i="21"/>
  <c r="E3392" i="21"/>
  <c r="E3393" i="21"/>
  <c r="E3394" i="21"/>
  <c r="E3395" i="21"/>
  <c r="E3396" i="21"/>
  <c r="E3397" i="21"/>
  <c r="E3398" i="21"/>
  <c r="E3399" i="21"/>
  <c r="E3400" i="21"/>
  <c r="E3401" i="21"/>
  <c r="E3402" i="21"/>
  <c r="E3403" i="21"/>
  <c r="E3404" i="21"/>
  <c r="E3405" i="21"/>
  <c r="E3406" i="21"/>
  <c r="E3407" i="21"/>
  <c r="E3408" i="21"/>
  <c r="E3409" i="21"/>
  <c r="E3410" i="21"/>
  <c r="E3411" i="21"/>
  <c r="E3412" i="21"/>
  <c r="E3413" i="21"/>
  <c r="E3414" i="21"/>
  <c r="E3415" i="21"/>
  <c r="E3416" i="21"/>
  <c r="E3417" i="21"/>
  <c r="E3418" i="21"/>
  <c r="E3419" i="21"/>
  <c r="E3420" i="21"/>
  <c r="E3421" i="21"/>
  <c r="E3422" i="21"/>
  <c r="E3423" i="21"/>
  <c r="E3424" i="21"/>
  <c r="E3425" i="21"/>
  <c r="E3426" i="21"/>
  <c r="E3427" i="21"/>
  <c r="E3428" i="21"/>
  <c r="E3429" i="21"/>
  <c r="E3430" i="21"/>
  <c r="E3431" i="21"/>
  <c r="E3432" i="21"/>
  <c r="E3433" i="21"/>
  <c r="E3434" i="21"/>
  <c r="E3435" i="21"/>
  <c r="E3436" i="21"/>
  <c r="E3437" i="21"/>
  <c r="E3438" i="21"/>
  <c r="E3439" i="21"/>
  <c r="E3440" i="21"/>
  <c r="E3441" i="21"/>
  <c r="E3442" i="21"/>
  <c r="E3443" i="21"/>
  <c r="E3444" i="21"/>
  <c r="E3445" i="21"/>
  <c r="E3446" i="21"/>
  <c r="E3447" i="21"/>
  <c r="E3448" i="21"/>
  <c r="E3449" i="21"/>
  <c r="E3450" i="21"/>
  <c r="E3451" i="21"/>
  <c r="E3452" i="21"/>
  <c r="E3453" i="21"/>
  <c r="E3454" i="21"/>
  <c r="E3455" i="21"/>
  <c r="E3456" i="21"/>
  <c r="E3457" i="21"/>
  <c r="E3458" i="21"/>
  <c r="E3459" i="21"/>
  <c r="E3460" i="21"/>
  <c r="E3461" i="21"/>
  <c r="E3462" i="21"/>
  <c r="E3463" i="21"/>
  <c r="E3464" i="21"/>
  <c r="E3465" i="21"/>
  <c r="E3466" i="21"/>
  <c r="E3467" i="21"/>
  <c r="E3468" i="21"/>
  <c r="E3469" i="21"/>
  <c r="E3470" i="21"/>
  <c r="E3471" i="21"/>
  <c r="E3472" i="21"/>
  <c r="E3473" i="21"/>
  <c r="E3474" i="21"/>
  <c r="E3475" i="21"/>
  <c r="E3476" i="21"/>
  <c r="E3477" i="21"/>
  <c r="E3478" i="21"/>
  <c r="E3479" i="21"/>
  <c r="E3480" i="21"/>
  <c r="E3481" i="21"/>
  <c r="E3482" i="21"/>
  <c r="E3483" i="21"/>
  <c r="E3484" i="21"/>
  <c r="E3485" i="21"/>
  <c r="E3486" i="21"/>
  <c r="E3487" i="21"/>
  <c r="E3488" i="21"/>
  <c r="E3489" i="21"/>
  <c r="E3490" i="21"/>
  <c r="E3491" i="21"/>
  <c r="E3492" i="21"/>
  <c r="E3493" i="21"/>
  <c r="E3494" i="21"/>
  <c r="E3495" i="21"/>
  <c r="E3496" i="21"/>
  <c r="E3497" i="21"/>
  <c r="E3498" i="21"/>
  <c r="E3499" i="21"/>
  <c r="E3500" i="21"/>
  <c r="E3501" i="21"/>
  <c r="E3502" i="21"/>
  <c r="E3503" i="21"/>
  <c r="E3504" i="21"/>
  <c r="E3505" i="21"/>
  <c r="E3506" i="21"/>
  <c r="E3507" i="21"/>
  <c r="E3508" i="21"/>
  <c r="E3509" i="21"/>
  <c r="E3510" i="21"/>
  <c r="E3511" i="21"/>
  <c r="E3512" i="21"/>
  <c r="E3513" i="21"/>
  <c r="E3514" i="21"/>
  <c r="E3515" i="21"/>
  <c r="E3516" i="21"/>
  <c r="E3517" i="21"/>
  <c r="E3518" i="21"/>
  <c r="E3519" i="21"/>
  <c r="E3520" i="21"/>
  <c r="E3521" i="21"/>
  <c r="E3522" i="21"/>
  <c r="E3523" i="21"/>
  <c r="E3524" i="21"/>
  <c r="E3525" i="21"/>
  <c r="E3526" i="21"/>
  <c r="E3527" i="21"/>
  <c r="E3528" i="21"/>
  <c r="E3529" i="21"/>
  <c r="E3530" i="21"/>
  <c r="E3531" i="21"/>
  <c r="E3532" i="21"/>
  <c r="E3533" i="21"/>
  <c r="E3534" i="21"/>
  <c r="E3535" i="21"/>
  <c r="E3536" i="21"/>
  <c r="E3537" i="21"/>
  <c r="E3538" i="21"/>
  <c r="E3539" i="21"/>
  <c r="E3540" i="21"/>
  <c r="E3541" i="21"/>
  <c r="E3542" i="21"/>
  <c r="E3543" i="21"/>
  <c r="E3544" i="21"/>
  <c r="E3545" i="21"/>
  <c r="E3546" i="21"/>
  <c r="E3547" i="21"/>
  <c r="E3548" i="21"/>
  <c r="E3549" i="21"/>
  <c r="E3550" i="21"/>
  <c r="E3551" i="21"/>
  <c r="E3552" i="21"/>
  <c r="E3553" i="21"/>
  <c r="E3554" i="21"/>
  <c r="E3555" i="21"/>
  <c r="E3556" i="21"/>
  <c r="E3557" i="21"/>
  <c r="E3558" i="21"/>
  <c r="E3559" i="21"/>
  <c r="E3560" i="21"/>
  <c r="E3561" i="21"/>
  <c r="E3562" i="21"/>
  <c r="E3563" i="21"/>
  <c r="E3564" i="21"/>
  <c r="E3565" i="21"/>
  <c r="E3566" i="21"/>
  <c r="E3567" i="21"/>
  <c r="E3568" i="21"/>
  <c r="E3569" i="21"/>
  <c r="E3570" i="21"/>
  <c r="E3571" i="21"/>
  <c r="E3572" i="21"/>
  <c r="E3573" i="21"/>
  <c r="E3574" i="21"/>
  <c r="E3575" i="21"/>
  <c r="E3576" i="21"/>
  <c r="E3577" i="21"/>
  <c r="E3578" i="21"/>
  <c r="E3579" i="21"/>
  <c r="E3580" i="21"/>
  <c r="E3581" i="21"/>
  <c r="E3582" i="21"/>
  <c r="E3583" i="21"/>
  <c r="E3584" i="21"/>
  <c r="E3585" i="21"/>
  <c r="E3586" i="21"/>
  <c r="E3587" i="21"/>
  <c r="E3588" i="21"/>
  <c r="E3589" i="21"/>
  <c r="E3590" i="21"/>
  <c r="E3591" i="21"/>
  <c r="E3592" i="21"/>
  <c r="E3593" i="21"/>
  <c r="E3594" i="21"/>
  <c r="E3595" i="21"/>
  <c r="E3596" i="21"/>
  <c r="E3597" i="21"/>
  <c r="E3598" i="21"/>
  <c r="E3599" i="21"/>
  <c r="E3600" i="21"/>
  <c r="E3601" i="21"/>
  <c r="E3602" i="21"/>
  <c r="E3603" i="21"/>
  <c r="E3604" i="21"/>
  <c r="E3605" i="21"/>
  <c r="E3606" i="21"/>
  <c r="E3607" i="21"/>
  <c r="E3608" i="21"/>
  <c r="E3609" i="21"/>
  <c r="E3610" i="21"/>
  <c r="E3611" i="21"/>
  <c r="E3612" i="21"/>
  <c r="E3613" i="21"/>
  <c r="E3614" i="21"/>
  <c r="E3615" i="21"/>
  <c r="E3616" i="21"/>
  <c r="E3617" i="21"/>
  <c r="E3618" i="21"/>
  <c r="E3619" i="21"/>
  <c r="E3620" i="21"/>
  <c r="E3621" i="21"/>
  <c r="E3622" i="21"/>
  <c r="E3623" i="21"/>
  <c r="E3624" i="21"/>
  <c r="E3625" i="21"/>
  <c r="E3626" i="21"/>
  <c r="E3627" i="21"/>
  <c r="E3628" i="21"/>
  <c r="E3629" i="21"/>
  <c r="E3630" i="21"/>
  <c r="E3631" i="21"/>
  <c r="E3632" i="21"/>
  <c r="E3633" i="21"/>
  <c r="E3634" i="21"/>
  <c r="E3635" i="21"/>
  <c r="E3636" i="21"/>
  <c r="E3637" i="21"/>
  <c r="E3638" i="21"/>
  <c r="E3639" i="21"/>
  <c r="E3640" i="21"/>
  <c r="E3641" i="21"/>
  <c r="E3642" i="21"/>
  <c r="E3643" i="21"/>
  <c r="E3644" i="21"/>
  <c r="E3645" i="21"/>
  <c r="E3646" i="21"/>
  <c r="E3647" i="21"/>
  <c r="E3648" i="21"/>
  <c r="E3649" i="21"/>
  <c r="E3650" i="21"/>
  <c r="E3651" i="21"/>
  <c r="E3652" i="21"/>
  <c r="E3653" i="21"/>
  <c r="E3654" i="21"/>
  <c r="E3655" i="21"/>
  <c r="E3656" i="21"/>
  <c r="E3657" i="21"/>
  <c r="E3658" i="21"/>
  <c r="E3659" i="21"/>
  <c r="E3660" i="21"/>
  <c r="E3661" i="21"/>
  <c r="E3662" i="21"/>
  <c r="E3663" i="21"/>
  <c r="E3664" i="21"/>
  <c r="E3665" i="21"/>
  <c r="E3666" i="21"/>
  <c r="E3667" i="21"/>
  <c r="E3668" i="21"/>
  <c r="E3669" i="21"/>
  <c r="E3670" i="21"/>
  <c r="E3671" i="21"/>
  <c r="E3672" i="21"/>
  <c r="E3673" i="21"/>
  <c r="E3674" i="21"/>
  <c r="E3675" i="21"/>
  <c r="E3676" i="21"/>
  <c r="E3677" i="21"/>
  <c r="E3678" i="21"/>
  <c r="E3679" i="21"/>
  <c r="E3680" i="21"/>
  <c r="E3681" i="21"/>
  <c r="E3682" i="21"/>
  <c r="E3683" i="21"/>
  <c r="E3684" i="21"/>
  <c r="E3685" i="21"/>
  <c r="E3686" i="21"/>
  <c r="E3687" i="21"/>
  <c r="E3688" i="21"/>
  <c r="E3689" i="21"/>
  <c r="E3690" i="21"/>
  <c r="E3691" i="21"/>
  <c r="E3692" i="21"/>
  <c r="E3693" i="21"/>
  <c r="E3694" i="21"/>
  <c r="E3695" i="21"/>
  <c r="E3696" i="21"/>
  <c r="E3697" i="21"/>
  <c r="E3698" i="21"/>
  <c r="E3699" i="21"/>
  <c r="E3700" i="21"/>
  <c r="E3701" i="21"/>
  <c r="E3702" i="21"/>
  <c r="E3703" i="21"/>
  <c r="E3704" i="21"/>
  <c r="E3705" i="21"/>
  <c r="E3706" i="21"/>
  <c r="E3707" i="21"/>
  <c r="E3708" i="21"/>
  <c r="E3709" i="21"/>
  <c r="E3710" i="21"/>
  <c r="E3711" i="21"/>
  <c r="E3712" i="21"/>
  <c r="E3713" i="21"/>
  <c r="E3714" i="21"/>
  <c r="E3715" i="21"/>
  <c r="E3716" i="21"/>
  <c r="E3717" i="21"/>
  <c r="E3718" i="21"/>
  <c r="E3719" i="21"/>
  <c r="E3720" i="21"/>
  <c r="E3721" i="21"/>
  <c r="E3722" i="21"/>
  <c r="E3723" i="21"/>
  <c r="E3724" i="21"/>
  <c r="E3725" i="21"/>
  <c r="E3726" i="21"/>
  <c r="E3727" i="21"/>
  <c r="E3728" i="21"/>
  <c r="E3729" i="21"/>
  <c r="E3730" i="21"/>
  <c r="E3731" i="21"/>
  <c r="E3732" i="21"/>
  <c r="E3733" i="21"/>
  <c r="E3734" i="21"/>
  <c r="E3735" i="21"/>
  <c r="E3736" i="21"/>
  <c r="E3737" i="21"/>
  <c r="E3738" i="21"/>
  <c r="E3739" i="21"/>
  <c r="E3740" i="21"/>
  <c r="E3741" i="21"/>
  <c r="E3742" i="21"/>
  <c r="E3743" i="21"/>
  <c r="E3744" i="21"/>
  <c r="E3745" i="21"/>
  <c r="E3746" i="21"/>
  <c r="E3747" i="21"/>
  <c r="E3748" i="21"/>
  <c r="E3749" i="21"/>
  <c r="E3750" i="21"/>
  <c r="E3751" i="21"/>
  <c r="E3752" i="21"/>
  <c r="E3753" i="21"/>
  <c r="E3754" i="21"/>
  <c r="E3755" i="21"/>
  <c r="E3756" i="21"/>
  <c r="E3757" i="21"/>
  <c r="E3758" i="21"/>
  <c r="E3759" i="21"/>
  <c r="E3760" i="21"/>
  <c r="E3761" i="21"/>
  <c r="E3762" i="21"/>
  <c r="E3763" i="21"/>
  <c r="E3764" i="21"/>
  <c r="E3765" i="21"/>
  <c r="E3766" i="21"/>
  <c r="E3767" i="21"/>
  <c r="E3768" i="21"/>
  <c r="E3769" i="21"/>
  <c r="E3770" i="21"/>
  <c r="E3771" i="21"/>
  <c r="E3772" i="21"/>
  <c r="E3773" i="21"/>
  <c r="E3774" i="21"/>
  <c r="E3775" i="21"/>
  <c r="E3776" i="21"/>
  <c r="E3777" i="21"/>
  <c r="E3778" i="21"/>
  <c r="E3779" i="21"/>
  <c r="E3780" i="21"/>
  <c r="E3781" i="21"/>
  <c r="E3782" i="21"/>
  <c r="E3783" i="21"/>
  <c r="E3784" i="21"/>
  <c r="E3785" i="21"/>
  <c r="E3786" i="21"/>
  <c r="E3787" i="21"/>
  <c r="E3788" i="21"/>
  <c r="E3789" i="21"/>
  <c r="E3790" i="21"/>
  <c r="E3791" i="21"/>
  <c r="E3792" i="21"/>
  <c r="E3793" i="21"/>
  <c r="E3794" i="21"/>
  <c r="E3795" i="21"/>
  <c r="E3796" i="21"/>
  <c r="E3797" i="21"/>
  <c r="E3798" i="21"/>
  <c r="E3799" i="21"/>
  <c r="E3800" i="21"/>
  <c r="E3801" i="21"/>
  <c r="E3802" i="21"/>
  <c r="E3803" i="21"/>
  <c r="E3804" i="21"/>
  <c r="E3805" i="21"/>
  <c r="E3806" i="21"/>
  <c r="E3807" i="21"/>
  <c r="E3808" i="21"/>
  <c r="E3809" i="21"/>
  <c r="E3810" i="21"/>
  <c r="E3811" i="21"/>
  <c r="E3812" i="21"/>
  <c r="E3813" i="21"/>
  <c r="E3814" i="21"/>
  <c r="E3815" i="21"/>
  <c r="E3816" i="21"/>
  <c r="E3817" i="21"/>
  <c r="E3818" i="21"/>
  <c r="E3819" i="21"/>
  <c r="E3820" i="21"/>
  <c r="E3821" i="21"/>
  <c r="E3822" i="21"/>
  <c r="E3823" i="21"/>
  <c r="E3824" i="21"/>
  <c r="E3825" i="21"/>
  <c r="E3826" i="21"/>
  <c r="E3827" i="21"/>
  <c r="E3828" i="21"/>
  <c r="E3829" i="21"/>
  <c r="E3830" i="21"/>
  <c r="E3831" i="21"/>
  <c r="E3832" i="21"/>
  <c r="E3833" i="21"/>
  <c r="E3834" i="21"/>
  <c r="E3835" i="21"/>
  <c r="E3836" i="21"/>
  <c r="E3837" i="21"/>
  <c r="E3838" i="21"/>
  <c r="E3839" i="21"/>
  <c r="E3840" i="21"/>
  <c r="E3841" i="21"/>
  <c r="E3842" i="21"/>
  <c r="E3843" i="21"/>
  <c r="E3844" i="21"/>
  <c r="E3845" i="21"/>
  <c r="E3846" i="21"/>
  <c r="E3847" i="21"/>
  <c r="E3848" i="21"/>
  <c r="E3849" i="21"/>
  <c r="E3850" i="21"/>
  <c r="E3851" i="21"/>
  <c r="E3852" i="21"/>
  <c r="E3853" i="21"/>
  <c r="E3854" i="21"/>
  <c r="E3855" i="21"/>
  <c r="E3856" i="21"/>
  <c r="E3857" i="21"/>
  <c r="E3858" i="21"/>
  <c r="E3859" i="21"/>
  <c r="E3860" i="21"/>
  <c r="E3861" i="21"/>
  <c r="E3862" i="21"/>
  <c r="E3863" i="21"/>
  <c r="E3864" i="21"/>
  <c r="E3865" i="21"/>
  <c r="E3866" i="21"/>
  <c r="E3867" i="21"/>
  <c r="E3868" i="21"/>
  <c r="E3869" i="21"/>
  <c r="E3870" i="21"/>
  <c r="E3871" i="21"/>
  <c r="E3872" i="21"/>
  <c r="E3873" i="21"/>
  <c r="E3874" i="21"/>
  <c r="E3875" i="21"/>
  <c r="E3876" i="21"/>
  <c r="E3877" i="21"/>
  <c r="E3878" i="21"/>
  <c r="E3879" i="21"/>
  <c r="E3880" i="21"/>
  <c r="E3881" i="21"/>
  <c r="E3882" i="21"/>
  <c r="E3883" i="21"/>
  <c r="E3884" i="21"/>
  <c r="E3885" i="21"/>
  <c r="E3886" i="21"/>
  <c r="E3887" i="21"/>
  <c r="E3888" i="21"/>
  <c r="E3889" i="21"/>
  <c r="E3890" i="21"/>
  <c r="E3891" i="21"/>
  <c r="E3892" i="21"/>
  <c r="E3893" i="21"/>
  <c r="E3894" i="21"/>
  <c r="E3895" i="21"/>
  <c r="E3896" i="21"/>
  <c r="E3897" i="21"/>
  <c r="E3898" i="21"/>
  <c r="E3899" i="21"/>
  <c r="E3900" i="21"/>
  <c r="E3901" i="21"/>
  <c r="E3902" i="21"/>
  <c r="E3903" i="21"/>
  <c r="E3904" i="21"/>
  <c r="E3905" i="21"/>
  <c r="E3906" i="21"/>
  <c r="E3907" i="21"/>
  <c r="E3908" i="21"/>
  <c r="E3909" i="21"/>
  <c r="E3910" i="21"/>
  <c r="E3911" i="21"/>
  <c r="E3912" i="21"/>
  <c r="E3913" i="21"/>
  <c r="E3914" i="21"/>
  <c r="E3915" i="21"/>
  <c r="E3916" i="21"/>
  <c r="E3917" i="21"/>
  <c r="E3918" i="21"/>
  <c r="E3919" i="21"/>
  <c r="E3920" i="21"/>
  <c r="E3921" i="21"/>
  <c r="E3922" i="21"/>
  <c r="E3923" i="21"/>
  <c r="E3924" i="21"/>
  <c r="E3925" i="21"/>
  <c r="E3926" i="21"/>
  <c r="E3927" i="21"/>
  <c r="E3928" i="21"/>
  <c r="E3929" i="21"/>
  <c r="E3930" i="21"/>
  <c r="E3931" i="21"/>
  <c r="E3932" i="21"/>
  <c r="E3933" i="21"/>
  <c r="E3934" i="21"/>
  <c r="E3935" i="21"/>
  <c r="E3936" i="21"/>
  <c r="E3937" i="21"/>
  <c r="E3938" i="21"/>
  <c r="E3939" i="21"/>
  <c r="E3940" i="21"/>
  <c r="E3941" i="21"/>
  <c r="E3942" i="21"/>
  <c r="E3943" i="21"/>
  <c r="E3944" i="21"/>
  <c r="E3945" i="21"/>
  <c r="E3946" i="21"/>
  <c r="E3947" i="21"/>
  <c r="E3948" i="21"/>
  <c r="E3949" i="21"/>
  <c r="E3950" i="21"/>
  <c r="E3951" i="21"/>
  <c r="E3952" i="21"/>
  <c r="E3953" i="21"/>
  <c r="E3954" i="21"/>
  <c r="E3955" i="21"/>
  <c r="E3956" i="21"/>
  <c r="E3957" i="21"/>
  <c r="E3958" i="21"/>
  <c r="E3959" i="21"/>
  <c r="E3960" i="21"/>
  <c r="E3961" i="21"/>
  <c r="E3962" i="21"/>
  <c r="E3963" i="21"/>
  <c r="E3964" i="21"/>
  <c r="E3965" i="21"/>
  <c r="E3966" i="21"/>
  <c r="E3967" i="21"/>
  <c r="E3968" i="21"/>
  <c r="E3969" i="21"/>
  <c r="E3970" i="21"/>
  <c r="E3971" i="21"/>
  <c r="E3972" i="21"/>
  <c r="E3973" i="21"/>
  <c r="E3974" i="21"/>
  <c r="E3975" i="21"/>
  <c r="E3976" i="21"/>
  <c r="E3977" i="21"/>
  <c r="E3978" i="21"/>
  <c r="E3979" i="21"/>
  <c r="E3980" i="21"/>
  <c r="E3981" i="21"/>
  <c r="E3982" i="21"/>
  <c r="E3983" i="21"/>
  <c r="E3984" i="21"/>
  <c r="E3985" i="21"/>
  <c r="E3986" i="21"/>
  <c r="E3987" i="21"/>
  <c r="E3988" i="21"/>
  <c r="E3989" i="21"/>
  <c r="E3990" i="21"/>
  <c r="E3991" i="21"/>
  <c r="E3992" i="21"/>
  <c r="E3993" i="21"/>
  <c r="E3994" i="21"/>
  <c r="E3995" i="21"/>
  <c r="E3996" i="21"/>
  <c r="E3997" i="21"/>
  <c r="E3998" i="21"/>
  <c r="E3999" i="21"/>
  <c r="E4000" i="21"/>
  <c r="E4001" i="21"/>
  <c r="E4002" i="21"/>
  <c r="E4003" i="21"/>
  <c r="E4004" i="21"/>
  <c r="E4005" i="21"/>
  <c r="E4006" i="21"/>
  <c r="E4007" i="21"/>
  <c r="E4008" i="21"/>
  <c r="E4009" i="21"/>
  <c r="E4010" i="21"/>
  <c r="E4011" i="21"/>
  <c r="E4012" i="21"/>
  <c r="E4013" i="21"/>
  <c r="E4014" i="21"/>
  <c r="E4015" i="21"/>
  <c r="E4016" i="21"/>
  <c r="E4017" i="21"/>
  <c r="E4018" i="21"/>
  <c r="E4019" i="21"/>
  <c r="E4020" i="21"/>
  <c r="E4021" i="21"/>
  <c r="E4022" i="21"/>
  <c r="E4023" i="21"/>
  <c r="E4024" i="21"/>
  <c r="E4025" i="21"/>
  <c r="E4026" i="21"/>
  <c r="E4027" i="21"/>
  <c r="E4028" i="21"/>
  <c r="E4029" i="21"/>
  <c r="E4030" i="21"/>
  <c r="E4031" i="21"/>
  <c r="E4032" i="21"/>
  <c r="E4033" i="21"/>
  <c r="E4034" i="21"/>
  <c r="E4035" i="21"/>
  <c r="E4036" i="21"/>
  <c r="E4037" i="21"/>
  <c r="E4038" i="21"/>
  <c r="E4039" i="21"/>
  <c r="E4040" i="21"/>
  <c r="E4041" i="21"/>
  <c r="E4042" i="21"/>
  <c r="E4043" i="21"/>
  <c r="E4044" i="21"/>
  <c r="E4045" i="21"/>
  <c r="E4046" i="21"/>
  <c r="E4047" i="21"/>
  <c r="E4048" i="21"/>
  <c r="E4049" i="21"/>
  <c r="E4050" i="21"/>
  <c r="E4051" i="21"/>
  <c r="E4052" i="21"/>
  <c r="E4053" i="21"/>
  <c r="E4054" i="21"/>
  <c r="E4055" i="21"/>
  <c r="E4056" i="21"/>
  <c r="E4057" i="21"/>
  <c r="E4058" i="21"/>
  <c r="E4059" i="21"/>
  <c r="E4060" i="21"/>
  <c r="E4061" i="21"/>
  <c r="E4062" i="21"/>
  <c r="E4063" i="21"/>
  <c r="E4064" i="21"/>
  <c r="E4065" i="21"/>
  <c r="E4066" i="21"/>
  <c r="E4067" i="21"/>
  <c r="E4068" i="21"/>
  <c r="E4069" i="21"/>
  <c r="E4070" i="21"/>
  <c r="E4071" i="21"/>
  <c r="E4072" i="21"/>
  <c r="E4073" i="21"/>
  <c r="E4074" i="21"/>
  <c r="E4075" i="21"/>
  <c r="E4076" i="21"/>
  <c r="E4077" i="21"/>
  <c r="E4078" i="21"/>
  <c r="E4079" i="21"/>
  <c r="E4080" i="21"/>
  <c r="E4081" i="21"/>
  <c r="E4082" i="21"/>
  <c r="E4083" i="21"/>
  <c r="E4084" i="21"/>
  <c r="E4085" i="21"/>
  <c r="E4086" i="21"/>
  <c r="E4087" i="21"/>
  <c r="E4088" i="21"/>
  <c r="E4089" i="21"/>
  <c r="E4090" i="21"/>
  <c r="E4091" i="21"/>
  <c r="E4092" i="21"/>
  <c r="E4093" i="21"/>
  <c r="E4094" i="21"/>
  <c r="E4095" i="21"/>
  <c r="E4096" i="21"/>
  <c r="E4097" i="21"/>
  <c r="E4098" i="21"/>
  <c r="E4099" i="21"/>
  <c r="E4100" i="21"/>
  <c r="E4101" i="21"/>
  <c r="E4102" i="21"/>
  <c r="E4103" i="21"/>
  <c r="E4104" i="21"/>
  <c r="E4105" i="21"/>
  <c r="E4106" i="21"/>
  <c r="E4107" i="21"/>
  <c r="E4108" i="21"/>
  <c r="E4109" i="21"/>
  <c r="E4110" i="21"/>
  <c r="E4111" i="21"/>
  <c r="E4112" i="21"/>
  <c r="E4113" i="21"/>
  <c r="E4114" i="21"/>
  <c r="E4115" i="21"/>
  <c r="E4116" i="21"/>
  <c r="E4117" i="21"/>
  <c r="E4118" i="21"/>
  <c r="E4119" i="21"/>
  <c r="E4120" i="21"/>
  <c r="E4121" i="21"/>
  <c r="E4122" i="21"/>
  <c r="E4123" i="21"/>
  <c r="E4124" i="21"/>
  <c r="E4125" i="21"/>
  <c r="E4126" i="21"/>
  <c r="E4127" i="21"/>
  <c r="E4128" i="21"/>
  <c r="E4129" i="21"/>
  <c r="E4130" i="21"/>
  <c r="E4131" i="21"/>
  <c r="E4132" i="21"/>
  <c r="E4133" i="21"/>
  <c r="E4134" i="21"/>
  <c r="E4135" i="21"/>
  <c r="E4136" i="21"/>
  <c r="E4137" i="21"/>
  <c r="E4138" i="21"/>
  <c r="E4139" i="21"/>
  <c r="E4140" i="21"/>
  <c r="E4141" i="21"/>
  <c r="E4142" i="21"/>
  <c r="E4143" i="21"/>
  <c r="E4144" i="21"/>
  <c r="E4145" i="21"/>
  <c r="E4146" i="21"/>
  <c r="E4147" i="21"/>
  <c r="E4148" i="21"/>
  <c r="E4149" i="21"/>
  <c r="E4150" i="21"/>
  <c r="E4151" i="21"/>
  <c r="E4152" i="21"/>
  <c r="E4153" i="21"/>
  <c r="E4154" i="21"/>
  <c r="E4155" i="21"/>
  <c r="E4156" i="21"/>
  <c r="E4157" i="21"/>
  <c r="E4158" i="21"/>
  <c r="E4159" i="21"/>
  <c r="E4160" i="21"/>
  <c r="E4161" i="21"/>
  <c r="E4162" i="21"/>
  <c r="E4163" i="21"/>
  <c r="E4164" i="21"/>
  <c r="E4165" i="21"/>
  <c r="E4166" i="21"/>
  <c r="E4167" i="21"/>
  <c r="E4168" i="21"/>
  <c r="E4169" i="21"/>
  <c r="E4170" i="21"/>
  <c r="E4171" i="21"/>
  <c r="E4172" i="21"/>
  <c r="E4173" i="21"/>
  <c r="E4174" i="21"/>
  <c r="E4175" i="21"/>
  <c r="E4176" i="21"/>
  <c r="E4177" i="21"/>
  <c r="E4178" i="21"/>
  <c r="E4179" i="21"/>
  <c r="E4180" i="21"/>
  <c r="E4181" i="21"/>
  <c r="E4182" i="21"/>
  <c r="E4183" i="21"/>
  <c r="E4184" i="21"/>
  <c r="E4185" i="21"/>
  <c r="E4186" i="21"/>
  <c r="E4187" i="21"/>
  <c r="E4188" i="21"/>
  <c r="E4189" i="21"/>
  <c r="E4190" i="21"/>
  <c r="E4191" i="21"/>
  <c r="E4192" i="21"/>
  <c r="E4193" i="21"/>
  <c r="E4194" i="21"/>
  <c r="E4195" i="21"/>
  <c r="E4196" i="21"/>
  <c r="E4197" i="21"/>
  <c r="E4198" i="21"/>
  <c r="E4199" i="21"/>
  <c r="E4200" i="21"/>
  <c r="E4201" i="21"/>
  <c r="E4202" i="21"/>
  <c r="E4203" i="21"/>
  <c r="E4204" i="21"/>
  <c r="E4205" i="21"/>
  <c r="E4206" i="21"/>
  <c r="E4207" i="21"/>
  <c r="E4208" i="21"/>
  <c r="E4209" i="21"/>
  <c r="E4210" i="21"/>
  <c r="E4211" i="21"/>
  <c r="E4212" i="21"/>
  <c r="E4213" i="21"/>
  <c r="E4214" i="21"/>
  <c r="E4215" i="21"/>
  <c r="E4216" i="21"/>
  <c r="E4217" i="21"/>
  <c r="E4218" i="21"/>
  <c r="E4219" i="21"/>
  <c r="E4220" i="21"/>
  <c r="E4221" i="21"/>
  <c r="E4222" i="21"/>
  <c r="E4223" i="21"/>
  <c r="E4224" i="21"/>
  <c r="E4225" i="21"/>
  <c r="E4226" i="21"/>
  <c r="E4227" i="21"/>
  <c r="E4228" i="21"/>
  <c r="E4229" i="21"/>
  <c r="E4230" i="21"/>
  <c r="E4231" i="21"/>
  <c r="E4232" i="21"/>
  <c r="E4233" i="21"/>
  <c r="E4234" i="21"/>
  <c r="E4235" i="21"/>
  <c r="E4236" i="21"/>
  <c r="E4237" i="21"/>
  <c r="E4238" i="21"/>
  <c r="E4239" i="21"/>
  <c r="E4240" i="21"/>
  <c r="E4241" i="21"/>
  <c r="E4242" i="21"/>
  <c r="E4243" i="21"/>
  <c r="E4244" i="21"/>
  <c r="E4245" i="21"/>
  <c r="E4246" i="21"/>
  <c r="E4247" i="21"/>
  <c r="E4248" i="21"/>
  <c r="E4249" i="21"/>
  <c r="E4250" i="21"/>
  <c r="E4251" i="21"/>
  <c r="E4252" i="21"/>
  <c r="E4253" i="21"/>
  <c r="E4254" i="21"/>
  <c r="E4255" i="21"/>
  <c r="E4256" i="21"/>
  <c r="E4257" i="21"/>
  <c r="E4258" i="21"/>
  <c r="E4259" i="21"/>
  <c r="E4260" i="21"/>
  <c r="E4261" i="21"/>
  <c r="E4262" i="21"/>
  <c r="E4263" i="21"/>
  <c r="E4264" i="21"/>
  <c r="E4265" i="21"/>
  <c r="E4266" i="21"/>
  <c r="E4267" i="21"/>
  <c r="E4268" i="21"/>
  <c r="E4269" i="21"/>
  <c r="E4270" i="21"/>
  <c r="E4271" i="21"/>
  <c r="E4272" i="21"/>
  <c r="E4273" i="21"/>
  <c r="E4274" i="21"/>
  <c r="E4275" i="21"/>
  <c r="E4276" i="21"/>
  <c r="E4277" i="21"/>
  <c r="E4278" i="21"/>
  <c r="E4279" i="21"/>
  <c r="E4280" i="21"/>
  <c r="E4281" i="21"/>
  <c r="E4282" i="21"/>
  <c r="E4283" i="21"/>
  <c r="E4284" i="21"/>
  <c r="E4285" i="21"/>
  <c r="E4286" i="21"/>
  <c r="E4287" i="21"/>
  <c r="E4288" i="21"/>
  <c r="E4289" i="21"/>
  <c r="E4290" i="21"/>
  <c r="E4291" i="21"/>
  <c r="E4292" i="21"/>
  <c r="E4293" i="21"/>
  <c r="E4294" i="21"/>
  <c r="E4295" i="21"/>
  <c r="E4296" i="21"/>
  <c r="E4297" i="21"/>
  <c r="E4298" i="21"/>
  <c r="E4299" i="21"/>
  <c r="E4300" i="21"/>
  <c r="E4301" i="21"/>
  <c r="E4302" i="21"/>
  <c r="E4303" i="21"/>
  <c r="E4304" i="21"/>
  <c r="E4305" i="21"/>
  <c r="E4306" i="21"/>
  <c r="E4307" i="21"/>
  <c r="E4308" i="21"/>
  <c r="E4309" i="21"/>
  <c r="E4310" i="21"/>
  <c r="E4311" i="21"/>
  <c r="E4312" i="21"/>
  <c r="E4313" i="21"/>
  <c r="E4314" i="21"/>
  <c r="E4315" i="21"/>
  <c r="E4316" i="21"/>
  <c r="E4317" i="21"/>
  <c r="E4318" i="21"/>
  <c r="E4319" i="21"/>
  <c r="E4320" i="21"/>
  <c r="E4321" i="21"/>
  <c r="E4322" i="21"/>
  <c r="E4323" i="21"/>
  <c r="E4324" i="21"/>
  <c r="E4325" i="21"/>
  <c r="E4326" i="21"/>
  <c r="E4327" i="21"/>
  <c r="E4328" i="21"/>
  <c r="E4329" i="21"/>
  <c r="E4330" i="21"/>
  <c r="E4331" i="21"/>
  <c r="E4332" i="21"/>
  <c r="E4333" i="21"/>
  <c r="E4334" i="21"/>
  <c r="E4335" i="21"/>
  <c r="E4336" i="21"/>
  <c r="E4337" i="21"/>
  <c r="E4338" i="21"/>
  <c r="E4339" i="21"/>
  <c r="E4340" i="21"/>
  <c r="E4341" i="21"/>
  <c r="E4342" i="21"/>
  <c r="E4343" i="21"/>
  <c r="E4344" i="21"/>
  <c r="E4345" i="21"/>
  <c r="E4346" i="21"/>
  <c r="E4347" i="21"/>
  <c r="E4348" i="21"/>
  <c r="E4349" i="21"/>
  <c r="E4350" i="21"/>
  <c r="E4351" i="21"/>
  <c r="E4352" i="21"/>
  <c r="E4353" i="21"/>
  <c r="E4354" i="21"/>
  <c r="E4355" i="21"/>
  <c r="E4356" i="21"/>
  <c r="E4357" i="21"/>
  <c r="E4358" i="21"/>
  <c r="E4359" i="21"/>
  <c r="E4360" i="21"/>
  <c r="E4361" i="21"/>
  <c r="E4362" i="21"/>
  <c r="E4363" i="21"/>
  <c r="E4364" i="21"/>
  <c r="E4365" i="21"/>
  <c r="E4366" i="21"/>
  <c r="E4367" i="21"/>
  <c r="E4368" i="21"/>
  <c r="E4369" i="21"/>
  <c r="E4370" i="21"/>
  <c r="E4371" i="21"/>
  <c r="E4372" i="21"/>
  <c r="E4373" i="21"/>
  <c r="E4374" i="21"/>
  <c r="E4375" i="21"/>
  <c r="E4376" i="21"/>
  <c r="E4377" i="21"/>
  <c r="E4378" i="21"/>
  <c r="E4379" i="21"/>
  <c r="E4380" i="21"/>
  <c r="E4381" i="21"/>
  <c r="E4382" i="21"/>
  <c r="E4383" i="21"/>
  <c r="E4384" i="21"/>
  <c r="E4385" i="21"/>
  <c r="E4386" i="21"/>
  <c r="E4387" i="21"/>
  <c r="E4388" i="21"/>
  <c r="E4389" i="21"/>
  <c r="E4390" i="21"/>
  <c r="E4391" i="21"/>
  <c r="E4392" i="21"/>
  <c r="E4393" i="21"/>
  <c r="E4394" i="21"/>
  <c r="E4395" i="21"/>
  <c r="E4396" i="21"/>
  <c r="E4397" i="21"/>
  <c r="E4398" i="21"/>
  <c r="E4399" i="21"/>
  <c r="E4400" i="21"/>
  <c r="E4401" i="21"/>
  <c r="E4402" i="21"/>
  <c r="E4403" i="21"/>
  <c r="E4404" i="21"/>
  <c r="E4405" i="21"/>
  <c r="E4406" i="21"/>
  <c r="E4407" i="21"/>
  <c r="E4408" i="21"/>
  <c r="E4409" i="21"/>
  <c r="E4410" i="21"/>
  <c r="E4411" i="21"/>
  <c r="E4412" i="21"/>
  <c r="E4413" i="21"/>
  <c r="E4414" i="21"/>
  <c r="E4415" i="21"/>
  <c r="E4416" i="21"/>
  <c r="E4417" i="21"/>
  <c r="E4418" i="21"/>
  <c r="E4419" i="21"/>
  <c r="E4420" i="21"/>
  <c r="E4421" i="21"/>
  <c r="E4422" i="21"/>
  <c r="E4423" i="21"/>
  <c r="E4424" i="21"/>
  <c r="E4425" i="21"/>
  <c r="E4426" i="21"/>
  <c r="E4427" i="21"/>
  <c r="E4428" i="21"/>
  <c r="E4429" i="21"/>
  <c r="E4430" i="21"/>
  <c r="E4431" i="21"/>
  <c r="E4432" i="21"/>
  <c r="E4433" i="21"/>
  <c r="E4434" i="21"/>
  <c r="E4435" i="21"/>
  <c r="E4436" i="21"/>
  <c r="E4437" i="21"/>
  <c r="E4438" i="21"/>
  <c r="E4439" i="21"/>
  <c r="E4440" i="21"/>
  <c r="E4441" i="21"/>
  <c r="E4442" i="21"/>
  <c r="E4443" i="21"/>
  <c r="E4444" i="21"/>
  <c r="E4445" i="21"/>
  <c r="E4446" i="21"/>
  <c r="E4447" i="21"/>
  <c r="E4448" i="21"/>
  <c r="E4449" i="21"/>
  <c r="E4450" i="21"/>
  <c r="E4451" i="21"/>
  <c r="E4452" i="21"/>
  <c r="E4453" i="21"/>
  <c r="E4454" i="21"/>
  <c r="E4455" i="21"/>
  <c r="E4456" i="21"/>
  <c r="E4457" i="21"/>
  <c r="E4458" i="21"/>
  <c r="E4459" i="21"/>
  <c r="E4460" i="21"/>
  <c r="E4461" i="21"/>
  <c r="E4462" i="21"/>
  <c r="E4463" i="21"/>
  <c r="E4464" i="21"/>
  <c r="E4465" i="21"/>
  <c r="E4466" i="21"/>
  <c r="E4467" i="21"/>
  <c r="E4468" i="21"/>
  <c r="E4469" i="21"/>
  <c r="E4470" i="21"/>
  <c r="E4471" i="21"/>
  <c r="E4472" i="21"/>
  <c r="E4473" i="21"/>
  <c r="E4474" i="21"/>
  <c r="E4475" i="21"/>
  <c r="E4476" i="21"/>
  <c r="E4477" i="21"/>
  <c r="E4478" i="21"/>
  <c r="E4479" i="21"/>
  <c r="E4480" i="21"/>
  <c r="E4481" i="21"/>
  <c r="E4482" i="21"/>
  <c r="E4483" i="21"/>
  <c r="E4484" i="21"/>
  <c r="E4485" i="21"/>
  <c r="E4486" i="21"/>
  <c r="E4487" i="21"/>
  <c r="E4488" i="21"/>
  <c r="E4489" i="21"/>
  <c r="E4490" i="21"/>
  <c r="E4491" i="21"/>
  <c r="E4492" i="21"/>
  <c r="E4493" i="21"/>
  <c r="E4494" i="21"/>
  <c r="E4495" i="21"/>
  <c r="E4496" i="21"/>
  <c r="E4497" i="21"/>
  <c r="E4498" i="21"/>
  <c r="E4499" i="21"/>
  <c r="E4500" i="21"/>
  <c r="E4501" i="21"/>
  <c r="E4502" i="21"/>
  <c r="E4503" i="21"/>
  <c r="E4504" i="21"/>
  <c r="E4505" i="21"/>
  <c r="E4506" i="21"/>
  <c r="E4507" i="21"/>
  <c r="E4508" i="21"/>
  <c r="E4509" i="21"/>
  <c r="E4510" i="21"/>
  <c r="E4511" i="21"/>
  <c r="E4512" i="21"/>
  <c r="E4513" i="21"/>
  <c r="E4514" i="21"/>
  <c r="E4515" i="21"/>
  <c r="E4516" i="21"/>
  <c r="E4517" i="21"/>
  <c r="E4518" i="21"/>
  <c r="E4519" i="21"/>
  <c r="E4520" i="21"/>
  <c r="E4521" i="21"/>
  <c r="E4522" i="21"/>
  <c r="E4523" i="21"/>
  <c r="E4524" i="21"/>
  <c r="E4525" i="21"/>
  <c r="E4526" i="21"/>
  <c r="E4527" i="21"/>
  <c r="E4528" i="21"/>
  <c r="E4529" i="21"/>
  <c r="E4530" i="21"/>
  <c r="E4531" i="21"/>
  <c r="E4532" i="21"/>
  <c r="E4533" i="21"/>
  <c r="E4534" i="21"/>
  <c r="E4535" i="21"/>
  <c r="E4536" i="21"/>
  <c r="E4537" i="21"/>
  <c r="E4538" i="21"/>
  <c r="E4539" i="21"/>
  <c r="E4540" i="21"/>
  <c r="E4541" i="21"/>
  <c r="E4542" i="21"/>
  <c r="E4543" i="21"/>
  <c r="E4544" i="21"/>
  <c r="E4545" i="21"/>
  <c r="E4546" i="21"/>
  <c r="E4547" i="21"/>
  <c r="E4548" i="21"/>
  <c r="E4549" i="21"/>
  <c r="E4550" i="21"/>
  <c r="E4551" i="21"/>
  <c r="E4552" i="21"/>
  <c r="E4553" i="21"/>
  <c r="E4554" i="21"/>
  <c r="E4555" i="21"/>
  <c r="E4556" i="21"/>
  <c r="E4557" i="21"/>
  <c r="E4558" i="21"/>
  <c r="E4559" i="21"/>
  <c r="E4560" i="21"/>
  <c r="E4561" i="21"/>
  <c r="E4562" i="21"/>
  <c r="E4563" i="21"/>
  <c r="E4564" i="21"/>
  <c r="E4565" i="21"/>
  <c r="E4566" i="21"/>
  <c r="E4567" i="21"/>
  <c r="E4568" i="21"/>
  <c r="E4569" i="21"/>
  <c r="E4570" i="21"/>
  <c r="E4571" i="21"/>
  <c r="E4572" i="21"/>
  <c r="E4573" i="21"/>
  <c r="E4574" i="21"/>
  <c r="E4575" i="21"/>
  <c r="E4576" i="21"/>
  <c r="E4577" i="21"/>
  <c r="E4578" i="21"/>
  <c r="E4579" i="21"/>
  <c r="E4580" i="21"/>
  <c r="E4581" i="21"/>
  <c r="E4582" i="21"/>
  <c r="E4583" i="21"/>
  <c r="E4584" i="21"/>
  <c r="E4585" i="21"/>
  <c r="E4586" i="21"/>
  <c r="E4587" i="21"/>
  <c r="E4588" i="21"/>
  <c r="E4589" i="21"/>
  <c r="E4590" i="21"/>
  <c r="E4591" i="21"/>
  <c r="E4592" i="21"/>
  <c r="E4593" i="21"/>
  <c r="E4594" i="21"/>
  <c r="E4595" i="21"/>
  <c r="E4596" i="21"/>
  <c r="E4597" i="21"/>
  <c r="E4598" i="21"/>
  <c r="E4599" i="21"/>
  <c r="E4600" i="21"/>
  <c r="E4601" i="21"/>
  <c r="E4602" i="21"/>
  <c r="E4603" i="21"/>
  <c r="E4604" i="21"/>
  <c r="E4605" i="21"/>
  <c r="E4606" i="21"/>
  <c r="E4607" i="21"/>
  <c r="E4608" i="21"/>
  <c r="E4609" i="21"/>
  <c r="E4610" i="21"/>
  <c r="E4611" i="21"/>
  <c r="E4612" i="21"/>
  <c r="E4613" i="21"/>
  <c r="E4614" i="21"/>
  <c r="E4615" i="21"/>
  <c r="E4616" i="21"/>
  <c r="E4617" i="21"/>
  <c r="E4618" i="21"/>
  <c r="E4619" i="21"/>
  <c r="E4620" i="21"/>
  <c r="E4621" i="21"/>
  <c r="E4622" i="21"/>
  <c r="E4623" i="21"/>
  <c r="E4624" i="21"/>
  <c r="E4625" i="21"/>
  <c r="E4626" i="21"/>
  <c r="E4627" i="21"/>
  <c r="E4628" i="21"/>
  <c r="E4629" i="21"/>
  <c r="E4630" i="21"/>
  <c r="E4631" i="21"/>
  <c r="E4632" i="21"/>
  <c r="E4633" i="21"/>
  <c r="E4634" i="21"/>
  <c r="E4635" i="21"/>
  <c r="E4636" i="21"/>
  <c r="E4637" i="21"/>
  <c r="E4638" i="21"/>
  <c r="E4639" i="21"/>
  <c r="E4640" i="21"/>
  <c r="E4641" i="21"/>
  <c r="E4642" i="21"/>
  <c r="E4643" i="21"/>
  <c r="E4644" i="21"/>
  <c r="E4645" i="21"/>
  <c r="E4646" i="21"/>
  <c r="E4647" i="21"/>
  <c r="E4648" i="21"/>
  <c r="E4649" i="21"/>
  <c r="E4650" i="21"/>
  <c r="E4651" i="21"/>
  <c r="E4652" i="21"/>
  <c r="E4653" i="21"/>
  <c r="E4654" i="21"/>
  <c r="E4655" i="21"/>
  <c r="E4656" i="21"/>
  <c r="E4657" i="21"/>
  <c r="E4658" i="21"/>
  <c r="E4659" i="21"/>
  <c r="E4660" i="21"/>
  <c r="E4661" i="21"/>
  <c r="E4662" i="21"/>
  <c r="E4663" i="21"/>
  <c r="E4664" i="21"/>
  <c r="E4665" i="21"/>
  <c r="E4666" i="21"/>
  <c r="E4667" i="21"/>
  <c r="E4668" i="21"/>
  <c r="E4669" i="21"/>
  <c r="E4670" i="21"/>
  <c r="E4671" i="21"/>
  <c r="E4672" i="21"/>
  <c r="E4673" i="21"/>
  <c r="E4674" i="21"/>
  <c r="E4675" i="21"/>
  <c r="E4676" i="21"/>
  <c r="E4677" i="21"/>
  <c r="E4678" i="21"/>
  <c r="E4679" i="21"/>
  <c r="E4680" i="21"/>
  <c r="E4681" i="21"/>
  <c r="E4682" i="21"/>
  <c r="E4683" i="21"/>
  <c r="E4684" i="21"/>
  <c r="E4685" i="21"/>
  <c r="E4686" i="21"/>
  <c r="E4687" i="21"/>
  <c r="E4688" i="21"/>
  <c r="E4689" i="21"/>
  <c r="E4690" i="21"/>
  <c r="E4691" i="21"/>
  <c r="E4692" i="21"/>
  <c r="E4693" i="21"/>
  <c r="E4694" i="21"/>
  <c r="E4695" i="21"/>
  <c r="E4696" i="21"/>
  <c r="E4697" i="21"/>
  <c r="E4698" i="21"/>
  <c r="E4699" i="21"/>
  <c r="E4700" i="21"/>
  <c r="E4701" i="21"/>
  <c r="E4702" i="21"/>
  <c r="E4703" i="21"/>
  <c r="E4704" i="21"/>
  <c r="E4705" i="21"/>
  <c r="E4706" i="21"/>
  <c r="E4707" i="21"/>
  <c r="E4708" i="21"/>
  <c r="E4709" i="21"/>
  <c r="E4710" i="21"/>
  <c r="E4711" i="21"/>
  <c r="E4712" i="21"/>
  <c r="E4713" i="21"/>
  <c r="E4714" i="21"/>
  <c r="E4715" i="21"/>
  <c r="E4716" i="21"/>
  <c r="E4717" i="21"/>
  <c r="E4718" i="21"/>
  <c r="E4719" i="21"/>
  <c r="E4720" i="21"/>
  <c r="E4721" i="21"/>
  <c r="E4722" i="21"/>
  <c r="E4723" i="21"/>
  <c r="E4724" i="21"/>
  <c r="E4725" i="21"/>
  <c r="E4726" i="21"/>
  <c r="E4727" i="21"/>
  <c r="E4728" i="21"/>
  <c r="E4729" i="21"/>
  <c r="E4730" i="21"/>
  <c r="E4731" i="21"/>
  <c r="E4732" i="21"/>
  <c r="E4733" i="21"/>
  <c r="E4734" i="21"/>
  <c r="E4735" i="21"/>
  <c r="E4736" i="21"/>
  <c r="E4737" i="21"/>
  <c r="E4738" i="21"/>
  <c r="E4739" i="21"/>
  <c r="E4740" i="21"/>
  <c r="E4741" i="21"/>
  <c r="E4742" i="21"/>
  <c r="E4743" i="21"/>
  <c r="E4744" i="21"/>
  <c r="E4745" i="21"/>
  <c r="E4746" i="21"/>
  <c r="E4747" i="21"/>
  <c r="E4748" i="21"/>
  <c r="E4749" i="21"/>
  <c r="E4750" i="21"/>
  <c r="E4751" i="21"/>
  <c r="E4752" i="21"/>
  <c r="E4753" i="21"/>
  <c r="E4754" i="21"/>
  <c r="E4755" i="21"/>
  <c r="E4756" i="21"/>
  <c r="E4757" i="21"/>
  <c r="E4758" i="21"/>
  <c r="E4759" i="21"/>
  <c r="E4760" i="21"/>
  <c r="E4761" i="21"/>
  <c r="E4762" i="21"/>
  <c r="E4763" i="21"/>
  <c r="E4764" i="21"/>
  <c r="E4765" i="21"/>
  <c r="E4766" i="21"/>
  <c r="E4767" i="21"/>
  <c r="E4768" i="21"/>
  <c r="E4769" i="21"/>
  <c r="E4770" i="21"/>
  <c r="E4771" i="21"/>
  <c r="E4772" i="21"/>
  <c r="E4773" i="21"/>
  <c r="E4774" i="21"/>
  <c r="E4775" i="21"/>
  <c r="E4776" i="21"/>
  <c r="E4777" i="21"/>
  <c r="E4778" i="21"/>
  <c r="E4779" i="21"/>
  <c r="E4780" i="21"/>
  <c r="E4781" i="21"/>
  <c r="E4782" i="21"/>
  <c r="E4783" i="21"/>
  <c r="E4784" i="21"/>
  <c r="E4785" i="21"/>
  <c r="E4786" i="21"/>
  <c r="E4787" i="21"/>
  <c r="E4788" i="21"/>
  <c r="E4789" i="21"/>
  <c r="E4790" i="21"/>
  <c r="E4791" i="21"/>
  <c r="E4792" i="21"/>
  <c r="E4793" i="21"/>
  <c r="E4794" i="21"/>
  <c r="E4795" i="21"/>
  <c r="E4796" i="21"/>
  <c r="E4797" i="21"/>
  <c r="E4798" i="21"/>
  <c r="E4799" i="21"/>
  <c r="E4800" i="21"/>
  <c r="E4801" i="21"/>
  <c r="E4802" i="21"/>
  <c r="E4803" i="21"/>
  <c r="E4804" i="21"/>
  <c r="E4805" i="21"/>
  <c r="E4806" i="21"/>
  <c r="E4807" i="21"/>
  <c r="E4808" i="21"/>
  <c r="E4809" i="21"/>
  <c r="E4810" i="21"/>
  <c r="E4811" i="21"/>
  <c r="E4812" i="21"/>
  <c r="E4813" i="21"/>
  <c r="E4814" i="21"/>
  <c r="E4815" i="21"/>
  <c r="E4816" i="21"/>
  <c r="E4817" i="21"/>
  <c r="E4818" i="21"/>
  <c r="E4819" i="21"/>
  <c r="E4820" i="21"/>
  <c r="E4821" i="21"/>
  <c r="E4822" i="21"/>
  <c r="E4823" i="21"/>
  <c r="E4824" i="21"/>
  <c r="E4825" i="21"/>
  <c r="E4826" i="21"/>
  <c r="E4827" i="21"/>
  <c r="E4828" i="21"/>
  <c r="E4829" i="21"/>
  <c r="E4830" i="21"/>
  <c r="E4831" i="21"/>
  <c r="E4832" i="21"/>
  <c r="E4833" i="21"/>
  <c r="E4834" i="21"/>
  <c r="E4835" i="21"/>
  <c r="E4836" i="21"/>
  <c r="E4837" i="21"/>
  <c r="E4838" i="21"/>
  <c r="E4839" i="21"/>
  <c r="E4840" i="21"/>
  <c r="E4841" i="21"/>
  <c r="E4842" i="21"/>
  <c r="E4843" i="21"/>
  <c r="E4844" i="21"/>
  <c r="E4845" i="21"/>
  <c r="E4846" i="21"/>
  <c r="E4847" i="21"/>
  <c r="E4848" i="21"/>
  <c r="E4849" i="21"/>
  <c r="E4850" i="21"/>
  <c r="E4851" i="21"/>
  <c r="E4852" i="21"/>
  <c r="E4853" i="21"/>
  <c r="E4854" i="21"/>
  <c r="E4855" i="21"/>
  <c r="E4856" i="21"/>
  <c r="E4857" i="21"/>
  <c r="E4858" i="21"/>
  <c r="E4859" i="21"/>
  <c r="E4860" i="21"/>
  <c r="E4861" i="21"/>
  <c r="E4862" i="21"/>
  <c r="E4863" i="21"/>
  <c r="E4864" i="21"/>
  <c r="E4865" i="21"/>
  <c r="E4866" i="21"/>
  <c r="E4867" i="21"/>
  <c r="E4868" i="21"/>
  <c r="E4869" i="21"/>
  <c r="E4870" i="21"/>
  <c r="E4871" i="21"/>
  <c r="E4872" i="21"/>
  <c r="E4873" i="21"/>
  <c r="E4874" i="21"/>
  <c r="E4875" i="21"/>
  <c r="E4876" i="21"/>
  <c r="E4877" i="21"/>
  <c r="E4878" i="21"/>
  <c r="E4879" i="21"/>
  <c r="E4880" i="21"/>
  <c r="E4881" i="21"/>
  <c r="E4882" i="21"/>
  <c r="E4883" i="21"/>
  <c r="E4884" i="21"/>
  <c r="E4885" i="21"/>
  <c r="E4886" i="21"/>
  <c r="E4887" i="21"/>
  <c r="E4888" i="21"/>
  <c r="E4889" i="21"/>
  <c r="E4890" i="21"/>
  <c r="E4891" i="21"/>
  <c r="E4892" i="21"/>
  <c r="E4893" i="21"/>
  <c r="E4894" i="21"/>
  <c r="E4895" i="21"/>
  <c r="E4896" i="21"/>
  <c r="E4897" i="21"/>
  <c r="E4898" i="21"/>
  <c r="E4899" i="21"/>
  <c r="E4900" i="21"/>
  <c r="E4901" i="21"/>
  <c r="E4902" i="21"/>
  <c r="E4903" i="21"/>
  <c r="E4904" i="21"/>
  <c r="E4905" i="21"/>
  <c r="E4906" i="21"/>
  <c r="E4907" i="21"/>
  <c r="E4908" i="21"/>
  <c r="E4909" i="21"/>
  <c r="E4910" i="21"/>
  <c r="E4911" i="21"/>
  <c r="E4912" i="21"/>
  <c r="E4913" i="21"/>
  <c r="E4914" i="21"/>
  <c r="E4915" i="21"/>
  <c r="E4916" i="21"/>
  <c r="E4917" i="21"/>
  <c r="E4918" i="21"/>
  <c r="E4919" i="21"/>
  <c r="E4920" i="21"/>
  <c r="E4921" i="21"/>
  <c r="E4922" i="21"/>
  <c r="E4923" i="21"/>
  <c r="E4924" i="21"/>
  <c r="E4925" i="21"/>
  <c r="E4926" i="21"/>
  <c r="E4927" i="21"/>
  <c r="E4928" i="21"/>
  <c r="E4929" i="21"/>
  <c r="E4930" i="21"/>
  <c r="E4931" i="21"/>
  <c r="E4932" i="21"/>
  <c r="E4933" i="21"/>
  <c r="E4934" i="21"/>
  <c r="E4935" i="21"/>
  <c r="E4936" i="21"/>
  <c r="E4937" i="21"/>
  <c r="E4938" i="21"/>
  <c r="E4939" i="21"/>
  <c r="E4940" i="21"/>
  <c r="E4941" i="21"/>
  <c r="E4942" i="21"/>
  <c r="E4943" i="21"/>
  <c r="E4944" i="21"/>
  <c r="E4945" i="21"/>
  <c r="E4946" i="21"/>
  <c r="E4947" i="21"/>
  <c r="E4948" i="21"/>
  <c r="E4949" i="21"/>
  <c r="E4950" i="21"/>
  <c r="E4951" i="21"/>
  <c r="E4952" i="21"/>
  <c r="E4953" i="21"/>
  <c r="E4954" i="21"/>
  <c r="E4955" i="21"/>
  <c r="E4956" i="21"/>
  <c r="E4957" i="21"/>
  <c r="E4958" i="21"/>
  <c r="E4959" i="21"/>
  <c r="E4960" i="21"/>
  <c r="E4961" i="21"/>
  <c r="E4962" i="21"/>
  <c r="E4963" i="21"/>
  <c r="E4964" i="21"/>
  <c r="E4965" i="21"/>
  <c r="E4966" i="21"/>
  <c r="E4967" i="21"/>
  <c r="E4968" i="21"/>
  <c r="E4969" i="21"/>
  <c r="E4970" i="21"/>
  <c r="E4971" i="21"/>
  <c r="E4972" i="21"/>
  <c r="E4973" i="21"/>
  <c r="E4974" i="21"/>
  <c r="E4975" i="21"/>
  <c r="E4976" i="21"/>
  <c r="E4977" i="21"/>
  <c r="E4978" i="21"/>
  <c r="E4979" i="21"/>
  <c r="E4980" i="21"/>
  <c r="E4981" i="21"/>
  <c r="E4982" i="21"/>
  <c r="E4983" i="21"/>
  <c r="E4984" i="21"/>
  <c r="E4985" i="21"/>
  <c r="E4986" i="21"/>
  <c r="E4987" i="21"/>
  <c r="E4988" i="21"/>
  <c r="E4989" i="21"/>
  <c r="E4990" i="21"/>
  <c r="E4991" i="21"/>
  <c r="E4992" i="21"/>
  <c r="E4993" i="21"/>
  <c r="E4994" i="21"/>
  <c r="E4995" i="21"/>
  <c r="E4996" i="21"/>
  <c r="E4997" i="21"/>
  <c r="E4998" i="21"/>
  <c r="E4999" i="21"/>
  <c r="E5000" i="21"/>
  <c r="E5001" i="21"/>
  <c r="E5002" i="21"/>
  <c r="E5003" i="21"/>
  <c r="E5004" i="21"/>
  <c r="E5005" i="21"/>
  <c r="E5006" i="21"/>
  <c r="E5007" i="21"/>
  <c r="E5008" i="21"/>
  <c r="E5009" i="21"/>
  <c r="E5010" i="21"/>
  <c r="E5011" i="21"/>
  <c r="E5012" i="21"/>
  <c r="E5013" i="21"/>
  <c r="E5014" i="21"/>
  <c r="E5015" i="21"/>
  <c r="E5016" i="21"/>
  <c r="E5017" i="21"/>
  <c r="E5018" i="21"/>
  <c r="E5019" i="21"/>
  <c r="E5020" i="21"/>
  <c r="E5021" i="21"/>
  <c r="E5022" i="21"/>
  <c r="E5023" i="21"/>
  <c r="E5024" i="21"/>
  <c r="E5025" i="21"/>
  <c r="E5026" i="21"/>
  <c r="E5027" i="21"/>
  <c r="E5028" i="21"/>
  <c r="E5029" i="21"/>
  <c r="E5030" i="21"/>
  <c r="E5031" i="21"/>
  <c r="E5032" i="21"/>
  <c r="E5033" i="21"/>
  <c r="E5034" i="21"/>
  <c r="E5035" i="21"/>
  <c r="E5036" i="21"/>
  <c r="E5037" i="21"/>
  <c r="E5038" i="21"/>
  <c r="E5039" i="21"/>
  <c r="E5040" i="21"/>
  <c r="E5041" i="21"/>
  <c r="E5042" i="21"/>
  <c r="E5043" i="21"/>
  <c r="E5044" i="21"/>
  <c r="E5045" i="21"/>
  <c r="E5046" i="21"/>
  <c r="E5047" i="21"/>
  <c r="E5048" i="21"/>
  <c r="E5049" i="21"/>
  <c r="E5050" i="21"/>
  <c r="E5051" i="21"/>
  <c r="E5052" i="21"/>
  <c r="E5053" i="21"/>
  <c r="E5054" i="21"/>
  <c r="E5055" i="21"/>
  <c r="E5056" i="21"/>
  <c r="E5057" i="21"/>
  <c r="E5058" i="21"/>
  <c r="E5059" i="21"/>
  <c r="E5060" i="21"/>
  <c r="E5061" i="21"/>
  <c r="E5062" i="21"/>
  <c r="E5063" i="21"/>
  <c r="E5064" i="21"/>
  <c r="E5065" i="21"/>
  <c r="E5066" i="21"/>
  <c r="E5067" i="21"/>
  <c r="E5068" i="21"/>
  <c r="E5069" i="21"/>
  <c r="E5070" i="21"/>
  <c r="E5071" i="21"/>
  <c r="E5072" i="21"/>
  <c r="E5073" i="21"/>
  <c r="E5074" i="21"/>
  <c r="E5075" i="21"/>
  <c r="E5076" i="21"/>
  <c r="E5077" i="21"/>
  <c r="E5078" i="21"/>
  <c r="E5079" i="21"/>
  <c r="E5080" i="21"/>
  <c r="E5081" i="21"/>
  <c r="E5082" i="21"/>
  <c r="E5083" i="21"/>
  <c r="E5084" i="21"/>
  <c r="E5085" i="21"/>
  <c r="E5086" i="21"/>
  <c r="E5087" i="21"/>
  <c r="E5088" i="21"/>
  <c r="E5089" i="21"/>
  <c r="E5090" i="21"/>
  <c r="E5091" i="21"/>
  <c r="E5092" i="21"/>
  <c r="E5093" i="21"/>
  <c r="E5094" i="21"/>
  <c r="E5095" i="21"/>
  <c r="E5096" i="21"/>
  <c r="E5097" i="21"/>
  <c r="E5098" i="21"/>
  <c r="E5099" i="21"/>
  <c r="E5100" i="21"/>
  <c r="E5101" i="21"/>
  <c r="E5102" i="21"/>
  <c r="E5103" i="21"/>
  <c r="E5104" i="21"/>
  <c r="E5105" i="21"/>
  <c r="E5106" i="21"/>
  <c r="E5107" i="21"/>
  <c r="E5108" i="21"/>
  <c r="E5109" i="21"/>
  <c r="E5110" i="21"/>
  <c r="E5111" i="21"/>
  <c r="E5112" i="21"/>
  <c r="E5113" i="21"/>
  <c r="E5114" i="21"/>
  <c r="E5115" i="21"/>
  <c r="E5116" i="21"/>
  <c r="E5117" i="21"/>
  <c r="E5118" i="21"/>
  <c r="E5119" i="21"/>
  <c r="E5120" i="21"/>
  <c r="E5121" i="21"/>
  <c r="E5122" i="21"/>
  <c r="E5123" i="21"/>
  <c r="E5124" i="21"/>
  <c r="E5125" i="21"/>
  <c r="E5126" i="21"/>
  <c r="E5127" i="21"/>
  <c r="E5128" i="21"/>
  <c r="E5129" i="21"/>
  <c r="E5130" i="21"/>
  <c r="E5131" i="21"/>
  <c r="E5132" i="21"/>
  <c r="E5133" i="21"/>
  <c r="E5134" i="21"/>
  <c r="E5135" i="21"/>
  <c r="E5136" i="21"/>
  <c r="E5137" i="21"/>
  <c r="E5138" i="21"/>
  <c r="E5139" i="21"/>
  <c r="E5140" i="21"/>
  <c r="E5141" i="21"/>
  <c r="E5142" i="21"/>
  <c r="E5143" i="21"/>
  <c r="E5144" i="21"/>
  <c r="E5145" i="21"/>
  <c r="E5146" i="21"/>
  <c r="E5147" i="21"/>
  <c r="E5148" i="21"/>
  <c r="E5149" i="21"/>
  <c r="E5150" i="21"/>
  <c r="E5151" i="21"/>
  <c r="E5152" i="21"/>
  <c r="E5153" i="21"/>
  <c r="E5154" i="21"/>
  <c r="E5155" i="21"/>
  <c r="E5156" i="21"/>
  <c r="E5157" i="21"/>
  <c r="E5158" i="21"/>
  <c r="E5159" i="21"/>
  <c r="E5160" i="21"/>
  <c r="E5161" i="21"/>
  <c r="E5162" i="21"/>
  <c r="E5163" i="21"/>
  <c r="E5164" i="21"/>
  <c r="E5165" i="21"/>
  <c r="E5166" i="21"/>
  <c r="E5167" i="21"/>
  <c r="E5168" i="21"/>
  <c r="E5169" i="21"/>
  <c r="E5170" i="21"/>
  <c r="E5171" i="21"/>
  <c r="E5172" i="21"/>
  <c r="E5173" i="21"/>
  <c r="E5174" i="21"/>
  <c r="E5175" i="21"/>
  <c r="E5176" i="21"/>
  <c r="E5177" i="21"/>
  <c r="E5178" i="21"/>
  <c r="E5179" i="21"/>
  <c r="E5180" i="21"/>
  <c r="E5181" i="21"/>
  <c r="E5182" i="21"/>
  <c r="E5183" i="21"/>
  <c r="E5184" i="21"/>
  <c r="E5185" i="21"/>
  <c r="E5186" i="21"/>
  <c r="E5187" i="21"/>
  <c r="E5188" i="21"/>
  <c r="E5189" i="21"/>
  <c r="E5190" i="21"/>
  <c r="E5191" i="21"/>
  <c r="E5192" i="21"/>
  <c r="E5193" i="21"/>
  <c r="E5194" i="21"/>
  <c r="E5195" i="21"/>
  <c r="E5196" i="21"/>
  <c r="E5197" i="21"/>
  <c r="E5198" i="21"/>
  <c r="E5199" i="21"/>
  <c r="E5200" i="21"/>
  <c r="E5201" i="21"/>
  <c r="E5202" i="21"/>
  <c r="E5203" i="21"/>
  <c r="E5204" i="21"/>
  <c r="E5205" i="21"/>
  <c r="E5206" i="21"/>
  <c r="E5207" i="21"/>
  <c r="E5208" i="21"/>
  <c r="E5209" i="21"/>
  <c r="E5210" i="21"/>
  <c r="E5211" i="21"/>
  <c r="E5212" i="21"/>
  <c r="E5213" i="21"/>
  <c r="E5214" i="21"/>
  <c r="E5215" i="21"/>
  <c r="E5216" i="21"/>
  <c r="E5217" i="21"/>
  <c r="E5218" i="21"/>
  <c r="E5219" i="21"/>
  <c r="E5220" i="21"/>
  <c r="E5221" i="21"/>
  <c r="E5222" i="21"/>
  <c r="E5223" i="21"/>
  <c r="E5224" i="21"/>
  <c r="E5225" i="21"/>
  <c r="E5226" i="21"/>
  <c r="E5227" i="21"/>
  <c r="E5228" i="21"/>
  <c r="E5229" i="21"/>
  <c r="E5230" i="21"/>
  <c r="E5231" i="21"/>
  <c r="E5232" i="21"/>
  <c r="E5233" i="21"/>
  <c r="E5234" i="21"/>
  <c r="E5235" i="21"/>
  <c r="E5236" i="21"/>
  <c r="E5237" i="21"/>
  <c r="E5238" i="21"/>
  <c r="E5239" i="21"/>
  <c r="E5240" i="21"/>
  <c r="E5241" i="21"/>
  <c r="E5242" i="21"/>
  <c r="E5243" i="21"/>
  <c r="E5244" i="21"/>
  <c r="E5245" i="21"/>
  <c r="E5246" i="21"/>
  <c r="E5247" i="21"/>
  <c r="E5248" i="21"/>
  <c r="E5249" i="21"/>
  <c r="E5250" i="21"/>
  <c r="E5251" i="21"/>
  <c r="E5252" i="21"/>
  <c r="E5253" i="21"/>
  <c r="E5254" i="21"/>
  <c r="E5255" i="21"/>
  <c r="E5256" i="21"/>
  <c r="E5257" i="21"/>
  <c r="E5258" i="21"/>
  <c r="E5259" i="21"/>
  <c r="E5260" i="21"/>
  <c r="E5261" i="21"/>
  <c r="E5262" i="21"/>
  <c r="E5263" i="21"/>
  <c r="E5264" i="21"/>
  <c r="E5265" i="21"/>
  <c r="E5266" i="21"/>
  <c r="E5267" i="21"/>
  <c r="E5268" i="21"/>
  <c r="E5269" i="21"/>
  <c r="E5270" i="21"/>
  <c r="E5271" i="21"/>
  <c r="E5272" i="21"/>
  <c r="E5273" i="21"/>
  <c r="E5274" i="21"/>
  <c r="E5275" i="21"/>
  <c r="E5276" i="21"/>
  <c r="E5277" i="21"/>
  <c r="E5278" i="21"/>
  <c r="E5279" i="21"/>
  <c r="E5280" i="21"/>
  <c r="E5281" i="21"/>
  <c r="E5282" i="21"/>
  <c r="E5283" i="21"/>
  <c r="E5284" i="21"/>
  <c r="E5285" i="21"/>
  <c r="E5286" i="21"/>
  <c r="E5287" i="21"/>
  <c r="E5288" i="21"/>
  <c r="E5289" i="21"/>
  <c r="E5290" i="21"/>
  <c r="E5291" i="21"/>
  <c r="E5292" i="21"/>
  <c r="E5293" i="21"/>
  <c r="E5294" i="21"/>
  <c r="E5295" i="21"/>
  <c r="E5296" i="21"/>
  <c r="E5297" i="21"/>
  <c r="E5298" i="21"/>
  <c r="E5299" i="21"/>
  <c r="E5300" i="21"/>
  <c r="E5301" i="21"/>
  <c r="E5302" i="21"/>
  <c r="E5303" i="21"/>
  <c r="E5304" i="21"/>
  <c r="E5305" i="21"/>
  <c r="E5306" i="21"/>
  <c r="E5307" i="21"/>
  <c r="E5308" i="21"/>
  <c r="E5309" i="21"/>
  <c r="E5310" i="21"/>
  <c r="E5311" i="21"/>
  <c r="E5312" i="21"/>
  <c r="E5313" i="21"/>
  <c r="E5314" i="21"/>
  <c r="E5315" i="21"/>
  <c r="E5316" i="21"/>
  <c r="E5317" i="21"/>
  <c r="E5318" i="21"/>
  <c r="E5319" i="21"/>
  <c r="E5320" i="21"/>
  <c r="E5321" i="21"/>
  <c r="E5322" i="21"/>
  <c r="E5323" i="21"/>
  <c r="E5324" i="21"/>
  <c r="E5325" i="21"/>
  <c r="E5326" i="21"/>
  <c r="E5327" i="21"/>
  <c r="E5328" i="21"/>
  <c r="E5329" i="21"/>
  <c r="E5330" i="21"/>
  <c r="E5331" i="21"/>
  <c r="E5332" i="21"/>
  <c r="E5333" i="21"/>
  <c r="E5334" i="21"/>
  <c r="E5335" i="21"/>
  <c r="E5336" i="21"/>
  <c r="E5337" i="21"/>
  <c r="E5338" i="21"/>
  <c r="E5339" i="21"/>
  <c r="E5340" i="21"/>
  <c r="E5341" i="21"/>
  <c r="E5342" i="21"/>
  <c r="E5343" i="21"/>
  <c r="E5344" i="21"/>
  <c r="E5345" i="21"/>
  <c r="E5346" i="21"/>
  <c r="E5347" i="21"/>
  <c r="E5348" i="21"/>
  <c r="E5349" i="21"/>
  <c r="E5350" i="21"/>
  <c r="E5351" i="21"/>
  <c r="E5352" i="21"/>
  <c r="E5353" i="21"/>
  <c r="E5354" i="21"/>
  <c r="E5355" i="21"/>
  <c r="E5356" i="21"/>
  <c r="E5357" i="21"/>
  <c r="E5358" i="21"/>
  <c r="E5359" i="21"/>
  <c r="E5360" i="21"/>
  <c r="E5361" i="21"/>
  <c r="E5362" i="21"/>
  <c r="E5363" i="21"/>
  <c r="E5364" i="21"/>
  <c r="E5365" i="21"/>
  <c r="E5366" i="21"/>
  <c r="E5367" i="21"/>
  <c r="E5368" i="21"/>
  <c r="E5369" i="21"/>
  <c r="E5370" i="21"/>
  <c r="E5371" i="21"/>
  <c r="E5372" i="21"/>
  <c r="E5373" i="21"/>
  <c r="E5374" i="21"/>
  <c r="E5375" i="21"/>
  <c r="E5376" i="21"/>
  <c r="E5377" i="21"/>
  <c r="E5378" i="21"/>
  <c r="E5379" i="21"/>
  <c r="E5380" i="21"/>
  <c r="E5381" i="21"/>
  <c r="E5382" i="21"/>
  <c r="E5383" i="21"/>
  <c r="E5384" i="21"/>
  <c r="E5385" i="21"/>
  <c r="E5386" i="21"/>
  <c r="E5387" i="21"/>
  <c r="E5388" i="21"/>
  <c r="E5389" i="21"/>
  <c r="E5390" i="21"/>
  <c r="E5391" i="21"/>
  <c r="E5392" i="21"/>
  <c r="E5393" i="21"/>
  <c r="E5394" i="21"/>
  <c r="E5395" i="21"/>
  <c r="E5396" i="21"/>
  <c r="E5397" i="21"/>
  <c r="E5398" i="21"/>
  <c r="E5399" i="21"/>
  <c r="E5400" i="21"/>
  <c r="E5401" i="21"/>
  <c r="E5402" i="21"/>
  <c r="E5403" i="21"/>
  <c r="E5404" i="21"/>
  <c r="E5405" i="21"/>
  <c r="E5406" i="21"/>
  <c r="E5407" i="21"/>
  <c r="E5408" i="21"/>
  <c r="E5409" i="21"/>
  <c r="E5410" i="21"/>
  <c r="E5411" i="21"/>
  <c r="E5412" i="21"/>
  <c r="E5413" i="21"/>
  <c r="E5414" i="21"/>
  <c r="E5415" i="21"/>
  <c r="E5416" i="21"/>
  <c r="E5417" i="21"/>
  <c r="E5418" i="21"/>
  <c r="E5419" i="21"/>
  <c r="E5420" i="21"/>
  <c r="E5421" i="21"/>
  <c r="E5422" i="21"/>
  <c r="E5423" i="21"/>
  <c r="E5424" i="21"/>
  <c r="E5425" i="21"/>
  <c r="E5426" i="21"/>
  <c r="E5427" i="21"/>
  <c r="E5428" i="21"/>
  <c r="E5429" i="21"/>
  <c r="E5430" i="21"/>
  <c r="E5431" i="21"/>
  <c r="E5432" i="21"/>
  <c r="E5433" i="21"/>
  <c r="E5434" i="21"/>
  <c r="E5435" i="21"/>
  <c r="E5436" i="21"/>
  <c r="E5437" i="21"/>
  <c r="E5438" i="21"/>
  <c r="E5439" i="21"/>
  <c r="E5440" i="21"/>
  <c r="E5441" i="21"/>
  <c r="E5442" i="21"/>
  <c r="E5443" i="21"/>
  <c r="E5444" i="21"/>
  <c r="E5445" i="21"/>
  <c r="E5446" i="21"/>
  <c r="E5447" i="21"/>
  <c r="E5448" i="21"/>
  <c r="E5449" i="21"/>
  <c r="E5450" i="21"/>
  <c r="E5451" i="21"/>
  <c r="E5452" i="21"/>
  <c r="E5453" i="21"/>
  <c r="E5454" i="21"/>
  <c r="E5455" i="21"/>
  <c r="E5456" i="21"/>
  <c r="E5457" i="21"/>
  <c r="E5458" i="21"/>
  <c r="E5459" i="21"/>
  <c r="E5460" i="21"/>
  <c r="E5461" i="21"/>
  <c r="E5462" i="21"/>
  <c r="E5463" i="21"/>
  <c r="E5464" i="21"/>
  <c r="E5465" i="21"/>
  <c r="E5466" i="21"/>
  <c r="E5467" i="21"/>
  <c r="E5468" i="21"/>
  <c r="E5469" i="21"/>
  <c r="E5470" i="21"/>
  <c r="E5471" i="21"/>
  <c r="E5472" i="21"/>
  <c r="E5473" i="21"/>
  <c r="E5474" i="21"/>
  <c r="E5475" i="21"/>
  <c r="E5476" i="21"/>
  <c r="E5477" i="21"/>
  <c r="E5478" i="21"/>
  <c r="E5479" i="21"/>
  <c r="E5480" i="21"/>
  <c r="E5481" i="21"/>
  <c r="E5482" i="21"/>
  <c r="E5483" i="21"/>
  <c r="E5484" i="21"/>
  <c r="E5485" i="21"/>
  <c r="E5486" i="21"/>
  <c r="E5487" i="21"/>
  <c r="E5488" i="21"/>
  <c r="E5489" i="21"/>
  <c r="E5490" i="21"/>
  <c r="E5491" i="21"/>
  <c r="E5492" i="21"/>
  <c r="E5493" i="21"/>
  <c r="E5494" i="21"/>
  <c r="E5495" i="21"/>
  <c r="E5496" i="21"/>
  <c r="E5497" i="21"/>
  <c r="E5498" i="21"/>
  <c r="E5499" i="21"/>
  <c r="E5500" i="21"/>
  <c r="E5501" i="21"/>
  <c r="E5502" i="21"/>
  <c r="E5503" i="21"/>
  <c r="E5504" i="21"/>
  <c r="E5505" i="21"/>
  <c r="E5506" i="21"/>
  <c r="E5507" i="21"/>
  <c r="E5508" i="21"/>
  <c r="E5509" i="21"/>
  <c r="E5510" i="21"/>
  <c r="E5511" i="21"/>
  <c r="E5512" i="21"/>
  <c r="E5513" i="21"/>
  <c r="E5514" i="21"/>
  <c r="E5515" i="21"/>
  <c r="E5516" i="21"/>
  <c r="E5517" i="21"/>
  <c r="E5518" i="21"/>
  <c r="E5519" i="21"/>
  <c r="E5520" i="21"/>
  <c r="E5521" i="21"/>
  <c r="E5522" i="21"/>
  <c r="E5523" i="21"/>
  <c r="E5524" i="21"/>
  <c r="E5525" i="21"/>
  <c r="E5526" i="21"/>
  <c r="E5527" i="21"/>
  <c r="E5528" i="21"/>
  <c r="E5529" i="21"/>
  <c r="E5530" i="21"/>
  <c r="E5531" i="21"/>
  <c r="E5532" i="21"/>
  <c r="E5533" i="21"/>
  <c r="E5534" i="21"/>
  <c r="E5535" i="21"/>
  <c r="E5536" i="21"/>
  <c r="E5537" i="21"/>
  <c r="E5538" i="21"/>
  <c r="E5539" i="21"/>
  <c r="E5540" i="21"/>
  <c r="E5541" i="21"/>
  <c r="E5542" i="21"/>
  <c r="E5543" i="21"/>
  <c r="E5544" i="21"/>
  <c r="E5545" i="21"/>
  <c r="E5546" i="21"/>
  <c r="E5547" i="21"/>
  <c r="E5548" i="21"/>
  <c r="E5549" i="21"/>
  <c r="E5550" i="21"/>
  <c r="E5551" i="21"/>
  <c r="E5552" i="21"/>
  <c r="E5553" i="21"/>
  <c r="E5554" i="21"/>
  <c r="E5555" i="21"/>
  <c r="E5556" i="21"/>
  <c r="E5557" i="21"/>
  <c r="E5558" i="21"/>
  <c r="E5559" i="21"/>
  <c r="E5560" i="21"/>
  <c r="E5561" i="21"/>
  <c r="E5562" i="21"/>
  <c r="E5563" i="21"/>
  <c r="E5564" i="21"/>
  <c r="E5565" i="21"/>
  <c r="E5566" i="21"/>
  <c r="E5567" i="21"/>
  <c r="E5568" i="21"/>
  <c r="E5569" i="21"/>
  <c r="E5570" i="21"/>
  <c r="E5571" i="21"/>
  <c r="E5572" i="21"/>
  <c r="E5573" i="21"/>
  <c r="E5574" i="21"/>
  <c r="E5575" i="21"/>
  <c r="E5576" i="21"/>
  <c r="E5577" i="21"/>
  <c r="E5578" i="21"/>
  <c r="E5579" i="21"/>
  <c r="E5580" i="21"/>
  <c r="E5581" i="21"/>
  <c r="E5582" i="21"/>
  <c r="E5583" i="21"/>
  <c r="E5584" i="21"/>
  <c r="E5585" i="21"/>
  <c r="E5586" i="21"/>
  <c r="E5587" i="21"/>
  <c r="E5588" i="21"/>
  <c r="E5589" i="21"/>
  <c r="E5590" i="21"/>
  <c r="E5591" i="21"/>
  <c r="E5592" i="21"/>
  <c r="E5593" i="21"/>
  <c r="E5594" i="21"/>
  <c r="E5595" i="21"/>
  <c r="E5596" i="21"/>
  <c r="E5597" i="21"/>
  <c r="E5598" i="21"/>
  <c r="E5599" i="21"/>
  <c r="E5600" i="21"/>
  <c r="E5601" i="21"/>
  <c r="E5602" i="21"/>
  <c r="E5603" i="21"/>
  <c r="E5604" i="21"/>
  <c r="E5605" i="21"/>
  <c r="E5606" i="21"/>
  <c r="E5607" i="21"/>
  <c r="E5608" i="21"/>
  <c r="E5609" i="21"/>
  <c r="E5610" i="21"/>
  <c r="E5611" i="21"/>
  <c r="E5612" i="21"/>
  <c r="E5613" i="21"/>
  <c r="E5614" i="21"/>
  <c r="E5615" i="21"/>
  <c r="E5616" i="21"/>
  <c r="E5617" i="21"/>
  <c r="E5618" i="21"/>
  <c r="E5619" i="21"/>
  <c r="E5620" i="21"/>
  <c r="E5621" i="21"/>
  <c r="E5622" i="21"/>
  <c r="E5623" i="21"/>
  <c r="E5624" i="21"/>
  <c r="E5625" i="21"/>
  <c r="E5626" i="21"/>
  <c r="E5627" i="21"/>
  <c r="E5628" i="21"/>
  <c r="E5629" i="21"/>
  <c r="E5630" i="21"/>
  <c r="E5631" i="21"/>
  <c r="E5632" i="21"/>
  <c r="E5633" i="21"/>
  <c r="E5634" i="21"/>
  <c r="E5635" i="21"/>
  <c r="E5636" i="21"/>
  <c r="E5637" i="21"/>
  <c r="E5638" i="21"/>
  <c r="E5639" i="21"/>
  <c r="E5640" i="21"/>
  <c r="E5641" i="21"/>
  <c r="E5642" i="21"/>
  <c r="E5643" i="21"/>
  <c r="E5644" i="21"/>
  <c r="E5645" i="21"/>
  <c r="E5646" i="21"/>
  <c r="E5647" i="21"/>
  <c r="E5648" i="21"/>
  <c r="E5649" i="21"/>
  <c r="E5650" i="21"/>
  <c r="E5651" i="21"/>
  <c r="E5652" i="21"/>
  <c r="E5653" i="21"/>
  <c r="E5654" i="21"/>
  <c r="E5655" i="21"/>
  <c r="E5656" i="21"/>
  <c r="E5657" i="21"/>
  <c r="E5658" i="21"/>
  <c r="E5659" i="21"/>
  <c r="E5660" i="21"/>
  <c r="E5661" i="21"/>
  <c r="E5662" i="21"/>
  <c r="E5663" i="21"/>
  <c r="E5664" i="21"/>
  <c r="E5665" i="21"/>
  <c r="E5666" i="21"/>
  <c r="E5667" i="21"/>
  <c r="E5668" i="21"/>
  <c r="E5669" i="21"/>
  <c r="E5670" i="21"/>
  <c r="E5671" i="21"/>
  <c r="E5672" i="21"/>
  <c r="E5673" i="21"/>
  <c r="E5674" i="21"/>
  <c r="E5675" i="21"/>
  <c r="E5676" i="21"/>
  <c r="E5677" i="21"/>
  <c r="E5678" i="21"/>
  <c r="E5679" i="21"/>
  <c r="E5680" i="21"/>
  <c r="E5681" i="21"/>
  <c r="E5682" i="21"/>
  <c r="E5683" i="21"/>
  <c r="E5684" i="21"/>
  <c r="E5685" i="21"/>
  <c r="E5686" i="21"/>
  <c r="E5687" i="21"/>
  <c r="E5688" i="21"/>
  <c r="E5689" i="21"/>
  <c r="E5690" i="21"/>
  <c r="E5691" i="21"/>
  <c r="E5692" i="21"/>
  <c r="E5693" i="21"/>
  <c r="E5694" i="21"/>
  <c r="E5695" i="21"/>
  <c r="E5696" i="21"/>
  <c r="E5697" i="21"/>
  <c r="E5698" i="21"/>
  <c r="E5699" i="21"/>
  <c r="E5700" i="21"/>
  <c r="E5701" i="21"/>
  <c r="E5702" i="21"/>
  <c r="E5703" i="21"/>
  <c r="E5704" i="21"/>
  <c r="E5705" i="21"/>
  <c r="E5706" i="21"/>
  <c r="E5707" i="21"/>
  <c r="E5708" i="21"/>
  <c r="E5709" i="21"/>
  <c r="E5710" i="21"/>
  <c r="E5711" i="21"/>
  <c r="E5712" i="21"/>
  <c r="E5713" i="21"/>
  <c r="E5714" i="21"/>
  <c r="E5715" i="21"/>
  <c r="E5716" i="21"/>
  <c r="E5717" i="21"/>
  <c r="E5718" i="21"/>
  <c r="E5719" i="21"/>
  <c r="E5720" i="21"/>
  <c r="E5721" i="21"/>
  <c r="E5722" i="21"/>
  <c r="E5723" i="21"/>
  <c r="E5724" i="21"/>
  <c r="E5725" i="21"/>
  <c r="E5726" i="21"/>
  <c r="E5727" i="21"/>
  <c r="E5728" i="21"/>
  <c r="E5729" i="21"/>
  <c r="E5730" i="21"/>
  <c r="E5731" i="21"/>
  <c r="E5732" i="21"/>
  <c r="E5733" i="21"/>
  <c r="E5734" i="21"/>
  <c r="E5735" i="21"/>
  <c r="E5736" i="21"/>
  <c r="E5737" i="21"/>
  <c r="E5738" i="21"/>
  <c r="E5739" i="21"/>
  <c r="E5740" i="21"/>
  <c r="E5741" i="21"/>
  <c r="E5742" i="21"/>
  <c r="E5743" i="21"/>
  <c r="E5744" i="21"/>
  <c r="E5745" i="21"/>
  <c r="E5746" i="21"/>
  <c r="E5747" i="21"/>
  <c r="E5748" i="21"/>
  <c r="E5749" i="21"/>
  <c r="E5750" i="21"/>
  <c r="E5751" i="21"/>
  <c r="E5752" i="21"/>
  <c r="E5753" i="21"/>
  <c r="E5754" i="21"/>
  <c r="E5755" i="21"/>
  <c r="E5756" i="21"/>
  <c r="E5757" i="21"/>
  <c r="E5758" i="21"/>
  <c r="E5759" i="21"/>
  <c r="E5760" i="21"/>
  <c r="E5761" i="21"/>
  <c r="E5762" i="21"/>
  <c r="E5763" i="21"/>
  <c r="E5764" i="21"/>
  <c r="E5765" i="21"/>
  <c r="E5766" i="21"/>
  <c r="E5767" i="21"/>
  <c r="E5768" i="21"/>
  <c r="E5769" i="21"/>
  <c r="E5770" i="21"/>
  <c r="E5771" i="21"/>
  <c r="E5772" i="21"/>
  <c r="E5773" i="21"/>
  <c r="E5774" i="21"/>
  <c r="E5775" i="21"/>
  <c r="E5776" i="21"/>
  <c r="E5777" i="21"/>
  <c r="E5778" i="21"/>
  <c r="E5779" i="21"/>
  <c r="E5780" i="21"/>
  <c r="E5781" i="21"/>
  <c r="E5782" i="21"/>
  <c r="E5783" i="21"/>
  <c r="E5784" i="21"/>
  <c r="E5785" i="21"/>
  <c r="E5786" i="21"/>
  <c r="E5787" i="21"/>
  <c r="E5788" i="21"/>
  <c r="E5789" i="21"/>
  <c r="E5790" i="21"/>
  <c r="E5791" i="21"/>
  <c r="E5792" i="21"/>
  <c r="E5793" i="21"/>
  <c r="E5794" i="21"/>
  <c r="E5795" i="21"/>
  <c r="E5796" i="21"/>
  <c r="E5797" i="21"/>
  <c r="E5798" i="21"/>
  <c r="E5799" i="21"/>
  <c r="E5800" i="21"/>
  <c r="E5801" i="21"/>
  <c r="E5802" i="21"/>
  <c r="E5803" i="21"/>
  <c r="E5804" i="21"/>
  <c r="E5805" i="21"/>
  <c r="E5806" i="21"/>
  <c r="E5807" i="21"/>
  <c r="E5808" i="21"/>
  <c r="E5809" i="21"/>
  <c r="E5810" i="21"/>
  <c r="E5811" i="21"/>
  <c r="E5812" i="21"/>
  <c r="E5813" i="21"/>
  <c r="E5814" i="21"/>
  <c r="E5815" i="21"/>
  <c r="E5816" i="21"/>
  <c r="E5817" i="21"/>
  <c r="E5818" i="21"/>
  <c r="E5819" i="21"/>
  <c r="E5820" i="21"/>
  <c r="E5821" i="21"/>
  <c r="E5822" i="21"/>
  <c r="E5823" i="21"/>
  <c r="E5824" i="21"/>
  <c r="E5825" i="21"/>
  <c r="E5826" i="21"/>
  <c r="E5827" i="21"/>
  <c r="E5828" i="21"/>
  <c r="E5829" i="21"/>
  <c r="E5830" i="21"/>
  <c r="E5831" i="21"/>
  <c r="E5832" i="21"/>
  <c r="E5833" i="21"/>
  <c r="E5834" i="21"/>
  <c r="E5835" i="21"/>
  <c r="E5836" i="21"/>
  <c r="E5837" i="21"/>
  <c r="E5838" i="21"/>
  <c r="E5839" i="21"/>
  <c r="E5840" i="21"/>
  <c r="E5841" i="21"/>
  <c r="E5842" i="21"/>
  <c r="E5843" i="21"/>
  <c r="E5844" i="21"/>
  <c r="E5845" i="21"/>
  <c r="E5846" i="21"/>
  <c r="E5847" i="21"/>
  <c r="E5848" i="21"/>
  <c r="E5849" i="21"/>
  <c r="E5850" i="21"/>
  <c r="E5851" i="21"/>
  <c r="E5852" i="21"/>
  <c r="E5853" i="21"/>
  <c r="E5854" i="21"/>
  <c r="E5855" i="21"/>
  <c r="E5856" i="21"/>
  <c r="E5857" i="21"/>
  <c r="E5858" i="21"/>
  <c r="E5859" i="21"/>
  <c r="E5860" i="21"/>
  <c r="E5861" i="21"/>
  <c r="E5862" i="21"/>
  <c r="E5863" i="21"/>
  <c r="E5864" i="21"/>
  <c r="E5865" i="21"/>
  <c r="E5866" i="21"/>
  <c r="E5867" i="21"/>
  <c r="E5868" i="21"/>
  <c r="E5869" i="21"/>
  <c r="E5870" i="21"/>
  <c r="E5871" i="21"/>
  <c r="E5872" i="21"/>
  <c r="E5873" i="21"/>
  <c r="E5874" i="21"/>
  <c r="E5875" i="21"/>
  <c r="E5876" i="21"/>
  <c r="E5877" i="21"/>
  <c r="E5878" i="21"/>
  <c r="E5879" i="21"/>
  <c r="E5880" i="21"/>
  <c r="E5881" i="21"/>
  <c r="E5882" i="21"/>
  <c r="E5883" i="21"/>
  <c r="E5884" i="21"/>
  <c r="E5885" i="21"/>
  <c r="E5886" i="21"/>
  <c r="E5887" i="21"/>
  <c r="E5888" i="21"/>
  <c r="E5889" i="21"/>
  <c r="E5890" i="21"/>
  <c r="E5891" i="21"/>
  <c r="E5892" i="21"/>
  <c r="E5893" i="21"/>
  <c r="E5894" i="21"/>
  <c r="E5895" i="21"/>
  <c r="E5896" i="21"/>
  <c r="E5897" i="21"/>
  <c r="E5898" i="21"/>
  <c r="E5899" i="21"/>
  <c r="E5900" i="21"/>
  <c r="E5901" i="21"/>
  <c r="E5902" i="21"/>
  <c r="E5903" i="21"/>
  <c r="E5904" i="21"/>
  <c r="E5905" i="21"/>
  <c r="E5906" i="21"/>
  <c r="E5907" i="21"/>
  <c r="E5908" i="21"/>
  <c r="E5909" i="21"/>
  <c r="E5910" i="21"/>
  <c r="E5911" i="21"/>
  <c r="E5912" i="21"/>
  <c r="E5913" i="21"/>
  <c r="E5914" i="21"/>
  <c r="E5915" i="21"/>
  <c r="E5916" i="21"/>
  <c r="E5917" i="21"/>
  <c r="E5918" i="21"/>
  <c r="E5919" i="21"/>
  <c r="E5920" i="21"/>
  <c r="E5921" i="21"/>
  <c r="E5922" i="21"/>
  <c r="E5923" i="21"/>
  <c r="E5924" i="21"/>
  <c r="E5925" i="21"/>
  <c r="E5926" i="21"/>
  <c r="E5927" i="21"/>
  <c r="E5928" i="21"/>
  <c r="E5929" i="21"/>
  <c r="E5930" i="21"/>
  <c r="E5931" i="21"/>
  <c r="E5932" i="21"/>
  <c r="E5933" i="21"/>
  <c r="E5934" i="21"/>
  <c r="E5935" i="21"/>
  <c r="E5936" i="21"/>
  <c r="E5937" i="21"/>
  <c r="E5938" i="21"/>
  <c r="E5939" i="21"/>
  <c r="E5940" i="21"/>
  <c r="E5941" i="21"/>
  <c r="E5942" i="21"/>
  <c r="E5943" i="21"/>
  <c r="E5944" i="21"/>
  <c r="E5945" i="21"/>
  <c r="E5946" i="21"/>
  <c r="E5947" i="21"/>
  <c r="E5948" i="21"/>
  <c r="E5949" i="21"/>
  <c r="E5950" i="21"/>
  <c r="E5951" i="21"/>
  <c r="E5952" i="21"/>
  <c r="E5953" i="21"/>
  <c r="E5954" i="21"/>
  <c r="E5955" i="21"/>
  <c r="E5956" i="21"/>
  <c r="E5957" i="21"/>
  <c r="E5958" i="21"/>
  <c r="E5959" i="21"/>
  <c r="E5960" i="21"/>
  <c r="E5961" i="21"/>
  <c r="E5962" i="21"/>
  <c r="E5963" i="21"/>
  <c r="E5964" i="21"/>
  <c r="E5965" i="21"/>
  <c r="E5966" i="21"/>
  <c r="E5967" i="21"/>
  <c r="E5968" i="21"/>
  <c r="E5969" i="21"/>
  <c r="E5970" i="21"/>
  <c r="E5971" i="21"/>
  <c r="E5972" i="21"/>
  <c r="E5973" i="21"/>
  <c r="E5974" i="21"/>
  <c r="E5975" i="21"/>
  <c r="E5976" i="21"/>
  <c r="E5977" i="21"/>
  <c r="E5978" i="21"/>
  <c r="E5979" i="21"/>
  <c r="E5980" i="21"/>
  <c r="E5981" i="21"/>
  <c r="E5982" i="21"/>
  <c r="E5983" i="21"/>
  <c r="E5984" i="21"/>
  <c r="E5985" i="21"/>
  <c r="E5986" i="21"/>
  <c r="E5987" i="21"/>
  <c r="E5988" i="21"/>
  <c r="E5989" i="21"/>
  <c r="E5990" i="21"/>
  <c r="E5991" i="21"/>
  <c r="E5992" i="21"/>
  <c r="E5993" i="21"/>
  <c r="E5994" i="21"/>
  <c r="E5995" i="21"/>
  <c r="E5996" i="21"/>
  <c r="E5997" i="21"/>
  <c r="E5998" i="21"/>
  <c r="E5999" i="21"/>
  <c r="E6000" i="21"/>
  <c r="E6001" i="21"/>
  <c r="E6002" i="21"/>
  <c r="E6003" i="21"/>
  <c r="E6004" i="21"/>
  <c r="E6005" i="21"/>
  <c r="E6006" i="21"/>
  <c r="E6007" i="21"/>
  <c r="E6008" i="21"/>
  <c r="E6009" i="21"/>
  <c r="E6010" i="21"/>
  <c r="E6011" i="21"/>
  <c r="E6012" i="21"/>
  <c r="E6013" i="21"/>
  <c r="E6014" i="21"/>
  <c r="E6015" i="21"/>
  <c r="E6016" i="21"/>
  <c r="E6017" i="21"/>
  <c r="E6018" i="21"/>
  <c r="E6019" i="21"/>
  <c r="E6020" i="21"/>
  <c r="E6021" i="21"/>
  <c r="E6022" i="21"/>
  <c r="E6023" i="21"/>
  <c r="E6024" i="21"/>
  <c r="E6025" i="21"/>
  <c r="E6026" i="21"/>
  <c r="E6027" i="21"/>
  <c r="E6028" i="21"/>
  <c r="E6029" i="21"/>
  <c r="E6030" i="21"/>
  <c r="E6031" i="21"/>
  <c r="E6032" i="21"/>
  <c r="E6033" i="21"/>
  <c r="E6034" i="21"/>
  <c r="E6035" i="21"/>
  <c r="E6036" i="21"/>
  <c r="E6037" i="21"/>
  <c r="E6038" i="21"/>
  <c r="E6039" i="21"/>
  <c r="E6040" i="21"/>
  <c r="E6041" i="21"/>
  <c r="E6042" i="21"/>
  <c r="E6043" i="21"/>
  <c r="E6044" i="21"/>
  <c r="E6045" i="21"/>
  <c r="E6046" i="21"/>
  <c r="E6047" i="21"/>
  <c r="E6048" i="21"/>
  <c r="E6049" i="21"/>
  <c r="E6050" i="21"/>
  <c r="E6051" i="21"/>
  <c r="E6052" i="21"/>
  <c r="E6053" i="21"/>
  <c r="E6054" i="21"/>
  <c r="E6055" i="21"/>
  <c r="E6056" i="21"/>
  <c r="E6057" i="21"/>
  <c r="E6058" i="21"/>
  <c r="E6059" i="21"/>
  <c r="E6060" i="21"/>
  <c r="E6061" i="21"/>
  <c r="E6062" i="21"/>
  <c r="E6063" i="21"/>
  <c r="E6064" i="21"/>
  <c r="E6065" i="21"/>
  <c r="E6066" i="21"/>
  <c r="E6067" i="21"/>
  <c r="E6068" i="21"/>
  <c r="E6069" i="21"/>
  <c r="E6070" i="21"/>
  <c r="E6071" i="21"/>
  <c r="E6072" i="21"/>
  <c r="E6073" i="21"/>
  <c r="E6074" i="21"/>
  <c r="E6075" i="21"/>
  <c r="E6076" i="21"/>
  <c r="E6077" i="21"/>
  <c r="E6078" i="21"/>
  <c r="E6079" i="21"/>
  <c r="E6080" i="21"/>
  <c r="E6081" i="21"/>
  <c r="E6082" i="21"/>
  <c r="E6083" i="21"/>
  <c r="E6084" i="21"/>
  <c r="E6085" i="21"/>
  <c r="E6086" i="21"/>
  <c r="E6087" i="21"/>
  <c r="E6088" i="21"/>
  <c r="E6089" i="21"/>
  <c r="E6090" i="21"/>
  <c r="E6091" i="21"/>
  <c r="E6092" i="21"/>
  <c r="E6093" i="21"/>
  <c r="E6094" i="21"/>
  <c r="E6095" i="21"/>
  <c r="E6096" i="21"/>
  <c r="E6097" i="21"/>
  <c r="E6098" i="21"/>
  <c r="E6099" i="21"/>
  <c r="E6100" i="21"/>
  <c r="E6101" i="21"/>
  <c r="E6102" i="21"/>
  <c r="E6103" i="21"/>
  <c r="E6104" i="21"/>
  <c r="E6105" i="21"/>
  <c r="E6106" i="21"/>
  <c r="E6107" i="21"/>
  <c r="E6108" i="21"/>
  <c r="E6109" i="21"/>
  <c r="E6110" i="21"/>
  <c r="E6111" i="21"/>
  <c r="E6112" i="21"/>
  <c r="E6113" i="21"/>
  <c r="E6114" i="21"/>
  <c r="E6115" i="21"/>
  <c r="E6116" i="21"/>
  <c r="E6117" i="21"/>
  <c r="E6118" i="21"/>
  <c r="E6119" i="21"/>
  <c r="E6120" i="21"/>
  <c r="E6121" i="21"/>
  <c r="E6122" i="21"/>
  <c r="E6123" i="21"/>
  <c r="E6124" i="21"/>
  <c r="E6125" i="21"/>
  <c r="E6126" i="21"/>
  <c r="E6127" i="21"/>
  <c r="E6128" i="21"/>
  <c r="E6129" i="21"/>
  <c r="E6130" i="21"/>
  <c r="E6131" i="21"/>
  <c r="E6132" i="21"/>
  <c r="E6133" i="21"/>
  <c r="E6134" i="21"/>
  <c r="E6135" i="21"/>
  <c r="E6136" i="21"/>
  <c r="E6137" i="21"/>
  <c r="E6138" i="21"/>
  <c r="E6139" i="21"/>
  <c r="E6140" i="21"/>
  <c r="E6141" i="21"/>
  <c r="E6142" i="21"/>
  <c r="E6143" i="21"/>
  <c r="E6144" i="21"/>
  <c r="E6145" i="21"/>
  <c r="E6146" i="21"/>
  <c r="E6147" i="21"/>
  <c r="E6148" i="21"/>
  <c r="E6149" i="21"/>
  <c r="E6150" i="21"/>
  <c r="E6151" i="21"/>
  <c r="E6152" i="21"/>
  <c r="E6153" i="21"/>
  <c r="E6154" i="21"/>
  <c r="E6155" i="21"/>
  <c r="E6156" i="21"/>
  <c r="E6157" i="21"/>
  <c r="E6158" i="21"/>
  <c r="E6159" i="21"/>
  <c r="E6160" i="21"/>
  <c r="E6161" i="21"/>
  <c r="E6162" i="21"/>
  <c r="E6163" i="21"/>
  <c r="E6164" i="21"/>
  <c r="E6165" i="21"/>
  <c r="E6166" i="21"/>
  <c r="E6167" i="21"/>
  <c r="E6168" i="21"/>
  <c r="E6169" i="21"/>
  <c r="E6170" i="21"/>
  <c r="E6171" i="21"/>
  <c r="E6172" i="21"/>
  <c r="E6173" i="21"/>
  <c r="E6174" i="21"/>
  <c r="E6175" i="21"/>
  <c r="E6176" i="21"/>
  <c r="E6177" i="21"/>
  <c r="E6178" i="21"/>
  <c r="E6179" i="21"/>
  <c r="E6180" i="21"/>
  <c r="E6181" i="21"/>
  <c r="E6182" i="21"/>
  <c r="E6183" i="21"/>
  <c r="E6184" i="21"/>
  <c r="E6185" i="21"/>
  <c r="E6186" i="21"/>
  <c r="E6187" i="21"/>
  <c r="E6188" i="21"/>
  <c r="E6189" i="21"/>
  <c r="E6190" i="21"/>
  <c r="E6191" i="21"/>
  <c r="E6192" i="21"/>
  <c r="E6193" i="21"/>
  <c r="E6194" i="21"/>
  <c r="E6195" i="21"/>
  <c r="E6196" i="21"/>
  <c r="E6197" i="21"/>
  <c r="E6198" i="21"/>
  <c r="E6199" i="21"/>
  <c r="E6200" i="21"/>
  <c r="E6201" i="21"/>
  <c r="E6202" i="21"/>
  <c r="E6203" i="21"/>
  <c r="E6204" i="21"/>
  <c r="E6205" i="21"/>
  <c r="E6206" i="21"/>
  <c r="E6207" i="21"/>
  <c r="E6208" i="21"/>
  <c r="E6209" i="21"/>
  <c r="E6210" i="21"/>
  <c r="E6211" i="21"/>
  <c r="E6212" i="21"/>
  <c r="E6213" i="21"/>
  <c r="E6214" i="21"/>
  <c r="E6215" i="21"/>
  <c r="E6216" i="21"/>
  <c r="E6217" i="21"/>
  <c r="E6218" i="21"/>
  <c r="E6219" i="21"/>
  <c r="E6220" i="21"/>
  <c r="E6221" i="21"/>
  <c r="E6222" i="21"/>
  <c r="E6223" i="21"/>
  <c r="E6224" i="21"/>
  <c r="E6225" i="21"/>
  <c r="E6226" i="21"/>
  <c r="E6227" i="21"/>
  <c r="E6228" i="21"/>
  <c r="E6229" i="21"/>
  <c r="E6230" i="21"/>
  <c r="E6231" i="21"/>
  <c r="E6232" i="21"/>
  <c r="E6233" i="21"/>
  <c r="E6234" i="21"/>
  <c r="E6235" i="21"/>
  <c r="E6236" i="21"/>
  <c r="E6237" i="21"/>
  <c r="E6238" i="21"/>
  <c r="E6239" i="21"/>
  <c r="E6240" i="21"/>
  <c r="E6241" i="21"/>
  <c r="E6242" i="21"/>
  <c r="E6243" i="21"/>
  <c r="E6244" i="21"/>
  <c r="E6245" i="21"/>
  <c r="E6246" i="21"/>
  <c r="E6247" i="21"/>
  <c r="E6248" i="21"/>
  <c r="E6249" i="21"/>
  <c r="E6250" i="21"/>
  <c r="E6251" i="21"/>
  <c r="E6252" i="21"/>
  <c r="E6253" i="21"/>
  <c r="E6254" i="21"/>
  <c r="E6255" i="21"/>
  <c r="E6256" i="21"/>
  <c r="E6257" i="21"/>
  <c r="E6258" i="21"/>
  <c r="E6259" i="21"/>
  <c r="E6260" i="21"/>
  <c r="E6261" i="21"/>
  <c r="E6262" i="21"/>
  <c r="E6263" i="21"/>
  <c r="E6264" i="21"/>
  <c r="E6265" i="21"/>
  <c r="E6266" i="21"/>
  <c r="E6267" i="21"/>
  <c r="E6268" i="21"/>
  <c r="E6269" i="21"/>
  <c r="E6270" i="21"/>
  <c r="E6271" i="21"/>
  <c r="E6272" i="21"/>
  <c r="E6273" i="21"/>
  <c r="E6274" i="21"/>
  <c r="E6275" i="21"/>
  <c r="E6276" i="21"/>
  <c r="E6277" i="21"/>
  <c r="E6278" i="21"/>
  <c r="E6279" i="21"/>
  <c r="E6280" i="21"/>
  <c r="E6281" i="21"/>
  <c r="E6282" i="21"/>
  <c r="E6283" i="21"/>
  <c r="E6284" i="21"/>
  <c r="E6285" i="21"/>
  <c r="E6286" i="21"/>
  <c r="E6287" i="21"/>
  <c r="E6288" i="21"/>
  <c r="E6289" i="21"/>
  <c r="E6290" i="21"/>
  <c r="E6291" i="21"/>
  <c r="E6292" i="21"/>
  <c r="E6293" i="21"/>
  <c r="E6294" i="21"/>
  <c r="E6295" i="21"/>
  <c r="E6296" i="21"/>
  <c r="E6297" i="21"/>
  <c r="E6298" i="21"/>
  <c r="E6299" i="21"/>
  <c r="E6300" i="21"/>
  <c r="E6301" i="21"/>
  <c r="E6302" i="21"/>
  <c r="E6303" i="21"/>
  <c r="E6304" i="21"/>
  <c r="E6305" i="21"/>
  <c r="E6306" i="21"/>
  <c r="E6307" i="21"/>
  <c r="E6308" i="21"/>
  <c r="E6309" i="21"/>
  <c r="E6310" i="21"/>
  <c r="E6311" i="21"/>
  <c r="E6312" i="21"/>
  <c r="E6313" i="21"/>
  <c r="E6314" i="21"/>
  <c r="E6315" i="21"/>
  <c r="E6316" i="21"/>
  <c r="E6317" i="21"/>
  <c r="E6318" i="21"/>
  <c r="E6319" i="21"/>
  <c r="E6320" i="21"/>
  <c r="E6321" i="21"/>
  <c r="E6322" i="21"/>
  <c r="E6323" i="21"/>
  <c r="E6324" i="21"/>
  <c r="E6325" i="21"/>
  <c r="E6326" i="21"/>
  <c r="E6327" i="21"/>
  <c r="E6328" i="21"/>
  <c r="E6329" i="21"/>
  <c r="E6330" i="21"/>
  <c r="E6331" i="21"/>
  <c r="E6332" i="21"/>
  <c r="E6333" i="21"/>
  <c r="E6334" i="21"/>
  <c r="E6335" i="21"/>
  <c r="E6336" i="21"/>
  <c r="E6337" i="21"/>
  <c r="E6338" i="21"/>
  <c r="E6339" i="21"/>
  <c r="E6340" i="21"/>
  <c r="E6341" i="21"/>
  <c r="E6342" i="21"/>
  <c r="E6343" i="21"/>
  <c r="E6344" i="21"/>
  <c r="E6345" i="21"/>
  <c r="E6346" i="21"/>
  <c r="E6347" i="21"/>
  <c r="E6348" i="21"/>
  <c r="E6349" i="21"/>
  <c r="E6350" i="21"/>
  <c r="E6351" i="21"/>
  <c r="E6352" i="21"/>
  <c r="E6353" i="21"/>
  <c r="E6354" i="21"/>
  <c r="E6355" i="21"/>
  <c r="E6356" i="21"/>
  <c r="E6357" i="21"/>
  <c r="E6358" i="21"/>
  <c r="E6359" i="21"/>
  <c r="E6360" i="21"/>
  <c r="E6361" i="21"/>
  <c r="E6362" i="21"/>
  <c r="E6363" i="21"/>
  <c r="E6364" i="21"/>
  <c r="E6365" i="21"/>
  <c r="E6366" i="21"/>
  <c r="E6367" i="21"/>
  <c r="E6368" i="21"/>
  <c r="E6369" i="21"/>
  <c r="E6370" i="21"/>
  <c r="E6371" i="21"/>
  <c r="E6372" i="21"/>
  <c r="E6373" i="21"/>
  <c r="E6374" i="21"/>
  <c r="E6375" i="21"/>
  <c r="E6376" i="21"/>
  <c r="E6377" i="21"/>
  <c r="E6378" i="21"/>
  <c r="E6379" i="21"/>
  <c r="E6380" i="21"/>
  <c r="E6381" i="21"/>
  <c r="E6382" i="21"/>
  <c r="E6383" i="21"/>
  <c r="E6384" i="21"/>
  <c r="E6385" i="21"/>
  <c r="E6386" i="21"/>
  <c r="E6387" i="21"/>
  <c r="E6388" i="21"/>
  <c r="E6389" i="21"/>
  <c r="E6390" i="21"/>
  <c r="E6391" i="21"/>
  <c r="E6392" i="21"/>
  <c r="E6393" i="21"/>
  <c r="E6394" i="21"/>
  <c r="E6395" i="21"/>
  <c r="E6396" i="21"/>
  <c r="E6397" i="21"/>
  <c r="E6398" i="21"/>
  <c r="E6399" i="21"/>
  <c r="E6400" i="21"/>
  <c r="E6401" i="21"/>
  <c r="E6402" i="21"/>
  <c r="E6403" i="21"/>
  <c r="E6404" i="21"/>
  <c r="E6405" i="21"/>
  <c r="E6406" i="21"/>
  <c r="E6407" i="21"/>
  <c r="E6408" i="21"/>
  <c r="E6409" i="21"/>
  <c r="E6410" i="21"/>
  <c r="E6411" i="21"/>
  <c r="E6412" i="21"/>
  <c r="E6413" i="21"/>
  <c r="E6414" i="21"/>
  <c r="E6415" i="21"/>
  <c r="E6416" i="21"/>
  <c r="E6417" i="21"/>
  <c r="E6418" i="21"/>
  <c r="E6419" i="21"/>
  <c r="E6420" i="21"/>
  <c r="E6421" i="21"/>
  <c r="E6422" i="21"/>
  <c r="E6423" i="21"/>
  <c r="E6424" i="21"/>
  <c r="E6425" i="21"/>
  <c r="E6426" i="21"/>
  <c r="E6427" i="21"/>
  <c r="E6428" i="21"/>
  <c r="E6429" i="21"/>
  <c r="E6430" i="21"/>
  <c r="E6431" i="21"/>
  <c r="E6432" i="21"/>
  <c r="E6433" i="21"/>
  <c r="E6434" i="21"/>
  <c r="E6435" i="21"/>
  <c r="E6436" i="21"/>
  <c r="E6437" i="21"/>
  <c r="E6438" i="21"/>
  <c r="E6439" i="21"/>
  <c r="E6440" i="21"/>
  <c r="E6441" i="21"/>
  <c r="E6442" i="21"/>
  <c r="E6443" i="21"/>
  <c r="E6444" i="21"/>
  <c r="E6445" i="21"/>
  <c r="E6446" i="21"/>
  <c r="E6447" i="21"/>
  <c r="E6448" i="21"/>
  <c r="E6449" i="21"/>
  <c r="E6450" i="21"/>
  <c r="E6451" i="21"/>
  <c r="E6452" i="21"/>
  <c r="E6453" i="21"/>
  <c r="E6454" i="21"/>
  <c r="E6455" i="21"/>
  <c r="E6456" i="21"/>
  <c r="E6457" i="21"/>
  <c r="E6458" i="21"/>
  <c r="E6459" i="21"/>
  <c r="E6460" i="21"/>
  <c r="E6461" i="21"/>
  <c r="E6462" i="21"/>
  <c r="E6463" i="21"/>
  <c r="E6464" i="21"/>
  <c r="E6465" i="21"/>
  <c r="E6466" i="21"/>
  <c r="E6467" i="21"/>
  <c r="E6468" i="21"/>
  <c r="E6469" i="21"/>
  <c r="E6470" i="21"/>
  <c r="E6471" i="21"/>
  <c r="E6472" i="21"/>
  <c r="E6473" i="21"/>
  <c r="E6474" i="21"/>
  <c r="E6475" i="21"/>
  <c r="E6476" i="21"/>
  <c r="E6477" i="21"/>
  <c r="E6478" i="21"/>
  <c r="E6479" i="21"/>
  <c r="E6480" i="21"/>
  <c r="E6481" i="21"/>
  <c r="E6482" i="21"/>
  <c r="E6483" i="21"/>
  <c r="E6484" i="21"/>
  <c r="E6485" i="21"/>
  <c r="E6486" i="21"/>
  <c r="E6487" i="21"/>
  <c r="E6488" i="21"/>
  <c r="E6489" i="21"/>
  <c r="E6490" i="21"/>
  <c r="E6491" i="21"/>
  <c r="E6492" i="21"/>
  <c r="E6493" i="21"/>
  <c r="E6494" i="21"/>
  <c r="E6495" i="21"/>
  <c r="E6496" i="21"/>
  <c r="E6497" i="21"/>
  <c r="E6498" i="21"/>
  <c r="E6499" i="21"/>
  <c r="E6500" i="21"/>
  <c r="E6501" i="21"/>
  <c r="E6502" i="21"/>
  <c r="E6503" i="21"/>
  <c r="E6504" i="21"/>
  <c r="E6505" i="21"/>
  <c r="E6506" i="21"/>
  <c r="E6507" i="21"/>
  <c r="E6508" i="21"/>
  <c r="E6509" i="21"/>
  <c r="E6510" i="21"/>
  <c r="E6511" i="21"/>
  <c r="E6512" i="21"/>
  <c r="E6513" i="21"/>
  <c r="E6514" i="21"/>
  <c r="E6515" i="21"/>
  <c r="E6516" i="21"/>
  <c r="E6517" i="21"/>
  <c r="E6518" i="21"/>
  <c r="E6519" i="21"/>
  <c r="E6520" i="21"/>
  <c r="E6521" i="21"/>
  <c r="E6522" i="21"/>
  <c r="E6523" i="21"/>
  <c r="E6524" i="21"/>
  <c r="E6525" i="21"/>
  <c r="E6526" i="21"/>
  <c r="E6527" i="21"/>
  <c r="E6528" i="21"/>
  <c r="E6529" i="21"/>
  <c r="E6530" i="21"/>
  <c r="E6531" i="21"/>
  <c r="E6532" i="21"/>
  <c r="E6533" i="21"/>
  <c r="E6534" i="21"/>
  <c r="E6535" i="21"/>
  <c r="E6536" i="21"/>
  <c r="E6537" i="21"/>
  <c r="E6538" i="21"/>
  <c r="E6539" i="21"/>
  <c r="E6540" i="21"/>
  <c r="E6541" i="21"/>
  <c r="E6542" i="21"/>
  <c r="E6543" i="21"/>
  <c r="E6544" i="21"/>
  <c r="E6545" i="21"/>
  <c r="E6546" i="21"/>
  <c r="E6547" i="21"/>
  <c r="E6548" i="21"/>
  <c r="E6549" i="21"/>
  <c r="E6550" i="21"/>
  <c r="E6551" i="21"/>
  <c r="E6552" i="21"/>
  <c r="E6553" i="21"/>
  <c r="E6554" i="21"/>
  <c r="E6555" i="21"/>
  <c r="E6556" i="21"/>
  <c r="E6557" i="21"/>
  <c r="E6558" i="21"/>
  <c r="E6559" i="21"/>
  <c r="E6560" i="21"/>
  <c r="E6561" i="21"/>
  <c r="E6562" i="21"/>
  <c r="E6563" i="21"/>
  <c r="E6564" i="21"/>
  <c r="E6565" i="21"/>
  <c r="E6566" i="21"/>
  <c r="E6567" i="21"/>
  <c r="E6568" i="21"/>
  <c r="E6569" i="21"/>
  <c r="E6570" i="21"/>
  <c r="E6571" i="21"/>
  <c r="E6572" i="21"/>
  <c r="E6573" i="21"/>
  <c r="E6574" i="21"/>
  <c r="E6575" i="21"/>
  <c r="E6576" i="21"/>
  <c r="E6577" i="21"/>
  <c r="E6578" i="21"/>
  <c r="E6579" i="21"/>
  <c r="E6580" i="21"/>
  <c r="E6581" i="21"/>
  <c r="E6582" i="21"/>
  <c r="E6583" i="21"/>
  <c r="E6584" i="21"/>
  <c r="E6585" i="21"/>
  <c r="E6586" i="21"/>
  <c r="E6587" i="21"/>
  <c r="E6588" i="21"/>
  <c r="E6589" i="21"/>
  <c r="E6590" i="21"/>
  <c r="E6591" i="21"/>
  <c r="E6592" i="21"/>
  <c r="E6593" i="21"/>
  <c r="E6594" i="21"/>
  <c r="E6595" i="21"/>
  <c r="E6596" i="21"/>
  <c r="E6597" i="21"/>
  <c r="E6598" i="21"/>
  <c r="E6599" i="21"/>
  <c r="E6600" i="21"/>
  <c r="E6601" i="21"/>
  <c r="E6602" i="21"/>
  <c r="E6603" i="21"/>
  <c r="E6604" i="21"/>
  <c r="E6605" i="21"/>
  <c r="E6606" i="21"/>
  <c r="E6607" i="21"/>
  <c r="E6608" i="21"/>
  <c r="E6609" i="21"/>
  <c r="E6610" i="21"/>
  <c r="E6611" i="21"/>
  <c r="E6612" i="21"/>
  <c r="E6613" i="21"/>
  <c r="E6614" i="21"/>
  <c r="E6615" i="21"/>
  <c r="E6616" i="21"/>
  <c r="E6617" i="21"/>
  <c r="E6618" i="21"/>
  <c r="E6619" i="21"/>
  <c r="E6620" i="21"/>
  <c r="E6621" i="21"/>
  <c r="E6622" i="21"/>
  <c r="E6623" i="21"/>
  <c r="E6624" i="21"/>
  <c r="E6625" i="21"/>
  <c r="E6626" i="21"/>
  <c r="E6627" i="21"/>
  <c r="E6628" i="21"/>
  <c r="E6629" i="21"/>
  <c r="E6630" i="21"/>
  <c r="E6631" i="21"/>
  <c r="E6632" i="21"/>
  <c r="E6633" i="21"/>
  <c r="E6634" i="21"/>
  <c r="E6635" i="21"/>
  <c r="E6636" i="21"/>
  <c r="E6637" i="21"/>
  <c r="E6638" i="21"/>
  <c r="E6639" i="21"/>
  <c r="E6640" i="21"/>
  <c r="E6641" i="21"/>
  <c r="E6642" i="21"/>
  <c r="E6643" i="21"/>
  <c r="E6644" i="21"/>
  <c r="E6645" i="21"/>
  <c r="E6646" i="21"/>
  <c r="E6647" i="21"/>
  <c r="E6648" i="21"/>
  <c r="E6649" i="21"/>
  <c r="E6650" i="21"/>
  <c r="E6651" i="21"/>
  <c r="E6652" i="21"/>
  <c r="E6653" i="21"/>
  <c r="E6654" i="21"/>
  <c r="E6655" i="21"/>
  <c r="E6656" i="21"/>
  <c r="E6657" i="21"/>
  <c r="E6658" i="21"/>
  <c r="E6659" i="21"/>
  <c r="E6660" i="21"/>
  <c r="E6661" i="21"/>
  <c r="E6662" i="21"/>
  <c r="E6663" i="21"/>
  <c r="E6664" i="21"/>
  <c r="E6665" i="21"/>
  <c r="E6666" i="21"/>
  <c r="E6667" i="21"/>
  <c r="E6668" i="21"/>
  <c r="E6669" i="21"/>
  <c r="E6670" i="21"/>
  <c r="E6671" i="21"/>
  <c r="E6672" i="21"/>
  <c r="E6673" i="21"/>
  <c r="E6674" i="21"/>
  <c r="E6675" i="21"/>
  <c r="E6676" i="21"/>
  <c r="E6677" i="21"/>
  <c r="E6678" i="21"/>
  <c r="E6679" i="21"/>
  <c r="E6680" i="21"/>
  <c r="E6681" i="21"/>
  <c r="E6682" i="21"/>
  <c r="E6683" i="21"/>
  <c r="E6684" i="21"/>
  <c r="E6685" i="21"/>
  <c r="E6686" i="21"/>
  <c r="E6687" i="21"/>
  <c r="E6688" i="21"/>
  <c r="E6689" i="21"/>
  <c r="E6690" i="21"/>
  <c r="E6691" i="21"/>
  <c r="E6692" i="21"/>
  <c r="E6693" i="21"/>
  <c r="E6694" i="21"/>
  <c r="E6695" i="21"/>
  <c r="E6696" i="21"/>
  <c r="E6697" i="21"/>
  <c r="E6698" i="21"/>
  <c r="E6699" i="21"/>
  <c r="E6700" i="21"/>
  <c r="E6701" i="21"/>
  <c r="E6702" i="21"/>
  <c r="E6703" i="21"/>
  <c r="E6704" i="21"/>
  <c r="E6705" i="21"/>
  <c r="E6706" i="21"/>
  <c r="E6707" i="21"/>
  <c r="E6708" i="21"/>
  <c r="E6709" i="21"/>
  <c r="E6710" i="21"/>
  <c r="E6711" i="21"/>
  <c r="E6712" i="21"/>
  <c r="E6713" i="21"/>
  <c r="E6714" i="21"/>
  <c r="E6715" i="21"/>
  <c r="E6716" i="21"/>
  <c r="E6717" i="21"/>
  <c r="E6718" i="21"/>
  <c r="E6719" i="21"/>
  <c r="E6720" i="21"/>
  <c r="E6721" i="21"/>
  <c r="E6722" i="21"/>
  <c r="E6723" i="21"/>
  <c r="E6724" i="21"/>
  <c r="E6725" i="21"/>
  <c r="E6726" i="21"/>
  <c r="E6727" i="21"/>
  <c r="E6728" i="21"/>
  <c r="E6729" i="21"/>
  <c r="E6730" i="21"/>
  <c r="E6731" i="21"/>
  <c r="E6732" i="21"/>
  <c r="E6733" i="21"/>
  <c r="E6734" i="21"/>
  <c r="E6735" i="21"/>
  <c r="E6736" i="21"/>
  <c r="E6737" i="21"/>
  <c r="E6738" i="21"/>
  <c r="E6739" i="21"/>
  <c r="E6740" i="21"/>
  <c r="E6741" i="21"/>
  <c r="E6742" i="21"/>
  <c r="E6743" i="21"/>
  <c r="E6744" i="21"/>
  <c r="E6745" i="21"/>
  <c r="E6746" i="21"/>
  <c r="E6747" i="21"/>
  <c r="E6748" i="21"/>
  <c r="E6749" i="21"/>
  <c r="E6750" i="21"/>
  <c r="E6751" i="21"/>
  <c r="E6752" i="21"/>
  <c r="E6753" i="21"/>
  <c r="E6754" i="21"/>
  <c r="E6755" i="21"/>
  <c r="E6756" i="21"/>
  <c r="E6757" i="21"/>
  <c r="E6758" i="21"/>
  <c r="E6759" i="21"/>
  <c r="E6760" i="21"/>
  <c r="E6761" i="21"/>
  <c r="E6762" i="21"/>
  <c r="E6763" i="21"/>
  <c r="E6764" i="21"/>
  <c r="E6765" i="21"/>
  <c r="E6766" i="21"/>
  <c r="E6767" i="21"/>
  <c r="E6768" i="21"/>
  <c r="E6769" i="21"/>
  <c r="E6770" i="21"/>
  <c r="E6771" i="21"/>
  <c r="E6772" i="21"/>
  <c r="E6773" i="21"/>
  <c r="E6774" i="21"/>
  <c r="E6775" i="21"/>
  <c r="E6776" i="21"/>
  <c r="E6777" i="21"/>
  <c r="E6778" i="21"/>
  <c r="E6779" i="21"/>
  <c r="E6780" i="21"/>
  <c r="E6781" i="21"/>
  <c r="E6782" i="21"/>
  <c r="E6783" i="21"/>
  <c r="E6784" i="21"/>
  <c r="E6785" i="21"/>
  <c r="E6786" i="21"/>
  <c r="E6787" i="21"/>
  <c r="E6788" i="21"/>
  <c r="E6789" i="21"/>
  <c r="E6790" i="21"/>
  <c r="E6791" i="21"/>
  <c r="E6792" i="21"/>
  <c r="E6793" i="21"/>
  <c r="E6794" i="21"/>
  <c r="E6795" i="21"/>
  <c r="E6796" i="21"/>
  <c r="E6797" i="21"/>
  <c r="E6798" i="21"/>
  <c r="E6799" i="21"/>
  <c r="E6800" i="21"/>
  <c r="E6801" i="21"/>
  <c r="E6802" i="21"/>
  <c r="E6803" i="21"/>
  <c r="E6804" i="21"/>
  <c r="E6805" i="21"/>
  <c r="E6806" i="21"/>
  <c r="E6807" i="21"/>
  <c r="E6808" i="21"/>
  <c r="E6809" i="21"/>
  <c r="E6810" i="21"/>
  <c r="E6811" i="21"/>
  <c r="E6812" i="21"/>
  <c r="E6813" i="21"/>
  <c r="E6814" i="21"/>
  <c r="E6815" i="21"/>
  <c r="E6816" i="21"/>
  <c r="E6817" i="21"/>
  <c r="E6818" i="21"/>
  <c r="E6819" i="21"/>
  <c r="E6820" i="21"/>
  <c r="E6821" i="21"/>
  <c r="E6822" i="21"/>
  <c r="E6823" i="21"/>
  <c r="E6824" i="21"/>
  <c r="E6825" i="21"/>
  <c r="E6826" i="21"/>
  <c r="E6827" i="21"/>
  <c r="E6828" i="21"/>
  <c r="E6829" i="21"/>
  <c r="E6830" i="21"/>
  <c r="E6831" i="21"/>
  <c r="E6832" i="21"/>
  <c r="E6833" i="21"/>
  <c r="E6834" i="21"/>
  <c r="E6835" i="21"/>
  <c r="E6836" i="21"/>
  <c r="E6837" i="21"/>
  <c r="E6838" i="21"/>
  <c r="E6839" i="21"/>
  <c r="E6840" i="21"/>
  <c r="E6841" i="21"/>
  <c r="E6842" i="21"/>
  <c r="E6843" i="21"/>
  <c r="E6844" i="21"/>
  <c r="E6845" i="21"/>
  <c r="E6846" i="21"/>
  <c r="E6847" i="21"/>
  <c r="E6848" i="21"/>
  <c r="E6849" i="21"/>
  <c r="E6850" i="21"/>
  <c r="E6851" i="21"/>
  <c r="E6852" i="21"/>
  <c r="E6853" i="21"/>
  <c r="E6854" i="21"/>
  <c r="E6855" i="21"/>
  <c r="E6856" i="21"/>
  <c r="E6857" i="21"/>
  <c r="E6858" i="21"/>
  <c r="E6859" i="21"/>
  <c r="E6860" i="21"/>
  <c r="E6861" i="21"/>
  <c r="E6862" i="21"/>
  <c r="E6863" i="21"/>
  <c r="E6864" i="21"/>
  <c r="E6865" i="21"/>
  <c r="E6866" i="21"/>
  <c r="E6867" i="21"/>
  <c r="E6868" i="21"/>
  <c r="E6869" i="21"/>
  <c r="E6870" i="21"/>
  <c r="E6871" i="21"/>
  <c r="E6872" i="21"/>
  <c r="E6873" i="21"/>
  <c r="E6874" i="21"/>
  <c r="E6875" i="21"/>
  <c r="E6876" i="21"/>
  <c r="E6877" i="21"/>
  <c r="E6878" i="21"/>
  <c r="E6879" i="21"/>
  <c r="E6880" i="21"/>
  <c r="E6881" i="21"/>
  <c r="E6882" i="21"/>
  <c r="E6883" i="21"/>
  <c r="E6884" i="21"/>
  <c r="E6885" i="21"/>
  <c r="E6886" i="21"/>
  <c r="E6887" i="21"/>
  <c r="E6888" i="21"/>
  <c r="E6889" i="21"/>
  <c r="E6890" i="21"/>
  <c r="E6891" i="21"/>
  <c r="E6892" i="21"/>
  <c r="E6893" i="21"/>
  <c r="E6894" i="21"/>
  <c r="E6895" i="21"/>
  <c r="E6896" i="21"/>
  <c r="E6897" i="21"/>
  <c r="E6898" i="21"/>
  <c r="E6899" i="21"/>
  <c r="E6900" i="21"/>
  <c r="E6901" i="21"/>
  <c r="E6902" i="21"/>
  <c r="E6903" i="21"/>
  <c r="E6904" i="21"/>
  <c r="E6905" i="21"/>
  <c r="E6906" i="21"/>
  <c r="E6907" i="21"/>
  <c r="E6908" i="21"/>
  <c r="E6909" i="21"/>
  <c r="E6910" i="21"/>
  <c r="E6911" i="21"/>
  <c r="E6912" i="21"/>
  <c r="E6913" i="21"/>
  <c r="E6914" i="21"/>
  <c r="E6915" i="21"/>
  <c r="E6916" i="21"/>
  <c r="E6917" i="21"/>
  <c r="E6918" i="21"/>
  <c r="E6919" i="21"/>
  <c r="E6920" i="21"/>
  <c r="E6921" i="21"/>
  <c r="E6922" i="21"/>
  <c r="E6923" i="21"/>
  <c r="E6924" i="21"/>
  <c r="E6925" i="21"/>
  <c r="E6926" i="21"/>
  <c r="E6927" i="21"/>
  <c r="E6928" i="21"/>
  <c r="E6929" i="21"/>
  <c r="E6930" i="21"/>
  <c r="E6931" i="21"/>
  <c r="E6932" i="21"/>
  <c r="E6933" i="21"/>
  <c r="E6934" i="21"/>
  <c r="E6935" i="21"/>
  <c r="E6936" i="21"/>
  <c r="E6937" i="21"/>
  <c r="E6938" i="21"/>
  <c r="E6939" i="21"/>
  <c r="E6940" i="21"/>
  <c r="E6941" i="21"/>
  <c r="E6942" i="21"/>
  <c r="E6943" i="21"/>
  <c r="E6944" i="21"/>
  <c r="E6945" i="21"/>
  <c r="E6946" i="21"/>
  <c r="E6947" i="21"/>
  <c r="E6948" i="21"/>
  <c r="E6949" i="21"/>
  <c r="E6950" i="21"/>
  <c r="E6951" i="21"/>
  <c r="E6952" i="21"/>
  <c r="E6953" i="21"/>
  <c r="E6954" i="21"/>
  <c r="E6955" i="21"/>
  <c r="E6956" i="21"/>
  <c r="E6957" i="21"/>
  <c r="E6958" i="21"/>
  <c r="E6959" i="21"/>
  <c r="E6960" i="21"/>
  <c r="E6961" i="21"/>
  <c r="E6962" i="21"/>
  <c r="E6963" i="21"/>
  <c r="E6964" i="21"/>
  <c r="E6965" i="21"/>
  <c r="E6966" i="21"/>
  <c r="E6967" i="21"/>
  <c r="E6968" i="21"/>
  <c r="E6969" i="21"/>
  <c r="E6970" i="21"/>
  <c r="E6971" i="21"/>
  <c r="E6972" i="21"/>
  <c r="E6973" i="21"/>
  <c r="E6974" i="21"/>
  <c r="E6975" i="21"/>
  <c r="E6976" i="21"/>
  <c r="E6977" i="21"/>
  <c r="E6978" i="21"/>
  <c r="E6979" i="21"/>
  <c r="E6980" i="21"/>
  <c r="E6981" i="21"/>
  <c r="E6982" i="21"/>
  <c r="E6983" i="21"/>
  <c r="E6984" i="21"/>
  <c r="E6985" i="21"/>
  <c r="E6986" i="21"/>
  <c r="E6987" i="21"/>
  <c r="E6988" i="21"/>
  <c r="E6989" i="21"/>
  <c r="E6990" i="21"/>
  <c r="E6991" i="21"/>
  <c r="E6992" i="21"/>
  <c r="E6993" i="21"/>
  <c r="E6994" i="21"/>
  <c r="E6995" i="21"/>
  <c r="E6996" i="21"/>
  <c r="E6997" i="21"/>
  <c r="E6998" i="21"/>
  <c r="E6999" i="21"/>
  <c r="E7000" i="21"/>
  <c r="E7001" i="21"/>
  <c r="E7002" i="21"/>
  <c r="E7003" i="21"/>
  <c r="E7004" i="21"/>
  <c r="E7005" i="21"/>
  <c r="E7006" i="21"/>
  <c r="E7007" i="21"/>
  <c r="E7008" i="21"/>
  <c r="E7009" i="21"/>
  <c r="E7010" i="21"/>
  <c r="E7011" i="21"/>
  <c r="E7012" i="21"/>
  <c r="E7013" i="21"/>
  <c r="E7014" i="21"/>
  <c r="E7015" i="21"/>
  <c r="E7016" i="21"/>
  <c r="E7017" i="21"/>
  <c r="E7018" i="21"/>
  <c r="E7019" i="21"/>
  <c r="E7020" i="21"/>
  <c r="E7021" i="21"/>
  <c r="E7022" i="21"/>
  <c r="E7023" i="21"/>
  <c r="E7024" i="21"/>
  <c r="E7025" i="21"/>
  <c r="E7026" i="21"/>
  <c r="E7027" i="21"/>
  <c r="E7028" i="21"/>
  <c r="E7029" i="21"/>
  <c r="E7030" i="21"/>
  <c r="E7031" i="21"/>
  <c r="E7032" i="21"/>
  <c r="E7033" i="21"/>
  <c r="E7034" i="21"/>
  <c r="E7035" i="21"/>
  <c r="E7036" i="21"/>
  <c r="E7037" i="21"/>
  <c r="E7038" i="21"/>
  <c r="E7039" i="21"/>
  <c r="E7040" i="21"/>
  <c r="E7041" i="21"/>
  <c r="E7042" i="21"/>
  <c r="E7043" i="21"/>
  <c r="E7044" i="21"/>
  <c r="E7045" i="21"/>
  <c r="E7046" i="21"/>
  <c r="E7047" i="21"/>
  <c r="E7048" i="21"/>
  <c r="E7049" i="21"/>
  <c r="E7050" i="21"/>
  <c r="E7051" i="21"/>
  <c r="E7052" i="21"/>
  <c r="E7053" i="21"/>
  <c r="E7054" i="21"/>
  <c r="E7055" i="21"/>
  <c r="E7056" i="21"/>
  <c r="E7057" i="21"/>
  <c r="E7058" i="21"/>
  <c r="E7059" i="21"/>
  <c r="E7060" i="21"/>
  <c r="E7061" i="21"/>
  <c r="E7062" i="21"/>
  <c r="E7063" i="21"/>
  <c r="E7064" i="21"/>
  <c r="E7065" i="21"/>
  <c r="E7066" i="21"/>
  <c r="E7067" i="21"/>
  <c r="E7068" i="21"/>
  <c r="E7069" i="21"/>
  <c r="E7070" i="21"/>
  <c r="E7071" i="21"/>
  <c r="E7072" i="21"/>
  <c r="E7073" i="21"/>
  <c r="E7074" i="21"/>
  <c r="E7075" i="21"/>
  <c r="E7076" i="21"/>
  <c r="E7077" i="21"/>
  <c r="E7078" i="21"/>
  <c r="E7079" i="21"/>
  <c r="E7080" i="21"/>
  <c r="E7081" i="21"/>
  <c r="E7082" i="21"/>
  <c r="E7083" i="21"/>
  <c r="E7084" i="21"/>
  <c r="E7085" i="21"/>
  <c r="E7086" i="21"/>
  <c r="E7087" i="21"/>
  <c r="E7088" i="21"/>
  <c r="E7089" i="21"/>
  <c r="E7090" i="21"/>
  <c r="E7091" i="21"/>
  <c r="E7092" i="21"/>
  <c r="E7093" i="21"/>
  <c r="E7094" i="21"/>
  <c r="E7095" i="21"/>
  <c r="E7096" i="21"/>
  <c r="E7097" i="21"/>
  <c r="E7098" i="21"/>
  <c r="E7099" i="21"/>
  <c r="E7100" i="21"/>
  <c r="E7101" i="21"/>
  <c r="E7102" i="21"/>
  <c r="E7103" i="21"/>
  <c r="E7104" i="21"/>
  <c r="E7105" i="21"/>
  <c r="E7106" i="21"/>
  <c r="E7107" i="21"/>
  <c r="E7108" i="21"/>
  <c r="E7109" i="21"/>
  <c r="E7110" i="21"/>
  <c r="E7111" i="21"/>
  <c r="E7112" i="21"/>
  <c r="E7113" i="21"/>
  <c r="E7114" i="21"/>
  <c r="E7115" i="21"/>
  <c r="E7116" i="21"/>
  <c r="E7117" i="21"/>
  <c r="E7118" i="21"/>
  <c r="E7119" i="21"/>
  <c r="E7120" i="21"/>
  <c r="E7121" i="21"/>
  <c r="E7122" i="21"/>
  <c r="E7123" i="21"/>
  <c r="E7124" i="21"/>
  <c r="E7125" i="21"/>
  <c r="E7126" i="21"/>
  <c r="E7127" i="21"/>
  <c r="E7128" i="21"/>
  <c r="E7129" i="21"/>
  <c r="E7130" i="21"/>
  <c r="E7131" i="21"/>
  <c r="E7132" i="21"/>
  <c r="E7133" i="21"/>
  <c r="E7134" i="21"/>
  <c r="E7135" i="21"/>
  <c r="E7136" i="21"/>
  <c r="E7137" i="21"/>
  <c r="E7138" i="21"/>
  <c r="E7139" i="21"/>
  <c r="E7140" i="21"/>
  <c r="E7141" i="21"/>
  <c r="E7142" i="21"/>
  <c r="E7143" i="21"/>
  <c r="E7144" i="21"/>
  <c r="E7145" i="21"/>
  <c r="E7146" i="21"/>
  <c r="E7147" i="21"/>
  <c r="E7148" i="21"/>
  <c r="E7149" i="21"/>
  <c r="E7150" i="21"/>
  <c r="E7151" i="21"/>
  <c r="E7152" i="21"/>
  <c r="E7153" i="21"/>
  <c r="E7154" i="21"/>
  <c r="E7155" i="21"/>
  <c r="E7156" i="21"/>
  <c r="E7157" i="21"/>
  <c r="E7158" i="21"/>
  <c r="E7159" i="21"/>
  <c r="E7160" i="21"/>
  <c r="E7161" i="21"/>
  <c r="E7162" i="21"/>
  <c r="E7163" i="21"/>
  <c r="E7164" i="21"/>
  <c r="E7165" i="21"/>
  <c r="E7166" i="21"/>
  <c r="E7167" i="21"/>
  <c r="E7168" i="21"/>
  <c r="E7169" i="21"/>
  <c r="E7170" i="21"/>
  <c r="E7171" i="21"/>
  <c r="E7172" i="21"/>
  <c r="E7173" i="21"/>
  <c r="E7174" i="21"/>
  <c r="E7175" i="21"/>
  <c r="E7176" i="21"/>
  <c r="E7177" i="21"/>
  <c r="E7178" i="21"/>
  <c r="E7179" i="21"/>
  <c r="E7180" i="21"/>
  <c r="E7181" i="21"/>
  <c r="E7182" i="21"/>
  <c r="E7183" i="21"/>
  <c r="E7184" i="21"/>
  <c r="E7185" i="21"/>
  <c r="E7186" i="21"/>
  <c r="E7187" i="21"/>
  <c r="E7188" i="21"/>
  <c r="E7189" i="21"/>
  <c r="E7190" i="21"/>
  <c r="E7191" i="21"/>
  <c r="E7192" i="21"/>
  <c r="E7193" i="21"/>
  <c r="E7194" i="21"/>
  <c r="E7195" i="21"/>
  <c r="E7196" i="21"/>
  <c r="E7197" i="21"/>
  <c r="E7198" i="21"/>
  <c r="E7199" i="21"/>
  <c r="E7200" i="21"/>
  <c r="E7201" i="21"/>
  <c r="E7202" i="21"/>
  <c r="E7203" i="21"/>
  <c r="E7204" i="21"/>
  <c r="E7205" i="21"/>
  <c r="E7206" i="21"/>
  <c r="E7207" i="21"/>
  <c r="E7208" i="21"/>
  <c r="E7209" i="21"/>
  <c r="E7210" i="21"/>
  <c r="E7211" i="21"/>
  <c r="E7212" i="21"/>
  <c r="E7213" i="21"/>
  <c r="E7214" i="21"/>
  <c r="E7215" i="21"/>
  <c r="E7216" i="21"/>
  <c r="E7217" i="21"/>
  <c r="E7218" i="21"/>
  <c r="E7219" i="21"/>
  <c r="E7220" i="21"/>
  <c r="E7221" i="21"/>
  <c r="E7222" i="21"/>
  <c r="E7223" i="21"/>
  <c r="E7224" i="21"/>
  <c r="E7225" i="21"/>
  <c r="E7226" i="21"/>
  <c r="E7227" i="21"/>
  <c r="E7228" i="21"/>
  <c r="E7229" i="21"/>
  <c r="E7230" i="21"/>
  <c r="E7231" i="21"/>
  <c r="E7232" i="21"/>
  <c r="E7233" i="21"/>
  <c r="E7234" i="21"/>
  <c r="E7235" i="21"/>
  <c r="E7236" i="21"/>
  <c r="E7237" i="21"/>
  <c r="E7238" i="21"/>
  <c r="E7239" i="21"/>
  <c r="E7240" i="21"/>
  <c r="E7241" i="21"/>
  <c r="E7242" i="21"/>
  <c r="E7243" i="21"/>
  <c r="E7244" i="21"/>
  <c r="E7245" i="21"/>
  <c r="E7246" i="21"/>
  <c r="E7247" i="21"/>
  <c r="E7248" i="21"/>
  <c r="E7249" i="21"/>
  <c r="E7250" i="21"/>
  <c r="E7251" i="21"/>
  <c r="E7252" i="21"/>
  <c r="E7253" i="21"/>
  <c r="E7254" i="21"/>
  <c r="E7255" i="21"/>
  <c r="E7256" i="21"/>
  <c r="E7257" i="21"/>
  <c r="E7258" i="21"/>
  <c r="E7259" i="21"/>
  <c r="E7260" i="21"/>
  <c r="E7261" i="21"/>
  <c r="E7262" i="21"/>
  <c r="E7263" i="21"/>
  <c r="E7264" i="21"/>
  <c r="E7265" i="21"/>
  <c r="E7266" i="21"/>
  <c r="E7267" i="21"/>
  <c r="E7268" i="21"/>
  <c r="E7269" i="21"/>
  <c r="E7270" i="21"/>
  <c r="E7271" i="21"/>
  <c r="E7272" i="21"/>
  <c r="E7273" i="21"/>
  <c r="E7274" i="21"/>
  <c r="E7275" i="21"/>
  <c r="E7276" i="21"/>
  <c r="E7277" i="21"/>
  <c r="E7278" i="21"/>
  <c r="E7279" i="21"/>
  <c r="E7280" i="21"/>
  <c r="E7281" i="21"/>
  <c r="E7282" i="21"/>
  <c r="E7283" i="21"/>
  <c r="E7284" i="21"/>
  <c r="E7285" i="21"/>
  <c r="E7286" i="21"/>
  <c r="E7287" i="21"/>
  <c r="E7288" i="21"/>
  <c r="E7289" i="21"/>
  <c r="E7290" i="21"/>
  <c r="E7291" i="21"/>
  <c r="E7292" i="21"/>
  <c r="E7293" i="21"/>
  <c r="E7294" i="21"/>
  <c r="E7295" i="21"/>
  <c r="E7296" i="21"/>
  <c r="E7297" i="21"/>
  <c r="E7298" i="21"/>
  <c r="E7299" i="21"/>
  <c r="E7300" i="21"/>
  <c r="E7301" i="21"/>
  <c r="E7302" i="21"/>
  <c r="E7303" i="21"/>
  <c r="E7304" i="21"/>
  <c r="E7305" i="21"/>
  <c r="E7306" i="21"/>
  <c r="E7307" i="21"/>
  <c r="E7308" i="21"/>
  <c r="E7309" i="21"/>
  <c r="E7310" i="21"/>
  <c r="E7311" i="21"/>
  <c r="E7312" i="21"/>
  <c r="E7313" i="21"/>
  <c r="E7314" i="21"/>
  <c r="E7315" i="21"/>
  <c r="E7316" i="21"/>
  <c r="E7317" i="21"/>
  <c r="E7318" i="21"/>
  <c r="E7319" i="21"/>
  <c r="E7320" i="21"/>
  <c r="E7321" i="21"/>
  <c r="E7322" i="21"/>
  <c r="E7323" i="21"/>
  <c r="E7324" i="21"/>
  <c r="E7325" i="21"/>
  <c r="E7326" i="21"/>
  <c r="E7327" i="21"/>
  <c r="E7328" i="21"/>
  <c r="E7329" i="21"/>
  <c r="E7330" i="21"/>
  <c r="E7331" i="21"/>
  <c r="E7332" i="21"/>
  <c r="E7333" i="21"/>
  <c r="E7334" i="21"/>
  <c r="E7335" i="21"/>
  <c r="E7336" i="21"/>
  <c r="E7337" i="21"/>
  <c r="E7338" i="21"/>
  <c r="E7339" i="21"/>
  <c r="E7340" i="21"/>
  <c r="E7341" i="21"/>
  <c r="E7342" i="21"/>
  <c r="E7343" i="21"/>
  <c r="E7344" i="21"/>
  <c r="E7345" i="21"/>
  <c r="E7346" i="21"/>
  <c r="E7347" i="21"/>
  <c r="E7348" i="21"/>
  <c r="E7349" i="21"/>
  <c r="E7350" i="21"/>
  <c r="E7351" i="21"/>
  <c r="E7352" i="21"/>
  <c r="E7353" i="21"/>
  <c r="E7354" i="21"/>
  <c r="E7355" i="21"/>
  <c r="E7356" i="21"/>
  <c r="E7357" i="21"/>
  <c r="E7358" i="21"/>
  <c r="E7359" i="21"/>
  <c r="E7360" i="21"/>
  <c r="E7361" i="21"/>
  <c r="E7362" i="21"/>
  <c r="E7363" i="21"/>
  <c r="E7364" i="21"/>
  <c r="E7365" i="21"/>
  <c r="E7366" i="21"/>
  <c r="E7367" i="21"/>
  <c r="E7368" i="21"/>
  <c r="E7369" i="21"/>
  <c r="E7370" i="21"/>
  <c r="E7371" i="21"/>
  <c r="E7372" i="21"/>
  <c r="E7373" i="21"/>
  <c r="E7374" i="21"/>
  <c r="E7375" i="21"/>
  <c r="E7376" i="21"/>
  <c r="E7377" i="21"/>
  <c r="E7378" i="21"/>
  <c r="E7379" i="21"/>
  <c r="E7380" i="21"/>
  <c r="E7381" i="21"/>
  <c r="E7382" i="21"/>
  <c r="E7383" i="21"/>
  <c r="E7384" i="21"/>
  <c r="E7385" i="21"/>
  <c r="E7386" i="21"/>
  <c r="E7387" i="21"/>
  <c r="E7388" i="21"/>
  <c r="E7389" i="21"/>
  <c r="E7390" i="21"/>
  <c r="E7391" i="21"/>
  <c r="E7392" i="21"/>
  <c r="E7393" i="21"/>
  <c r="E7394" i="21"/>
  <c r="E7395" i="21"/>
  <c r="E7396" i="21"/>
  <c r="E7397" i="21"/>
  <c r="E7398" i="21"/>
  <c r="E7399" i="21"/>
  <c r="E7400" i="21"/>
  <c r="E7401" i="21"/>
  <c r="E7402" i="21"/>
  <c r="E7403" i="21"/>
  <c r="E7404" i="21"/>
  <c r="E7405" i="21"/>
  <c r="E7406" i="21"/>
  <c r="E7407" i="21"/>
  <c r="E7408" i="21"/>
  <c r="E7409" i="21"/>
  <c r="E7410" i="21"/>
  <c r="E7411" i="21"/>
  <c r="E7412" i="21"/>
  <c r="E7413" i="21"/>
  <c r="E7414" i="21"/>
  <c r="E7415" i="21"/>
  <c r="E7416" i="21"/>
  <c r="E7417" i="21"/>
  <c r="E7418" i="21"/>
  <c r="E7419" i="21"/>
  <c r="E7420" i="21"/>
  <c r="E7421" i="21"/>
  <c r="E7422" i="21"/>
  <c r="E7423" i="21"/>
  <c r="E7424" i="21"/>
  <c r="E7425" i="21"/>
  <c r="E7426" i="21"/>
  <c r="E7427" i="21"/>
  <c r="E7428" i="21"/>
  <c r="E7429" i="21"/>
  <c r="E7430" i="21"/>
  <c r="E7431" i="21"/>
  <c r="E7432" i="21"/>
  <c r="E7433" i="21"/>
  <c r="E7434" i="21"/>
  <c r="E7435" i="21"/>
  <c r="E7436" i="21"/>
  <c r="E7437" i="21"/>
  <c r="E7438" i="21"/>
  <c r="E7439" i="21"/>
  <c r="E7440" i="21"/>
  <c r="E7441" i="21"/>
  <c r="E7442" i="21"/>
  <c r="E7443" i="21"/>
  <c r="E7444" i="21"/>
  <c r="E7445" i="21"/>
  <c r="E7446" i="21"/>
  <c r="E7447" i="21"/>
  <c r="E7448" i="21"/>
  <c r="E7449" i="21"/>
  <c r="E7450" i="21"/>
  <c r="E7451" i="21"/>
  <c r="E7452" i="21"/>
  <c r="E7453" i="21"/>
  <c r="E7454" i="21"/>
  <c r="E7455" i="21"/>
  <c r="E7456" i="21"/>
  <c r="E7457" i="21"/>
  <c r="E7458" i="21"/>
  <c r="E7459" i="21"/>
  <c r="E7460" i="21"/>
  <c r="E7461" i="21"/>
  <c r="E7462" i="21"/>
  <c r="E7463" i="21"/>
  <c r="E7464" i="21"/>
  <c r="E7465" i="21"/>
  <c r="E7466" i="21"/>
  <c r="E7467" i="21"/>
  <c r="E7468" i="21"/>
  <c r="E7469" i="21"/>
  <c r="E7470" i="21"/>
  <c r="E7471" i="21"/>
  <c r="E7472" i="21"/>
  <c r="E7473" i="21"/>
  <c r="E7474" i="21"/>
  <c r="E7475" i="21"/>
  <c r="E7476" i="21"/>
  <c r="E7477" i="21"/>
  <c r="E7478" i="21"/>
  <c r="E7479" i="21"/>
  <c r="E7480" i="21"/>
  <c r="E7481" i="21"/>
  <c r="E7482" i="21"/>
  <c r="E7483" i="21"/>
  <c r="E7484" i="21"/>
  <c r="E7485" i="21"/>
  <c r="E7486" i="21"/>
  <c r="E7487" i="21"/>
  <c r="E7488" i="21"/>
  <c r="E7489" i="21"/>
  <c r="E7490" i="21"/>
  <c r="E7491" i="21"/>
  <c r="E7492" i="21"/>
  <c r="E7493" i="21"/>
  <c r="E7494" i="21"/>
  <c r="E7495" i="21"/>
  <c r="E7496" i="21"/>
  <c r="E7497" i="21"/>
  <c r="E7498" i="21"/>
  <c r="E7499" i="21"/>
  <c r="E7500" i="21"/>
  <c r="E7501" i="21"/>
  <c r="E7502" i="21"/>
  <c r="E7503" i="21"/>
  <c r="E7504" i="21"/>
  <c r="E7505" i="21"/>
  <c r="E7506" i="21"/>
  <c r="E7507" i="21"/>
  <c r="E7508" i="21"/>
  <c r="E7509" i="21"/>
  <c r="E7510" i="21"/>
  <c r="E7511" i="21"/>
  <c r="E7512" i="21"/>
  <c r="E7513" i="21"/>
  <c r="E7514" i="21"/>
  <c r="E7515" i="21"/>
  <c r="E7516" i="21"/>
  <c r="E7517" i="21"/>
  <c r="E7518" i="21"/>
  <c r="E7519" i="21"/>
  <c r="E7520" i="21"/>
  <c r="E7521" i="21"/>
  <c r="E7522" i="21"/>
  <c r="E7523" i="21"/>
  <c r="E7524" i="21"/>
  <c r="E7525" i="21"/>
  <c r="E7526" i="21"/>
  <c r="E7527" i="21"/>
  <c r="E7528" i="21"/>
  <c r="E7529" i="21"/>
  <c r="E7530" i="21"/>
  <c r="E7531" i="21"/>
  <c r="E7532" i="21"/>
  <c r="E7533" i="21"/>
  <c r="E7534" i="21"/>
  <c r="E7535" i="21"/>
  <c r="E7536" i="21"/>
  <c r="E7537" i="21"/>
  <c r="E7538" i="21"/>
  <c r="E7539" i="21"/>
  <c r="E7540" i="21"/>
  <c r="E7541" i="21"/>
  <c r="E7542" i="21"/>
  <c r="E7543" i="21"/>
  <c r="E7544" i="21"/>
  <c r="E7545" i="21"/>
  <c r="E7546" i="21"/>
  <c r="E7547" i="21"/>
  <c r="E7548" i="21"/>
  <c r="E7549" i="21"/>
  <c r="E7550" i="21"/>
  <c r="E7551" i="21"/>
  <c r="E7552" i="21"/>
  <c r="E7553" i="21"/>
  <c r="E7554" i="21"/>
  <c r="E7555" i="21"/>
  <c r="E7556" i="21"/>
  <c r="E7557" i="21"/>
  <c r="E7558" i="21"/>
  <c r="E7559" i="21"/>
  <c r="E7560" i="21"/>
  <c r="E7561" i="21"/>
  <c r="E7562" i="21"/>
  <c r="E7563" i="21"/>
  <c r="E7564" i="21"/>
  <c r="E7565" i="21"/>
  <c r="E7566" i="21"/>
  <c r="E7567" i="21"/>
  <c r="E7568" i="21"/>
  <c r="E7569" i="21"/>
  <c r="E7570" i="21"/>
  <c r="E7571" i="21"/>
  <c r="E7572" i="21"/>
  <c r="E7573" i="21"/>
  <c r="E7574" i="21"/>
  <c r="E7575" i="21"/>
  <c r="E7576" i="21"/>
  <c r="E7577" i="21"/>
  <c r="E7578" i="21"/>
  <c r="E7579" i="21"/>
  <c r="E7580" i="21"/>
  <c r="E7581" i="21"/>
  <c r="E7582" i="21"/>
  <c r="E7583" i="21"/>
  <c r="E7584" i="21"/>
  <c r="E7585" i="21"/>
  <c r="E7586" i="21"/>
  <c r="E7587" i="21"/>
  <c r="E7588" i="21"/>
  <c r="E7589" i="21"/>
  <c r="E7590" i="21"/>
  <c r="E7591" i="21"/>
  <c r="E7592" i="21"/>
  <c r="E7593" i="21"/>
  <c r="E7594" i="21"/>
  <c r="E7595" i="21"/>
  <c r="E7596" i="21"/>
  <c r="E7597" i="21"/>
  <c r="E7598" i="21"/>
  <c r="E7599" i="21"/>
  <c r="E7600" i="21"/>
  <c r="E7601" i="21"/>
  <c r="E7602" i="21"/>
  <c r="E7603" i="21"/>
  <c r="E7604" i="21"/>
  <c r="E7605" i="21"/>
  <c r="E7606" i="21"/>
  <c r="E7607" i="21"/>
  <c r="E7608" i="21"/>
  <c r="E7609" i="21"/>
  <c r="E7610" i="21"/>
  <c r="E7611" i="21"/>
  <c r="E7612" i="21"/>
  <c r="E7613" i="21"/>
  <c r="E7614" i="21"/>
  <c r="E7615" i="21"/>
  <c r="E7616" i="21"/>
  <c r="E7617" i="21"/>
  <c r="E7618" i="21"/>
  <c r="E7619" i="21"/>
  <c r="E7620" i="21"/>
  <c r="E7621" i="21"/>
  <c r="E7622" i="21"/>
  <c r="E7623" i="21"/>
  <c r="E7624" i="21"/>
  <c r="E7625" i="21"/>
  <c r="E7626" i="21"/>
  <c r="E7627" i="21"/>
  <c r="E7628" i="21"/>
  <c r="E7629" i="21"/>
  <c r="E7630" i="21"/>
  <c r="E7631" i="21"/>
  <c r="E7632" i="21"/>
  <c r="E7633" i="21"/>
  <c r="E7634" i="21"/>
  <c r="E7635" i="21"/>
  <c r="E7636" i="21"/>
  <c r="E7637" i="21"/>
  <c r="E7638" i="21"/>
  <c r="E7639" i="21"/>
  <c r="E7640" i="21"/>
  <c r="E7641" i="21"/>
  <c r="E7642" i="21"/>
  <c r="E7643" i="21"/>
  <c r="E7644" i="21"/>
  <c r="E7645" i="21"/>
  <c r="E7646" i="21"/>
  <c r="E7647" i="21"/>
  <c r="E7648" i="21"/>
  <c r="E7649" i="21"/>
  <c r="E7650" i="21"/>
  <c r="E7651" i="21"/>
  <c r="E7652" i="21"/>
  <c r="E7653" i="21"/>
  <c r="E7654" i="21"/>
  <c r="E7655" i="21"/>
  <c r="E7656" i="21"/>
  <c r="E7657" i="21"/>
  <c r="E7658" i="21"/>
  <c r="E7659" i="21"/>
  <c r="E7660" i="21"/>
  <c r="E7661" i="21"/>
  <c r="E7662" i="21"/>
  <c r="E7663" i="21"/>
  <c r="E7664" i="21"/>
  <c r="E7665" i="21"/>
  <c r="E7666" i="21"/>
  <c r="E7667" i="21"/>
  <c r="E7668" i="21"/>
  <c r="E7669" i="21"/>
  <c r="E7670" i="21"/>
  <c r="E7671" i="21"/>
  <c r="E7672" i="21"/>
  <c r="E7673" i="21"/>
  <c r="E7674" i="21"/>
  <c r="E7675" i="21"/>
  <c r="E7676" i="21"/>
  <c r="E7677" i="21"/>
  <c r="E7678" i="21"/>
  <c r="E7679" i="21"/>
  <c r="E7680" i="21"/>
  <c r="E7681" i="21"/>
  <c r="E7682" i="21"/>
  <c r="E7683" i="21"/>
  <c r="E7684" i="21"/>
  <c r="E7685" i="21"/>
  <c r="E7686" i="21"/>
  <c r="E7687" i="21"/>
  <c r="E7688" i="21"/>
  <c r="E7689" i="21"/>
  <c r="E7690" i="21"/>
  <c r="E7691" i="21"/>
  <c r="E7692" i="21"/>
  <c r="E7693" i="21"/>
  <c r="E7694" i="21"/>
  <c r="E7695" i="21"/>
  <c r="E7696" i="21"/>
  <c r="E7697" i="21"/>
  <c r="E7698" i="21"/>
  <c r="E7699" i="21"/>
  <c r="E7700" i="21"/>
  <c r="E7701" i="21"/>
  <c r="E7702" i="21"/>
  <c r="E7703" i="21"/>
  <c r="E7704" i="21"/>
  <c r="E7705" i="21"/>
  <c r="E7706" i="21"/>
  <c r="E7707" i="21"/>
  <c r="E7708" i="21"/>
  <c r="E7709" i="21"/>
  <c r="E7710" i="21"/>
  <c r="E7711" i="21"/>
  <c r="E7712" i="21"/>
  <c r="E7713" i="21"/>
  <c r="E7714" i="21"/>
  <c r="E7715" i="21"/>
  <c r="E7716" i="21"/>
  <c r="E7717" i="21"/>
  <c r="E7718" i="21"/>
  <c r="E7719" i="21"/>
  <c r="E7720" i="21"/>
  <c r="E7721" i="21"/>
  <c r="E7722" i="21"/>
  <c r="E7723" i="21"/>
  <c r="E7724" i="21"/>
  <c r="E7725" i="21"/>
  <c r="E7726" i="21"/>
  <c r="E7727" i="21"/>
  <c r="E7728" i="21"/>
  <c r="E7729" i="21"/>
  <c r="E7730" i="21"/>
  <c r="E7731" i="21"/>
  <c r="E7732" i="21"/>
  <c r="E7733" i="21"/>
  <c r="E7734" i="21"/>
  <c r="E7735" i="21"/>
  <c r="E7736" i="21"/>
  <c r="E7737" i="21"/>
  <c r="E7738" i="21"/>
  <c r="E7739" i="21"/>
  <c r="E7740" i="21"/>
  <c r="E7741" i="21"/>
  <c r="E7742" i="21"/>
  <c r="E7743" i="21"/>
  <c r="E7744" i="21"/>
  <c r="E7745" i="21"/>
  <c r="E7746" i="21"/>
  <c r="E7747" i="21"/>
  <c r="E7748" i="21"/>
  <c r="E7749" i="21"/>
  <c r="E7750" i="21"/>
  <c r="E7751" i="21"/>
  <c r="E7752" i="21"/>
  <c r="E7753" i="21"/>
  <c r="E7754" i="21"/>
  <c r="E7755" i="21"/>
  <c r="E7756" i="21"/>
  <c r="E7757" i="21"/>
  <c r="E7758" i="21"/>
  <c r="E7759" i="21"/>
  <c r="E7760" i="21"/>
  <c r="E7761" i="21"/>
  <c r="E7762" i="21"/>
  <c r="E7763" i="21"/>
  <c r="E7764" i="21"/>
  <c r="E7765" i="21"/>
  <c r="E7766" i="21"/>
  <c r="E7767" i="21"/>
  <c r="E7768" i="21"/>
  <c r="E7769" i="21"/>
  <c r="E7770" i="21"/>
  <c r="E7771" i="21"/>
  <c r="E7772" i="21"/>
  <c r="E7773" i="21"/>
  <c r="E7774" i="21"/>
  <c r="E7775" i="21"/>
  <c r="E7776" i="21"/>
  <c r="E7777" i="21"/>
  <c r="E7778" i="21"/>
  <c r="E7779" i="21"/>
  <c r="E7780" i="21"/>
  <c r="E7781" i="21"/>
  <c r="E7782" i="21"/>
  <c r="E7783" i="21"/>
  <c r="E7784" i="21"/>
  <c r="E7785" i="21"/>
  <c r="E7786" i="21"/>
  <c r="E7787" i="21"/>
  <c r="E7788" i="21"/>
  <c r="E7789" i="21"/>
  <c r="E7790" i="21"/>
  <c r="E7791" i="21"/>
  <c r="E7792" i="21"/>
  <c r="E7793" i="21"/>
  <c r="E7794" i="21"/>
  <c r="E7795" i="21"/>
  <c r="E7796" i="21"/>
  <c r="E7797" i="21"/>
  <c r="E7798" i="21"/>
  <c r="E7799" i="21"/>
  <c r="E7800" i="21"/>
  <c r="E7801" i="21"/>
  <c r="E7802" i="21"/>
  <c r="E7803" i="21"/>
  <c r="E7804" i="21"/>
  <c r="E7805" i="21"/>
  <c r="E7806" i="21"/>
  <c r="E7807" i="21"/>
  <c r="E7808" i="21"/>
  <c r="E7809" i="21"/>
  <c r="E7810" i="21"/>
  <c r="E7811" i="21"/>
  <c r="E7812" i="21"/>
  <c r="E7813" i="21"/>
  <c r="E7814" i="21"/>
  <c r="E7815" i="21"/>
  <c r="E7816" i="21"/>
  <c r="E7817" i="21"/>
  <c r="E7818" i="21"/>
  <c r="E7819" i="21"/>
  <c r="E7820" i="21"/>
  <c r="E7821" i="21"/>
  <c r="E7822" i="21"/>
  <c r="E7823" i="21"/>
  <c r="E7824" i="21"/>
  <c r="E7825" i="21"/>
  <c r="E7826" i="21"/>
  <c r="E7827" i="21"/>
  <c r="E7828" i="21"/>
  <c r="E7829" i="21"/>
  <c r="E7830" i="21"/>
  <c r="E7831" i="21"/>
  <c r="E7832" i="21"/>
  <c r="E7833" i="21"/>
  <c r="E7834" i="21"/>
  <c r="E7835" i="21"/>
  <c r="E7836" i="21"/>
  <c r="E7837" i="21"/>
  <c r="E7838" i="21"/>
  <c r="E7839" i="21"/>
  <c r="E7840" i="21"/>
  <c r="E7841" i="21"/>
  <c r="E7842" i="21"/>
  <c r="E7843" i="21"/>
  <c r="E7844" i="21"/>
  <c r="E7845" i="21"/>
  <c r="E7846" i="21"/>
  <c r="E7847" i="21"/>
  <c r="E7848" i="21"/>
  <c r="E7849" i="21"/>
  <c r="E7850" i="21"/>
  <c r="E7851" i="21"/>
  <c r="E7852" i="21"/>
  <c r="E7853" i="21"/>
  <c r="E7854" i="21"/>
  <c r="E7855" i="21"/>
  <c r="E7856" i="21"/>
  <c r="E7857" i="21"/>
  <c r="E7858" i="21"/>
  <c r="E7859" i="21"/>
  <c r="E7860" i="21"/>
  <c r="E7861" i="21"/>
  <c r="E7862" i="21"/>
  <c r="E7863" i="21"/>
  <c r="E7864" i="21"/>
  <c r="E7865" i="21"/>
  <c r="E7866" i="21"/>
  <c r="E7867" i="21"/>
  <c r="E7868" i="21"/>
  <c r="E7869" i="21"/>
  <c r="E7870" i="21"/>
  <c r="E7871" i="21"/>
  <c r="E7872" i="21"/>
  <c r="E7873" i="21"/>
  <c r="E7874" i="21"/>
  <c r="E7875" i="21"/>
  <c r="E7876" i="21"/>
  <c r="E7877" i="21"/>
  <c r="E7878" i="21"/>
  <c r="E7879" i="21"/>
  <c r="E7880" i="21"/>
  <c r="E7881" i="21"/>
  <c r="E7882" i="21"/>
  <c r="E7883" i="21"/>
  <c r="E7884" i="21"/>
  <c r="E7885" i="21"/>
  <c r="E7886" i="21"/>
  <c r="E7887" i="21"/>
  <c r="E7888" i="21"/>
  <c r="E7889" i="21"/>
  <c r="E7890" i="21"/>
  <c r="E7891" i="21"/>
  <c r="E7892" i="21"/>
  <c r="E7893" i="21"/>
  <c r="E7894" i="21"/>
  <c r="E7895" i="21"/>
  <c r="E7896" i="21"/>
  <c r="E7897" i="21"/>
  <c r="E7898" i="21"/>
  <c r="E7899" i="21"/>
  <c r="E7900" i="21"/>
  <c r="E7901" i="21"/>
  <c r="E7902" i="21"/>
  <c r="E7903" i="21"/>
  <c r="E7904" i="21"/>
  <c r="E7905" i="21"/>
  <c r="E7906" i="21"/>
  <c r="E7907" i="21"/>
  <c r="E7908" i="21"/>
  <c r="E7909" i="21"/>
  <c r="E7910" i="21"/>
  <c r="E7911" i="21"/>
  <c r="E7912" i="21"/>
  <c r="E7913" i="21"/>
  <c r="E7914" i="21"/>
  <c r="E7915" i="21"/>
  <c r="E7916" i="21"/>
  <c r="E7917" i="21"/>
  <c r="E7918" i="21"/>
  <c r="E7919" i="21"/>
  <c r="E7920" i="21"/>
  <c r="E7921" i="21"/>
  <c r="E7922" i="21"/>
  <c r="E7923" i="21"/>
  <c r="E7924" i="21"/>
  <c r="E7925" i="21"/>
  <c r="E7926" i="21"/>
  <c r="E7927" i="21"/>
  <c r="E7928" i="21"/>
  <c r="E7929" i="21"/>
  <c r="E7930" i="21"/>
  <c r="E7931" i="21"/>
  <c r="E7932" i="21"/>
  <c r="E7933" i="21"/>
  <c r="E7934" i="21"/>
  <c r="E7935" i="21"/>
  <c r="E7936" i="21"/>
  <c r="E7937" i="21"/>
  <c r="E7938" i="21"/>
  <c r="E7939" i="21"/>
  <c r="E7940" i="21"/>
  <c r="E7941" i="21"/>
  <c r="E7942" i="21"/>
  <c r="E7943" i="21"/>
  <c r="E7944" i="21"/>
  <c r="E7945" i="21"/>
  <c r="E7946" i="21"/>
  <c r="E7947" i="21"/>
  <c r="E7948" i="21"/>
  <c r="E7949" i="21"/>
  <c r="E7950" i="21"/>
  <c r="E7951" i="21"/>
  <c r="E7952" i="21"/>
  <c r="E7953" i="21"/>
  <c r="E7954" i="21"/>
  <c r="E7955" i="21"/>
  <c r="E7956" i="21"/>
  <c r="E7957" i="21"/>
  <c r="E7958" i="21"/>
  <c r="E7959" i="21"/>
  <c r="E7960" i="21"/>
  <c r="E7961" i="21"/>
  <c r="E7962" i="21"/>
  <c r="E7963" i="21"/>
  <c r="E7964" i="21"/>
  <c r="E7965" i="21"/>
  <c r="E7966" i="21"/>
  <c r="E7967" i="21"/>
  <c r="E7968" i="21"/>
  <c r="E7969" i="21"/>
  <c r="E7970" i="21"/>
  <c r="E7971" i="21"/>
  <c r="E7972" i="21"/>
  <c r="E7973" i="21"/>
  <c r="E7974" i="21"/>
  <c r="E7975" i="21"/>
  <c r="E7976" i="21"/>
  <c r="E7977" i="21"/>
  <c r="E7978" i="21"/>
  <c r="E7979" i="21"/>
  <c r="E7980" i="21"/>
  <c r="E7981" i="21"/>
  <c r="E7982" i="21"/>
  <c r="E7983" i="21"/>
  <c r="E7984" i="21"/>
  <c r="E7985" i="21"/>
  <c r="E7986" i="21"/>
  <c r="E7987" i="21"/>
  <c r="E7988" i="21"/>
  <c r="E7989" i="21"/>
  <c r="E7990" i="21"/>
  <c r="E7991" i="21"/>
  <c r="E7992" i="21"/>
  <c r="E7993" i="21"/>
  <c r="E7994" i="21"/>
  <c r="E7995" i="21"/>
  <c r="E7996" i="21"/>
  <c r="E7997" i="21"/>
  <c r="E7998" i="21"/>
  <c r="E7999" i="21"/>
  <c r="E8000" i="21"/>
  <c r="E8001" i="21"/>
  <c r="E8002" i="21"/>
  <c r="E8003" i="21"/>
  <c r="E8004" i="21"/>
  <c r="E8005" i="21"/>
  <c r="E8006" i="21"/>
  <c r="E8007" i="21"/>
  <c r="E8008" i="21"/>
  <c r="E8009" i="21"/>
  <c r="E8010" i="21"/>
  <c r="E8011" i="21"/>
  <c r="E8012" i="21"/>
  <c r="E8013" i="21"/>
  <c r="E8014" i="21"/>
  <c r="E8015" i="21"/>
  <c r="E8016" i="21"/>
  <c r="E8017" i="21"/>
  <c r="E8018" i="21"/>
  <c r="E8019" i="21"/>
  <c r="E8020" i="21"/>
  <c r="E8021" i="21"/>
  <c r="E8022" i="21"/>
  <c r="E8023" i="21"/>
  <c r="E8024" i="21"/>
  <c r="E8025" i="21"/>
  <c r="E8026" i="21"/>
  <c r="E8027" i="21"/>
  <c r="E8028" i="21"/>
  <c r="E8029" i="21"/>
  <c r="E8030" i="21"/>
  <c r="E8031" i="21"/>
  <c r="E8032" i="21"/>
  <c r="E8033" i="21"/>
  <c r="E8034" i="21"/>
  <c r="E8035" i="21"/>
  <c r="E8036" i="21"/>
  <c r="E8037" i="21"/>
  <c r="E8038" i="21"/>
  <c r="E8039" i="21"/>
  <c r="E8040" i="21"/>
  <c r="E8041" i="21"/>
  <c r="E8042" i="21"/>
  <c r="E8043" i="21"/>
  <c r="E8044" i="21"/>
  <c r="E8045" i="21"/>
  <c r="E8046" i="21"/>
  <c r="E8047" i="21"/>
  <c r="E8048" i="21"/>
  <c r="E8049" i="21"/>
  <c r="E8050" i="21"/>
  <c r="E8051" i="21"/>
  <c r="E8052" i="21"/>
  <c r="E8053" i="21"/>
  <c r="E8054" i="21"/>
  <c r="E8055" i="21"/>
  <c r="E8056" i="21"/>
  <c r="E8057" i="21"/>
  <c r="E8058" i="21"/>
  <c r="E8059" i="21"/>
  <c r="E8060" i="21"/>
  <c r="E8061" i="21"/>
  <c r="E8062" i="21"/>
  <c r="E8063" i="21"/>
  <c r="E8064" i="21"/>
  <c r="E8065" i="21"/>
  <c r="E8066" i="21"/>
  <c r="E8067" i="21"/>
  <c r="E8068" i="21"/>
  <c r="E8069" i="21"/>
  <c r="E8070" i="21"/>
  <c r="E8071" i="21"/>
  <c r="E8072" i="21"/>
  <c r="E8073" i="21"/>
  <c r="E8074" i="21"/>
  <c r="E8075" i="21"/>
  <c r="E8076" i="21"/>
  <c r="E8077" i="21"/>
  <c r="E8078" i="21"/>
  <c r="E8079" i="21"/>
  <c r="E8080" i="21"/>
  <c r="E8081" i="21"/>
  <c r="E8082" i="21"/>
  <c r="E8083" i="21"/>
  <c r="E8084" i="21"/>
  <c r="E8085" i="21"/>
  <c r="E8086" i="21"/>
  <c r="E8087" i="21"/>
  <c r="E8088" i="21"/>
  <c r="E8089" i="21"/>
  <c r="E8090" i="21"/>
  <c r="E8091" i="21"/>
  <c r="E8092" i="21"/>
  <c r="E8093" i="21"/>
  <c r="E8094" i="21"/>
  <c r="E8095" i="21"/>
  <c r="E8096" i="21"/>
  <c r="E8097" i="21"/>
  <c r="E8098" i="21"/>
  <c r="E8099" i="21"/>
  <c r="E8100" i="21"/>
  <c r="E8101" i="21"/>
  <c r="E8102" i="21"/>
  <c r="E8103" i="21"/>
  <c r="E8104" i="21"/>
  <c r="E8105" i="21"/>
  <c r="E8106" i="21"/>
  <c r="E8107" i="21"/>
  <c r="E8108" i="21"/>
  <c r="E8109" i="21"/>
  <c r="E8110" i="21"/>
  <c r="E8111" i="21"/>
  <c r="E8112" i="21"/>
  <c r="E8113" i="21"/>
  <c r="E8114" i="21"/>
  <c r="E8115" i="21"/>
  <c r="E8116" i="21"/>
  <c r="E8117" i="21"/>
  <c r="E8118" i="21"/>
  <c r="E8119" i="21"/>
  <c r="E8120" i="21"/>
  <c r="E8121" i="21"/>
  <c r="E8122" i="21"/>
  <c r="E8123" i="21"/>
  <c r="E8124" i="21"/>
  <c r="E8125" i="21"/>
  <c r="E8126" i="21"/>
  <c r="E8127" i="21"/>
  <c r="E8128" i="21"/>
  <c r="E8129" i="21"/>
  <c r="E8130" i="21"/>
  <c r="E8131" i="21"/>
  <c r="E8132" i="21"/>
  <c r="E8133" i="21"/>
  <c r="E8134" i="21"/>
  <c r="E8135" i="21"/>
  <c r="E8136" i="21"/>
  <c r="E8137" i="21"/>
  <c r="E8138" i="21"/>
  <c r="E8139" i="21"/>
  <c r="E8140" i="21"/>
  <c r="E8141" i="21"/>
  <c r="E8142" i="21"/>
  <c r="E8143" i="21"/>
  <c r="E8144" i="21"/>
  <c r="E8145" i="21"/>
  <c r="E8146" i="21"/>
  <c r="E8147" i="21"/>
  <c r="E8148" i="21"/>
  <c r="E8149" i="21"/>
  <c r="E8150" i="21"/>
  <c r="E8151" i="21"/>
  <c r="E8152" i="21"/>
  <c r="E8153" i="21"/>
  <c r="E8154" i="21"/>
  <c r="E8155" i="21"/>
  <c r="E8156" i="21"/>
  <c r="E8157" i="21"/>
  <c r="E8158" i="21"/>
  <c r="E8159" i="21"/>
  <c r="E8160" i="21"/>
  <c r="E8161" i="21"/>
  <c r="E8162" i="21"/>
  <c r="E8163" i="21"/>
  <c r="E8164" i="21"/>
  <c r="E8165" i="21"/>
  <c r="E8166" i="21"/>
  <c r="E8167" i="21"/>
  <c r="E8168" i="21"/>
  <c r="E8169" i="21"/>
  <c r="E8170" i="21"/>
  <c r="E8171" i="21"/>
  <c r="E8172" i="21"/>
  <c r="E8173" i="21"/>
  <c r="E8174" i="21"/>
  <c r="E8175" i="21"/>
  <c r="E8176" i="21"/>
  <c r="E8177" i="21"/>
  <c r="E8178" i="21"/>
  <c r="E8179" i="21"/>
  <c r="E8180" i="21"/>
  <c r="E8181" i="21"/>
  <c r="E8182" i="21"/>
  <c r="E8183" i="21"/>
  <c r="E8184" i="21"/>
  <c r="E8185" i="21"/>
  <c r="E8186" i="21"/>
  <c r="E8187" i="21"/>
  <c r="E8188" i="21"/>
  <c r="E8189" i="21"/>
  <c r="E8190" i="21"/>
  <c r="E8191" i="21"/>
  <c r="E8192" i="21"/>
  <c r="E8193" i="21"/>
  <c r="E8194" i="21"/>
  <c r="E8195" i="21"/>
  <c r="E8196" i="21"/>
  <c r="E8197" i="21"/>
  <c r="E8198" i="21"/>
  <c r="E8199" i="21"/>
  <c r="E8200" i="21"/>
  <c r="E8201" i="21"/>
  <c r="E8202" i="21"/>
  <c r="E8203" i="21"/>
  <c r="E8204" i="21"/>
  <c r="E8205" i="21"/>
  <c r="E8206" i="21"/>
  <c r="E8207" i="21"/>
  <c r="E8208" i="21"/>
  <c r="E8209" i="21"/>
  <c r="E8210" i="21"/>
  <c r="E8211" i="21"/>
  <c r="E8212" i="21"/>
  <c r="E8213" i="21"/>
  <c r="E8214" i="21"/>
  <c r="E8215" i="21"/>
  <c r="E8216" i="21"/>
  <c r="E8217" i="21"/>
  <c r="E8218" i="21"/>
  <c r="E8219" i="21"/>
  <c r="E8220" i="21"/>
  <c r="E8221" i="21"/>
  <c r="E8222" i="21"/>
  <c r="E8223" i="21"/>
  <c r="E8224" i="21"/>
  <c r="E8225" i="21"/>
  <c r="E8226" i="21"/>
  <c r="E8227" i="21"/>
  <c r="E8228" i="21"/>
  <c r="E8229" i="21"/>
  <c r="E8230" i="21"/>
  <c r="E8231" i="21"/>
  <c r="E8232" i="21"/>
  <c r="E8233" i="21"/>
  <c r="E8234" i="21"/>
  <c r="E8235" i="21"/>
  <c r="E8236" i="21"/>
  <c r="E8237" i="21"/>
  <c r="E8238" i="21"/>
  <c r="E8239" i="21"/>
  <c r="E8240" i="21"/>
  <c r="E8241" i="21"/>
  <c r="E8242" i="21"/>
  <c r="E8243" i="21"/>
  <c r="E8244" i="21"/>
  <c r="E8245" i="21"/>
  <c r="E8246" i="21"/>
  <c r="E8247" i="21"/>
  <c r="E8248" i="21"/>
  <c r="E8249" i="21"/>
  <c r="E8250" i="21"/>
  <c r="E8251" i="21"/>
  <c r="E8252" i="21"/>
  <c r="E8253" i="21"/>
  <c r="E8254" i="21"/>
  <c r="E8255" i="21"/>
  <c r="E8256" i="21"/>
  <c r="E8257" i="21"/>
  <c r="E8258" i="21"/>
  <c r="E8259" i="21"/>
  <c r="E8260" i="21"/>
  <c r="E8261" i="21"/>
  <c r="E8262" i="21"/>
  <c r="E8263" i="21"/>
  <c r="E8264" i="21"/>
  <c r="E8265" i="21"/>
  <c r="E8266" i="21"/>
  <c r="E8267" i="21"/>
  <c r="E8268" i="21"/>
  <c r="E8269" i="21"/>
  <c r="E8270" i="21"/>
  <c r="E8271" i="21"/>
  <c r="E8272" i="21"/>
  <c r="E8273" i="21"/>
  <c r="E8274" i="21"/>
  <c r="E8275" i="21"/>
  <c r="E8276" i="21"/>
  <c r="E8277" i="21"/>
  <c r="E8278" i="21"/>
  <c r="E8279" i="21"/>
  <c r="E8280" i="21"/>
  <c r="E8281" i="21"/>
  <c r="E8282" i="21"/>
  <c r="E8283" i="21"/>
  <c r="E8284" i="21"/>
  <c r="E8285" i="21"/>
  <c r="E8286" i="21"/>
  <c r="E8287" i="21"/>
  <c r="E8288" i="21"/>
  <c r="E8289" i="21"/>
  <c r="E8290" i="21"/>
  <c r="E8291" i="21"/>
  <c r="E8292" i="21"/>
  <c r="E8293" i="21"/>
  <c r="E8294" i="21"/>
  <c r="E8295" i="21"/>
  <c r="E8296" i="21"/>
  <c r="E8297" i="21"/>
  <c r="E8298" i="21"/>
  <c r="E8299" i="21"/>
  <c r="E8300" i="21"/>
  <c r="E8301" i="21"/>
  <c r="E8302" i="21"/>
  <c r="E8303" i="21"/>
  <c r="E8304" i="21"/>
  <c r="E8305" i="21"/>
  <c r="E8306" i="21"/>
  <c r="E8307" i="21"/>
  <c r="E8308" i="21"/>
  <c r="E8309" i="21"/>
  <c r="E8310" i="21"/>
  <c r="E8311" i="21"/>
  <c r="E8312" i="21"/>
  <c r="E8313" i="21"/>
  <c r="E8314" i="21"/>
  <c r="E8315" i="21"/>
  <c r="E8316" i="21"/>
  <c r="E8317" i="21"/>
  <c r="E8318" i="21"/>
  <c r="E8319" i="21"/>
  <c r="E8320" i="21"/>
  <c r="E8321" i="21"/>
  <c r="E8322" i="21"/>
  <c r="E8323" i="21"/>
  <c r="E8324" i="21"/>
  <c r="E8325" i="21"/>
  <c r="E8326" i="21"/>
  <c r="E8327" i="21"/>
  <c r="E8328" i="21"/>
  <c r="E8329" i="21"/>
  <c r="E8330" i="21"/>
  <c r="E8331" i="21"/>
  <c r="E8332" i="21"/>
  <c r="E8333" i="21"/>
  <c r="E8334" i="21"/>
  <c r="E8335" i="21"/>
  <c r="E8336" i="21"/>
  <c r="E8337" i="21"/>
  <c r="E8338" i="21"/>
  <c r="E8339" i="21"/>
  <c r="E8340" i="21"/>
  <c r="E8341" i="21"/>
  <c r="E8342" i="21"/>
  <c r="E8343" i="21"/>
  <c r="E8344" i="21"/>
  <c r="E8345" i="21"/>
  <c r="E8346" i="21"/>
  <c r="E8347" i="21"/>
  <c r="E8348" i="21"/>
  <c r="E8349" i="21"/>
  <c r="E8350" i="21"/>
  <c r="E8351" i="21"/>
  <c r="E8352" i="21"/>
  <c r="E8353" i="21"/>
  <c r="E8354" i="21"/>
  <c r="E8355" i="21"/>
  <c r="E8356" i="21"/>
  <c r="E8357" i="21"/>
  <c r="E8358" i="21"/>
  <c r="E8359" i="21"/>
  <c r="E8360" i="21"/>
  <c r="E8361" i="21"/>
  <c r="E8362" i="21"/>
  <c r="E8363" i="21"/>
  <c r="E8364" i="21"/>
  <c r="E8365" i="21"/>
  <c r="E8366" i="21"/>
  <c r="E8367" i="21"/>
  <c r="E8368" i="21"/>
  <c r="E8369" i="21"/>
  <c r="E8370" i="21"/>
  <c r="E8371" i="21"/>
  <c r="E8372" i="21"/>
  <c r="E8373" i="21"/>
  <c r="E8374" i="21"/>
  <c r="E8375" i="21"/>
  <c r="E8376" i="21"/>
  <c r="E8377" i="21"/>
  <c r="E8378" i="21"/>
  <c r="E8379" i="21"/>
  <c r="E8380" i="21"/>
  <c r="E8381" i="21"/>
  <c r="E8382" i="21"/>
  <c r="E8383" i="21"/>
  <c r="E8384" i="21"/>
  <c r="E8385" i="21"/>
  <c r="E8386" i="21"/>
  <c r="E8387" i="21"/>
  <c r="E8388" i="21"/>
  <c r="E8389" i="21"/>
  <c r="E8390" i="21"/>
  <c r="E8391" i="21"/>
  <c r="E8392" i="21"/>
  <c r="E8393" i="21"/>
  <c r="E8394" i="21"/>
  <c r="E8395" i="21"/>
  <c r="E8396" i="21"/>
  <c r="E8397" i="21"/>
  <c r="E8398" i="21"/>
  <c r="E8399" i="21"/>
  <c r="E8400" i="21"/>
  <c r="E8401" i="21"/>
  <c r="E8402" i="21"/>
  <c r="E8403" i="21"/>
  <c r="E8404" i="21"/>
  <c r="E8405" i="21"/>
  <c r="E8406" i="21"/>
  <c r="E8407" i="21"/>
  <c r="E8408" i="21"/>
  <c r="E8409" i="21"/>
  <c r="E8410" i="21"/>
  <c r="E8411" i="21"/>
  <c r="E8412" i="21"/>
  <c r="E8413" i="21"/>
  <c r="E8414" i="21"/>
  <c r="E8415" i="21"/>
  <c r="E8416" i="21"/>
  <c r="E8417" i="21"/>
  <c r="E8418" i="21"/>
  <c r="E8419" i="21"/>
  <c r="E8420" i="21"/>
  <c r="E8421" i="21"/>
  <c r="E8422" i="21"/>
  <c r="E8423" i="21"/>
  <c r="E8424" i="21"/>
  <c r="E8425" i="21"/>
  <c r="E8426" i="21"/>
  <c r="E8427" i="21"/>
  <c r="E8428" i="21"/>
  <c r="E8429" i="21"/>
  <c r="E8430" i="21"/>
  <c r="E8431" i="21"/>
  <c r="E8432" i="21"/>
  <c r="E8433" i="21"/>
  <c r="E8434" i="21"/>
  <c r="E8435" i="21"/>
  <c r="E8436" i="21"/>
  <c r="E8437" i="21"/>
  <c r="E8438" i="21"/>
  <c r="E8439" i="21"/>
  <c r="E8440" i="21"/>
  <c r="E8441" i="21"/>
  <c r="E8442" i="21"/>
  <c r="E8443" i="21"/>
  <c r="E8444" i="21"/>
  <c r="E8445" i="21"/>
  <c r="E8446" i="21"/>
  <c r="E8447" i="21"/>
  <c r="E8448" i="21"/>
  <c r="E8449" i="21"/>
  <c r="E8450" i="21"/>
  <c r="E8451" i="21"/>
  <c r="E8452" i="21"/>
  <c r="E8453" i="21"/>
  <c r="E8454" i="21"/>
  <c r="E8455" i="21"/>
  <c r="E8456" i="21"/>
  <c r="E8457" i="21"/>
  <c r="E8458" i="21"/>
  <c r="E8459" i="21"/>
  <c r="E8460" i="21"/>
  <c r="E8461" i="21"/>
  <c r="E8462" i="21"/>
  <c r="E8463" i="21"/>
  <c r="E8464" i="21"/>
  <c r="E8465" i="21"/>
  <c r="E8466" i="21"/>
  <c r="E8467" i="21"/>
  <c r="E8468" i="21"/>
  <c r="E8469" i="21"/>
  <c r="E8470" i="21"/>
  <c r="E8471" i="21"/>
  <c r="E8472" i="21"/>
  <c r="E8473" i="21"/>
  <c r="E8474" i="21"/>
  <c r="E8475" i="21"/>
  <c r="E8476" i="21"/>
  <c r="E8477" i="21"/>
  <c r="E8478" i="21"/>
  <c r="E8479" i="21"/>
  <c r="E8480" i="21"/>
  <c r="E8481" i="21"/>
  <c r="E8482" i="21"/>
  <c r="E8483" i="21"/>
  <c r="E8484" i="21"/>
  <c r="E8485" i="21"/>
  <c r="E8486" i="21"/>
  <c r="E8487" i="21"/>
  <c r="E8488" i="21"/>
  <c r="E8489" i="21"/>
  <c r="E8490" i="21"/>
  <c r="E8491" i="21"/>
  <c r="E8492" i="21"/>
  <c r="E8493" i="21"/>
  <c r="E8494" i="21"/>
  <c r="E8495" i="21"/>
  <c r="E8496" i="21"/>
  <c r="E8497" i="21"/>
  <c r="E8498" i="21"/>
  <c r="E8499" i="21"/>
  <c r="E8500" i="21"/>
  <c r="E8501" i="21"/>
  <c r="E8502" i="21"/>
  <c r="E8503" i="21"/>
  <c r="E8504" i="21"/>
  <c r="E8505" i="21"/>
  <c r="E8506" i="21"/>
  <c r="E8507" i="21"/>
  <c r="E8508" i="21"/>
  <c r="E8509" i="21"/>
  <c r="E8510" i="21"/>
  <c r="E8511" i="21"/>
  <c r="E8512" i="21"/>
  <c r="E8513" i="21"/>
  <c r="E8514" i="21"/>
  <c r="E8515" i="21"/>
  <c r="E8516" i="21"/>
  <c r="E8517" i="21"/>
  <c r="E8518" i="21"/>
  <c r="E8519" i="21"/>
  <c r="E8520" i="21"/>
  <c r="E8521" i="21"/>
  <c r="E8522" i="21"/>
  <c r="E8523" i="21"/>
  <c r="E8524" i="21"/>
  <c r="E8525" i="21"/>
  <c r="E8526" i="21"/>
  <c r="E8527" i="21"/>
  <c r="E8528" i="21"/>
  <c r="E8529" i="21"/>
  <c r="E8530" i="21"/>
  <c r="E8531" i="21"/>
  <c r="E8532" i="21"/>
  <c r="E8533" i="21"/>
  <c r="E8534" i="21"/>
  <c r="E8535" i="21"/>
  <c r="E8536" i="21"/>
  <c r="E8537" i="21"/>
  <c r="E8538" i="21"/>
  <c r="E8539" i="21"/>
  <c r="E8540" i="21"/>
  <c r="E8541" i="21"/>
  <c r="E8542" i="21"/>
  <c r="E8543" i="21"/>
  <c r="E8544" i="21"/>
  <c r="E8545" i="21"/>
  <c r="E8546" i="21"/>
  <c r="E8547" i="21"/>
  <c r="E8548" i="21"/>
  <c r="E8549" i="21"/>
  <c r="E8550" i="21"/>
  <c r="E8551" i="21"/>
  <c r="E8552" i="21"/>
  <c r="E8553" i="21"/>
  <c r="E8554" i="21"/>
  <c r="E8555" i="21"/>
  <c r="E8556" i="21"/>
  <c r="E8557" i="21"/>
  <c r="E8558" i="21"/>
  <c r="E8559" i="21"/>
  <c r="E8560" i="21"/>
  <c r="E8561" i="21"/>
  <c r="E8562" i="21"/>
  <c r="E8563" i="21"/>
  <c r="E8564" i="21"/>
  <c r="E8565" i="21"/>
  <c r="E8566" i="21"/>
  <c r="E8567" i="21"/>
  <c r="E8568" i="21"/>
  <c r="E8569" i="21"/>
  <c r="E8570" i="21"/>
  <c r="E8571" i="21"/>
  <c r="E8572" i="21"/>
  <c r="E8573" i="21"/>
  <c r="E8574" i="21"/>
  <c r="E8575" i="21"/>
  <c r="E8576" i="21"/>
  <c r="E8577" i="21"/>
  <c r="E8578" i="21"/>
  <c r="E8579" i="21"/>
  <c r="E8580" i="21"/>
  <c r="E8581" i="21"/>
  <c r="E8582" i="21"/>
  <c r="E8583" i="21"/>
  <c r="E8584" i="21"/>
  <c r="E8585" i="21"/>
  <c r="E8586" i="21"/>
  <c r="E8587" i="21"/>
  <c r="E8588" i="21"/>
  <c r="E8589" i="21"/>
  <c r="E8590" i="21"/>
  <c r="E8591" i="21"/>
  <c r="E8592" i="21"/>
  <c r="E8593" i="21"/>
  <c r="E8594" i="21"/>
  <c r="E8595" i="21"/>
  <c r="E8596" i="21"/>
  <c r="E8597" i="21"/>
  <c r="E8598" i="21"/>
  <c r="E8599" i="21"/>
  <c r="E8600" i="21"/>
  <c r="E8601" i="21"/>
  <c r="E8602" i="21"/>
  <c r="E8603" i="21"/>
  <c r="E8604" i="21"/>
  <c r="E8605" i="21"/>
  <c r="E8606" i="21"/>
  <c r="E8607" i="21"/>
  <c r="E8608" i="21"/>
  <c r="E8609" i="21"/>
  <c r="E8610" i="21"/>
  <c r="E8611" i="21"/>
  <c r="E8612" i="21"/>
  <c r="E8613" i="21"/>
  <c r="E8614" i="21"/>
  <c r="E8615" i="21"/>
  <c r="E8616" i="21"/>
  <c r="E8617" i="21"/>
  <c r="E8618" i="21"/>
  <c r="E8619" i="21"/>
  <c r="E8620" i="21"/>
  <c r="E8621" i="21"/>
  <c r="E8622" i="21"/>
  <c r="E8623" i="21"/>
  <c r="E8624" i="21"/>
  <c r="E8625" i="21"/>
  <c r="E8626" i="21"/>
  <c r="E8627" i="21"/>
  <c r="E8628" i="21"/>
  <c r="E8629" i="21"/>
  <c r="E8630" i="21"/>
  <c r="E8631" i="21"/>
  <c r="E8632" i="21"/>
  <c r="E8633" i="21"/>
  <c r="E8634" i="21"/>
  <c r="E8635" i="21"/>
  <c r="E8636" i="21"/>
  <c r="E8637" i="21"/>
  <c r="E8638" i="21"/>
  <c r="E8639" i="21"/>
  <c r="E8640" i="21"/>
  <c r="E8641" i="21"/>
  <c r="E8642" i="21"/>
  <c r="E8643" i="21"/>
  <c r="E8644" i="21"/>
  <c r="E8645" i="21"/>
  <c r="E8646" i="21"/>
  <c r="E8647" i="21"/>
  <c r="E8648" i="21"/>
  <c r="E8649" i="21"/>
  <c r="E8650" i="21"/>
  <c r="E8651" i="21"/>
  <c r="E8652" i="21"/>
  <c r="E8653" i="21"/>
  <c r="E8654" i="21"/>
  <c r="E8655" i="21"/>
  <c r="E8656" i="21"/>
  <c r="E8657" i="21"/>
  <c r="E8658" i="21"/>
  <c r="E8659" i="21"/>
  <c r="E8660" i="21"/>
  <c r="E8661" i="21"/>
  <c r="E8662" i="21"/>
  <c r="E8663" i="21"/>
  <c r="E8664" i="21"/>
  <c r="E8665" i="21"/>
  <c r="E8666" i="21"/>
  <c r="E8667" i="21"/>
  <c r="E8668" i="21"/>
  <c r="E8669" i="21"/>
  <c r="E8670" i="21"/>
  <c r="E8671" i="21"/>
  <c r="E8672" i="21"/>
  <c r="E8673" i="21"/>
  <c r="E8674" i="21"/>
  <c r="E8675" i="21"/>
  <c r="E8676" i="21"/>
  <c r="E8677" i="21"/>
  <c r="E8678" i="21"/>
  <c r="E8679" i="21"/>
  <c r="E8680" i="21"/>
  <c r="E8681" i="21"/>
  <c r="E8682" i="21"/>
  <c r="E8683" i="21"/>
  <c r="E8684" i="21"/>
  <c r="E8685" i="21"/>
  <c r="E8686" i="21"/>
  <c r="E8687" i="21"/>
  <c r="E8688" i="21"/>
  <c r="E8689" i="21"/>
  <c r="E8690" i="21"/>
  <c r="E8691" i="21"/>
  <c r="E8692" i="21"/>
  <c r="E8693" i="21"/>
  <c r="E8694" i="21"/>
  <c r="E8695" i="21"/>
  <c r="E8696" i="21"/>
  <c r="E8697" i="21"/>
  <c r="E8698" i="21"/>
  <c r="E8699" i="21"/>
  <c r="E8700" i="21"/>
  <c r="E8701" i="21"/>
  <c r="E8702" i="21"/>
  <c r="E8703" i="21"/>
  <c r="E8704" i="21"/>
  <c r="E8705" i="21"/>
  <c r="E8706" i="21"/>
  <c r="E8707" i="21"/>
  <c r="E8708" i="21"/>
  <c r="E8709" i="21"/>
  <c r="E8710" i="21"/>
  <c r="E8711" i="21"/>
  <c r="E8712" i="21"/>
  <c r="E8713" i="21"/>
  <c r="E8714" i="21"/>
  <c r="E8715" i="21"/>
  <c r="E8716" i="21"/>
  <c r="E8717" i="21"/>
  <c r="E8718" i="21"/>
  <c r="E8719" i="21"/>
  <c r="E8720" i="21"/>
  <c r="E8721" i="21"/>
  <c r="E8722" i="21"/>
  <c r="E8723" i="21"/>
  <c r="E8724" i="21"/>
  <c r="E8725" i="21"/>
  <c r="E8726" i="21"/>
  <c r="E8727" i="21"/>
  <c r="E8728" i="21"/>
  <c r="E8729" i="21"/>
  <c r="E8730" i="21"/>
  <c r="E8731" i="21"/>
  <c r="E8732" i="21"/>
  <c r="E8733" i="21"/>
  <c r="E8734" i="21"/>
  <c r="E8735" i="21"/>
  <c r="E8736" i="21"/>
  <c r="E8737" i="21"/>
  <c r="E8738" i="21"/>
  <c r="E8739" i="21"/>
  <c r="E8740" i="21"/>
  <c r="E8741" i="21"/>
  <c r="E8742" i="21"/>
  <c r="E8743" i="21"/>
  <c r="E8744" i="21"/>
  <c r="E8745" i="21"/>
  <c r="E8746" i="21"/>
  <c r="E8747" i="21"/>
  <c r="E8748" i="21"/>
  <c r="E8749" i="21"/>
  <c r="E8750" i="21"/>
  <c r="E8751" i="21"/>
  <c r="E8752" i="21"/>
  <c r="E8753" i="21"/>
  <c r="E8754" i="21"/>
  <c r="E8755" i="21"/>
  <c r="E8756" i="21"/>
  <c r="E8757" i="21"/>
  <c r="E8758" i="21"/>
  <c r="E8759" i="21"/>
  <c r="E8760" i="21"/>
  <c r="E8761" i="21"/>
  <c r="E8762" i="21"/>
  <c r="E8763" i="21"/>
  <c r="E8764" i="21"/>
  <c r="E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899" i="21"/>
  <c r="D900" i="21"/>
  <c r="D901" i="21"/>
  <c r="D902" i="21"/>
  <c r="D903" i="21"/>
  <c r="D904" i="21"/>
  <c r="D905" i="21"/>
  <c r="D906" i="21"/>
  <c r="D907" i="21"/>
  <c r="D908" i="21"/>
  <c r="D909" i="21"/>
  <c r="D910" i="21"/>
  <c r="D911" i="21"/>
  <c r="D912" i="21"/>
  <c r="D913" i="21"/>
  <c r="D914" i="21"/>
  <c r="D915" i="21"/>
  <c r="D916" i="21"/>
  <c r="D917" i="21"/>
  <c r="D918" i="21"/>
  <c r="D919" i="21"/>
  <c r="D920" i="21"/>
  <c r="D921" i="21"/>
  <c r="D922" i="21"/>
  <c r="D923" i="21"/>
  <c r="D924" i="21"/>
  <c r="D925" i="21"/>
  <c r="D926" i="21"/>
  <c r="D927" i="21"/>
  <c r="D928" i="21"/>
  <c r="D929" i="21"/>
  <c r="D930" i="21"/>
  <c r="D931" i="21"/>
  <c r="D932" i="21"/>
  <c r="D933" i="21"/>
  <c r="D934" i="21"/>
  <c r="D935" i="21"/>
  <c r="D936" i="21"/>
  <c r="D937" i="21"/>
  <c r="D938" i="21"/>
  <c r="D939" i="21"/>
  <c r="D940" i="21"/>
  <c r="D941" i="21"/>
  <c r="D942" i="21"/>
  <c r="D943" i="21"/>
  <c r="D944" i="21"/>
  <c r="D945" i="21"/>
  <c r="D946" i="21"/>
  <c r="D947" i="21"/>
  <c r="D948" i="21"/>
  <c r="D949" i="21"/>
  <c r="D950" i="21"/>
  <c r="D951" i="21"/>
  <c r="D952" i="21"/>
  <c r="D953" i="21"/>
  <c r="D954" i="21"/>
  <c r="D955" i="21"/>
  <c r="D956" i="21"/>
  <c r="D957" i="21"/>
  <c r="D958" i="21"/>
  <c r="D959" i="21"/>
  <c r="D960" i="21"/>
  <c r="D961" i="21"/>
  <c r="D962" i="21"/>
  <c r="D963" i="21"/>
  <c r="D964" i="21"/>
  <c r="D965" i="21"/>
  <c r="D966" i="21"/>
  <c r="D967" i="21"/>
  <c r="D968" i="21"/>
  <c r="D969" i="21"/>
  <c r="D970" i="21"/>
  <c r="D971" i="21"/>
  <c r="D972" i="21"/>
  <c r="D973" i="21"/>
  <c r="D974" i="21"/>
  <c r="D975" i="21"/>
  <c r="D976" i="21"/>
  <c r="D977" i="21"/>
  <c r="D978" i="21"/>
  <c r="D979" i="21"/>
  <c r="D980" i="21"/>
  <c r="D981" i="21"/>
  <c r="D982" i="21"/>
  <c r="D983" i="21"/>
  <c r="D984" i="21"/>
  <c r="D985" i="21"/>
  <c r="D986" i="21"/>
  <c r="D987" i="21"/>
  <c r="D988" i="21"/>
  <c r="D989" i="21"/>
  <c r="D990" i="21"/>
  <c r="D991" i="21"/>
  <c r="D992" i="21"/>
  <c r="D993" i="21"/>
  <c r="D994" i="21"/>
  <c r="D995" i="21"/>
  <c r="D996" i="21"/>
  <c r="D997" i="21"/>
  <c r="D998" i="21"/>
  <c r="D999" i="21"/>
  <c r="D1000" i="21"/>
  <c r="D1001" i="21"/>
  <c r="D1002" i="21"/>
  <c r="D1003" i="21"/>
  <c r="D1004" i="21"/>
  <c r="D1005" i="21"/>
  <c r="D1006" i="21"/>
  <c r="D1007" i="21"/>
  <c r="D1008" i="21"/>
  <c r="D1009" i="21"/>
  <c r="D1010" i="21"/>
  <c r="D1011" i="21"/>
  <c r="D1012" i="21"/>
  <c r="D1013" i="21"/>
  <c r="D1014" i="21"/>
  <c r="D1015" i="21"/>
  <c r="D1016" i="21"/>
  <c r="D1017" i="21"/>
  <c r="D1018" i="21"/>
  <c r="D1019" i="21"/>
  <c r="D1020" i="21"/>
  <c r="D1021" i="21"/>
  <c r="D1022" i="21"/>
  <c r="D1023" i="21"/>
  <c r="D1024" i="21"/>
  <c r="D1025" i="21"/>
  <c r="D1026" i="21"/>
  <c r="D1027" i="21"/>
  <c r="D1028" i="21"/>
  <c r="D1029" i="21"/>
  <c r="D1030" i="21"/>
  <c r="D1031" i="21"/>
  <c r="D1032" i="21"/>
  <c r="D1033" i="21"/>
  <c r="D1034" i="21"/>
  <c r="D1035" i="21"/>
  <c r="D1036" i="21"/>
  <c r="D1037" i="21"/>
  <c r="D1038" i="21"/>
  <c r="D1039" i="21"/>
  <c r="D1040" i="21"/>
  <c r="D1041" i="21"/>
  <c r="D1042" i="21"/>
  <c r="D1043" i="21"/>
  <c r="D1044" i="21"/>
  <c r="D1045" i="21"/>
  <c r="D1046" i="21"/>
  <c r="D1047" i="21"/>
  <c r="D1048" i="21"/>
  <c r="D1049" i="21"/>
  <c r="D1050" i="21"/>
  <c r="D1051" i="21"/>
  <c r="D1052" i="21"/>
  <c r="D1053" i="21"/>
  <c r="D1054" i="21"/>
  <c r="D1055" i="21"/>
  <c r="D1056" i="21"/>
  <c r="D1057" i="21"/>
  <c r="D1058" i="21"/>
  <c r="D1059" i="21"/>
  <c r="D1060" i="21"/>
  <c r="D1061" i="21"/>
  <c r="D1062" i="21"/>
  <c r="D1063" i="21"/>
  <c r="D1064" i="21"/>
  <c r="D1065" i="21"/>
  <c r="D1066" i="21"/>
  <c r="D1067" i="21"/>
  <c r="D1068" i="21"/>
  <c r="D1069" i="21"/>
  <c r="D1070" i="21"/>
  <c r="D1071" i="21"/>
  <c r="D1072" i="21"/>
  <c r="D1073" i="21"/>
  <c r="D1074" i="21"/>
  <c r="D1075" i="21"/>
  <c r="D1076" i="21"/>
  <c r="D1077" i="21"/>
  <c r="D1078" i="21"/>
  <c r="D1079" i="21"/>
  <c r="D1080" i="21"/>
  <c r="D1081" i="21"/>
  <c r="D1082" i="21"/>
  <c r="D1083" i="21"/>
  <c r="D1084" i="21"/>
  <c r="D1085" i="21"/>
  <c r="D1086" i="21"/>
  <c r="D1087" i="21"/>
  <c r="D1088" i="21"/>
  <c r="D1089" i="21"/>
  <c r="D1090" i="21"/>
  <c r="D1091" i="21"/>
  <c r="D1092" i="21"/>
  <c r="D1093" i="21"/>
  <c r="D1094" i="21"/>
  <c r="D1095" i="21"/>
  <c r="D1096" i="21"/>
  <c r="D1097" i="21"/>
  <c r="D1098" i="21"/>
  <c r="D1099" i="21"/>
  <c r="D1100" i="21"/>
  <c r="D1101" i="21"/>
  <c r="D1102" i="21"/>
  <c r="D1103" i="21"/>
  <c r="D1104" i="21"/>
  <c r="D1105" i="21"/>
  <c r="D1106" i="21"/>
  <c r="D1107" i="21"/>
  <c r="D1108" i="21"/>
  <c r="D1109" i="21"/>
  <c r="D1110" i="21"/>
  <c r="D1111" i="21"/>
  <c r="D1112" i="21"/>
  <c r="D1113" i="21"/>
  <c r="D1114" i="21"/>
  <c r="D1115" i="21"/>
  <c r="D1116" i="21"/>
  <c r="D1117" i="21"/>
  <c r="D1118" i="21"/>
  <c r="D1119" i="21"/>
  <c r="D1120" i="21"/>
  <c r="D1121" i="21"/>
  <c r="D1122" i="21"/>
  <c r="D1123" i="21"/>
  <c r="D1124" i="21"/>
  <c r="D1125" i="21"/>
  <c r="D1126" i="21"/>
  <c r="D1127" i="21"/>
  <c r="D1128" i="21"/>
  <c r="D1129" i="21"/>
  <c r="D1130" i="21"/>
  <c r="D1131" i="21"/>
  <c r="D1132" i="21"/>
  <c r="D1133" i="21"/>
  <c r="D1134" i="21"/>
  <c r="D1135" i="21"/>
  <c r="D1136" i="21"/>
  <c r="D1137" i="21"/>
  <c r="D1138" i="21"/>
  <c r="D1139" i="21"/>
  <c r="D1140" i="21"/>
  <c r="D1141" i="21"/>
  <c r="D1142" i="21"/>
  <c r="D1143" i="21"/>
  <c r="D1144" i="21"/>
  <c r="D1145" i="21"/>
  <c r="D1146" i="21"/>
  <c r="D1147" i="21"/>
  <c r="D1148" i="21"/>
  <c r="D1149" i="21"/>
  <c r="D1150" i="21"/>
  <c r="D1151" i="21"/>
  <c r="D1152" i="21"/>
  <c r="D1153" i="21"/>
  <c r="D1154" i="21"/>
  <c r="D1155" i="21"/>
  <c r="D1156" i="21"/>
  <c r="D1157" i="21"/>
  <c r="D1158" i="21"/>
  <c r="D1159" i="21"/>
  <c r="D1160" i="21"/>
  <c r="D1161" i="21"/>
  <c r="D1162" i="21"/>
  <c r="D1163" i="21"/>
  <c r="D1164" i="21"/>
  <c r="D1165" i="21"/>
  <c r="D1166" i="21"/>
  <c r="D1167" i="21"/>
  <c r="D1168" i="21"/>
  <c r="D1169" i="21"/>
  <c r="D1170" i="21"/>
  <c r="D1171" i="21"/>
  <c r="D1172" i="21"/>
  <c r="D1173" i="21"/>
  <c r="D1174" i="21"/>
  <c r="D1175" i="21"/>
  <c r="D1176" i="21"/>
  <c r="D1177" i="21"/>
  <c r="D1178" i="21"/>
  <c r="D1179" i="21"/>
  <c r="D1180" i="21"/>
  <c r="D1181" i="21"/>
  <c r="D1182" i="21"/>
  <c r="D1183" i="21"/>
  <c r="D1184" i="21"/>
  <c r="D1185" i="21"/>
  <c r="D1186" i="21"/>
  <c r="D1187" i="21"/>
  <c r="D1188" i="21"/>
  <c r="D1189" i="21"/>
  <c r="D1190" i="21"/>
  <c r="D1191" i="21"/>
  <c r="D1192" i="21"/>
  <c r="D1193" i="21"/>
  <c r="D1194" i="21"/>
  <c r="D1195" i="21"/>
  <c r="D1196" i="21"/>
  <c r="D1197" i="21"/>
  <c r="D1198" i="21"/>
  <c r="D1199" i="21"/>
  <c r="D1200" i="21"/>
  <c r="D1201" i="21"/>
  <c r="D1202" i="21"/>
  <c r="D1203" i="21"/>
  <c r="D1204" i="21"/>
  <c r="D1205" i="21"/>
  <c r="D1206" i="21"/>
  <c r="D1207" i="21"/>
  <c r="D1208" i="21"/>
  <c r="D1209" i="21"/>
  <c r="D1210" i="21"/>
  <c r="D1211" i="21"/>
  <c r="D1212" i="21"/>
  <c r="D1213" i="21"/>
  <c r="D1214" i="21"/>
  <c r="D1215" i="21"/>
  <c r="D1216" i="21"/>
  <c r="D1217" i="21"/>
  <c r="D1218" i="21"/>
  <c r="D1219" i="21"/>
  <c r="D1220" i="21"/>
  <c r="D1221" i="21"/>
  <c r="D1222" i="21"/>
  <c r="D1223" i="21"/>
  <c r="D1224" i="21"/>
  <c r="D1225" i="21"/>
  <c r="D1226" i="21"/>
  <c r="D1227" i="21"/>
  <c r="D1228" i="21"/>
  <c r="D1229" i="21"/>
  <c r="D1230" i="21"/>
  <c r="D1231" i="21"/>
  <c r="D1232" i="21"/>
  <c r="D1233" i="21"/>
  <c r="D1234" i="21"/>
  <c r="D1235" i="21"/>
  <c r="D1236" i="21"/>
  <c r="D1237" i="21"/>
  <c r="D1238" i="21"/>
  <c r="D1239" i="21"/>
  <c r="D1240" i="21"/>
  <c r="D1241" i="21"/>
  <c r="D1242" i="21"/>
  <c r="D1243" i="21"/>
  <c r="D1244" i="21"/>
  <c r="D1245" i="21"/>
  <c r="D1246" i="21"/>
  <c r="D1247" i="21"/>
  <c r="D1248" i="21"/>
  <c r="D1249" i="21"/>
  <c r="D1250" i="21"/>
  <c r="D1251" i="21"/>
  <c r="D1252" i="21"/>
  <c r="D1253" i="21"/>
  <c r="D1254" i="21"/>
  <c r="D1255" i="21"/>
  <c r="D1256" i="21"/>
  <c r="D1257" i="21"/>
  <c r="D1258" i="21"/>
  <c r="D1259" i="21"/>
  <c r="D1260" i="21"/>
  <c r="D1261" i="21"/>
  <c r="D1262" i="21"/>
  <c r="D1263" i="21"/>
  <c r="D1264" i="21"/>
  <c r="D1265" i="21"/>
  <c r="D1266" i="21"/>
  <c r="D1267" i="21"/>
  <c r="D1268" i="21"/>
  <c r="D1269" i="21"/>
  <c r="D1270" i="21"/>
  <c r="D1271" i="21"/>
  <c r="D1272" i="21"/>
  <c r="D1273" i="21"/>
  <c r="D1274" i="21"/>
  <c r="D1275" i="21"/>
  <c r="D1276" i="21"/>
  <c r="D1277" i="21"/>
  <c r="D1278" i="21"/>
  <c r="D1279" i="21"/>
  <c r="D1280" i="21"/>
  <c r="D1281" i="21"/>
  <c r="D1282" i="21"/>
  <c r="D1283" i="21"/>
  <c r="D1284" i="21"/>
  <c r="D1285" i="21"/>
  <c r="D1286" i="21"/>
  <c r="D1287" i="21"/>
  <c r="D1288" i="21"/>
  <c r="D1289" i="21"/>
  <c r="D1290" i="21"/>
  <c r="D1291" i="21"/>
  <c r="D1292" i="21"/>
  <c r="D1293" i="21"/>
  <c r="D1294" i="21"/>
  <c r="D1295" i="21"/>
  <c r="D1296" i="21"/>
  <c r="D1297" i="21"/>
  <c r="D1298" i="21"/>
  <c r="D1299" i="21"/>
  <c r="D1300" i="21"/>
  <c r="D1301" i="21"/>
  <c r="D1302" i="21"/>
  <c r="D1303" i="21"/>
  <c r="D1304" i="21"/>
  <c r="D1305" i="21"/>
  <c r="D1306" i="21"/>
  <c r="D1307" i="21"/>
  <c r="D1308" i="21"/>
  <c r="D1309" i="21"/>
  <c r="D1310" i="21"/>
  <c r="D1311" i="21"/>
  <c r="D1312" i="21"/>
  <c r="D1313" i="21"/>
  <c r="D1314" i="21"/>
  <c r="D1315" i="21"/>
  <c r="D1316" i="21"/>
  <c r="D1317" i="21"/>
  <c r="D1318" i="21"/>
  <c r="D1319" i="21"/>
  <c r="D1320" i="21"/>
  <c r="D1321" i="21"/>
  <c r="D1322" i="21"/>
  <c r="D1323" i="21"/>
  <c r="D1324" i="21"/>
  <c r="D1325" i="21"/>
  <c r="D1326" i="21"/>
  <c r="D1327" i="21"/>
  <c r="D1328" i="21"/>
  <c r="D1329" i="21"/>
  <c r="D1330" i="21"/>
  <c r="D1331" i="21"/>
  <c r="D1332" i="21"/>
  <c r="D1333" i="21"/>
  <c r="D1334" i="21"/>
  <c r="D1335" i="21"/>
  <c r="D1336" i="21"/>
  <c r="D1337" i="21"/>
  <c r="D1338" i="21"/>
  <c r="D1339" i="21"/>
  <c r="D1340" i="21"/>
  <c r="D1341" i="21"/>
  <c r="D1342" i="21"/>
  <c r="D1343" i="21"/>
  <c r="D1344" i="21"/>
  <c r="D1345" i="21"/>
  <c r="D1346" i="21"/>
  <c r="D1347" i="21"/>
  <c r="D1348" i="21"/>
  <c r="D1349" i="21"/>
  <c r="D1350" i="21"/>
  <c r="D1351" i="21"/>
  <c r="D1352" i="21"/>
  <c r="D1353" i="21"/>
  <c r="D1354" i="21"/>
  <c r="D1355" i="21"/>
  <c r="D1356" i="21"/>
  <c r="D1357" i="21"/>
  <c r="D1358" i="21"/>
  <c r="D1359" i="21"/>
  <c r="D1360" i="21"/>
  <c r="D1361" i="21"/>
  <c r="D1362" i="21"/>
  <c r="D1363" i="21"/>
  <c r="D1364" i="21"/>
  <c r="D1365" i="21"/>
  <c r="D1366" i="21"/>
  <c r="D1367" i="21"/>
  <c r="D1368" i="21"/>
  <c r="D1369" i="21"/>
  <c r="D1370" i="21"/>
  <c r="D1371" i="21"/>
  <c r="D1372" i="21"/>
  <c r="D1373" i="21"/>
  <c r="D1374" i="21"/>
  <c r="D1375" i="21"/>
  <c r="D1376" i="21"/>
  <c r="D1377" i="21"/>
  <c r="D1378" i="21"/>
  <c r="D1379" i="21"/>
  <c r="D1380" i="21"/>
  <c r="D1381" i="21"/>
  <c r="D1382" i="21"/>
  <c r="D1383" i="21"/>
  <c r="D1384" i="21"/>
  <c r="D1385" i="21"/>
  <c r="D1386" i="21"/>
  <c r="D1387" i="21"/>
  <c r="D1388" i="21"/>
  <c r="D1389" i="21"/>
  <c r="D1390" i="21"/>
  <c r="D1391" i="21"/>
  <c r="D1392" i="21"/>
  <c r="D1393" i="21"/>
  <c r="D1394" i="21"/>
  <c r="D1395" i="21"/>
  <c r="D1396" i="21"/>
  <c r="D1397" i="21"/>
  <c r="D1398" i="21"/>
  <c r="D1399" i="21"/>
  <c r="D1400" i="21"/>
  <c r="D1401" i="21"/>
  <c r="D1402" i="21"/>
  <c r="D1403" i="21"/>
  <c r="D1404" i="21"/>
  <c r="D1405" i="21"/>
  <c r="D1406" i="21"/>
  <c r="D1407" i="21"/>
  <c r="D1408" i="21"/>
  <c r="D1409" i="21"/>
  <c r="D1410" i="21"/>
  <c r="D1411" i="21"/>
  <c r="D1412" i="21"/>
  <c r="D1413" i="21"/>
  <c r="D1414" i="21"/>
  <c r="D1415" i="21"/>
  <c r="D1416" i="21"/>
  <c r="D1417" i="21"/>
  <c r="D1418" i="21"/>
  <c r="D1419" i="21"/>
  <c r="D1420" i="21"/>
  <c r="D1421" i="21"/>
  <c r="D1422" i="21"/>
  <c r="D1423" i="21"/>
  <c r="D1424" i="21"/>
  <c r="D1425" i="21"/>
  <c r="D1426" i="21"/>
  <c r="D1427" i="21"/>
  <c r="D1428" i="21"/>
  <c r="D1429" i="21"/>
  <c r="D1430" i="21"/>
  <c r="D1431" i="21"/>
  <c r="D1432" i="21"/>
  <c r="D1433" i="21"/>
  <c r="D1434" i="21"/>
  <c r="D1435" i="21"/>
  <c r="D1436" i="21"/>
  <c r="D1437" i="21"/>
  <c r="D1438" i="21"/>
  <c r="D1439" i="21"/>
  <c r="D1440" i="21"/>
  <c r="D1441" i="21"/>
  <c r="D1442" i="21"/>
  <c r="D1443" i="21"/>
  <c r="D1444" i="21"/>
  <c r="D1445" i="21"/>
  <c r="D1446" i="21"/>
  <c r="D1447" i="21"/>
  <c r="D1448" i="21"/>
  <c r="D1449" i="21"/>
  <c r="D1450" i="21"/>
  <c r="D1451" i="21"/>
  <c r="D1452" i="21"/>
  <c r="D1453" i="21"/>
  <c r="D1454" i="21"/>
  <c r="D1455" i="21"/>
  <c r="D1456" i="21"/>
  <c r="D1457" i="21"/>
  <c r="D1458" i="21"/>
  <c r="D1459" i="21"/>
  <c r="D1460" i="21"/>
  <c r="D1461" i="21"/>
  <c r="D1462" i="21"/>
  <c r="D1463" i="21"/>
  <c r="D1464" i="21"/>
  <c r="D1465" i="21"/>
  <c r="D1466" i="21"/>
  <c r="D1467" i="21"/>
  <c r="D1468" i="21"/>
  <c r="D1469" i="21"/>
  <c r="D1470" i="21"/>
  <c r="D1471" i="21"/>
  <c r="D1472" i="21"/>
  <c r="D1473" i="21"/>
  <c r="D1474" i="21"/>
  <c r="D1475" i="21"/>
  <c r="D1476" i="21"/>
  <c r="D1477" i="21"/>
  <c r="D1478" i="21"/>
  <c r="D1479" i="21"/>
  <c r="D1480" i="21"/>
  <c r="D1481" i="21"/>
  <c r="D1482" i="21"/>
  <c r="D1483" i="21"/>
  <c r="D1484" i="21"/>
  <c r="D1485" i="21"/>
  <c r="D1486" i="21"/>
  <c r="D1487" i="21"/>
  <c r="D1488" i="21"/>
  <c r="D1489" i="21"/>
  <c r="D1490" i="21"/>
  <c r="D1491" i="21"/>
  <c r="D1492" i="21"/>
  <c r="D1493" i="21"/>
  <c r="D1494" i="21"/>
  <c r="D1495" i="21"/>
  <c r="D1496" i="21"/>
  <c r="D1497" i="21"/>
  <c r="D1498" i="21"/>
  <c r="D1499" i="21"/>
  <c r="D1500" i="21"/>
  <c r="D1501" i="21"/>
  <c r="D1502" i="21"/>
  <c r="D1503" i="21"/>
  <c r="D1504" i="21"/>
  <c r="D1505" i="21"/>
  <c r="D1506" i="21"/>
  <c r="D1507" i="21"/>
  <c r="D1508" i="21"/>
  <c r="D1509" i="21"/>
  <c r="D1510" i="21"/>
  <c r="D1511" i="21"/>
  <c r="D1512" i="21"/>
  <c r="D1513" i="21"/>
  <c r="D1514" i="21"/>
  <c r="D1515" i="21"/>
  <c r="D1516" i="21"/>
  <c r="D1517" i="21"/>
  <c r="D1518" i="21"/>
  <c r="D1519" i="21"/>
  <c r="D1520" i="21"/>
  <c r="D1521" i="21"/>
  <c r="D1522" i="21"/>
  <c r="D1523" i="21"/>
  <c r="D1524" i="21"/>
  <c r="D1525" i="21"/>
  <c r="D1526" i="21"/>
  <c r="D1527" i="21"/>
  <c r="D1528" i="21"/>
  <c r="D1529" i="21"/>
  <c r="D1530" i="21"/>
  <c r="D1531" i="21"/>
  <c r="D1532" i="21"/>
  <c r="D1533" i="21"/>
  <c r="D1534" i="21"/>
  <c r="D1535" i="21"/>
  <c r="D1536" i="21"/>
  <c r="D1537" i="21"/>
  <c r="D1538" i="21"/>
  <c r="D1539" i="21"/>
  <c r="D1540" i="21"/>
  <c r="D1541" i="21"/>
  <c r="D1542" i="21"/>
  <c r="D1543" i="21"/>
  <c r="D1544" i="21"/>
  <c r="D1545" i="21"/>
  <c r="D1546" i="21"/>
  <c r="D1547" i="21"/>
  <c r="D1548" i="21"/>
  <c r="D1549" i="21"/>
  <c r="D1550" i="21"/>
  <c r="D1551" i="21"/>
  <c r="D1552" i="21"/>
  <c r="D1553" i="21"/>
  <c r="D1554" i="21"/>
  <c r="D1555" i="21"/>
  <c r="D1556" i="21"/>
  <c r="D1557" i="21"/>
  <c r="D1558" i="21"/>
  <c r="D1559" i="21"/>
  <c r="D1560" i="21"/>
  <c r="D1561" i="21"/>
  <c r="D1562" i="21"/>
  <c r="D1563" i="21"/>
  <c r="D1564" i="21"/>
  <c r="D1565" i="21"/>
  <c r="D1566" i="21"/>
  <c r="D1567" i="21"/>
  <c r="D1568" i="21"/>
  <c r="D1569" i="21"/>
  <c r="D1570" i="21"/>
  <c r="D1571" i="21"/>
  <c r="D1572" i="21"/>
  <c r="D1573" i="21"/>
  <c r="D1574" i="21"/>
  <c r="D1575" i="21"/>
  <c r="D1576" i="21"/>
  <c r="D1577" i="21"/>
  <c r="D1578" i="21"/>
  <c r="D1579" i="21"/>
  <c r="D1580" i="21"/>
  <c r="D1581" i="21"/>
  <c r="D1582" i="21"/>
  <c r="D1583" i="21"/>
  <c r="D1584" i="21"/>
  <c r="D1585" i="21"/>
  <c r="D1586" i="21"/>
  <c r="D1587" i="21"/>
  <c r="D1588" i="21"/>
  <c r="D1589" i="21"/>
  <c r="D1590" i="21"/>
  <c r="D1591" i="21"/>
  <c r="D1592" i="21"/>
  <c r="D1593" i="21"/>
  <c r="D1594" i="21"/>
  <c r="D1595" i="21"/>
  <c r="D1596" i="21"/>
  <c r="D1597" i="21"/>
  <c r="D1598" i="21"/>
  <c r="D1599" i="21"/>
  <c r="D1600" i="21"/>
  <c r="D1601" i="21"/>
  <c r="D1602" i="21"/>
  <c r="D1603" i="21"/>
  <c r="D1604" i="21"/>
  <c r="D1605" i="21"/>
  <c r="D1606" i="21"/>
  <c r="D1607" i="21"/>
  <c r="D1608" i="21"/>
  <c r="D1609" i="21"/>
  <c r="D1610" i="21"/>
  <c r="D1611" i="21"/>
  <c r="D1612" i="21"/>
  <c r="D1613" i="21"/>
  <c r="D1614" i="21"/>
  <c r="D1615" i="21"/>
  <c r="D1616" i="21"/>
  <c r="D1617" i="21"/>
  <c r="D1618" i="21"/>
  <c r="D1619" i="21"/>
  <c r="D1620" i="21"/>
  <c r="D1621" i="21"/>
  <c r="D1622" i="21"/>
  <c r="D1623" i="21"/>
  <c r="D1624" i="21"/>
  <c r="D1625" i="21"/>
  <c r="D1626" i="21"/>
  <c r="D1627" i="21"/>
  <c r="D1628" i="21"/>
  <c r="D1629" i="21"/>
  <c r="D1630" i="21"/>
  <c r="D1631" i="21"/>
  <c r="D1632" i="21"/>
  <c r="D1633" i="21"/>
  <c r="D1634" i="21"/>
  <c r="D1635" i="21"/>
  <c r="D1636" i="21"/>
  <c r="D1637" i="21"/>
  <c r="D1638" i="21"/>
  <c r="D1639" i="21"/>
  <c r="D1640" i="21"/>
  <c r="D1641" i="21"/>
  <c r="D1642" i="21"/>
  <c r="D1643" i="21"/>
  <c r="D1644" i="21"/>
  <c r="D1645" i="21"/>
  <c r="D1646" i="21"/>
  <c r="D1647" i="21"/>
  <c r="D1648" i="21"/>
  <c r="D1649" i="21"/>
  <c r="D1650" i="21"/>
  <c r="D1651" i="21"/>
  <c r="D1652" i="21"/>
  <c r="D1653" i="21"/>
  <c r="D1654" i="21"/>
  <c r="D1655" i="21"/>
  <c r="D1656" i="21"/>
  <c r="D1657" i="21"/>
  <c r="D1658" i="21"/>
  <c r="D1659" i="21"/>
  <c r="D1660" i="21"/>
  <c r="D1661" i="21"/>
  <c r="D1662" i="21"/>
  <c r="D1663" i="21"/>
  <c r="D1664" i="21"/>
  <c r="D1665" i="21"/>
  <c r="D1666" i="21"/>
  <c r="D1667" i="21"/>
  <c r="D1668" i="21"/>
  <c r="D1669" i="21"/>
  <c r="D1670" i="21"/>
  <c r="D1671" i="21"/>
  <c r="D1672" i="21"/>
  <c r="D1673" i="21"/>
  <c r="D1674" i="21"/>
  <c r="D1675" i="21"/>
  <c r="D1676" i="21"/>
  <c r="D1677" i="21"/>
  <c r="D1678" i="21"/>
  <c r="D1679" i="21"/>
  <c r="D1680" i="21"/>
  <c r="D1681" i="21"/>
  <c r="D1682" i="21"/>
  <c r="D1683" i="21"/>
  <c r="D1684" i="21"/>
  <c r="D1685" i="21"/>
  <c r="D1686" i="21"/>
  <c r="D1687" i="21"/>
  <c r="D1688" i="21"/>
  <c r="D1689" i="21"/>
  <c r="D1690" i="21"/>
  <c r="D1691" i="21"/>
  <c r="D1692" i="21"/>
  <c r="D1693" i="21"/>
  <c r="D1694" i="21"/>
  <c r="D1695" i="21"/>
  <c r="D1696" i="21"/>
  <c r="D1697" i="21"/>
  <c r="D1698" i="21"/>
  <c r="D1699" i="21"/>
  <c r="D1700" i="21"/>
  <c r="D1701" i="21"/>
  <c r="D1702" i="21"/>
  <c r="D1703" i="21"/>
  <c r="D1704" i="21"/>
  <c r="D1705" i="21"/>
  <c r="D1706" i="21"/>
  <c r="D1707" i="21"/>
  <c r="D1708" i="21"/>
  <c r="D1709" i="21"/>
  <c r="D1710" i="21"/>
  <c r="D1711" i="21"/>
  <c r="D1712" i="21"/>
  <c r="D1713" i="21"/>
  <c r="D1714" i="21"/>
  <c r="D1715" i="21"/>
  <c r="D1716" i="21"/>
  <c r="D1717" i="21"/>
  <c r="D1718" i="21"/>
  <c r="D1719" i="21"/>
  <c r="D1720" i="21"/>
  <c r="D1721" i="21"/>
  <c r="D1722" i="21"/>
  <c r="D1723" i="21"/>
  <c r="D1724" i="21"/>
  <c r="D1725" i="21"/>
  <c r="D1726" i="21"/>
  <c r="D1727" i="21"/>
  <c r="D1728" i="21"/>
  <c r="D1729" i="21"/>
  <c r="D1730" i="21"/>
  <c r="D1731" i="21"/>
  <c r="D1732" i="21"/>
  <c r="D1733" i="21"/>
  <c r="D1734" i="21"/>
  <c r="D1735" i="21"/>
  <c r="D1736" i="21"/>
  <c r="D1737" i="21"/>
  <c r="D1738" i="21"/>
  <c r="D1739" i="21"/>
  <c r="D1740" i="21"/>
  <c r="D1741" i="21"/>
  <c r="D1742" i="21"/>
  <c r="D1743" i="21"/>
  <c r="D1744" i="21"/>
  <c r="D1745" i="21"/>
  <c r="D1746" i="21"/>
  <c r="D1747" i="21"/>
  <c r="D1748" i="21"/>
  <c r="D1749" i="21"/>
  <c r="D1750" i="21"/>
  <c r="D1751" i="21"/>
  <c r="D1752" i="21"/>
  <c r="D1753" i="21"/>
  <c r="D1754" i="21"/>
  <c r="D1755" i="21"/>
  <c r="D1756" i="21"/>
  <c r="D1757" i="21"/>
  <c r="D1758" i="21"/>
  <c r="D1759" i="21"/>
  <c r="D1760" i="21"/>
  <c r="D1761" i="21"/>
  <c r="D1762" i="21"/>
  <c r="D1763" i="21"/>
  <c r="D1764" i="21"/>
  <c r="D1765" i="21"/>
  <c r="D1766" i="21"/>
  <c r="D1767" i="21"/>
  <c r="D1768" i="21"/>
  <c r="D1769" i="21"/>
  <c r="D1770" i="21"/>
  <c r="D1771" i="21"/>
  <c r="D1772" i="21"/>
  <c r="D1773" i="21"/>
  <c r="D1774" i="21"/>
  <c r="D1775" i="21"/>
  <c r="D1776" i="21"/>
  <c r="D1777" i="21"/>
  <c r="D1778" i="21"/>
  <c r="D1779" i="21"/>
  <c r="D1780" i="21"/>
  <c r="D1781" i="21"/>
  <c r="D1782" i="21"/>
  <c r="D1783" i="21"/>
  <c r="D1784" i="21"/>
  <c r="D1785" i="21"/>
  <c r="D1786" i="21"/>
  <c r="D1787" i="21"/>
  <c r="D1788" i="21"/>
  <c r="D1789" i="21"/>
  <c r="D1790" i="21"/>
  <c r="D1791" i="21"/>
  <c r="D1792" i="21"/>
  <c r="D1793" i="21"/>
  <c r="D1794" i="21"/>
  <c r="D1795" i="21"/>
  <c r="D1796" i="21"/>
  <c r="D1797" i="21"/>
  <c r="D1798" i="21"/>
  <c r="D1799" i="21"/>
  <c r="D1800" i="21"/>
  <c r="D1801" i="21"/>
  <c r="D1802" i="21"/>
  <c r="D1803" i="21"/>
  <c r="D1804" i="21"/>
  <c r="D1805" i="21"/>
  <c r="D1806" i="21"/>
  <c r="D1807" i="21"/>
  <c r="D1808" i="21"/>
  <c r="D1809" i="21"/>
  <c r="D1810" i="21"/>
  <c r="D1811" i="21"/>
  <c r="D1812" i="21"/>
  <c r="D1813" i="21"/>
  <c r="D1814" i="21"/>
  <c r="D1815" i="21"/>
  <c r="D1816" i="21"/>
  <c r="D1817" i="21"/>
  <c r="D1818" i="21"/>
  <c r="D1819" i="21"/>
  <c r="D1820" i="21"/>
  <c r="D1821" i="21"/>
  <c r="D1822" i="21"/>
  <c r="D1823" i="21"/>
  <c r="D1824" i="21"/>
  <c r="D1825" i="21"/>
  <c r="D1826" i="21"/>
  <c r="D1827" i="21"/>
  <c r="D1828" i="21"/>
  <c r="D1829" i="21"/>
  <c r="D1830" i="21"/>
  <c r="D1831" i="21"/>
  <c r="D1832" i="21"/>
  <c r="D1833" i="21"/>
  <c r="D1834" i="21"/>
  <c r="D1835" i="21"/>
  <c r="D1836" i="21"/>
  <c r="D1837" i="21"/>
  <c r="D1838" i="21"/>
  <c r="D1839" i="21"/>
  <c r="D1840" i="21"/>
  <c r="D1841" i="21"/>
  <c r="D1842" i="21"/>
  <c r="D1843" i="21"/>
  <c r="D1844" i="21"/>
  <c r="D1845" i="21"/>
  <c r="D1846" i="21"/>
  <c r="D1847" i="21"/>
  <c r="D1848" i="21"/>
  <c r="D1849" i="21"/>
  <c r="D1850" i="21"/>
  <c r="D1851" i="21"/>
  <c r="D1852" i="21"/>
  <c r="D1853" i="21"/>
  <c r="D1854" i="21"/>
  <c r="D1855" i="21"/>
  <c r="D1856" i="21"/>
  <c r="D1857" i="21"/>
  <c r="D1858" i="21"/>
  <c r="D1859" i="21"/>
  <c r="D1860" i="21"/>
  <c r="D1861" i="21"/>
  <c r="D1862" i="21"/>
  <c r="D1863" i="21"/>
  <c r="D1864" i="21"/>
  <c r="D1865" i="21"/>
  <c r="D1866" i="21"/>
  <c r="D1867" i="21"/>
  <c r="D1868" i="21"/>
  <c r="D1869" i="21"/>
  <c r="D1870" i="21"/>
  <c r="D1871" i="21"/>
  <c r="D1872" i="21"/>
  <c r="D1873" i="21"/>
  <c r="D1874" i="21"/>
  <c r="D1875" i="21"/>
  <c r="D1876" i="21"/>
  <c r="D1877" i="21"/>
  <c r="D1878" i="21"/>
  <c r="D1879" i="21"/>
  <c r="D1880" i="21"/>
  <c r="D1881" i="21"/>
  <c r="D1882" i="21"/>
  <c r="D1883" i="21"/>
  <c r="D1884" i="21"/>
  <c r="D1885" i="21"/>
  <c r="D1886" i="21"/>
  <c r="D1887" i="21"/>
  <c r="D1888" i="21"/>
  <c r="D1889" i="21"/>
  <c r="D1890" i="21"/>
  <c r="D1891" i="21"/>
  <c r="D1892" i="21"/>
  <c r="D1893" i="21"/>
  <c r="D1894" i="21"/>
  <c r="D1895" i="21"/>
  <c r="D1896" i="21"/>
  <c r="D1897" i="21"/>
  <c r="D1898" i="21"/>
  <c r="D1899" i="21"/>
  <c r="D1900" i="21"/>
  <c r="D1901" i="21"/>
  <c r="D1902" i="21"/>
  <c r="D1903" i="21"/>
  <c r="D1904" i="21"/>
  <c r="D1905" i="21"/>
  <c r="D1906" i="21"/>
  <c r="D1907" i="21"/>
  <c r="D1908" i="21"/>
  <c r="D1909" i="21"/>
  <c r="D1910" i="21"/>
  <c r="D1911" i="21"/>
  <c r="D1912" i="21"/>
  <c r="D1913" i="21"/>
  <c r="D1914" i="21"/>
  <c r="D1915" i="21"/>
  <c r="D1916" i="21"/>
  <c r="D1917" i="21"/>
  <c r="D1918" i="21"/>
  <c r="D1919" i="21"/>
  <c r="D1920" i="21"/>
  <c r="D1921" i="21"/>
  <c r="D1922" i="21"/>
  <c r="D1923" i="21"/>
  <c r="D1924" i="21"/>
  <c r="D1925" i="21"/>
  <c r="D1926" i="21"/>
  <c r="D1927" i="21"/>
  <c r="D1928" i="21"/>
  <c r="D1929" i="21"/>
  <c r="D1930" i="21"/>
  <c r="D1931" i="21"/>
  <c r="D1932" i="21"/>
  <c r="D1933" i="21"/>
  <c r="D1934" i="21"/>
  <c r="D1935" i="21"/>
  <c r="D1936" i="21"/>
  <c r="D1937" i="21"/>
  <c r="D1938" i="21"/>
  <c r="D1939" i="21"/>
  <c r="D1940" i="21"/>
  <c r="D1941" i="21"/>
  <c r="D1942" i="21"/>
  <c r="D1943" i="21"/>
  <c r="D1944" i="21"/>
  <c r="D1945" i="21"/>
  <c r="D1946" i="21"/>
  <c r="D1947" i="21"/>
  <c r="D1948" i="21"/>
  <c r="D1949" i="21"/>
  <c r="D1950" i="21"/>
  <c r="D1951" i="21"/>
  <c r="D1952" i="21"/>
  <c r="D1953" i="21"/>
  <c r="D1954" i="21"/>
  <c r="D1955" i="21"/>
  <c r="D1956" i="21"/>
  <c r="D1957" i="21"/>
  <c r="D1958" i="21"/>
  <c r="D1959" i="21"/>
  <c r="D1960" i="21"/>
  <c r="D1961" i="21"/>
  <c r="D1962" i="21"/>
  <c r="D1963" i="21"/>
  <c r="D1964" i="21"/>
  <c r="D1965" i="21"/>
  <c r="D1966" i="21"/>
  <c r="D1967" i="21"/>
  <c r="D1968" i="21"/>
  <c r="D1969" i="21"/>
  <c r="D1970" i="21"/>
  <c r="D1971" i="21"/>
  <c r="D1972" i="21"/>
  <c r="D1973" i="21"/>
  <c r="D1974" i="21"/>
  <c r="D1975" i="21"/>
  <c r="D1976" i="21"/>
  <c r="D1977" i="21"/>
  <c r="D1978" i="21"/>
  <c r="D1979" i="21"/>
  <c r="D1980" i="21"/>
  <c r="D1981" i="21"/>
  <c r="D1982" i="21"/>
  <c r="D1983" i="21"/>
  <c r="D1984" i="21"/>
  <c r="D1985" i="21"/>
  <c r="D1986" i="21"/>
  <c r="D1987" i="21"/>
  <c r="D1988" i="21"/>
  <c r="D1989" i="21"/>
  <c r="D1990" i="21"/>
  <c r="D1991" i="21"/>
  <c r="D1992" i="21"/>
  <c r="D1993" i="21"/>
  <c r="D1994" i="21"/>
  <c r="D1995" i="21"/>
  <c r="D1996" i="21"/>
  <c r="D1997" i="21"/>
  <c r="D1998" i="21"/>
  <c r="D1999" i="21"/>
  <c r="D2000" i="21"/>
  <c r="D2001" i="21"/>
  <c r="D2002" i="21"/>
  <c r="D2003" i="21"/>
  <c r="D2004" i="21"/>
  <c r="D2005" i="21"/>
  <c r="D2006" i="21"/>
  <c r="D2007" i="21"/>
  <c r="D2008" i="21"/>
  <c r="D2009" i="21"/>
  <c r="D2010" i="21"/>
  <c r="D2011" i="21"/>
  <c r="D2012" i="21"/>
  <c r="D2013" i="21"/>
  <c r="D2014" i="21"/>
  <c r="D2015" i="21"/>
  <c r="D2016" i="21"/>
  <c r="D2017" i="21"/>
  <c r="D2018" i="21"/>
  <c r="D2019" i="21"/>
  <c r="D2020" i="21"/>
  <c r="D2021" i="21"/>
  <c r="D2022" i="21"/>
  <c r="D2023" i="21"/>
  <c r="D2024" i="21"/>
  <c r="D2025" i="21"/>
  <c r="D2026" i="21"/>
  <c r="D2027" i="21"/>
  <c r="D2028" i="21"/>
  <c r="D2029" i="21"/>
  <c r="D2030" i="21"/>
  <c r="D2031" i="21"/>
  <c r="D2032" i="21"/>
  <c r="D2033" i="21"/>
  <c r="D2034" i="21"/>
  <c r="D2035" i="21"/>
  <c r="D2036" i="21"/>
  <c r="D2037" i="21"/>
  <c r="D2038" i="21"/>
  <c r="D2039" i="21"/>
  <c r="D2040" i="21"/>
  <c r="D2041" i="21"/>
  <c r="D2042" i="21"/>
  <c r="D2043" i="21"/>
  <c r="D2044" i="21"/>
  <c r="D2045" i="21"/>
  <c r="D2046" i="21"/>
  <c r="D2047" i="21"/>
  <c r="D2048" i="21"/>
  <c r="D2049" i="21"/>
  <c r="D2050" i="21"/>
  <c r="D2051" i="21"/>
  <c r="D2052" i="21"/>
  <c r="D2053" i="21"/>
  <c r="D2054" i="21"/>
  <c r="D2055" i="21"/>
  <c r="D2056" i="21"/>
  <c r="D2057" i="21"/>
  <c r="D2058" i="21"/>
  <c r="D2059" i="21"/>
  <c r="D2060" i="21"/>
  <c r="D2061" i="21"/>
  <c r="D2062" i="21"/>
  <c r="D2063" i="21"/>
  <c r="D2064" i="21"/>
  <c r="D2065" i="21"/>
  <c r="D2066" i="21"/>
  <c r="D2067" i="21"/>
  <c r="D2068" i="21"/>
  <c r="D2069" i="21"/>
  <c r="D2070" i="21"/>
  <c r="D2071" i="21"/>
  <c r="D2072" i="21"/>
  <c r="D2073" i="21"/>
  <c r="D2074" i="21"/>
  <c r="D2075" i="21"/>
  <c r="D2076" i="21"/>
  <c r="D2077" i="21"/>
  <c r="D2078" i="21"/>
  <c r="D2079" i="21"/>
  <c r="D2080" i="21"/>
  <c r="D2081" i="21"/>
  <c r="D2082" i="21"/>
  <c r="D2083" i="21"/>
  <c r="D2084" i="21"/>
  <c r="D2085" i="21"/>
  <c r="D2086" i="21"/>
  <c r="D2087" i="21"/>
  <c r="D2088" i="21"/>
  <c r="D2089" i="21"/>
  <c r="D2090" i="21"/>
  <c r="D2091" i="21"/>
  <c r="D2092" i="21"/>
  <c r="D2093" i="21"/>
  <c r="D2094" i="21"/>
  <c r="D2095" i="21"/>
  <c r="D2096" i="21"/>
  <c r="D2097" i="21"/>
  <c r="D2098" i="21"/>
  <c r="D2099" i="21"/>
  <c r="D2100" i="21"/>
  <c r="D2101" i="21"/>
  <c r="D2102" i="21"/>
  <c r="D2103" i="21"/>
  <c r="D2104" i="21"/>
  <c r="D2105" i="21"/>
  <c r="D2106" i="21"/>
  <c r="D2107" i="21"/>
  <c r="D2108" i="21"/>
  <c r="D2109" i="21"/>
  <c r="D2110" i="21"/>
  <c r="D2111" i="21"/>
  <c r="D2112" i="21"/>
  <c r="D2113" i="21"/>
  <c r="D2114" i="21"/>
  <c r="D2115" i="21"/>
  <c r="D2116" i="21"/>
  <c r="D2117" i="21"/>
  <c r="D2118" i="21"/>
  <c r="D2119" i="21"/>
  <c r="D2120" i="21"/>
  <c r="D2121" i="21"/>
  <c r="D2122" i="21"/>
  <c r="D2123" i="21"/>
  <c r="D2124" i="21"/>
  <c r="D2125" i="21"/>
  <c r="D2126" i="21"/>
  <c r="D2127" i="21"/>
  <c r="D2128" i="21"/>
  <c r="D2129" i="21"/>
  <c r="D2130" i="21"/>
  <c r="D2131" i="21"/>
  <c r="D2132" i="21"/>
  <c r="D2133" i="21"/>
  <c r="D2134" i="21"/>
  <c r="D2135" i="21"/>
  <c r="D2136" i="21"/>
  <c r="D2137" i="21"/>
  <c r="D2138" i="21"/>
  <c r="D2139" i="21"/>
  <c r="D2140" i="21"/>
  <c r="D2141" i="21"/>
  <c r="D2142" i="21"/>
  <c r="D2143" i="21"/>
  <c r="D2144" i="21"/>
  <c r="D2145" i="21"/>
  <c r="D2146" i="21"/>
  <c r="D2147" i="21"/>
  <c r="D2148" i="21"/>
  <c r="D2149" i="21"/>
  <c r="D2150" i="21"/>
  <c r="D2151" i="21"/>
  <c r="D2152" i="21"/>
  <c r="D2153" i="21"/>
  <c r="D2154" i="21"/>
  <c r="D2155" i="21"/>
  <c r="D2156" i="21"/>
  <c r="D2157" i="21"/>
  <c r="D2158" i="21"/>
  <c r="D2159" i="21"/>
  <c r="D2160" i="21"/>
  <c r="D2161" i="21"/>
  <c r="D2162" i="21"/>
  <c r="D2163" i="21"/>
  <c r="D2164" i="21"/>
  <c r="D2165" i="21"/>
  <c r="D2166" i="21"/>
  <c r="D2167" i="21"/>
  <c r="D2168" i="21"/>
  <c r="D2169" i="21"/>
  <c r="D2170" i="21"/>
  <c r="D2171" i="21"/>
  <c r="D2172" i="21"/>
  <c r="D2173" i="21"/>
  <c r="D2174" i="21"/>
  <c r="D2175" i="21"/>
  <c r="D2176" i="21"/>
  <c r="D2177" i="21"/>
  <c r="D2178" i="21"/>
  <c r="D2179" i="21"/>
  <c r="D2180" i="21"/>
  <c r="D2181" i="21"/>
  <c r="D2182" i="21"/>
  <c r="D2183" i="21"/>
  <c r="D2184" i="21"/>
  <c r="D2185" i="21"/>
  <c r="D2186" i="21"/>
  <c r="D2187" i="21"/>
  <c r="D2188" i="21"/>
  <c r="D2189" i="21"/>
  <c r="D2190" i="21"/>
  <c r="D2191" i="21"/>
  <c r="D2192" i="21"/>
  <c r="D2193" i="21"/>
  <c r="D2194" i="21"/>
  <c r="D2195" i="21"/>
  <c r="D2196" i="21"/>
  <c r="D2197" i="21"/>
  <c r="D2198" i="21"/>
  <c r="D2199" i="21"/>
  <c r="D2200" i="21"/>
  <c r="D2201" i="21"/>
  <c r="D2202" i="21"/>
  <c r="D2203" i="21"/>
  <c r="D2204" i="21"/>
  <c r="D2205" i="21"/>
  <c r="D2206" i="21"/>
  <c r="D2207" i="21"/>
  <c r="D2208" i="21"/>
  <c r="D2209" i="21"/>
  <c r="D2210" i="21"/>
  <c r="D2211" i="21"/>
  <c r="D2212" i="21"/>
  <c r="D2213" i="21"/>
  <c r="D2214" i="21"/>
  <c r="D2215" i="21"/>
  <c r="D2216" i="21"/>
  <c r="D2217" i="21"/>
  <c r="D2218" i="21"/>
  <c r="D2219" i="21"/>
  <c r="D2220" i="21"/>
  <c r="D2221" i="21"/>
  <c r="D2222" i="21"/>
  <c r="D2223" i="21"/>
  <c r="D2224" i="21"/>
  <c r="D2225" i="21"/>
  <c r="D2226" i="21"/>
  <c r="D2227" i="21"/>
  <c r="D2228" i="21"/>
  <c r="D2229" i="21"/>
  <c r="D2230" i="21"/>
  <c r="D2231" i="21"/>
  <c r="D2232" i="21"/>
  <c r="D2233" i="21"/>
  <c r="D2234" i="21"/>
  <c r="D2235" i="21"/>
  <c r="D2236" i="21"/>
  <c r="D2237" i="21"/>
  <c r="D2238" i="21"/>
  <c r="D2239" i="21"/>
  <c r="D2240" i="21"/>
  <c r="D2241" i="21"/>
  <c r="D2242" i="21"/>
  <c r="D2243" i="21"/>
  <c r="D2244" i="21"/>
  <c r="D2245" i="21"/>
  <c r="D2246" i="21"/>
  <c r="D2247" i="21"/>
  <c r="D2248" i="21"/>
  <c r="D2249" i="21"/>
  <c r="D2250" i="21"/>
  <c r="D2251" i="21"/>
  <c r="D2252" i="21"/>
  <c r="D2253" i="21"/>
  <c r="D2254" i="21"/>
  <c r="D2255" i="21"/>
  <c r="D2256" i="21"/>
  <c r="D2257" i="21"/>
  <c r="D2258" i="21"/>
  <c r="D2259" i="21"/>
  <c r="D2260" i="21"/>
  <c r="D2261" i="21"/>
  <c r="D2262" i="21"/>
  <c r="D2263" i="21"/>
  <c r="D2264" i="21"/>
  <c r="D2265" i="21"/>
  <c r="D2266" i="21"/>
  <c r="D2267" i="21"/>
  <c r="D2268" i="21"/>
  <c r="D2269" i="21"/>
  <c r="D2270" i="21"/>
  <c r="D2271" i="21"/>
  <c r="D2272" i="21"/>
  <c r="D2273" i="21"/>
  <c r="D2274" i="21"/>
  <c r="D2275" i="21"/>
  <c r="D2276" i="21"/>
  <c r="D2277" i="21"/>
  <c r="D2278" i="21"/>
  <c r="D2279" i="21"/>
  <c r="D2280" i="21"/>
  <c r="D2281" i="21"/>
  <c r="D2282" i="21"/>
  <c r="D2283" i="21"/>
  <c r="D2284" i="21"/>
  <c r="D2285" i="21"/>
  <c r="D2286" i="21"/>
  <c r="D2287" i="21"/>
  <c r="D2288" i="21"/>
  <c r="D2289" i="21"/>
  <c r="D2290" i="21"/>
  <c r="D2291" i="21"/>
  <c r="D2292" i="21"/>
  <c r="D2293" i="21"/>
  <c r="D2294" i="21"/>
  <c r="D2295" i="21"/>
  <c r="D2296" i="21"/>
  <c r="D2297" i="21"/>
  <c r="D2298" i="21"/>
  <c r="D2299" i="21"/>
  <c r="D2300" i="21"/>
  <c r="D2301" i="21"/>
  <c r="D2302" i="21"/>
  <c r="D2303" i="21"/>
  <c r="D2304" i="21"/>
  <c r="D2305" i="21"/>
  <c r="D2306" i="21"/>
  <c r="D2307" i="21"/>
  <c r="D2308" i="21"/>
  <c r="D2309" i="21"/>
  <c r="D2310" i="21"/>
  <c r="D2311" i="21"/>
  <c r="D2312" i="21"/>
  <c r="D2313" i="21"/>
  <c r="D2314" i="21"/>
  <c r="D2315" i="21"/>
  <c r="D2316" i="21"/>
  <c r="D2317" i="21"/>
  <c r="D2318" i="21"/>
  <c r="D2319" i="21"/>
  <c r="D2320" i="21"/>
  <c r="D2321" i="21"/>
  <c r="D2322" i="21"/>
  <c r="D2323" i="21"/>
  <c r="D2324" i="21"/>
  <c r="D2325" i="21"/>
  <c r="D2326" i="21"/>
  <c r="D2327" i="21"/>
  <c r="D2328" i="21"/>
  <c r="D2329" i="21"/>
  <c r="D2330" i="21"/>
  <c r="D2331" i="21"/>
  <c r="D2332" i="21"/>
  <c r="D2333" i="21"/>
  <c r="D2334" i="21"/>
  <c r="D2335" i="21"/>
  <c r="D2336" i="21"/>
  <c r="D2337" i="21"/>
  <c r="D2338" i="21"/>
  <c r="D2339" i="21"/>
  <c r="D2340" i="21"/>
  <c r="D2341" i="21"/>
  <c r="D2342" i="21"/>
  <c r="D2343" i="21"/>
  <c r="D2344" i="21"/>
  <c r="D2345" i="21"/>
  <c r="D2346" i="21"/>
  <c r="D2347" i="21"/>
  <c r="D2348" i="21"/>
  <c r="D2349" i="21"/>
  <c r="D2350" i="21"/>
  <c r="D2351" i="21"/>
  <c r="D2352" i="21"/>
  <c r="D2353" i="21"/>
  <c r="D2354" i="21"/>
  <c r="D2355" i="21"/>
  <c r="D2356" i="21"/>
  <c r="D2357" i="21"/>
  <c r="D2358" i="21"/>
  <c r="D2359" i="21"/>
  <c r="D2360" i="21"/>
  <c r="D2361" i="21"/>
  <c r="D2362" i="21"/>
  <c r="D2363" i="21"/>
  <c r="D2364" i="21"/>
  <c r="D2365" i="21"/>
  <c r="D2366" i="21"/>
  <c r="D2367" i="21"/>
  <c r="D2368" i="21"/>
  <c r="D2369" i="21"/>
  <c r="D2370" i="21"/>
  <c r="D2371" i="21"/>
  <c r="D2372" i="21"/>
  <c r="D2373" i="21"/>
  <c r="D2374" i="21"/>
  <c r="D2375" i="21"/>
  <c r="D2376" i="21"/>
  <c r="D2377" i="21"/>
  <c r="D2378" i="21"/>
  <c r="D2379" i="21"/>
  <c r="D2380" i="21"/>
  <c r="D2381" i="21"/>
  <c r="D2382" i="21"/>
  <c r="D2383" i="21"/>
  <c r="D2384" i="21"/>
  <c r="D2385" i="21"/>
  <c r="D2386" i="21"/>
  <c r="D2387" i="21"/>
  <c r="D2388" i="21"/>
  <c r="D2389" i="21"/>
  <c r="D2390" i="21"/>
  <c r="D2391" i="21"/>
  <c r="D2392" i="21"/>
  <c r="D2393" i="21"/>
  <c r="D2394" i="21"/>
  <c r="D2395" i="21"/>
  <c r="D2396" i="21"/>
  <c r="D2397" i="21"/>
  <c r="D2398" i="21"/>
  <c r="D2399" i="21"/>
  <c r="D2400" i="21"/>
  <c r="D2401" i="21"/>
  <c r="D2402" i="21"/>
  <c r="D2403" i="21"/>
  <c r="D2404" i="21"/>
  <c r="D2405" i="21"/>
  <c r="D2406" i="21"/>
  <c r="D2407" i="21"/>
  <c r="D2408" i="21"/>
  <c r="D2409" i="21"/>
  <c r="D2410" i="21"/>
  <c r="D2411" i="21"/>
  <c r="D2412" i="21"/>
  <c r="D2413" i="21"/>
  <c r="D2414" i="21"/>
  <c r="D2415" i="21"/>
  <c r="D2416" i="21"/>
  <c r="D2417" i="21"/>
  <c r="D2418" i="21"/>
  <c r="D2419" i="21"/>
  <c r="D2420" i="21"/>
  <c r="D2421" i="21"/>
  <c r="D2422" i="21"/>
  <c r="D2423" i="21"/>
  <c r="D2424" i="21"/>
  <c r="D2425" i="21"/>
  <c r="D2426" i="21"/>
  <c r="D2427" i="21"/>
  <c r="D2428" i="21"/>
  <c r="D2429" i="21"/>
  <c r="D2430" i="21"/>
  <c r="D2431" i="21"/>
  <c r="D2432" i="21"/>
  <c r="D2433" i="21"/>
  <c r="D2434" i="21"/>
  <c r="D2435" i="21"/>
  <c r="D2436" i="21"/>
  <c r="D2437" i="21"/>
  <c r="D2438" i="21"/>
  <c r="D2439" i="21"/>
  <c r="D2440" i="21"/>
  <c r="D2441" i="21"/>
  <c r="D2442" i="21"/>
  <c r="D2443" i="21"/>
  <c r="D2444" i="21"/>
  <c r="D2445" i="21"/>
  <c r="D2446" i="21"/>
  <c r="D2447" i="21"/>
  <c r="D2448" i="21"/>
  <c r="D2449" i="21"/>
  <c r="D2450" i="21"/>
  <c r="D2451" i="21"/>
  <c r="D2452" i="21"/>
  <c r="D2453" i="21"/>
  <c r="D2454" i="21"/>
  <c r="D2455" i="21"/>
  <c r="D2456" i="21"/>
  <c r="D2457" i="21"/>
  <c r="D2458" i="21"/>
  <c r="D2459" i="21"/>
  <c r="D2460" i="21"/>
  <c r="D2461" i="21"/>
  <c r="D2462" i="21"/>
  <c r="D2463" i="21"/>
  <c r="D2464" i="21"/>
  <c r="D2465" i="21"/>
  <c r="D2466" i="21"/>
  <c r="D2467" i="21"/>
  <c r="D2468" i="21"/>
  <c r="D2469" i="21"/>
  <c r="D2470" i="21"/>
  <c r="D2471" i="21"/>
  <c r="D2472" i="21"/>
  <c r="D2473" i="21"/>
  <c r="D2474" i="21"/>
  <c r="D2475" i="21"/>
  <c r="D2476" i="21"/>
  <c r="D2477" i="21"/>
  <c r="D2478" i="21"/>
  <c r="D2479" i="21"/>
  <c r="D2480" i="21"/>
  <c r="D2481" i="21"/>
  <c r="D2482" i="21"/>
  <c r="D2483" i="21"/>
  <c r="D2484" i="21"/>
  <c r="D2485" i="21"/>
  <c r="D2486" i="21"/>
  <c r="D2487" i="21"/>
  <c r="D2488" i="21"/>
  <c r="D2489" i="21"/>
  <c r="D2490" i="21"/>
  <c r="D2491" i="21"/>
  <c r="D2492" i="21"/>
  <c r="D2493" i="21"/>
  <c r="D2494" i="21"/>
  <c r="D2495" i="21"/>
  <c r="D2496" i="21"/>
  <c r="D2497" i="21"/>
  <c r="D2498" i="21"/>
  <c r="D2499" i="21"/>
  <c r="D2500" i="21"/>
  <c r="D2501" i="21"/>
  <c r="D2502" i="21"/>
  <c r="D2503" i="21"/>
  <c r="D2504" i="21"/>
  <c r="D2505" i="21"/>
  <c r="D2506" i="21"/>
  <c r="D2507" i="21"/>
  <c r="D2508" i="21"/>
  <c r="D2509" i="21"/>
  <c r="D2510" i="21"/>
  <c r="D2511" i="21"/>
  <c r="D2512" i="21"/>
  <c r="D2513" i="21"/>
  <c r="D2514" i="21"/>
  <c r="D2515" i="21"/>
  <c r="D2516" i="21"/>
  <c r="D2517" i="21"/>
  <c r="D2518" i="21"/>
  <c r="D2519" i="21"/>
  <c r="D2520" i="21"/>
  <c r="D2521" i="21"/>
  <c r="D2522" i="21"/>
  <c r="D2523" i="21"/>
  <c r="D2524" i="21"/>
  <c r="D2525" i="21"/>
  <c r="D2526" i="21"/>
  <c r="D2527" i="21"/>
  <c r="D2528" i="21"/>
  <c r="D2529" i="21"/>
  <c r="D2530" i="21"/>
  <c r="D2531" i="21"/>
  <c r="D2532" i="21"/>
  <c r="D2533" i="21"/>
  <c r="D2534" i="21"/>
  <c r="D2535" i="21"/>
  <c r="D2536" i="21"/>
  <c r="D2537" i="21"/>
  <c r="D2538" i="21"/>
  <c r="D2539" i="21"/>
  <c r="D2540" i="21"/>
  <c r="D2541" i="21"/>
  <c r="D2542" i="21"/>
  <c r="D2543" i="21"/>
  <c r="D2544" i="21"/>
  <c r="D2545" i="21"/>
  <c r="D2546" i="21"/>
  <c r="D2547" i="21"/>
  <c r="D2548" i="21"/>
  <c r="D2549" i="21"/>
  <c r="D2550" i="21"/>
  <c r="D2551" i="21"/>
  <c r="D2552" i="21"/>
  <c r="D2553" i="21"/>
  <c r="D2554" i="21"/>
  <c r="D2555" i="21"/>
  <c r="D2556" i="21"/>
  <c r="D2557" i="21"/>
  <c r="D2558" i="21"/>
  <c r="D2559" i="21"/>
  <c r="D2560" i="21"/>
  <c r="D2561" i="21"/>
  <c r="D2562" i="21"/>
  <c r="D2563" i="21"/>
  <c r="D2564" i="21"/>
  <c r="D2565" i="21"/>
  <c r="D2566" i="21"/>
  <c r="D2567" i="21"/>
  <c r="D2568" i="21"/>
  <c r="D2569" i="21"/>
  <c r="D2570" i="21"/>
  <c r="D2571" i="21"/>
  <c r="D2572" i="21"/>
  <c r="D2573" i="21"/>
  <c r="D2574" i="21"/>
  <c r="D2575" i="21"/>
  <c r="D2576" i="21"/>
  <c r="D2577" i="21"/>
  <c r="D2578" i="21"/>
  <c r="D2579" i="21"/>
  <c r="D2580" i="21"/>
  <c r="D2581" i="21"/>
  <c r="D2582" i="21"/>
  <c r="D2583" i="21"/>
  <c r="D2584" i="21"/>
  <c r="D2585" i="21"/>
  <c r="D2586" i="21"/>
  <c r="D2587" i="21"/>
  <c r="D2588" i="21"/>
  <c r="D2589" i="21"/>
  <c r="D2590" i="21"/>
  <c r="D2591" i="21"/>
  <c r="D2592" i="21"/>
  <c r="D2593" i="21"/>
  <c r="D2594" i="21"/>
  <c r="D2595" i="21"/>
  <c r="D2596" i="21"/>
  <c r="D2597" i="21"/>
  <c r="D2598" i="21"/>
  <c r="D2599" i="21"/>
  <c r="D2600" i="21"/>
  <c r="D2601" i="21"/>
  <c r="D2602" i="21"/>
  <c r="D2603" i="21"/>
  <c r="D2604" i="21"/>
  <c r="D2605" i="21"/>
  <c r="D2606" i="21"/>
  <c r="D2607" i="21"/>
  <c r="D2608" i="21"/>
  <c r="D2609" i="21"/>
  <c r="D2610" i="21"/>
  <c r="D2611" i="21"/>
  <c r="D2612" i="21"/>
  <c r="D2613" i="21"/>
  <c r="D2614" i="21"/>
  <c r="D2615" i="21"/>
  <c r="D2616" i="21"/>
  <c r="D2617" i="21"/>
  <c r="D2618" i="21"/>
  <c r="D2619" i="21"/>
  <c r="D2620" i="21"/>
  <c r="D2621" i="21"/>
  <c r="D2622" i="21"/>
  <c r="D2623" i="21"/>
  <c r="D2624" i="21"/>
  <c r="D2625" i="21"/>
  <c r="D2626" i="21"/>
  <c r="D2627" i="21"/>
  <c r="D2628" i="21"/>
  <c r="D2629" i="21"/>
  <c r="D2630" i="21"/>
  <c r="D2631" i="21"/>
  <c r="D2632" i="21"/>
  <c r="D2633" i="21"/>
  <c r="D2634" i="21"/>
  <c r="D2635" i="21"/>
  <c r="D2636" i="21"/>
  <c r="D2637" i="21"/>
  <c r="D2638" i="21"/>
  <c r="D2639" i="21"/>
  <c r="D2640" i="21"/>
  <c r="D2641" i="21"/>
  <c r="D2642" i="21"/>
  <c r="D2643" i="21"/>
  <c r="D2644" i="21"/>
  <c r="D2645" i="21"/>
  <c r="D2646" i="21"/>
  <c r="D2647" i="21"/>
  <c r="D2648" i="21"/>
  <c r="D2649" i="21"/>
  <c r="D2650" i="21"/>
  <c r="D2651" i="21"/>
  <c r="D2652" i="21"/>
  <c r="D2653" i="21"/>
  <c r="D2654" i="21"/>
  <c r="D2655" i="21"/>
  <c r="D2656" i="21"/>
  <c r="D2657" i="21"/>
  <c r="D2658" i="21"/>
  <c r="D2659" i="21"/>
  <c r="D2660" i="21"/>
  <c r="D2661" i="21"/>
  <c r="D2662" i="21"/>
  <c r="D2663" i="21"/>
  <c r="D2664" i="21"/>
  <c r="D2665" i="21"/>
  <c r="D2666" i="21"/>
  <c r="D2667" i="21"/>
  <c r="D2668" i="21"/>
  <c r="D2669" i="21"/>
  <c r="D2670" i="21"/>
  <c r="D2671" i="21"/>
  <c r="D2672" i="21"/>
  <c r="D2673" i="21"/>
  <c r="D2674" i="21"/>
  <c r="D2675" i="21"/>
  <c r="D2676" i="21"/>
  <c r="D2677" i="21"/>
  <c r="D2678" i="21"/>
  <c r="D2679" i="21"/>
  <c r="D2680" i="21"/>
  <c r="D2681" i="21"/>
  <c r="D2682" i="21"/>
  <c r="D2683" i="21"/>
  <c r="D2684" i="21"/>
  <c r="D2685" i="21"/>
  <c r="D2686" i="21"/>
  <c r="D2687" i="21"/>
  <c r="D2688" i="21"/>
  <c r="D2689" i="21"/>
  <c r="D2690" i="21"/>
  <c r="D2691" i="21"/>
  <c r="D2692" i="21"/>
  <c r="D2693" i="21"/>
  <c r="D2694" i="21"/>
  <c r="D2695" i="21"/>
  <c r="D2696" i="21"/>
  <c r="D2697" i="21"/>
  <c r="D2698" i="21"/>
  <c r="D2699" i="21"/>
  <c r="D2700" i="21"/>
  <c r="D2701" i="21"/>
  <c r="D2702" i="21"/>
  <c r="D2703" i="21"/>
  <c r="D2704" i="21"/>
  <c r="D2705" i="21"/>
  <c r="D2706" i="21"/>
  <c r="D2707" i="21"/>
  <c r="D2708" i="21"/>
  <c r="D2709" i="21"/>
  <c r="D2710" i="21"/>
  <c r="D2711" i="21"/>
  <c r="D2712" i="21"/>
  <c r="D2713" i="21"/>
  <c r="D2714" i="21"/>
  <c r="D2715" i="21"/>
  <c r="D2716" i="21"/>
  <c r="D2717" i="21"/>
  <c r="D2718" i="21"/>
  <c r="D2719" i="21"/>
  <c r="D2720" i="21"/>
  <c r="D2721" i="21"/>
  <c r="D2722" i="21"/>
  <c r="D2723" i="21"/>
  <c r="D2724" i="21"/>
  <c r="D2725" i="21"/>
  <c r="D2726" i="21"/>
  <c r="D2727" i="21"/>
  <c r="D2728" i="21"/>
  <c r="D2729" i="21"/>
  <c r="D2730" i="21"/>
  <c r="D2731" i="21"/>
  <c r="D2732" i="21"/>
  <c r="D2733" i="21"/>
  <c r="D2734" i="21"/>
  <c r="D2735" i="21"/>
  <c r="D2736" i="21"/>
  <c r="D2737" i="21"/>
  <c r="D2738" i="21"/>
  <c r="D2739" i="21"/>
  <c r="D2740" i="21"/>
  <c r="D2741" i="21"/>
  <c r="D2742" i="21"/>
  <c r="D2743" i="21"/>
  <c r="D2744" i="21"/>
  <c r="D2745" i="21"/>
  <c r="D2746" i="21"/>
  <c r="D2747" i="21"/>
  <c r="D2748" i="21"/>
  <c r="D2749" i="21"/>
  <c r="D2750" i="21"/>
  <c r="D2751" i="21"/>
  <c r="D2752" i="21"/>
  <c r="D2753" i="21"/>
  <c r="D2754" i="21"/>
  <c r="D2755" i="21"/>
  <c r="D2756" i="21"/>
  <c r="D2757" i="21"/>
  <c r="D2758" i="21"/>
  <c r="D2759" i="21"/>
  <c r="D2760" i="21"/>
  <c r="D2761" i="21"/>
  <c r="D2762" i="21"/>
  <c r="D2763" i="21"/>
  <c r="D2764" i="21"/>
  <c r="D2765" i="21"/>
  <c r="D2766" i="21"/>
  <c r="D2767" i="21"/>
  <c r="D2768" i="21"/>
  <c r="D2769" i="21"/>
  <c r="D2770" i="21"/>
  <c r="D2771" i="21"/>
  <c r="D2772" i="21"/>
  <c r="D2773" i="21"/>
  <c r="D2774" i="21"/>
  <c r="D2775" i="21"/>
  <c r="D2776" i="21"/>
  <c r="D2777" i="21"/>
  <c r="D2778" i="21"/>
  <c r="D2779" i="21"/>
  <c r="D2780" i="21"/>
  <c r="D2781" i="21"/>
  <c r="D2782" i="21"/>
  <c r="D2783" i="21"/>
  <c r="D2784" i="21"/>
  <c r="D2785" i="21"/>
  <c r="D2786" i="21"/>
  <c r="D2787" i="21"/>
  <c r="D2788" i="21"/>
  <c r="D2789" i="21"/>
  <c r="D2790" i="21"/>
  <c r="D2791" i="21"/>
  <c r="D2792" i="21"/>
  <c r="D2793" i="21"/>
  <c r="D2794" i="21"/>
  <c r="D2795" i="21"/>
  <c r="D2796" i="21"/>
  <c r="D2797" i="21"/>
  <c r="D2798" i="21"/>
  <c r="D2799" i="21"/>
  <c r="D2800" i="21"/>
  <c r="D2801" i="21"/>
  <c r="D2802" i="21"/>
  <c r="D2803" i="21"/>
  <c r="D2804" i="21"/>
  <c r="D2805" i="21"/>
  <c r="D2806" i="21"/>
  <c r="D2807" i="21"/>
  <c r="D2808" i="21"/>
  <c r="D2809" i="21"/>
  <c r="D2810" i="21"/>
  <c r="D2811" i="21"/>
  <c r="D2812" i="21"/>
  <c r="D2813" i="21"/>
  <c r="D2814" i="21"/>
  <c r="D2815" i="21"/>
  <c r="D2816" i="21"/>
  <c r="D2817" i="21"/>
  <c r="D2818" i="21"/>
  <c r="D2819" i="21"/>
  <c r="D2820" i="21"/>
  <c r="D2821" i="21"/>
  <c r="D2822" i="21"/>
  <c r="D2823" i="21"/>
  <c r="D2824" i="21"/>
  <c r="D2825" i="21"/>
  <c r="D2826" i="21"/>
  <c r="D2827" i="21"/>
  <c r="D2828" i="21"/>
  <c r="D2829" i="21"/>
  <c r="D2830" i="21"/>
  <c r="D2831" i="21"/>
  <c r="D2832" i="21"/>
  <c r="D2833" i="21"/>
  <c r="D2834" i="21"/>
  <c r="D2835" i="21"/>
  <c r="D2836" i="21"/>
  <c r="D2837" i="21"/>
  <c r="D2838" i="21"/>
  <c r="D2839" i="21"/>
  <c r="D2840" i="21"/>
  <c r="D2841" i="21"/>
  <c r="D2842" i="21"/>
  <c r="D2843" i="21"/>
  <c r="D2844" i="21"/>
  <c r="D2845" i="21"/>
  <c r="D2846" i="21"/>
  <c r="D2847" i="21"/>
  <c r="D2848" i="21"/>
  <c r="D2849" i="21"/>
  <c r="D2850" i="21"/>
  <c r="D2851" i="21"/>
  <c r="D2852" i="21"/>
  <c r="D2853" i="21"/>
  <c r="D2854" i="21"/>
  <c r="D2855" i="21"/>
  <c r="D2856" i="21"/>
  <c r="D2857" i="21"/>
  <c r="D2858" i="21"/>
  <c r="D2859" i="21"/>
  <c r="D2860" i="21"/>
  <c r="D2861" i="21"/>
  <c r="D2862" i="21"/>
  <c r="D2863" i="21"/>
  <c r="D2864" i="21"/>
  <c r="D2865" i="21"/>
  <c r="D2866" i="21"/>
  <c r="D2867" i="21"/>
  <c r="D2868" i="21"/>
  <c r="D2869" i="21"/>
  <c r="D2870" i="21"/>
  <c r="D2871" i="21"/>
  <c r="D2872" i="21"/>
  <c r="D2873" i="21"/>
  <c r="D2874" i="21"/>
  <c r="D2875" i="21"/>
  <c r="D2876" i="21"/>
  <c r="D2877" i="21"/>
  <c r="D2878" i="21"/>
  <c r="D2879" i="21"/>
  <c r="D2880" i="21"/>
  <c r="D2881" i="21"/>
  <c r="D2882" i="21"/>
  <c r="D2883" i="21"/>
  <c r="D2884" i="21"/>
  <c r="D2885" i="21"/>
  <c r="D2886" i="21"/>
  <c r="D2887" i="21"/>
  <c r="D2888" i="21"/>
  <c r="D2889" i="21"/>
  <c r="D2890" i="21"/>
  <c r="D2891" i="21"/>
  <c r="D2892" i="21"/>
  <c r="D2893" i="21"/>
  <c r="D2894" i="21"/>
  <c r="D2895" i="21"/>
  <c r="D2896" i="21"/>
  <c r="D2897" i="21"/>
  <c r="D2898" i="21"/>
  <c r="D2899" i="21"/>
  <c r="D2900" i="21"/>
  <c r="D2901" i="21"/>
  <c r="D2902" i="21"/>
  <c r="D2903" i="21"/>
  <c r="D2904" i="21"/>
  <c r="D2905" i="21"/>
  <c r="D2906" i="21"/>
  <c r="D2907" i="21"/>
  <c r="D2908" i="21"/>
  <c r="D2909" i="21"/>
  <c r="D2910" i="21"/>
  <c r="D2911" i="21"/>
  <c r="D2912" i="21"/>
  <c r="D2913" i="21"/>
  <c r="D2914" i="21"/>
  <c r="D2915" i="21"/>
  <c r="D2916" i="21"/>
  <c r="D2917" i="21"/>
  <c r="D2918" i="21"/>
  <c r="D2919" i="21"/>
  <c r="D2920" i="21"/>
  <c r="D2921" i="21"/>
  <c r="D2922" i="21"/>
  <c r="D2923" i="21"/>
  <c r="D2924" i="21"/>
  <c r="D2925" i="21"/>
  <c r="D2926" i="21"/>
  <c r="D2927" i="21"/>
  <c r="D2928" i="21"/>
  <c r="D2929" i="21"/>
  <c r="D2930" i="21"/>
  <c r="D2931" i="21"/>
  <c r="D2932" i="21"/>
  <c r="D2933" i="21"/>
  <c r="D2934" i="21"/>
  <c r="D2935" i="21"/>
  <c r="D2936" i="21"/>
  <c r="D2937" i="21"/>
  <c r="D2938" i="21"/>
  <c r="D2939" i="21"/>
  <c r="D2940" i="21"/>
  <c r="D2941" i="21"/>
  <c r="D2942" i="21"/>
  <c r="D2943" i="21"/>
  <c r="D2944" i="21"/>
  <c r="D2945" i="21"/>
  <c r="D2946" i="21"/>
  <c r="D2947" i="21"/>
  <c r="D2948" i="21"/>
  <c r="D2949" i="21"/>
  <c r="D2950" i="21"/>
  <c r="D2951" i="21"/>
  <c r="D2952" i="21"/>
  <c r="D2953" i="21"/>
  <c r="D2954" i="21"/>
  <c r="D2955" i="21"/>
  <c r="D2956" i="21"/>
  <c r="D2957" i="21"/>
  <c r="D2958" i="21"/>
  <c r="D2959" i="21"/>
  <c r="D2960" i="21"/>
  <c r="D2961" i="21"/>
  <c r="D2962" i="21"/>
  <c r="D2963" i="21"/>
  <c r="D2964" i="21"/>
  <c r="D2965" i="21"/>
  <c r="D2966" i="21"/>
  <c r="D2967" i="21"/>
  <c r="D2968" i="21"/>
  <c r="D2969" i="21"/>
  <c r="D2970" i="21"/>
  <c r="D2971" i="21"/>
  <c r="D2972" i="21"/>
  <c r="D2973" i="21"/>
  <c r="D2974" i="21"/>
  <c r="D2975" i="21"/>
  <c r="D2976" i="21"/>
  <c r="D2977" i="21"/>
  <c r="D2978" i="21"/>
  <c r="D2979" i="21"/>
  <c r="D2980" i="21"/>
  <c r="D2981" i="21"/>
  <c r="D2982" i="21"/>
  <c r="D2983" i="21"/>
  <c r="D2984" i="21"/>
  <c r="D2985" i="21"/>
  <c r="D2986" i="21"/>
  <c r="D2987" i="21"/>
  <c r="D2988" i="21"/>
  <c r="D2989" i="21"/>
  <c r="D2990" i="21"/>
  <c r="D2991" i="21"/>
  <c r="D2992" i="21"/>
  <c r="D2993" i="21"/>
  <c r="D2994" i="21"/>
  <c r="D2995" i="21"/>
  <c r="D2996" i="21"/>
  <c r="D2997" i="21"/>
  <c r="D2998" i="21"/>
  <c r="D2999" i="21"/>
  <c r="D3000" i="21"/>
  <c r="D3001" i="21"/>
  <c r="D3002" i="21"/>
  <c r="D3003" i="21"/>
  <c r="D3004" i="21"/>
  <c r="D3005" i="21"/>
  <c r="D3006" i="21"/>
  <c r="D3007" i="21"/>
  <c r="D3008" i="21"/>
  <c r="D3009" i="21"/>
  <c r="D3010" i="21"/>
  <c r="D3011" i="21"/>
  <c r="D3012" i="21"/>
  <c r="D3013" i="21"/>
  <c r="D3014" i="21"/>
  <c r="D3015" i="21"/>
  <c r="D3016" i="21"/>
  <c r="D3017" i="21"/>
  <c r="D3018" i="21"/>
  <c r="D3019" i="21"/>
  <c r="D3020" i="21"/>
  <c r="D3021" i="21"/>
  <c r="D3022" i="21"/>
  <c r="D3023" i="21"/>
  <c r="D3024" i="21"/>
  <c r="D3025" i="21"/>
  <c r="D3026" i="21"/>
  <c r="D3027" i="21"/>
  <c r="D3028" i="21"/>
  <c r="D3029" i="21"/>
  <c r="D3030" i="21"/>
  <c r="D3031" i="21"/>
  <c r="D3032" i="21"/>
  <c r="D3033" i="21"/>
  <c r="D3034" i="21"/>
  <c r="D3035" i="21"/>
  <c r="D3036" i="21"/>
  <c r="D3037" i="21"/>
  <c r="D3038" i="21"/>
  <c r="D3039" i="21"/>
  <c r="D3040" i="21"/>
  <c r="D3041" i="21"/>
  <c r="D3042" i="21"/>
  <c r="D3043" i="21"/>
  <c r="D3044" i="21"/>
  <c r="D3045" i="21"/>
  <c r="D3046" i="21"/>
  <c r="D3047" i="21"/>
  <c r="D3048" i="21"/>
  <c r="D3049" i="21"/>
  <c r="D3050" i="21"/>
  <c r="D3051" i="21"/>
  <c r="D3052" i="21"/>
  <c r="D3053" i="21"/>
  <c r="D3054" i="21"/>
  <c r="D3055" i="21"/>
  <c r="D3056" i="21"/>
  <c r="D3057" i="21"/>
  <c r="D3058" i="21"/>
  <c r="D3059" i="21"/>
  <c r="D3060" i="21"/>
  <c r="D3061" i="21"/>
  <c r="D3062" i="21"/>
  <c r="D3063" i="21"/>
  <c r="D3064" i="21"/>
  <c r="D3065" i="21"/>
  <c r="D3066" i="21"/>
  <c r="D3067" i="21"/>
  <c r="D3068" i="21"/>
  <c r="D3069" i="21"/>
  <c r="D3070" i="21"/>
  <c r="D3071" i="21"/>
  <c r="D3072" i="21"/>
  <c r="D3073" i="21"/>
  <c r="D3074" i="21"/>
  <c r="D3075" i="21"/>
  <c r="D3076" i="21"/>
  <c r="D3077" i="21"/>
  <c r="D3078" i="21"/>
  <c r="D3079" i="21"/>
  <c r="D3080" i="21"/>
  <c r="D3081" i="21"/>
  <c r="D3082" i="21"/>
  <c r="D3083" i="21"/>
  <c r="D3084" i="21"/>
  <c r="D3085" i="21"/>
  <c r="D3086" i="21"/>
  <c r="D3087" i="21"/>
  <c r="D3088" i="21"/>
  <c r="D3089" i="21"/>
  <c r="D3090" i="21"/>
  <c r="D3091" i="21"/>
  <c r="D3092" i="21"/>
  <c r="D3093" i="21"/>
  <c r="D3094" i="21"/>
  <c r="D3095" i="21"/>
  <c r="D3096" i="21"/>
  <c r="D3097" i="21"/>
  <c r="D3098" i="21"/>
  <c r="D3099" i="21"/>
  <c r="D3100" i="21"/>
  <c r="D3101" i="21"/>
  <c r="D3102" i="21"/>
  <c r="D3103" i="21"/>
  <c r="D3104" i="21"/>
  <c r="D3105" i="21"/>
  <c r="D3106" i="21"/>
  <c r="D3107" i="21"/>
  <c r="D3108" i="21"/>
  <c r="D3109" i="21"/>
  <c r="D3110" i="21"/>
  <c r="D3111" i="21"/>
  <c r="D3112" i="21"/>
  <c r="D3113" i="21"/>
  <c r="D3114" i="21"/>
  <c r="D3115" i="21"/>
  <c r="D3116" i="21"/>
  <c r="D3117" i="21"/>
  <c r="D3118" i="21"/>
  <c r="D3119" i="21"/>
  <c r="D3120" i="21"/>
  <c r="D3121" i="21"/>
  <c r="D3122" i="21"/>
  <c r="D3123" i="21"/>
  <c r="D3124" i="21"/>
  <c r="D3125" i="21"/>
  <c r="D3126" i="21"/>
  <c r="D3127" i="21"/>
  <c r="D3128" i="21"/>
  <c r="D3129" i="21"/>
  <c r="D3130" i="21"/>
  <c r="D3131" i="21"/>
  <c r="D3132" i="21"/>
  <c r="D3133" i="21"/>
  <c r="D3134" i="21"/>
  <c r="D3135" i="21"/>
  <c r="D3136" i="21"/>
  <c r="D3137" i="21"/>
  <c r="D3138" i="21"/>
  <c r="D3139" i="21"/>
  <c r="D3140" i="21"/>
  <c r="D3141" i="21"/>
  <c r="D3142" i="21"/>
  <c r="D3143" i="21"/>
  <c r="D3144" i="21"/>
  <c r="D3145" i="21"/>
  <c r="D3146" i="21"/>
  <c r="D3147" i="21"/>
  <c r="D3148" i="21"/>
  <c r="D3149" i="21"/>
  <c r="D3150" i="21"/>
  <c r="D3151" i="21"/>
  <c r="D3152" i="21"/>
  <c r="D3153" i="21"/>
  <c r="D3154" i="21"/>
  <c r="D3155" i="21"/>
  <c r="D3156" i="21"/>
  <c r="D3157" i="21"/>
  <c r="D3158" i="21"/>
  <c r="D3159" i="21"/>
  <c r="D3160" i="21"/>
  <c r="D3161" i="21"/>
  <c r="D3162" i="21"/>
  <c r="D3163" i="21"/>
  <c r="D3164" i="21"/>
  <c r="D3165" i="21"/>
  <c r="D3166" i="21"/>
  <c r="D3167" i="21"/>
  <c r="D3168" i="21"/>
  <c r="D3169" i="21"/>
  <c r="D3170" i="21"/>
  <c r="D3171" i="21"/>
  <c r="D3172" i="21"/>
  <c r="D3173" i="21"/>
  <c r="D3174" i="21"/>
  <c r="D3175" i="21"/>
  <c r="D3176" i="21"/>
  <c r="D3177" i="21"/>
  <c r="D3178" i="21"/>
  <c r="D3179" i="21"/>
  <c r="D3180" i="21"/>
  <c r="D3181" i="21"/>
  <c r="D3182" i="21"/>
  <c r="D3183" i="21"/>
  <c r="D3184" i="21"/>
  <c r="D3185" i="21"/>
  <c r="D3186" i="21"/>
  <c r="D3187" i="21"/>
  <c r="D3188" i="21"/>
  <c r="D3189" i="21"/>
  <c r="D3190" i="21"/>
  <c r="D3191" i="21"/>
  <c r="D3192" i="21"/>
  <c r="D3193" i="21"/>
  <c r="D3194" i="21"/>
  <c r="D3195" i="21"/>
  <c r="D3196" i="21"/>
  <c r="D3197" i="21"/>
  <c r="D3198" i="21"/>
  <c r="D3199" i="21"/>
  <c r="D3200" i="21"/>
  <c r="D3201" i="21"/>
  <c r="D3202" i="21"/>
  <c r="D3203" i="21"/>
  <c r="D3204" i="21"/>
  <c r="D3205" i="21"/>
  <c r="D3206" i="21"/>
  <c r="D3207" i="21"/>
  <c r="D3208" i="21"/>
  <c r="D3209" i="21"/>
  <c r="D3210" i="21"/>
  <c r="D3211" i="21"/>
  <c r="D3212" i="21"/>
  <c r="D3213" i="21"/>
  <c r="D3214" i="21"/>
  <c r="D3215" i="21"/>
  <c r="D3216" i="21"/>
  <c r="D3217" i="21"/>
  <c r="D3218" i="21"/>
  <c r="D3219" i="21"/>
  <c r="D3220" i="21"/>
  <c r="D3221" i="21"/>
  <c r="D3222" i="21"/>
  <c r="D3223" i="21"/>
  <c r="D3224" i="21"/>
  <c r="D3225" i="21"/>
  <c r="D3226" i="21"/>
  <c r="D3227" i="21"/>
  <c r="D3228" i="21"/>
  <c r="D3229" i="21"/>
  <c r="D3230" i="21"/>
  <c r="D3231" i="21"/>
  <c r="D3232" i="21"/>
  <c r="D3233" i="21"/>
  <c r="D3234" i="21"/>
  <c r="D3235" i="21"/>
  <c r="D3236" i="21"/>
  <c r="D3237" i="21"/>
  <c r="D3238" i="21"/>
  <c r="D3239" i="21"/>
  <c r="D3240" i="21"/>
  <c r="D3241" i="21"/>
  <c r="D3242" i="21"/>
  <c r="D3243" i="21"/>
  <c r="D3244" i="21"/>
  <c r="D3245" i="21"/>
  <c r="D3246" i="21"/>
  <c r="D3247" i="21"/>
  <c r="D3248" i="21"/>
  <c r="D3249" i="21"/>
  <c r="D3250" i="21"/>
  <c r="D3251" i="21"/>
  <c r="D3252" i="21"/>
  <c r="D3253" i="21"/>
  <c r="D3254" i="21"/>
  <c r="D3255" i="21"/>
  <c r="D3256" i="21"/>
  <c r="D3257" i="21"/>
  <c r="D3258" i="21"/>
  <c r="D3259" i="21"/>
  <c r="D3260" i="21"/>
  <c r="D3261" i="21"/>
  <c r="D3262" i="21"/>
  <c r="D3263" i="21"/>
  <c r="D3264" i="21"/>
  <c r="D3265" i="21"/>
  <c r="D3266" i="21"/>
  <c r="D3267" i="21"/>
  <c r="D3268" i="21"/>
  <c r="D3269" i="21"/>
  <c r="D3270" i="21"/>
  <c r="D3271" i="21"/>
  <c r="D3272" i="21"/>
  <c r="D3273" i="21"/>
  <c r="D3274" i="21"/>
  <c r="D3275" i="21"/>
  <c r="D3276" i="21"/>
  <c r="D3277" i="21"/>
  <c r="D3278" i="21"/>
  <c r="D3279" i="21"/>
  <c r="D3280" i="21"/>
  <c r="D3281" i="21"/>
  <c r="D3282" i="21"/>
  <c r="D3283" i="21"/>
  <c r="D3284" i="21"/>
  <c r="D3285" i="21"/>
  <c r="D3286" i="21"/>
  <c r="D3287" i="21"/>
  <c r="D3288" i="21"/>
  <c r="D3289" i="21"/>
  <c r="D3290" i="21"/>
  <c r="D3291" i="21"/>
  <c r="D3292" i="21"/>
  <c r="D3293" i="21"/>
  <c r="D3294" i="21"/>
  <c r="D3295" i="21"/>
  <c r="D3296" i="21"/>
  <c r="D3297" i="21"/>
  <c r="D3298" i="21"/>
  <c r="D3299" i="21"/>
  <c r="D3300" i="21"/>
  <c r="D3301" i="21"/>
  <c r="D3302" i="21"/>
  <c r="D3303" i="21"/>
  <c r="D3304" i="21"/>
  <c r="D3305" i="21"/>
  <c r="D3306" i="21"/>
  <c r="D3307" i="21"/>
  <c r="D3308" i="21"/>
  <c r="D3309" i="21"/>
  <c r="D3310" i="21"/>
  <c r="D3311" i="21"/>
  <c r="D3312" i="21"/>
  <c r="D3313" i="21"/>
  <c r="D3314" i="21"/>
  <c r="D3315" i="21"/>
  <c r="D3316" i="21"/>
  <c r="D3317" i="21"/>
  <c r="D3318" i="21"/>
  <c r="D3319" i="21"/>
  <c r="D3320" i="21"/>
  <c r="D3321" i="21"/>
  <c r="D3322" i="21"/>
  <c r="D3323" i="21"/>
  <c r="D3324" i="21"/>
  <c r="D3325" i="21"/>
  <c r="D3326" i="21"/>
  <c r="D3327" i="21"/>
  <c r="D3328" i="21"/>
  <c r="D3329" i="21"/>
  <c r="D3330" i="21"/>
  <c r="D3331" i="21"/>
  <c r="D3332" i="21"/>
  <c r="D3333" i="21"/>
  <c r="D3334" i="21"/>
  <c r="D3335" i="21"/>
  <c r="D3336" i="21"/>
  <c r="D3337" i="21"/>
  <c r="D3338" i="21"/>
  <c r="D3339" i="21"/>
  <c r="D3340" i="21"/>
  <c r="D3341" i="21"/>
  <c r="D3342" i="21"/>
  <c r="D3343" i="21"/>
  <c r="D3344" i="21"/>
  <c r="D3345" i="21"/>
  <c r="D3346" i="21"/>
  <c r="D3347" i="21"/>
  <c r="D3348" i="21"/>
  <c r="D3349" i="21"/>
  <c r="D3350" i="21"/>
  <c r="D3351" i="21"/>
  <c r="D3352" i="21"/>
  <c r="D3353" i="21"/>
  <c r="D3354" i="21"/>
  <c r="D3355" i="21"/>
  <c r="D3356" i="21"/>
  <c r="D3357" i="21"/>
  <c r="D3358" i="21"/>
  <c r="D3359" i="21"/>
  <c r="D3360" i="21"/>
  <c r="D3361" i="21"/>
  <c r="D3362" i="21"/>
  <c r="D3363" i="21"/>
  <c r="D3364" i="21"/>
  <c r="D3365" i="21"/>
  <c r="D3366" i="21"/>
  <c r="D3367" i="21"/>
  <c r="D3368" i="21"/>
  <c r="D3369" i="21"/>
  <c r="D3370" i="21"/>
  <c r="D3371" i="21"/>
  <c r="D3372" i="21"/>
  <c r="D3373" i="21"/>
  <c r="D3374" i="21"/>
  <c r="D3375" i="21"/>
  <c r="D3376" i="21"/>
  <c r="D3377" i="21"/>
  <c r="D3378" i="21"/>
  <c r="D3379" i="21"/>
  <c r="D3380" i="21"/>
  <c r="D3381" i="21"/>
  <c r="D3382" i="21"/>
  <c r="D3383" i="21"/>
  <c r="D3384" i="21"/>
  <c r="D3385" i="21"/>
  <c r="D3386" i="21"/>
  <c r="D3387" i="21"/>
  <c r="D3388" i="21"/>
  <c r="D3389" i="21"/>
  <c r="D3390" i="21"/>
  <c r="D3391" i="21"/>
  <c r="D3392" i="21"/>
  <c r="D3393" i="21"/>
  <c r="D3394" i="21"/>
  <c r="D3395" i="21"/>
  <c r="D3396" i="21"/>
  <c r="D3397" i="21"/>
  <c r="D3398" i="21"/>
  <c r="D3399" i="21"/>
  <c r="D3400" i="21"/>
  <c r="D3401" i="21"/>
  <c r="D3402" i="21"/>
  <c r="D3403" i="21"/>
  <c r="D3404" i="21"/>
  <c r="D3405" i="21"/>
  <c r="D3406" i="21"/>
  <c r="D3407" i="21"/>
  <c r="D3408" i="21"/>
  <c r="D3409" i="21"/>
  <c r="D3410" i="21"/>
  <c r="D3411" i="21"/>
  <c r="D3412" i="21"/>
  <c r="D3413" i="21"/>
  <c r="D3414" i="21"/>
  <c r="D3415" i="21"/>
  <c r="D3416" i="21"/>
  <c r="D3417" i="21"/>
  <c r="D3418" i="21"/>
  <c r="D3419" i="21"/>
  <c r="D3420" i="21"/>
  <c r="D3421" i="21"/>
  <c r="D3422" i="21"/>
  <c r="D3423" i="21"/>
  <c r="D3424" i="21"/>
  <c r="D3425" i="21"/>
  <c r="D3426" i="21"/>
  <c r="D3427" i="21"/>
  <c r="D3428" i="21"/>
  <c r="D3429" i="21"/>
  <c r="D3430" i="21"/>
  <c r="D3431" i="21"/>
  <c r="D3432" i="21"/>
  <c r="D3433" i="21"/>
  <c r="D3434" i="21"/>
  <c r="D3435" i="21"/>
  <c r="D3436" i="21"/>
  <c r="D3437" i="21"/>
  <c r="D3438" i="21"/>
  <c r="D3439" i="21"/>
  <c r="D3440" i="21"/>
  <c r="D3441" i="21"/>
  <c r="D3442" i="21"/>
  <c r="D3443" i="21"/>
  <c r="D3444" i="21"/>
  <c r="D3445" i="21"/>
  <c r="D3446" i="21"/>
  <c r="D3447" i="21"/>
  <c r="D3448" i="21"/>
  <c r="D3449" i="21"/>
  <c r="D3450" i="21"/>
  <c r="D3451" i="21"/>
  <c r="D3452" i="21"/>
  <c r="D3453" i="21"/>
  <c r="D3454" i="21"/>
  <c r="D3455" i="21"/>
  <c r="D3456" i="21"/>
  <c r="D3457" i="21"/>
  <c r="D3458" i="21"/>
  <c r="D3459" i="21"/>
  <c r="D3460" i="21"/>
  <c r="D3461" i="21"/>
  <c r="D3462" i="21"/>
  <c r="D3463" i="21"/>
  <c r="D3464" i="21"/>
  <c r="D3465" i="21"/>
  <c r="D3466" i="21"/>
  <c r="D3467" i="21"/>
  <c r="D3468" i="21"/>
  <c r="D3469" i="21"/>
  <c r="D3470" i="21"/>
  <c r="D3471" i="21"/>
  <c r="D3472" i="21"/>
  <c r="D3473" i="21"/>
  <c r="D3474" i="21"/>
  <c r="D3475" i="21"/>
  <c r="D3476" i="21"/>
  <c r="D3477" i="21"/>
  <c r="D3478" i="21"/>
  <c r="D3479" i="21"/>
  <c r="D3480" i="21"/>
  <c r="D3481" i="21"/>
  <c r="D3482" i="21"/>
  <c r="D3483" i="21"/>
  <c r="D3484" i="21"/>
  <c r="D3485" i="21"/>
  <c r="D3486" i="21"/>
  <c r="D3487" i="21"/>
  <c r="D3488" i="21"/>
  <c r="D3489" i="21"/>
  <c r="D3490" i="21"/>
  <c r="D3491" i="21"/>
  <c r="D3492" i="21"/>
  <c r="D3493" i="21"/>
  <c r="D3494" i="21"/>
  <c r="D3495" i="21"/>
  <c r="D3496" i="21"/>
  <c r="D3497" i="21"/>
  <c r="D3498" i="21"/>
  <c r="D3499" i="21"/>
  <c r="D3500" i="21"/>
  <c r="D3501" i="21"/>
  <c r="D3502" i="21"/>
  <c r="D3503" i="21"/>
  <c r="D3504" i="21"/>
  <c r="D3505" i="21"/>
  <c r="D3506" i="21"/>
  <c r="D3507" i="21"/>
  <c r="D3508" i="21"/>
  <c r="D3509" i="21"/>
  <c r="D3510" i="21"/>
  <c r="D3511" i="21"/>
  <c r="D3512" i="21"/>
  <c r="D3513" i="21"/>
  <c r="D3514" i="21"/>
  <c r="D3515" i="21"/>
  <c r="D3516" i="21"/>
  <c r="D3517" i="21"/>
  <c r="D3518" i="21"/>
  <c r="D3519" i="21"/>
  <c r="D3520" i="21"/>
  <c r="D3521" i="21"/>
  <c r="D3522" i="21"/>
  <c r="D3523" i="21"/>
  <c r="D3524" i="21"/>
  <c r="D3525" i="21"/>
  <c r="D3526" i="21"/>
  <c r="D3527" i="21"/>
  <c r="D3528" i="21"/>
  <c r="D3529" i="21"/>
  <c r="D3530" i="21"/>
  <c r="D3531" i="21"/>
  <c r="D3532" i="21"/>
  <c r="D3533" i="21"/>
  <c r="D3534" i="21"/>
  <c r="D3535" i="21"/>
  <c r="D3536" i="21"/>
  <c r="D3537" i="21"/>
  <c r="D3538" i="21"/>
  <c r="D3539" i="21"/>
  <c r="D3540" i="21"/>
  <c r="D3541" i="21"/>
  <c r="D3542" i="21"/>
  <c r="D3543" i="21"/>
  <c r="D3544" i="21"/>
  <c r="D3545" i="21"/>
  <c r="D3546" i="21"/>
  <c r="D3547" i="21"/>
  <c r="D3548" i="21"/>
  <c r="D3549" i="21"/>
  <c r="D3550" i="21"/>
  <c r="D3551" i="21"/>
  <c r="D3552" i="21"/>
  <c r="D3553" i="21"/>
  <c r="D3554" i="21"/>
  <c r="D3555" i="21"/>
  <c r="D3556" i="21"/>
  <c r="D3557" i="21"/>
  <c r="D3558" i="21"/>
  <c r="D3559" i="21"/>
  <c r="D3560" i="21"/>
  <c r="D3561" i="21"/>
  <c r="D3562" i="21"/>
  <c r="D3563" i="21"/>
  <c r="D3564" i="21"/>
  <c r="D3565" i="21"/>
  <c r="D3566" i="21"/>
  <c r="D3567" i="21"/>
  <c r="D3568" i="21"/>
  <c r="D3569" i="21"/>
  <c r="D3570" i="21"/>
  <c r="D3571" i="21"/>
  <c r="D3572" i="21"/>
  <c r="D3573" i="21"/>
  <c r="D3574" i="21"/>
  <c r="D3575" i="21"/>
  <c r="D3576" i="21"/>
  <c r="D3577" i="21"/>
  <c r="D3578" i="21"/>
  <c r="D3579" i="21"/>
  <c r="D3580" i="21"/>
  <c r="D3581" i="21"/>
  <c r="D3582" i="21"/>
  <c r="D3583" i="21"/>
  <c r="D3584" i="21"/>
  <c r="D3585" i="21"/>
  <c r="D3586" i="21"/>
  <c r="D3587" i="21"/>
  <c r="D3588" i="21"/>
  <c r="D3589" i="21"/>
  <c r="D3590" i="21"/>
  <c r="D3591" i="21"/>
  <c r="D3592" i="21"/>
  <c r="D3593" i="21"/>
  <c r="D3594" i="21"/>
  <c r="D3595" i="21"/>
  <c r="D3596" i="21"/>
  <c r="D3597" i="21"/>
  <c r="D3598" i="21"/>
  <c r="D3599" i="21"/>
  <c r="D3600" i="21"/>
  <c r="D3601" i="21"/>
  <c r="D3602" i="21"/>
  <c r="D3603" i="21"/>
  <c r="D3604" i="21"/>
  <c r="D3605" i="21"/>
  <c r="D3606" i="21"/>
  <c r="D3607" i="21"/>
  <c r="D3608" i="21"/>
  <c r="D3609" i="21"/>
  <c r="D3610" i="21"/>
  <c r="D3611" i="21"/>
  <c r="D3612" i="21"/>
  <c r="D3613" i="21"/>
  <c r="D3614" i="21"/>
  <c r="D3615" i="21"/>
  <c r="D3616" i="21"/>
  <c r="D3617" i="21"/>
  <c r="D3618" i="21"/>
  <c r="D3619" i="21"/>
  <c r="D3620" i="21"/>
  <c r="D3621" i="21"/>
  <c r="D3622" i="21"/>
  <c r="D3623" i="21"/>
  <c r="D3624" i="21"/>
  <c r="D3625" i="21"/>
  <c r="D3626" i="21"/>
  <c r="D3627" i="21"/>
  <c r="D3628" i="21"/>
  <c r="D3629" i="21"/>
  <c r="D3630" i="21"/>
  <c r="D3631" i="21"/>
  <c r="D3632" i="21"/>
  <c r="D3633" i="21"/>
  <c r="D3634" i="21"/>
  <c r="D3635" i="21"/>
  <c r="D3636" i="21"/>
  <c r="D3637" i="21"/>
  <c r="D3638" i="21"/>
  <c r="D3639" i="21"/>
  <c r="D3640" i="21"/>
  <c r="D3641" i="21"/>
  <c r="D3642" i="21"/>
  <c r="D3643" i="21"/>
  <c r="D3644" i="21"/>
  <c r="D3645" i="21"/>
  <c r="D3646" i="21"/>
  <c r="D3647" i="21"/>
  <c r="D3648" i="21"/>
  <c r="D3649" i="21"/>
  <c r="D3650" i="21"/>
  <c r="D3651" i="21"/>
  <c r="D3652" i="21"/>
  <c r="D3653" i="21"/>
  <c r="D3654" i="21"/>
  <c r="D3655" i="21"/>
  <c r="D3656" i="21"/>
  <c r="D3657" i="21"/>
  <c r="D3658" i="21"/>
  <c r="D3659" i="21"/>
  <c r="D3660" i="21"/>
  <c r="D3661" i="21"/>
  <c r="D3662" i="21"/>
  <c r="D3663" i="21"/>
  <c r="D3664" i="21"/>
  <c r="D3665" i="21"/>
  <c r="D3666" i="21"/>
  <c r="D3667" i="21"/>
  <c r="D3668" i="21"/>
  <c r="D3669" i="21"/>
  <c r="D3670" i="21"/>
  <c r="D3671" i="21"/>
  <c r="D3672" i="21"/>
  <c r="D3673" i="21"/>
  <c r="D3674" i="21"/>
  <c r="D3675" i="21"/>
  <c r="D3676" i="21"/>
  <c r="D3677" i="21"/>
  <c r="D3678" i="21"/>
  <c r="D3679" i="21"/>
  <c r="D3680" i="21"/>
  <c r="D3681" i="21"/>
  <c r="D3682" i="21"/>
  <c r="D3683" i="21"/>
  <c r="D3684" i="21"/>
  <c r="D3685" i="21"/>
  <c r="D3686" i="21"/>
  <c r="D3687" i="21"/>
  <c r="D3688" i="21"/>
  <c r="D3689" i="21"/>
  <c r="D3690" i="21"/>
  <c r="D3691" i="21"/>
  <c r="D3692" i="21"/>
  <c r="D3693" i="21"/>
  <c r="D3694" i="21"/>
  <c r="D3695" i="21"/>
  <c r="D3696" i="21"/>
  <c r="D3697" i="21"/>
  <c r="D3698" i="21"/>
  <c r="D3699" i="21"/>
  <c r="D3700" i="21"/>
  <c r="D3701" i="21"/>
  <c r="D3702" i="21"/>
  <c r="D3703" i="21"/>
  <c r="D3704" i="21"/>
  <c r="D3705" i="21"/>
  <c r="D3706" i="21"/>
  <c r="D3707" i="21"/>
  <c r="D3708" i="21"/>
  <c r="D3709" i="21"/>
  <c r="D3710" i="21"/>
  <c r="D3711" i="21"/>
  <c r="D3712" i="21"/>
  <c r="D3713" i="21"/>
  <c r="D3714" i="21"/>
  <c r="D3715" i="21"/>
  <c r="D3716" i="21"/>
  <c r="D3717" i="21"/>
  <c r="D3718" i="21"/>
  <c r="D3719" i="21"/>
  <c r="D3720" i="21"/>
  <c r="D3721" i="21"/>
  <c r="D3722" i="21"/>
  <c r="D3723" i="21"/>
  <c r="D3724" i="21"/>
  <c r="D3725" i="21"/>
  <c r="D3726" i="21"/>
  <c r="D3727" i="21"/>
  <c r="D3728" i="21"/>
  <c r="D3729" i="21"/>
  <c r="D3730" i="21"/>
  <c r="D3731" i="21"/>
  <c r="D3732" i="21"/>
  <c r="D3733" i="21"/>
  <c r="D3734" i="21"/>
  <c r="D3735" i="21"/>
  <c r="D3736" i="21"/>
  <c r="D3737" i="21"/>
  <c r="D3738" i="21"/>
  <c r="D3739" i="21"/>
  <c r="D3740" i="21"/>
  <c r="D3741" i="21"/>
  <c r="D3742" i="21"/>
  <c r="D3743" i="21"/>
  <c r="D3744" i="21"/>
  <c r="D3745" i="21"/>
  <c r="D3746" i="21"/>
  <c r="D3747" i="21"/>
  <c r="D3748" i="21"/>
  <c r="D3749" i="21"/>
  <c r="D3750" i="21"/>
  <c r="D3751" i="21"/>
  <c r="D3752" i="21"/>
  <c r="D3753" i="21"/>
  <c r="D3754" i="21"/>
  <c r="D3755" i="21"/>
  <c r="D3756" i="21"/>
  <c r="D3757" i="21"/>
  <c r="D3758" i="21"/>
  <c r="D3759" i="21"/>
  <c r="D3760" i="21"/>
  <c r="D3761" i="21"/>
  <c r="D3762" i="21"/>
  <c r="D3763" i="21"/>
  <c r="D3764" i="21"/>
  <c r="D3765" i="21"/>
  <c r="D3766" i="21"/>
  <c r="D3767" i="21"/>
  <c r="D3768" i="21"/>
  <c r="D3769" i="21"/>
  <c r="D3770" i="21"/>
  <c r="D3771" i="21"/>
  <c r="D3772" i="21"/>
  <c r="D3773" i="21"/>
  <c r="D3774" i="21"/>
  <c r="D3775" i="21"/>
  <c r="D3776" i="21"/>
  <c r="D3777" i="21"/>
  <c r="D3778" i="21"/>
  <c r="D3779" i="21"/>
  <c r="D3780" i="21"/>
  <c r="D3781" i="21"/>
  <c r="D3782" i="21"/>
  <c r="D3783" i="21"/>
  <c r="D3784" i="21"/>
  <c r="D3785" i="21"/>
  <c r="D3786" i="21"/>
  <c r="D3787" i="21"/>
  <c r="D3788" i="21"/>
  <c r="D3789" i="21"/>
  <c r="D3790" i="21"/>
  <c r="D3791" i="21"/>
  <c r="D3792" i="21"/>
  <c r="D3793" i="21"/>
  <c r="D3794" i="21"/>
  <c r="D3795" i="21"/>
  <c r="D3796" i="21"/>
  <c r="D3797" i="21"/>
  <c r="D3798" i="21"/>
  <c r="D3799" i="21"/>
  <c r="D3800" i="21"/>
  <c r="D3801" i="21"/>
  <c r="D3802" i="21"/>
  <c r="D3803" i="21"/>
  <c r="D3804" i="21"/>
  <c r="D3805" i="21"/>
  <c r="D3806" i="21"/>
  <c r="D3807" i="21"/>
  <c r="D3808" i="21"/>
  <c r="D3809" i="21"/>
  <c r="D3810" i="21"/>
  <c r="D3811" i="21"/>
  <c r="D3812" i="21"/>
  <c r="D3813" i="21"/>
  <c r="D3814" i="21"/>
  <c r="D3815" i="21"/>
  <c r="D3816" i="21"/>
  <c r="D3817" i="21"/>
  <c r="D3818" i="21"/>
  <c r="D3819" i="21"/>
  <c r="D3820" i="21"/>
  <c r="D3821" i="21"/>
  <c r="D3822" i="21"/>
  <c r="D3823" i="21"/>
  <c r="D3824" i="21"/>
  <c r="D3825" i="21"/>
  <c r="D3826" i="21"/>
  <c r="D3827" i="21"/>
  <c r="D3828" i="21"/>
  <c r="D3829" i="21"/>
  <c r="D3830" i="21"/>
  <c r="D3831" i="21"/>
  <c r="D3832" i="21"/>
  <c r="D3833" i="21"/>
  <c r="D3834" i="21"/>
  <c r="D3835" i="21"/>
  <c r="D3836" i="21"/>
  <c r="D3837" i="21"/>
  <c r="D3838" i="21"/>
  <c r="D3839" i="21"/>
  <c r="D3840" i="21"/>
  <c r="D3841" i="21"/>
  <c r="D3842" i="21"/>
  <c r="D3843" i="21"/>
  <c r="D3844" i="21"/>
  <c r="D3845" i="21"/>
  <c r="D3846" i="21"/>
  <c r="D3847" i="21"/>
  <c r="D3848" i="21"/>
  <c r="D3849" i="21"/>
  <c r="D3850" i="21"/>
  <c r="D3851" i="21"/>
  <c r="D3852" i="21"/>
  <c r="D3853" i="21"/>
  <c r="D3854" i="21"/>
  <c r="D3855" i="21"/>
  <c r="D3856" i="21"/>
  <c r="D3857" i="21"/>
  <c r="D3858" i="21"/>
  <c r="D3859" i="21"/>
  <c r="D3860" i="21"/>
  <c r="D3861" i="21"/>
  <c r="D3862" i="21"/>
  <c r="D3863" i="21"/>
  <c r="D3864" i="21"/>
  <c r="D3865" i="21"/>
  <c r="D3866" i="21"/>
  <c r="D3867" i="21"/>
  <c r="D3868" i="21"/>
  <c r="D3869" i="21"/>
  <c r="D3870" i="21"/>
  <c r="D3871" i="21"/>
  <c r="D3872" i="21"/>
  <c r="D3873" i="21"/>
  <c r="D3874" i="21"/>
  <c r="D3875" i="21"/>
  <c r="D3876" i="21"/>
  <c r="D3877" i="21"/>
  <c r="D3878" i="21"/>
  <c r="D3879" i="21"/>
  <c r="D3880" i="21"/>
  <c r="D3881" i="21"/>
  <c r="D3882" i="21"/>
  <c r="D3883" i="21"/>
  <c r="D3884" i="21"/>
  <c r="D3885" i="21"/>
  <c r="D3886" i="21"/>
  <c r="D3887" i="21"/>
  <c r="D3888" i="21"/>
  <c r="D3889" i="21"/>
  <c r="D3890" i="21"/>
  <c r="D3891" i="21"/>
  <c r="D3892" i="21"/>
  <c r="D3893" i="21"/>
  <c r="D3894" i="21"/>
  <c r="D3895" i="21"/>
  <c r="D3896" i="21"/>
  <c r="D3897" i="21"/>
  <c r="D3898" i="21"/>
  <c r="D3899" i="21"/>
  <c r="D3900" i="21"/>
  <c r="D3901" i="21"/>
  <c r="D3902" i="21"/>
  <c r="D3903" i="21"/>
  <c r="D3904" i="21"/>
  <c r="D3905" i="21"/>
  <c r="D3906" i="21"/>
  <c r="D3907" i="21"/>
  <c r="D3908" i="21"/>
  <c r="D3909" i="21"/>
  <c r="D3910" i="21"/>
  <c r="D3911" i="21"/>
  <c r="D3912" i="21"/>
  <c r="D3913" i="21"/>
  <c r="D3914" i="21"/>
  <c r="D3915" i="21"/>
  <c r="D3916" i="21"/>
  <c r="D3917" i="21"/>
  <c r="D3918" i="21"/>
  <c r="D3919" i="21"/>
  <c r="D3920" i="21"/>
  <c r="D3921" i="21"/>
  <c r="D3922" i="21"/>
  <c r="D3923" i="21"/>
  <c r="D3924" i="21"/>
  <c r="D3925" i="21"/>
  <c r="D3926" i="21"/>
  <c r="D3927" i="21"/>
  <c r="D3928" i="21"/>
  <c r="D3929" i="21"/>
  <c r="D3930" i="21"/>
  <c r="D3931" i="21"/>
  <c r="D3932" i="21"/>
  <c r="D3933" i="21"/>
  <c r="D3934" i="21"/>
  <c r="D3935" i="21"/>
  <c r="D3936" i="21"/>
  <c r="D3937" i="21"/>
  <c r="D3938" i="21"/>
  <c r="D3939" i="21"/>
  <c r="D3940" i="21"/>
  <c r="D3941" i="21"/>
  <c r="D3942" i="21"/>
  <c r="D3943" i="21"/>
  <c r="D3944" i="21"/>
  <c r="D3945" i="21"/>
  <c r="D3946" i="21"/>
  <c r="D3947" i="21"/>
  <c r="D3948" i="21"/>
  <c r="D3949" i="21"/>
  <c r="D3950" i="21"/>
  <c r="D3951" i="21"/>
  <c r="D3952" i="21"/>
  <c r="D3953" i="21"/>
  <c r="D3954" i="21"/>
  <c r="D3955" i="21"/>
  <c r="D3956" i="21"/>
  <c r="D3957" i="21"/>
  <c r="D3958" i="21"/>
  <c r="D3959" i="21"/>
  <c r="D3960" i="21"/>
  <c r="D3961" i="21"/>
  <c r="D3962" i="21"/>
  <c r="D3963" i="21"/>
  <c r="D3964" i="21"/>
  <c r="D3965" i="21"/>
  <c r="D3966" i="21"/>
  <c r="D3967" i="21"/>
  <c r="D3968" i="21"/>
  <c r="D3969" i="21"/>
  <c r="D3970" i="21"/>
  <c r="D3971" i="21"/>
  <c r="D3972" i="21"/>
  <c r="D3973" i="21"/>
  <c r="D3974" i="21"/>
  <c r="D3975" i="21"/>
  <c r="D3976" i="21"/>
  <c r="D3977" i="21"/>
  <c r="D3978" i="21"/>
  <c r="D3979" i="21"/>
  <c r="D3980" i="21"/>
  <c r="D3981" i="21"/>
  <c r="D3982" i="21"/>
  <c r="D3983" i="21"/>
  <c r="D3984" i="21"/>
  <c r="D3985" i="21"/>
  <c r="D3986" i="21"/>
  <c r="D3987" i="21"/>
  <c r="D3988" i="21"/>
  <c r="D3989" i="21"/>
  <c r="D3990" i="21"/>
  <c r="D3991" i="21"/>
  <c r="D3992" i="21"/>
  <c r="D3993" i="21"/>
  <c r="D3994" i="21"/>
  <c r="D3995" i="21"/>
  <c r="D3996" i="21"/>
  <c r="D3997" i="21"/>
  <c r="D3998" i="21"/>
  <c r="D3999" i="21"/>
  <c r="D4000" i="21"/>
  <c r="D4001" i="21"/>
  <c r="D4002" i="21"/>
  <c r="D4003" i="21"/>
  <c r="D4004" i="21"/>
  <c r="D4005" i="21"/>
  <c r="D4006" i="21"/>
  <c r="D4007" i="21"/>
  <c r="D4008" i="21"/>
  <c r="D4009" i="21"/>
  <c r="D4010" i="21"/>
  <c r="D4011" i="21"/>
  <c r="D4012" i="21"/>
  <c r="D4013" i="21"/>
  <c r="D4014" i="21"/>
  <c r="D4015" i="21"/>
  <c r="D4016" i="21"/>
  <c r="D4017" i="21"/>
  <c r="D4018" i="21"/>
  <c r="D4019" i="21"/>
  <c r="D4020" i="21"/>
  <c r="D4021" i="21"/>
  <c r="D4022" i="21"/>
  <c r="D4023" i="21"/>
  <c r="D4024" i="21"/>
  <c r="D4025" i="21"/>
  <c r="D4026" i="21"/>
  <c r="D4027" i="21"/>
  <c r="D4028" i="21"/>
  <c r="D4029" i="21"/>
  <c r="D4030" i="21"/>
  <c r="D4031" i="21"/>
  <c r="D4032" i="21"/>
  <c r="D4033" i="21"/>
  <c r="D4034" i="21"/>
  <c r="D4035" i="21"/>
  <c r="D4036" i="21"/>
  <c r="D4037" i="21"/>
  <c r="D4038" i="21"/>
  <c r="D4039" i="21"/>
  <c r="D4040" i="21"/>
  <c r="D4041" i="21"/>
  <c r="D4042" i="21"/>
  <c r="D4043" i="21"/>
  <c r="D4044" i="21"/>
  <c r="D4045" i="21"/>
  <c r="D4046" i="21"/>
  <c r="D4047" i="21"/>
  <c r="D4048" i="21"/>
  <c r="D4049" i="21"/>
  <c r="D4050" i="21"/>
  <c r="D4051" i="21"/>
  <c r="D4052" i="21"/>
  <c r="D4053" i="21"/>
  <c r="D4054" i="21"/>
  <c r="D4055" i="21"/>
  <c r="D4056" i="21"/>
  <c r="D4057" i="21"/>
  <c r="D4058" i="21"/>
  <c r="D4059" i="21"/>
  <c r="D4060" i="21"/>
  <c r="D4061" i="21"/>
  <c r="D4062" i="21"/>
  <c r="D4063" i="21"/>
  <c r="D4064" i="21"/>
  <c r="D4065" i="21"/>
  <c r="D4066" i="21"/>
  <c r="D4067" i="21"/>
  <c r="D4068" i="21"/>
  <c r="D4069" i="21"/>
  <c r="D4070" i="21"/>
  <c r="D4071" i="21"/>
  <c r="D4072" i="21"/>
  <c r="D4073" i="21"/>
  <c r="D4074" i="21"/>
  <c r="D4075" i="21"/>
  <c r="D4076" i="21"/>
  <c r="D4077" i="21"/>
  <c r="D4078" i="21"/>
  <c r="D4079" i="21"/>
  <c r="D4080" i="21"/>
  <c r="D4081" i="21"/>
  <c r="D4082" i="21"/>
  <c r="D4083" i="21"/>
  <c r="D4084" i="21"/>
  <c r="D4085" i="21"/>
  <c r="D4086" i="21"/>
  <c r="D4087" i="21"/>
  <c r="D4088" i="21"/>
  <c r="D4089" i="21"/>
  <c r="D4090" i="21"/>
  <c r="D4091" i="21"/>
  <c r="D4092" i="21"/>
  <c r="D4093" i="21"/>
  <c r="D4094" i="21"/>
  <c r="D4095" i="21"/>
  <c r="D4096" i="21"/>
  <c r="D4097" i="21"/>
  <c r="D4098" i="21"/>
  <c r="D4099" i="21"/>
  <c r="D4100" i="21"/>
  <c r="D4101" i="21"/>
  <c r="D4102" i="21"/>
  <c r="D4103" i="21"/>
  <c r="D4104" i="21"/>
  <c r="D4105" i="21"/>
  <c r="D4106" i="21"/>
  <c r="D4107" i="21"/>
  <c r="D4108" i="21"/>
  <c r="D4109" i="21"/>
  <c r="D4110" i="21"/>
  <c r="D4111" i="21"/>
  <c r="D4112" i="21"/>
  <c r="D4113" i="21"/>
  <c r="D4114" i="21"/>
  <c r="D4115" i="21"/>
  <c r="D4116" i="21"/>
  <c r="D4117" i="21"/>
  <c r="D4118" i="21"/>
  <c r="D4119" i="21"/>
  <c r="D4120" i="21"/>
  <c r="D4121" i="21"/>
  <c r="D4122" i="21"/>
  <c r="D4123" i="21"/>
  <c r="D4124" i="21"/>
  <c r="D4125" i="21"/>
  <c r="D4126" i="21"/>
  <c r="D4127" i="21"/>
  <c r="D4128" i="21"/>
  <c r="D4129" i="21"/>
  <c r="D4130" i="21"/>
  <c r="D4131" i="21"/>
  <c r="D4132" i="21"/>
  <c r="D4133" i="21"/>
  <c r="D4134" i="21"/>
  <c r="D4135" i="21"/>
  <c r="D4136" i="21"/>
  <c r="D4137" i="21"/>
  <c r="D4138" i="21"/>
  <c r="D4139" i="21"/>
  <c r="D4140" i="21"/>
  <c r="D4141" i="21"/>
  <c r="D4142" i="21"/>
  <c r="D4143" i="21"/>
  <c r="D4144" i="21"/>
  <c r="D4145" i="21"/>
  <c r="D4146" i="21"/>
  <c r="D4147" i="21"/>
  <c r="D4148" i="21"/>
  <c r="D4149" i="21"/>
  <c r="D4150" i="21"/>
  <c r="D4151" i="21"/>
  <c r="D4152" i="21"/>
  <c r="D4153" i="21"/>
  <c r="D4154" i="21"/>
  <c r="D4155" i="21"/>
  <c r="D4156" i="21"/>
  <c r="D4157" i="21"/>
  <c r="D4158" i="21"/>
  <c r="D4159" i="21"/>
  <c r="D4160" i="21"/>
  <c r="D4161" i="21"/>
  <c r="D4162" i="21"/>
  <c r="D4163" i="21"/>
  <c r="D4164" i="21"/>
  <c r="D4165" i="21"/>
  <c r="D4166" i="21"/>
  <c r="D4167" i="21"/>
  <c r="D4168" i="21"/>
  <c r="D4169" i="21"/>
  <c r="D4170" i="21"/>
  <c r="D4171" i="21"/>
  <c r="D4172" i="21"/>
  <c r="D4173" i="21"/>
  <c r="D4174" i="21"/>
  <c r="D4175" i="21"/>
  <c r="D4176" i="21"/>
  <c r="D4177" i="21"/>
  <c r="D4178" i="21"/>
  <c r="D4179" i="21"/>
  <c r="D4180" i="21"/>
  <c r="D4181" i="21"/>
  <c r="D4182" i="21"/>
  <c r="D4183" i="21"/>
  <c r="D4184" i="21"/>
  <c r="D4185" i="21"/>
  <c r="D4186" i="21"/>
  <c r="D4187" i="21"/>
  <c r="D4188" i="21"/>
  <c r="D4189" i="21"/>
  <c r="D4190" i="21"/>
  <c r="D4191" i="21"/>
  <c r="D4192" i="21"/>
  <c r="D4193" i="21"/>
  <c r="D4194" i="21"/>
  <c r="D4195" i="21"/>
  <c r="D4196" i="21"/>
  <c r="D4197" i="21"/>
  <c r="D4198" i="21"/>
  <c r="D4199" i="21"/>
  <c r="D4200" i="21"/>
  <c r="D4201" i="21"/>
  <c r="D4202" i="21"/>
  <c r="D4203" i="21"/>
  <c r="D4204" i="21"/>
  <c r="D4205" i="21"/>
  <c r="D4206" i="21"/>
  <c r="D4207" i="21"/>
  <c r="D4208" i="21"/>
  <c r="D4209" i="21"/>
  <c r="D4210" i="21"/>
  <c r="D4211" i="21"/>
  <c r="D4212" i="21"/>
  <c r="D4213" i="21"/>
  <c r="D4214" i="21"/>
  <c r="D4215" i="21"/>
  <c r="D4216" i="21"/>
  <c r="D4217" i="21"/>
  <c r="D4218" i="21"/>
  <c r="D4219" i="21"/>
  <c r="D4220" i="21"/>
  <c r="D4221" i="21"/>
  <c r="D4222" i="21"/>
  <c r="D4223" i="21"/>
  <c r="D4224" i="21"/>
  <c r="D4225" i="21"/>
  <c r="D4226" i="21"/>
  <c r="D4227" i="21"/>
  <c r="D4228" i="21"/>
  <c r="D4229" i="21"/>
  <c r="D4230" i="21"/>
  <c r="D4231" i="21"/>
  <c r="D4232" i="21"/>
  <c r="D4233" i="21"/>
  <c r="D4234" i="21"/>
  <c r="D4235" i="21"/>
  <c r="D4236" i="21"/>
  <c r="D4237" i="21"/>
  <c r="D4238" i="21"/>
  <c r="D4239" i="21"/>
  <c r="D4240" i="21"/>
  <c r="D4241" i="21"/>
  <c r="D4242" i="21"/>
  <c r="D4243" i="21"/>
  <c r="D4244" i="21"/>
  <c r="D4245" i="21"/>
  <c r="D4246" i="21"/>
  <c r="D4247" i="21"/>
  <c r="D4248" i="21"/>
  <c r="D4249" i="21"/>
  <c r="D4250" i="21"/>
  <c r="D4251" i="21"/>
  <c r="D4252" i="21"/>
  <c r="D4253" i="21"/>
  <c r="D4254" i="21"/>
  <c r="D4255" i="21"/>
  <c r="D4256" i="21"/>
  <c r="D4257" i="21"/>
  <c r="D4258" i="21"/>
  <c r="D4259" i="21"/>
  <c r="D4260" i="21"/>
  <c r="D4261" i="21"/>
  <c r="D4262" i="21"/>
  <c r="D4263" i="21"/>
  <c r="D4264" i="21"/>
  <c r="D4265" i="21"/>
  <c r="D4266" i="21"/>
  <c r="D4267" i="21"/>
  <c r="D4268" i="21"/>
  <c r="D4269" i="21"/>
  <c r="D4270" i="21"/>
  <c r="D4271" i="21"/>
  <c r="D4272" i="21"/>
  <c r="D4273" i="21"/>
  <c r="D4274" i="21"/>
  <c r="D4275" i="21"/>
  <c r="D4276" i="21"/>
  <c r="D4277" i="21"/>
  <c r="D4278" i="21"/>
  <c r="D4279" i="21"/>
  <c r="D4280" i="21"/>
  <c r="D4281" i="21"/>
  <c r="D4282" i="21"/>
  <c r="D4283" i="21"/>
  <c r="D4284" i="21"/>
  <c r="D4285" i="21"/>
  <c r="D4286" i="21"/>
  <c r="D4287" i="21"/>
  <c r="D4288" i="21"/>
  <c r="D4289" i="21"/>
  <c r="D4290" i="21"/>
  <c r="D4291" i="21"/>
  <c r="D4292" i="21"/>
  <c r="D4293" i="21"/>
  <c r="D4294" i="21"/>
  <c r="D4295" i="21"/>
  <c r="D4296" i="21"/>
  <c r="D4297" i="21"/>
  <c r="D4298" i="21"/>
  <c r="D4299" i="21"/>
  <c r="D4300" i="21"/>
  <c r="D4301" i="21"/>
  <c r="D4302" i="21"/>
  <c r="D4303" i="21"/>
  <c r="D4304" i="21"/>
  <c r="D4305" i="21"/>
  <c r="D4306" i="21"/>
  <c r="D4307" i="21"/>
  <c r="D4308" i="21"/>
  <c r="D4309" i="21"/>
  <c r="D4310" i="21"/>
  <c r="D4311" i="21"/>
  <c r="D4312" i="21"/>
  <c r="D4313" i="21"/>
  <c r="D4314" i="21"/>
  <c r="D4315" i="21"/>
  <c r="D4316" i="21"/>
  <c r="D4317" i="21"/>
  <c r="D4318" i="21"/>
  <c r="D4319" i="21"/>
  <c r="D4320" i="21"/>
  <c r="D4321" i="21"/>
  <c r="D4322" i="21"/>
  <c r="D4323" i="21"/>
  <c r="D4324" i="21"/>
  <c r="D4325" i="21"/>
  <c r="D4326" i="21"/>
  <c r="D4327" i="21"/>
  <c r="D4328" i="21"/>
  <c r="D4329" i="21"/>
  <c r="D4330" i="21"/>
  <c r="D4331" i="21"/>
  <c r="D4332" i="21"/>
  <c r="D4333" i="21"/>
  <c r="D4334" i="21"/>
  <c r="D4335" i="21"/>
  <c r="D4336" i="21"/>
  <c r="D4337" i="21"/>
  <c r="D4338" i="21"/>
  <c r="D4339" i="21"/>
  <c r="D4340" i="21"/>
  <c r="D4341" i="21"/>
  <c r="D4342" i="21"/>
  <c r="D4343" i="21"/>
  <c r="D4344" i="21"/>
  <c r="D4345" i="21"/>
  <c r="D4346" i="21"/>
  <c r="D4347" i="21"/>
  <c r="D4348" i="21"/>
  <c r="D4349" i="21"/>
  <c r="D4350" i="21"/>
  <c r="D4351" i="21"/>
  <c r="D4352" i="21"/>
  <c r="D4353" i="21"/>
  <c r="D4354" i="21"/>
  <c r="D4355" i="21"/>
  <c r="D4356" i="21"/>
  <c r="D4357" i="21"/>
  <c r="D4358" i="21"/>
  <c r="D4359" i="21"/>
  <c r="D4360" i="21"/>
  <c r="D4361" i="21"/>
  <c r="D4362" i="21"/>
  <c r="D4363" i="21"/>
  <c r="D4364" i="21"/>
  <c r="D4365" i="21"/>
  <c r="D4366" i="21"/>
  <c r="D4367" i="21"/>
  <c r="D4368" i="21"/>
  <c r="D4369" i="21"/>
  <c r="D4370" i="21"/>
  <c r="D4371" i="21"/>
  <c r="D4372" i="21"/>
  <c r="D4373" i="21"/>
  <c r="D4374" i="21"/>
  <c r="D4375" i="21"/>
  <c r="D4376" i="21"/>
  <c r="D4377" i="21"/>
  <c r="D4378" i="21"/>
  <c r="D4379" i="21"/>
  <c r="D4380" i="21"/>
  <c r="D4381" i="21"/>
  <c r="D4382" i="21"/>
  <c r="D4383" i="21"/>
  <c r="D4384" i="21"/>
  <c r="D4385" i="21"/>
  <c r="D4386" i="21"/>
  <c r="D4387" i="21"/>
  <c r="D4388" i="21"/>
  <c r="D4389" i="21"/>
  <c r="D4390" i="21"/>
  <c r="D4391" i="21"/>
  <c r="D4392" i="21"/>
  <c r="D4393" i="21"/>
  <c r="D4394" i="21"/>
  <c r="D4395" i="21"/>
  <c r="D4396" i="21"/>
  <c r="D4397" i="21"/>
  <c r="D4398" i="21"/>
  <c r="D4399" i="21"/>
  <c r="D4400" i="21"/>
  <c r="D4401" i="21"/>
  <c r="D4402" i="21"/>
  <c r="D4403" i="21"/>
  <c r="D4404" i="21"/>
  <c r="D4405" i="21"/>
  <c r="D4406" i="21"/>
  <c r="D4407" i="21"/>
  <c r="D4408" i="21"/>
  <c r="D4409" i="21"/>
  <c r="D4410" i="21"/>
  <c r="D4411" i="21"/>
  <c r="D4412" i="21"/>
  <c r="D4413" i="21"/>
  <c r="D4414" i="21"/>
  <c r="D4415" i="21"/>
  <c r="D4416" i="21"/>
  <c r="D4417" i="21"/>
  <c r="D4418" i="21"/>
  <c r="D4419" i="21"/>
  <c r="D4420" i="21"/>
  <c r="D4421" i="21"/>
  <c r="D4422" i="21"/>
  <c r="D4423" i="21"/>
  <c r="D4424" i="21"/>
  <c r="D4425" i="21"/>
  <c r="D4426" i="21"/>
  <c r="D4427" i="21"/>
  <c r="D4428" i="21"/>
  <c r="D4429" i="21"/>
  <c r="D4430" i="21"/>
  <c r="D4431" i="21"/>
  <c r="D4432" i="21"/>
  <c r="D4433" i="21"/>
  <c r="D4434" i="21"/>
  <c r="D4435" i="21"/>
  <c r="D4436" i="21"/>
  <c r="D4437" i="21"/>
  <c r="D4438" i="21"/>
  <c r="D4439" i="21"/>
  <c r="D4440" i="21"/>
  <c r="D4441" i="21"/>
  <c r="D4442" i="21"/>
  <c r="D4443" i="21"/>
  <c r="D4444" i="21"/>
  <c r="D4445" i="21"/>
  <c r="D4446" i="21"/>
  <c r="D4447" i="21"/>
  <c r="D4448" i="21"/>
  <c r="D4449" i="21"/>
  <c r="D4450" i="21"/>
  <c r="D4451" i="21"/>
  <c r="D4452" i="21"/>
  <c r="D4453" i="21"/>
  <c r="D4454" i="21"/>
  <c r="D4455" i="21"/>
  <c r="D4456" i="21"/>
  <c r="D4457" i="21"/>
  <c r="D4458" i="21"/>
  <c r="D4459" i="21"/>
  <c r="D4460" i="21"/>
  <c r="D4461" i="21"/>
  <c r="D4462" i="21"/>
  <c r="D4463" i="21"/>
  <c r="D4464" i="21"/>
  <c r="D4465" i="21"/>
  <c r="D4466" i="21"/>
  <c r="D4467" i="21"/>
  <c r="D4468" i="21"/>
  <c r="D4469" i="21"/>
  <c r="D4470" i="21"/>
  <c r="D4471" i="21"/>
  <c r="D4472" i="21"/>
  <c r="D4473" i="21"/>
  <c r="D4474" i="21"/>
  <c r="D4475" i="21"/>
  <c r="D4476" i="21"/>
  <c r="D4477" i="21"/>
  <c r="D4478" i="21"/>
  <c r="D4479" i="21"/>
  <c r="D4480" i="21"/>
  <c r="D4481" i="21"/>
  <c r="D4482" i="21"/>
  <c r="D4483" i="21"/>
  <c r="D4484" i="21"/>
  <c r="D4485" i="21"/>
  <c r="D4486" i="21"/>
  <c r="D4487" i="21"/>
  <c r="D4488" i="21"/>
  <c r="D4489" i="21"/>
  <c r="D4490" i="21"/>
  <c r="D4491" i="21"/>
  <c r="D4492" i="21"/>
  <c r="D4493" i="21"/>
  <c r="D4494" i="21"/>
  <c r="D4495" i="21"/>
  <c r="D4496" i="21"/>
  <c r="D4497" i="21"/>
  <c r="D4498" i="21"/>
  <c r="D4499" i="21"/>
  <c r="D4500" i="21"/>
  <c r="D4501" i="21"/>
  <c r="D4502" i="21"/>
  <c r="D4503" i="21"/>
  <c r="D4504" i="21"/>
  <c r="D4505" i="21"/>
  <c r="D4506" i="21"/>
  <c r="D4507" i="21"/>
  <c r="D4508" i="21"/>
  <c r="D4509" i="21"/>
  <c r="D4510" i="21"/>
  <c r="D4511" i="21"/>
  <c r="D4512" i="21"/>
  <c r="D4513" i="21"/>
  <c r="D4514" i="21"/>
  <c r="D4515" i="21"/>
  <c r="D4516" i="21"/>
  <c r="D4517" i="21"/>
  <c r="D4518" i="21"/>
  <c r="D4519" i="21"/>
  <c r="D4520" i="21"/>
  <c r="D4521" i="21"/>
  <c r="D4522" i="21"/>
  <c r="D4523" i="21"/>
  <c r="D4524" i="21"/>
  <c r="D4525" i="21"/>
  <c r="D4526" i="21"/>
  <c r="D4527" i="21"/>
  <c r="D4528" i="21"/>
  <c r="D4529" i="21"/>
  <c r="D4530" i="21"/>
  <c r="D4531" i="21"/>
  <c r="D4532" i="21"/>
  <c r="D4533" i="21"/>
  <c r="D4534" i="21"/>
  <c r="D4535" i="21"/>
  <c r="D4536" i="21"/>
  <c r="D4537" i="21"/>
  <c r="D4538" i="21"/>
  <c r="D4539" i="21"/>
  <c r="D4540" i="21"/>
  <c r="D4541" i="21"/>
  <c r="D4542" i="21"/>
  <c r="D4543" i="21"/>
  <c r="D4544" i="21"/>
  <c r="D4545" i="21"/>
  <c r="D4546" i="21"/>
  <c r="D4547" i="21"/>
  <c r="D4548" i="21"/>
  <c r="D4549" i="21"/>
  <c r="D4550" i="21"/>
  <c r="D4551" i="21"/>
  <c r="D4552" i="21"/>
  <c r="D4553" i="21"/>
  <c r="D4554" i="21"/>
  <c r="D4555" i="21"/>
  <c r="D4556" i="21"/>
  <c r="D4557" i="21"/>
  <c r="D4558" i="21"/>
  <c r="D4559" i="21"/>
  <c r="D4560" i="21"/>
  <c r="D4561" i="21"/>
  <c r="D4562" i="21"/>
  <c r="D4563" i="21"/>
  <c r="D4564" i="21"/>
  <c r="D4565" i="21"/>
  <c r="D4566" i="21"/>
  <c r="D4567" i="21"/>
  <c r="D4568" i="21"/>
  <c r="D4569" i="21"/>
  <c r="D4570" i="21"/>
  <c r="D4571" i="21"/>
  <c r="D4572" i="21"/>
  <c r="D4573" i="21"/>
  <c r="D4574" i="21"/>
  <c r="D4575" i="21"/>
  <c r="D4576" i="21"/>
  <c r="D4577" i="21"/>
  <c r="D4578" i="21"/>
  <c r="D4579" i="21"/>
  <c r="D4580" i="21"/>
  <c r="D4581" i="21"/>
  <c r="D4582" i="21"/>
  <c r="D4583" i="21"/>
  <c r="D4584" i="21"/>
  <c r="D4585" i="21"/>
  <c r="D4586" i="21"/>
  <c r="D4587" i="21"/>
  <c r="D4588" i="21"/>
  <c r="D4589" i="21"/>
  <c r="D4590" i="21"/>
  <c r="D4591" i="21"/>
  <c r="D4592" i="21"/>
  <c r="D4593" i="21"/>
  <c r="D4594" i="21"/>
  <c r="D4595" i="21"/>
  <c r="D4596" i="21"/>
  <c r="D4597" i="21"/>
  <c r="D4598" i="21"/>
  <c r="D4599" i="21"/>
  <c r="D4600" i="21"/>
  <c r="D4601" i="21"/>
  <c r="D4602" i="21"/>
  <c r="D4603" i="21"/>
  <c r="D4604" i="21"/>
  <c r="D4605" i="21"/>
  <c r="D4606" i="21"/>
  <c r="D4607" i="21"/>
  <c r="D4608" i="21"/>
  <c r="D4609" i="21"/>
  <c r="D4610" i="21"/>
  <c r="D4611" i="21"/>
  <c r="D4612" i="21"/>
  <c r="D4613" i="21"/>
  <c r="D4614" i="21"/>
  <c r="D4615" i="21"/>
  <c r="D4616" i="21"/>
  <c r="D4617" i="21"/>
  <c r="D4618" i="21"/>
  <c r="D4619" i="21"/>
  <c r="D4620" i="21"/>
  <c r="D4621" i="21"/>
  <c r="D4622" i="21"/>
  <c r="D4623" i="21"/>
  <c r="D4624" i="21"/>
  <c r="D4625" i="21"/>
  <c r="D4626" i="21"/>
  <c r="D4627" i="21"/>
  <c r="D4628" i="21"/>
  <c r="D4629" i="21"/>
  <c r="D4630" i="21"/>
  <c r="D4631" i="21"/>
  <c r="D4632" i="21"/>
  <c r="D4633" i="21"/>
  <c r="D4634" i="21"/>
  <c r="D4635" i="21"/>
  <c r="D4636" i="21"/>
  <c r="D4637" i="21"/>
  <c r="D4638" i="21"/>
  <c r="D4639" i="21"/>
  <c r="D4640" i="21"/>
  <c r="D4641" i="21"/>
  <c r="D4642" i="21"/>
  <c r="D4643" i="21"/>
  <c r="D4644" i="21"/>
  <c r="D4645" i="21"/>
  <c r="D4646" i="21"/>
  <c r="D4647" i="21"/>
  <c r="D4648" i="21"/>
  <c r="D4649" i="21"/>
  <c r="D4650" i="21"/>
  <c r="D4651" i="21"/>
  <c r="D4652" i="21"/>
  <c r="D4653" i="21"/>
  <c r="D4654" i="21"/>
  <c r="D4655" i="21"/>
  <c r="D4656" i="21"/>
  <c r="D4657" i="21"/>
  <c r="D4658" i="21"/>
  <c r="D4659" i="21"/>
  <c r="D4660" i="21"/>
  <c r="D4661" i="21"/>
  <c r="D4662" i="21"/>
  <c r="D4663" i="21"/>
  <c r="D4664" i="21"/>
  <c r="D4665" i="21"/>
  <c r="D4666" i="21"/>
  <c r="D4667" i="21"/>
  <c r="D4668" i="21"/>
  <c r="D4669" i="21"/>
  <c r="D4670" i="21"/>
  <c r="D4671" i="21"/>
  <c r="D4672" i="21"/>
  <c r="D4673" i="21"/>
  <c r="D4674" i="21"/>
  <c r="D4675" i="21"/>
  <c r="D4676" i="21"/>
  <c r="D4677" i="21"/>
  <c r="D4678" i="21"/>
  <c r="D4679" i="21"/>
  <c r="D4680" i="21"/>
  <c r="D4681" i="21"/>
  <c r="D4682" i="21"/>
  <c r="D4683" i="21"/>
  <c r="D4684" i="21"/>
  <c r="D4685" i="21"/>
  <c r="D4686" i="21"/>
  <c r="D4687" i="21"/>
  <c r="D4688" i="21"/>
  <c r="D4689" i="21"/>
  <c r="D4690" i="21"/>
  <c r="D4691" i="21"/>
  <c r="D4692" i="21"/>
  <c r="D4693" i="21"/>
  <c r="D4694" i="21"/>
  <c r="D4695" i="21"/>
  <c r="D4696" i="21"/>
  <c r="D4697" i="21"/>
  <c r="D4698" i="21"/>
  <c r="D4699" i="21"/>
  <c r="D4700" i="21"/>
  <c r="D4701" i="21"/>
  <c r="D4702" i="21"/>
  <c r="D4703" i="21"/>
  <c r="D4704" i="21"/>
  <c r="D4705" i="21"/>
  <c r="D4706" i="21"/>
  <c r="D4707" i="21"/>
  <c r="D4708" i="21"/>
  <c r="D4709" i="21"/>
  <c r="D4710" i="21"/>
  <c r="D4711" i="21"/>
  <c r="D4712" i="21"/>
  <c r="D4713" i="21"/>
  <c r="D4714" i="21"/>
  <c r="D4715" i="21"/>
  <c r="D4716" i="21"/>
  <c r="D4717" i="21"/>
  <c r="D4718" i="21"/>
  <c r="D4719" i="21"/>
  <c r="D4720" i="21"/>
  <c r="D4721" i="21"/>
  <c r="D4722" i="21"/>
  <c r="D4723" i="21"/>
  <c r="D4724" i="21"/>
  <c r="D4725" i="21"/>
  <c r="D4726" i="21"/>
  <c r="D4727" i="21"/>
  <c r="D4728" i="21"/>
  <c r="D4729" i="21"/>
  <c r="D4730" i="21"/>
  <c r="D4731" i="21"/>
  <c r="D4732" i="21"/>
  <c r="D4733" i="21"/>
  <c r="D4734" i="21"/>
  <c r="D4735" i="21"/>
  <c r="D4736" i="21"/>
  <c r="D4737" i="21"/>
  <c r="D4738" i="21"/>
  <c r="D4739" i="21"/>
  <c r="D4740" i="21"/>
  <c r="D4741" i="21"/>
  <c r="D4742" i="21"/>
  <c r="D4743" i="21"/>
  <c r="D4744" i="21"/>
  <c r="D4745" i="21"/>
  <c r="D4746" i="21"/>
  <c r="D4747" i="21"/>
  <c r="D4748" i="21"/>
  <c r="D4749" i="21"/>
  <c r="D4750" i="21"/>
  <c r="D4751" i="21"/>
  <c r="D4752" i="21"/>
  <c r="D4753" i="21"/>
  <c r="D4754" i="21"/>
  <c r="D4755" i="21"/>
  <c r="D4756" i="21"/>
  <c r="D4757" i="21"/>
  <c r="D4758" i="21"/>
  <c r="D4759" i="21"/>
  <c r="D4760" i="21"/>
  <c r="D4761" i="21"/>
  <c r="D4762" i="21"/>
  <c r="D4763" i="21"/>
  <c r="D4764" i="21"/>
  <c r="D4765" i="21"/>
  <c r="D4766" i="21"/>
  <c r="D4767" i="21"/>
  <c r="D4768" i="21"/>
  <c r="D4769" i="21"/>
  <c r="D4770" i="21"/>
  <c r="D4771" i="21"/>
  <c r="D4772" i="21"/>
  <c r="D4773" i="21"/>
  <c r="D4774" i="21"/>
  <c r="D4775" i="21"/>
  <c r="D4776" i="21"/>
  <c r="D4777" i="21"/>
  <c r="D4778" i="21"/>
  <c r="D4779" i="21"/>
  <c r="D4780" i="21"/>
  <c r="D4781" i="21"/>
  <c r="D4782" i="21"/>
  <c r="D4783" i="21"/>
  <c r="D4784" i="21"/>
  <c r="D4785" i="21"/>
  <c r="D4786" i="21"/>
  <c r="D4787" i="21"/>
  <c r="D4788" i="21"/>
  <c r="D4789" i="21"/>
  <c r="D4790" i="21"/>
  <c r="D4791" i="21"/>
  <c r="D4792" i="21"/>
  <c r="D4793" i="21"/>
  <c r="D4794" i="21"/>
  <c r="D4795" i="21"/>
  <c r="D4796" i="21"/>
  <c r="D4797" i="21"/>
  <c r="D4798" i="21"/>
  <c r="D4799" i="21"/>
  <c r="D4800" i="21"/>
  <c r="D4801" i="21"/>
  <c r="D4802" i="21"/>
  <c r="D4803" i="21"/>
  <c r="D4804" i="21"/>
  <c r="D4805" i="21"/>
  <c r="D4806" i="21"/>
  <c r="D4807" i="21"/>
  <c r="D4808" i="21"/>
  <c r="D4809" i="21"/>
  <c r="D4810" i="21"/>
  <c r="D4811" i="21"/>
  <c r="D4812" i="21"/>
  <c r="D4813" i="21"/>
  <c r="D4814" i="21"/>
  <c r="D4815" i="21"/>
  <c r="D4816" i="21"/>
  <c r="D4817" i="21"/>
  <c r="D4818" i="21"/>
  <c r="D4819" i="21"/>
  <c r="D4820" i="21"/>
  <c r="D4821" i="21"/>
  <c r="D4822" i="21"/>
  <c r="D4823" i="21"/>
  <c r="D4824" i="21"/>
  <c r="D4825" i="21"/>
  <c r="D4826" i="21"/>
  <c r="D4827" i="21"/>
  <c r="D4828" i="21"/>
  <c r="D4829" i="21"/>
  <c r="D4830" i="21"/>
  <c r="D4831" i="21"/>
  <c r="D4832" i="21"/>
  <c r="D4833" i="21"/>
  <c r="D4834" i="21"/>
  <c r="D4835" i="21"/>
  <c r="D4836" i="21"/>
  <c r="D4837" i="21"/>
  <c r="D4838" i="21"/>
  <c r="D4839" i="21"/>
  <c r="D4840" i="21"/>
  <c r="D4841" i="21"/>
  <c r="D4842" i="21"/>
  <c r="D4843" i="21"/>
  <c r="D4844" i="21"/>
  <c r="D4845" i="21"/>
  <c r="D4846" i="21"/>
  <c r="D4847" i="21"/>
  <c r="D4848" i="21"/>
  <c r="D4849" i="21"/>
  <c r="D4850" i="21"/>
  <c r="D4851" i="21"/>
  <c r="D4852" i="21"/>
  <c r="D4853" i="21"/>
  <c r="D4854" i="21"/>
  <c r="D4855" i="21"/>
  <c r="D4856" i="21"/>
  <c r="D4857" i="21"/>
  <c r="D4858" i="21"/>
  <c r="D4859" i="21"/>
  <c r="D4860" i="21"/>
  <c r="D4861" i="21"/>
  <c r="D4862" i="21"/>
  <c r="D4863" i="21"/>
  <c r="D4864" i="21"/>
  <c r="D4865" i="21"/>
  <c r="D4866" i="21"/>
  <c r="D4867" i="21"/>
  <c r="D4868" i="21"/>
  <c r="D4869" i="21"/>
  <c r="D4870" i="21"/>
  <c r="D4871" i="21"/>
  <c r="D4872" i="21"/>
  <c r="D4873" i="21"/>
  <c r="D4874" i="21"/>
  <c r="D4875" i="21"/>
  <c r="D4876" i="21"/>
  <c r="D4877" i="21"/>
  <c r="D4878" i="21"/>
  <c r="D4879" i="21"/>
  <c r="D4880" i="21"/>
  <c r="D4881" i="21"/>
  <c r="D4882" i="21"/>
  <c r="D4883" i="21"/>
  <c r="D4884" i="21"/>
  <c r="D4885" i="21"/>
  <c r="D4886" i="21"/>
  <c r="D4887" i="21"/>
  <c r="D4888" i="21"/>
  <c r="D4889" i="21"/>
  <c r="D4890" i="21"/>
  <c r="D4891" i="21"/>
  <c r="D4892" i="21"/>
  <c r="D4893" i="21"/>
  <c r="D4894" i="21"/>
  <c r="D4895" i="21"/>
  <c r="D4896" i="21"/>
  <c r="D4897" i="21"/>
  <c r="D4898" i="21"/>
  <c r="D4899" i="21"/>
  <c r="D4900" i="21"/>
  <c r="D4901" i="21"/>
  <c r="D4902" i="21"/>
  <c r="D4903" i="21"/>
  <c r="D4904" i="21"/>
  <c r="D4905" i="21"/>
  <c r="D4906" i="21"/>
  <c r="D4907" i="21"/>
  <c r="D4908" i="21"/>
  <c r="D4909" i="21"/>
  <c r="D4910" i="21"/>
  <c r="D4911" i="21"/>
  <c r="D4912" i="21"/>
  <c r="D4913" i="21"/>
  <c r="D4914" i="21"/>
  <c r="D4915" i="21"/>
  <c r="D4916" i="21"/>
  <c r="D4917" i="21"/>
  <c r="D4918" i="21"/>
  <c r="D4919" i="21"/>
  <c r="D4920" i="21"/>
  <c r="D4921" i="21"/>
  <c r="D4922" i="21"/>
  <c r="D4923" i="21"/>
  <c r="D4924" i="21"/>
  <c r="D4925" i="21"/>
  <c r="D4926" i="21"/>
  <c r="D4927" i="21"/>
  <c r="D4928" i="21"/>
  <c r="D4929" i="21"/>
  <c r="D4930" i="21"/>
  <c r="D4931" i="21"/>
  <c r="D4932" i="21"/>
  <c r="D4933" i="21"/>
  <c r="D4934" i="21"/>
  <c r="D4935" i="21"/>
  <c r="D4936" i="21"/>
  <c r="D4937" i="21"/>
  <c r="D4938" i="21"/>
  <c r="D4939" i="21"/>
  <c r="D4940" i="21"/>
  <c r="D4941" i="21"/>
  <c r="D4942" i="21"/>
  <c r="D4943" i="21"/>
  <c r="D4944" i="21"/>
  <c r="D4945" i="21"/>
  <c r="D4946" i="21"/>
  <c r="D4947" i="21"/>
  <c r="D4948" i="21"/>
  <c r="D4949" i="21"/>
  <c r="D4950" i="21"/>
  <c r="D4951" i="21"/>
  <c r="D4952" i="21"/>
  <c r="D4953" i="21"/>
  <c r="D4954" i="21"/>
  <c r="D4955" i="21"/>
  <c r="D4956" i="21"/>
  <c r="D4957" i="21"/>
  <c r="D4958" i="21"/>
  <c r="D4959" i="21"/>
  <c r="D4960" i="21"/>
  <c r="D4961" i="21"/>
  <c r="D4962" i="21"/>
  <c r="D4963" i="21"/>
  <c r="D4964" i="21"/>
  <c r="D4965" i="21"/>
  <c r="D4966" i="21"/>
  <c r="D4967" i="21"/>
  <c r="D4968" i="21"/>
  <c r="D4969" i="21"/>
  <c r="D4970" i="21"/>
  <c r="D4971" i="21"/>
  <c r="D4972" i="21"/>
  <c r="D4973" i="21"/>
  <c r="D4974" i="21"/>
  <c r="D4975" i="21"/>
  <c r="D4976" i="21"/>
  <c r="D4977" i="21"/>
  <c r="D4978" i="21"/>
  <c r="D4979" i="21"/>
  <c r="D4980" i="21"/>
  <c r="D4981" i="21"/>
  <c r="D4982" i="21"/>
  <c r="D4983" i="21"/>
  <c r="D4984" i="21"/>
  <c r="D4985" i="21"/>
  <c r="D4986" i="21"/>
  <c r="D4987" i="21"/>
  <c r="D4988" i="21"/>
  <c r="D4989" i="21"/>
  <c r="D4990" i="21"/>
  <c r="D4991" i="21"/>
  <c r="D4992" i="21"/>
  <c r="D4993" i="21"/>
  <c r="D4994" i="21"/>
  <c r="D4995" i="21"/>
  <c r="D4996" i="21"/>
  <c r="D4997" i="21"/>
  <c r="D4998" i="21"/>
  <c r="D4999" i="21"/>
  <c r="D5000" i="21"/>
  <c r="D5001" i="21"/>
  <c r="D5002" i="21"/>
  <c r="D5003" i="21"/>
  <c r="D5004" i="21"/>
  <c r="D5005" i="21"/>
  <c r="D5006" i="21"/>
  <c r="D5007" i="21"/>
  <c r="D5008" i="21"/>
  <c r="D5009" i="21"/>
  <c r="D5010" i="21"/>
  <c r="D5011" i="21"/>
  <c r="D5012" i="21"/>
  <c r="D5013" i="21"/>
  <c r="D5014" i="21"/>
  <c r="D5015" i="21"/>
  <c r="D5016" i="21"/>
  <c r="D5017" i="21"/>
  <c r="D5018" i="21"/>
  <c r="D5019" i="21"/>
  <c r="D5020" i="21"/>
  <c r="D5021" i="21"/>
  <c r="D5022" i="21"/>
  <c r="D5023" i="21"/>
  <c r="D5024" i="21"/>
  <c r="D5025" i="21"/>
  <c r="D5026" i="21"/>
  <c r="D5027" i="21"/>
  <c r="D5028" i="21"/>
  <c r="D5029" i="21"/>
  <c r="D5030" i="21"/>
  <c r="D5031" i="21"/>
  <c r="D5032" i="21"/>
  <c r="D5033" i="21"/>
  <c r="D5034" i="21"/>
  <c r="D5035" i="21"/>
  <c r="D5036" i="21"/>
  <c r="D5037" i="21"/>
  <c r="D5038" i="21"/>
  <c r="D5039" i="21"/>
  <c r="D5040" i="21"/>
  <c r="D5041" i="21"/>
  <c r="D5042" i="21"/>
  <c r="D5043" i="21"/>
  <c r="D5044" i="21"/>
  <c r="D5045" i="21"/>
  <c r="D5046" i="21"/>
  <c r="D5047" i="21"/>
  <c r="D5048" i="21"/>
  <c r="D5049" i="21"/>
  <c r="D5050" i="21"/>
  <c r="D5051" i="21"/>
  <c r="D5052" i="21"/>
  <c r="D5053" i="21"/>
  <c r="D5054" i="21"/>
  <c r="D5055" i="21"/>
  <c r="D5056" i="21"/>
  <c r="D5057" i="21"/>
  <c r="D5058" i="21"/>
  <c r="D5059" i="21"/>
  <c r="D5060" i="21"/>
  <c r="D5061" i="21"/>
  <c r="D5062" i="21"/>
  <c r="D5063" i="21"/>
  <c r="D5064" i="21"/>
  <c r="D5065" i="21"/>
  <c r="D5066" i="21"/>
  <c r="D5067" i="21"/>
  <c r="D5068" i="21"/>
  <c r="D5069" i="21"/>
  <c r="D5070" i="21"/>
  <c r="D5071" i="21"/>
  <c r="D5072" i="21"/>
  <c r="D5073" i="21"/>
  <c r="D5074" i="21"/>
  <c r="D5075" i="21"/>
  <c r="D5076" i="21"/>
  <c r="D5077" i="21"/>
  <c r="D5078" i="21"/>
  <c r="D5079" i="21"/>
  <c r="D5080" i="21"/>
  <c r="D5081" i="21"/>
  <c r="D5082" i="21"/>
  <c r="D5083" i="21"/>
  <c r="D5084" i="21"/>
  <c r="D5085" i="21"/>
  <c r="D5086" i="21"/>
  <c r="D5087" i="21"/>
  <c r="D5088" i="21"/>
  <c r="D5089" i="21"/>
  <c r="D5090" i="21"/>
  <c r="D5091" i="21"/>
  <c r="D5092" i="21"/>
  <c r="D5093" i="21"/>
  <c r="D5094" i="21"/>
  <c r="D5095" i="21"/>
  <c r="D5096" i="21"/>
  <c r="D5097" i="21"/>
  <c r="D5098" i="21"/>
  <c r="D5099" i="21"/>
  <c r="D5100" i="21"/>
  <c r="D5101" i="21"/>
  <c r="D5102" i="21"/>
  <c r="D5103" i="21"/>
  <c r="D5104" i="21"/>
  <c r="D5105" i="21"/>
  <c r="D5106" i="21"/>
  <c r="D5107" i="21"/>
  <c r="D5108" i="21"/>
  <c r="D5109" i="21"/>
  <c r="D5110" i="21"/>
  <c r="D5111" i="21"/>
  <c r="D5112" i="21"/>
  <c r="D5113" i="21"/>
  <c r="D5114" i="21"/>
  <c r="D5115" i="21"/>
  <c r="D5116" i="21"/>
  <c r="D5117" i="21"/>
  <c r="D5118" i="21"/>
  <c r="D5119" i="21"/>
  <c r="D5120" i="21"/>
  <c r="D5121" i="21"/>
  <c r="D5122" i="21"/>
  <c r="D5123" i="21"/>
  <c r="D5124" i="21"/>
  <c r="D5125" i="21"/>
  <c r="D5126" i="21"/>
  <c r="D5127" i="21"/>
  <c r="D5128" i="21"/>
  <c r="D5129" i="21"/>
  <c r="D5130" i="21"/>
  <c r="D5131" i="21"/>
  <c r="D5132" i="21"/>
  <c r="D5133" i="21"/>
  <c r="D5134" i="21"/>
  <c r="D5135" i="21"/>
  <c r="D5136" i="21"/>
  <c r="D5137" i="21"/>
  <c r="D5138" i="21"/>
  <c r="D5139" i="21"/>
  <c r="D5140" i="21"/>
  <c r="D5141" i="21"/>
  <c r="D5142" i="21"/>
  <c r="D5143" i="21"/>
  <c r="D5144" i="21"/>
  <c r="D5145" i="21"/>
  <c r="D5146" i="21"/>
  <c r="D5147" i="21"/>
  <c r="D5148" i="21"/>
  <c r="D5149" i="21"/>
  <c r="D5150" i="21"/>
  <c r="D5151" i="21"/>
  <c r="D5152" i="21"/>
  <c r="D5153" i="21"/>
  <c r="D5154" i="21"/>
  <c r="D5155" i="21"/>
  <c r="D5156" i="21"/>
  <c r="D5157" i="21"/>
  <c r="D5158" i="21"/>
  <c r="D5159" i="21"/>
  <c r="D5160" i="21"/>
  <c r="D5161" i="21"/>
  <c r="D5162" i="21"/>
  <c r="D5163" i="21"/>
  <c r="D5164" i="21"/>
  <c r="D5165" i="21"/>
  <c r="D5166" i="21"/>
  <c r="D5167" i="21"/>
  <c r="D5168" i="21"/>
  <c r="D5169" i="21"/>
  <c r="D5170" i="21"/>
  <c r="D5171" i="21"/>
  <c r="D5172" i="21"/>
  <c r="D5173" i="21"/>
  <c r="D5174" i="21"/>
  <c r="D5175" i="21"/>
  <c r="D5176" i="21"/>
  <c r="D5177" i="21"/>
  <c r="D5178" i="21"/>
  <c r="D5179" i="21"/>
  <c r="D5180" i="21"/>
  <c r="D5181" i="21"/>
  <c r="D5182" i="21"/>
  <c r="D5183" i="21"/>
  <c r="D5184" i="21"/>
  <c r="D5185" i="21"/>
  <c r="D5186" i="21"/>
  <c r="D5187" i="21"/>
  <c r="D5188" i="21"/>
  <c r="D5189" i="21"/>
  <c r="D5190" i="21"/>
  <c r="D5191" i="21"/>
  <c r="D5192" i="21"/>
  <c r="D5193" i="21"/>
  <c r="D5194" i="21"/>
  <c r="D5195" i="21"/>
  <c r="D5196" i="21"/>
  <c r="D5197" i="21"/>
  <c r="D5198" i="21"/>
  <c r="D5199" i="21"/>
  <c r="D5200" i="21"/>
  <c r="D5201" i="21"/>
  <c r="D5202" i="21"/>
  <c r="D5203" i="21"/>
  <c r="D5204" i="21"/>
  <c r="D5205" i="21"/>
  <c r="D5206" i="21"/>
  <c r="D5207" i="21"/>
  <c r="D5208" i="21"/>
  <c r="D5209" i="21"/>
  <c r="D5210" i="21"/>
  <c r="D5211" i="21"/>
  <c r="D5212" i="21"/>
  <c r="D5213" i="21"/>
  <c r="D5214" i="21"/>
  <c r="D5215" i="21"/>
  <c r="D5216" i="21"/>
  <c r="D5217" i="21"/>
  <c r="D5218" i="21"/>
  <c r="D5219" i="21"/>
  <c r="D5220" i="21"/>
  <c r="D5221" i="21"/>
  <c r="D5222" i="21"/>
  <c r="D5223" i="21"/>
  <c r="D5224" i="21"/>
  <c r="D5225" i="21"/>
  <c r="D5226" i="21"/>
  <c r="D5227" i="21"/>
  <c r="D5228" i="21"/>
  <c r="D5229" i="21"/>
  <c r="D5230" i="21"/>
  <c r="D5231" i="21"/>
  <c r="D5232" i="21"/>
  <c r="D5233" i="21"/>
  <c r="D5234" i="21"/>
  <c r="D5235" i="21"/>
  <c r="D5236" i="21"/>
  <c r="D5237" i="21"/>
  <c r="D5238" i="21"/>
  <c r="D5239" i="21"/>
  <c r="D5240" i="21"/>
  <c r="D5241" i="21"/>
  <c r="D5242" i="21"/>
  <c r="D5243" i="21"/>
  <c r="D5244" i="21"/>
  <c r="D5245" i="21"/>
  <c r="D5246" i="21"/>
  <c r="D5247" i="21"/>
  <c r="D5248" i="21"/>
  <c r="D5249" i="21"/>
  <c r="D5250" i="21"/>
  <c r="D5251" i="21"/>
  <c r="D5252" i="21"/>
  <c r="D5253" i="21"/>
  <c r="D5254" i="21"/>
  <c r="D5255" i="21"/>
  <c r="D5256" i="21"/>
  <c r="D5257" i="21"/>
  <c r="D5258" i="21"/>
  <c r="D5259" i="21"/>
  <c r="D5260" i="21"/>
  <c r="D5261" i="21"/>
  <c r="D5262" i="21"/>
  <c r="D5263" i="21"/>
  <c r="D5264" i="21"/>
  <c r="D5265" i="21"/>
  <c r="D5266" i="21"/>
  <c r="D5267" i="21"/>
  <c r="D5268" i="21"/>
  <c r="D5269" i="21"/>
  <c r="D5270" i="21"/>
  <c r="D5271" i="21"/>
  <c r="D5272" i="21"/>
  <c r="D5273" i="21"/>
  <c r="D5274" i="21"/>
  <c r="D5275" i="21"/>
  <c r="D5276" i="21"/>
  <c r="D5277" i="21"/>
  <c r="D5278" i="21"/>
  <c r="D5279" i="21"/>
  <c r="D5280" i="21"/>
  <c r="D5281" i="21"/>
  <c r="D5282" i="21"/>
  <c r="D5283" i="21"/>
  <c r="D5284" i="21"/>
  <c r="D5285" i="21"/>
  <c r="D5286" i="21"/>
  <c r="D5287" i="21"/>
  <c r="D5288" i="21"/>
  <c r="D5289" i="21"/>
  <c r="D5290" i="21"/>
  <c r="D5291" i="21"/>
  <c r="D5292" i="21"/>
  <c r="D5293" i="21"/>
  <c r="D5294" i="21"/>
  <c r="D5295" i="21"/>
  <c r="D5296" i="21"/>
  <c r="D5297" i="21"/>
  <c r="D5298" i="21"/>
  <c r="D5299" i="21"/>
  <c r="D5300" i="21"/>
  <c r="D5301" i="21"/>
  <c r="D5302" i="21"/>
  <c r="D5303" i="21"/>
  <c r="D5304" i="21"/>
  <c r="D5305" i="21"/>
  <c r="D5306" i="21"/>
  <c r="D5307" i="21"/>
  <c r="D5308" i="21"/>
  <c r="D5309" i="21"/>
  <c r="D5310" i="21"/>
  <c r="D5311" i="21"/>
  <c r="D5312" i="21"/>
  <c r="D5313" i="21"/>
  <c r="D5314" i="21"/>
  <c r="D5315" i="21"/>
  <c r="D5316" i="21"/>
  <c r="D5317" i="21"/>
  <c r="D5318" i="21"/>
  <c r="D5319" i="21"/>
  <c r="D5320" i="21"/>
  <c r="D5321" i="21"/>
  <c r="D5322" i="21"/>
  <c r="D5323" i="21"/>
  <c r="D5324" i="21"/>
  <c r="D5325" i="21"/>
  <c r="D5326" i="21"/>
  <c r="D5327" i="21"/>
  <c r="D5328" i="21"/>
  <c r="D5329" i="21"/>
  <c r="D5330" i="21"/>
  <c r="D5331" i="21"/>
  <c r="D5332" i="21"/>
  <c r="D5333" i="21"/>
  <c r="D5334" i="21"/>
  <c r="D5335" i="21"/>
  <c r="D5336" i="21"/>
  <c r="D5337" i="21"/>
  <c r="D5338" i="21"/>
  <c r="D5339" i="21"/>
  <c r="D5340" i="21"/>
  <c r="D5341" i="21"/>
  <c r="D5342" i="21"/>
  <c r="D5343" i="21"/>
  <c r="D5344" i="21"/>
  <c r="D5345" i="21"/>
  <c r="D5346" i="21"/>
  <c r="D5347" i="21"/>
  <c r="D5348" i="21"/>
  <c r="D5349" i="21"/>
  <c r="D5350" i="21"/>
  <c r="D5351" i="21"/>
  <c r="D5352" i="21"/>
  <c r="D5353" i="21"/>
  <c r="D5354" i="21"/>
  <c r="D5355" i="21"/>
  <c r="D5356" i="21"/>
  <c r="D5357" i="21"/>
  <c r="D5358" i="21"/>
  <c r="D5359" i="21"/>
  <c r="D5360" i="21"/>
  <c r="D5361" i="21"/>
  <c r="D5362" i="21"/>
  <c r="D5363" i="21"/>
  <c r="D5364" i="21"/>
  <c r="D5365" i="21"/>
  <c r="D5366" i="21"/>
  <c r="D5367" i="21"/>
  <c r="D5368" i="21"/>
  <c r="D5369" i="21"/>
  <c r="D5370" i="21"/>
  <c r="D5371" i="21"/>
  <c r="D5372" i="21"/>
  <c r="D5373" i="21"/>
  <c r="D5374" i="21"/>
  <c r="D5375" i="21"/>
  <c r="D5376" i="21"/>
  <c r="D5377" i="21"/>
  <c r="D5378" i="21"/>
  <c r="D5379" i="21"/>
  <c r="D5380" i="21"/>
  <c r="D5381" i="21"/>
  <c r="D5382" i="21"/>
  <c r="D5383" i="21"/>
  <c r="D5384" i="21"/>
  <c r="D5385" i="21"/>
  <c r="D5386" i="21"/>
  <c r="D5387" i="21"/>
  <c r="D5388" i="21"/>
  <c r="D5389" i="21"/>
  <c r="D5390" i="21"/>
  <c r="D5391" i="21"/>
  <c r="D5392" i="21"/>
  <c r="D5393" i="21"/>
  <c r="D5394" i="21"/>
  <c r="D5395" i="21"/>
  <c r="D5396" i="21"/>
  <c r="D5397" i="21"/>
  <c r="D5398" i="21"/>
  <c r="D5399" i="21"/>
  <c r="D5400" i="21"/>
  <c r="D5401" i="21"/>
  <c r="D5402" i="21"/>
  <c r="D5403" i="21"/>
  <c r="D5404" i="21"/>
  <c r="D5405" i="21"/>
  <c r="D5406" i="21"/>
  <c r="D5407" i="21"/>
  <c r="D5408" i="21"/>
  <c r="D5409" i="21"/>
  <c r="D5410" i="21"/>
  <c r="D5411" i="21"/>
  <c r="D5412" i="21"/>
  <c r="D5413" i="21"/>
  <c r="D5414" i="21"/>
  <c r="D5415" i="21"/>
  <c r="D5416" i="21"/>
  <c r="D5417" i="21"/>
  <c r="D5418" i="21"/>
  <c r="D5419" i="21"/>
  <c r="D5420" i="21"/>
  <c r="D5421" i="21"/>
  <c r="D5422" i="21"/>
  <c r="D5423" i="21"/>
  <c r="D5424" i="21"/>
  <c r="D5425" i="21"/>
  <c r="D5426" i="21"/>
  <c r="D5427" i="21"/>
  <c r="D5428" i="21"/>
  <c r="D5429" i="21"/>
  <c r="D5430" i="21"/>
  <c r="D5431" i="21"/>
  <c r="D5432" i="21"/>
  <c r="D5433" i="21"/>
  <c r="D5434" i="21"/>
  <c r="D5435" i="21"/>
  <c r="D5436" i="21"/>
  <c r="D5437" i="21"/>
  <c r="D5438" i="21"/>
  <c r="D5439" i="21"/>
  <c r="D5440" i="21"/>
  <c r="D5441" i="21"/>
  <c r="D5442" i="21"/>
  <c r="D5443" i="21"/>
  <c r="D5444" i="21"/>
  <c r="D5445" i="21"/>
  <c r="D5446" i="21"/>
  <c r="D5447" i="21"/>
  <c r="D5448" i="21"/>
  <c r="D5449" i="21"/>
  <c r="D5450" i="21"/>
  <c r="D5451" i="21"/>
  <c r="D5452" i="21"/>
  <c r="D5453" i="21"/>
  <c r="D5454" i="21"/>
  <c r="D5455" i="21"/>
  <c r="D5456" i="21"/>
  <c r="D5457" i="21"/>
  <c r="D5458" i="21"/>
  <c r="D5459" i="21"/>
  <c r="D5460" i="21"/>
  <c r="D5461" i="21"/>
  <c r="D5462" i="21"/>
  <c r="D5463" i="21"/>
  <c r="D5464" i="21"/>
  <c r="D5465" i="21"/>
  <c r="D5466" i="21"/>
  <c r="D5467" i="21"/>
  <c r="D5468" i="21"/>
  <c r="D5469" i="21"/>
  <c r="D5470" i="21"/>
  <c r="D5471" i="21"/>
  <c r="D5472" i="21"/>
  <c r="D5473" i="21"/>
  <c r="D5474" i="21"/>
  <c r="D5475" i="21"/>
  <c r="D5476" i="21"/>
  <c r="D5477" i="21"/>
  <c r="D5478" i="21"/>
  <c r="D5479" i="21"/>
  <c r="D5480" i="21"/>
  <c r="D5481" i="21"/>
  <c r="D5482" i="21"/>
  <c r="D5483" i="21"/>
  <c r="D5484" i="21"/>
  <c r="D5485" i="21"/>
  <c r="D5486" i="21"/>
  <c r="D5487" i="21"/>
  <c r="D5488" i="21"/>
  <c r="D5489" i="21"/>
  <c r="D5490" i="21"/>
  <c r="D5491" i="21"/>
  <c r="D5492" i="21"/>
  <c r="D5493" i="21"/>
  <c r="D5494" i="21"/>
  <c r="D5495" i="21"/>
  <c r="D5496" i="21"/>
  <c r="D5497" i="21"/>
  <c r="D5498" i="21"/>
  <c r="D5499" i="21"/>
  <c r="D5500" i="21"/>
  <c r="D5501" i="21"/>
  <c r="D5502" i="21"/>
  <c r="D5503" i="21"/>
  <c r="D5504" i="21"/>
  <c r="D5505" i="21"/>
  <c r="D5506" i="21"/>
  <c r="D5507" i="21"/>
  <c r="D5508" i="21"/>
  <c r="D5509" i="21"/>
  <c r="D5510" i="21"/>
  <c r="D5511" i="21"/>
  <c r="D5512" i="21"/>
  <c r="D5513" i="21"/>
  <c r="D5514" i="21"/>
  <c r="D5515" i="21"/>
  <c r="D5516" i="21"/>
  <c r="D5517" i="21"/>
  <c r="D5518" i="21"/>
  <c r="D5519" i="21"/>
  <c r="D5520" i="21"/>
  <c r="D5521" i="21"/>
  <c r="D5522" i="21"/>
  <c r="D5523" i="21"/>
  <c r="D5524" i="21"/>
  <c r="D5525" i="21"/>
  <c r="D5526" i="21"/>
  <c r="D5527" i="21"/>
  <c r="D5528" i="21"/>
  <c r="D5529" i="21"/>
  <c r="D5530" i="21"/>
  <c r="D5531" i="21"/>
  <c r="D5532" i="21"/>
  <c r="D5533" i="21"/>
  <c r="D5534" i="21"/>
  <c r="D5535" i="21"/>
  <c r="D5536" i="21"/>
  <c r="D5537" i="21"/>
  <c r="D5538" i="21"/>
  <c r="D5539" i="21"/>
  <c r="D5540" i="21"/>
  <c r="D5541" i="21"/>
  <c r="D5542" i="21"/>
  <c r="D5543" i="21"/>
  <c r="D5544" i="21"/>
  <c r="D5545" i="21"/>
  <c r="D5546" i="21"/>
  <c r="D5547" i="21"/>
  <c r="D5548" i="21"/>
  <c r="D5549" i="21"/>
  <c r="D5550" i="21"/>
  <c r="D5551" i="21"/>
  <c r="D5552" i="21"/>
  <c r="D5553" i="21"/>
  <c r="D5554" i="21"/>
  <c r="D5555" i="21"/>
  <c r="D5556" i="21"/>
  <c r="D5557" i="21"/>
  <c r="D5558" i="21"/>
  <c r="D5559" i="21"/>
  <c r="D5560" i="21"/>
  <c r="D5561" i="21"/>
  <c r="D5562" i="21"/>
  <c r="D5563" i="21"/>
  <c r="D5564" i="21"/>
  <c r="D5565" i="21"/>
  <c r="D5566" i="21"/>
  <c r="D5567" i="21"/>
  <c r="D5568" i="21"/>
  <c r="D5569" i="21"/>
  <c r="D5570" i="21"/>
  <c r="D5571" i="21"/>
  <c r="D5572" i="21"/>
  <c r="D5573" i="21"/>
  <c r="D5574" i="21"/>
  <c r="D5575" i="21"/>
  <c r="D5576" i="21"/>
  <c r="D5577" i="21"/>
  <c r="D5578" i="21"/>
  <c r="D5579" i="21"/>
  <c r="D5580" i="21"/>
  <c r="D5581" i="21"/>
  <c r="D5582" i="21"/>
  <c r="D5583" i="21"/>
  <c r="D5584" i="21"/>
  <c r="D5585" i="21"/>
  <c r="D5586" i="21"/>
  <c r="D5587" i="21"/>
  <c r="D5588" i="21"/>
  <c r="D5589" i="21"/>
  <c r="D5590" i="21"/>
  <c r="D5591" i="21"/>
  <c r="D5592" i="21"/>
  <c r="D5593" i="21"/>
  <c r="D5594" i="21"/>
  <c r="D5595" i="21"/>
  <c r="D5596" i="21"/>
  <c r="D5597" i="21"/>
  <c r="D5598" i="21"/>
  <c r="D5599" i="21"/>
  <c r="D5600" i="21"/>
  <c r="D5601" i="21"/>
  <c r="D5602" i="21"/>
  <c r="D5603" i="21"/>
  <c r="D5604" i="21"/>
  <c r="D5605" i="21"/>
  <c r="D5606" i="21"/>
  <c r="D5607" i="21"/>
  <c r="D5608" i="21"/>
  <c r="D5609" i="21"/>
  <c r="D5610" i="21"/>
  <c r="D5611" i="21"/>
  <c r="D5612" i="21"/>
  <c r="D5613" i="21"/>
  <c r="D5614" i="21"/>
  <c r="D5615" i="21"/>
  <c r="D5616" i="21"/>
  <c r="D5617" i="21"/>
  <c r="D5618" i="21"/>
  <c r="D5619" i="21"/>
  <c r="D5620" i="21"/>
  <c r="D5621" i="21"/>
  <c r="D5622" i="21"/>
  <c r="D5623" i="21"/>
  <c r="D5624" i="21"/>
  <c r="D5625" i="21"/>
  <c r="D5626" i="21"/>
  <c r="D5627" i="21"/>
  <c r="D5628" i="21"/>
  <c r="D5629" i="21"/>
  <c r="D5630" i="21"/>
  <c r="D5631" i="21"/>
  <c r="D5632" i="21"/>
  <c r="D5633" i="21"/>
  <c r="D5634" i="21"/>
  <c r="D5635" i="21"/>
  <c r="D5636" i="21"/>
  <c r="D5637" i="21"/>
  <c r="D5638" i="21"/>
  <c r="D5639" i="21"/>
  <c r="D5640" i="21"/>
  <c r="D5641" i="21"/>
  <c r="D5642" i="21"/>
  <c r="D5643" i="21"/>
  <c r="D5644" i="21"/>
  <c r="D5645" i="21"/>
  <c r="D5646" i="21"/>
  <c r="D5647" i="21"/>
  <c r="D5648" i="21"/>
  <c r="D5649" i="21"/>
  <c r="D5650" i="21"/>
  <c r="D5651" i="21"/>
  <c r="D5652" i="21"/>
  <c r="D5653" i="21"/>
  <c r="D5654" i="21"/>
  <c r="D5655" i="21"/>
  <c r="D5656" i="21"/>
  <c r="D5657" i="21"/>
  <c r="D5658" i="21"/>
  <c r="D5659" i="21"/>
  <c r="D5660" i="21"/>
  <c r="D5661" i="21"/>
  <c r="D5662" i="21"/>
  <c r="D5663" i="21"/>
  <c r="D5664" i="21"/>
  <c r="D5665" i="21"/>
  <c r="D5666" i="21"/>
  <c r="D5667" i="21"/>
  <c r="D5668" i="21"/>
  <c r="D5669" i="21"/>
  <c r="D5670" i="21"/>
  <c r="D5671" i="21"/>
  <c r="D5672" i="21"/>
  <c r="D5673" i="21"/>
  <c r="D5674" i="21"/>
  <c r="D5675" i="21"/>
  <c r="D5676" i="21"/>
  <c r="D5677" i="21"/>
  <c r="D5678" i="21"/>
  <c r="D5679" i="21"/>
  <c r="D5680" i="21"/>
  <c r="D5681" i="21"/>
  <c r="D5682" i="21"/>
  <c r="D5683" i="21"/>
  <c r="D5684" i="21"/>
  <c r="D5685" i="21"/>
  <c r="D5686" i="21"/>
  <c r="D5687" i="21"/>
  <c r="D5688" i="21"/>
  <c r="D5689" i="21"/>
  <c r="D5690" i="21"/>
  <c r="D5691" i="21"/>
  <c r="D5692" i="21"/>
  <c r="D5693" i="21"/>
  <c r="D5694" i="21"/>
  <c r="D5695" i="21"/>
  <c r="D5696" i="21"/>
  <c r="D5697" i="21"/>
  <c r="D5698" i="21"/>
  <c r="D5699" i="21"/>
  <c r="D5700" i="21"/>
  <c r="D5701" i="21"/>
  <c r="D5702" i="21"/>
  <c r="D5703" i="21"/>
  <c r="D5704" i="21"/>
  <c r="D5705" i="21"/>
  <c r="D5706" i="21"/>
  <c r="D5707" i="21"/>
  <c r="D5708" i="21"/>
  <c r="D5709" i="21"/>
  <c r="D5710" i="21"/>
  <c r="D5711" i="21"/>
  <c r="D5712" i="21"/>
  <c r="D5713" i="21"/>
  <c r="D5714" i="21"/>
  <c r="D5715" i="21"/>
  <c r="D5716" i="21"/>
  <c r="D5717" i="21"/>
  <c r="D5718" i="21"/>
  <c r="D5719" i="21"/>
  <c r="D5720" i="21"/>
  <c r="D5721" i="21"/>
  <c r="D5722" i="21"/>
  <c r="D5723" i="21"/>
  <c r="D5724" i="21"/>
  <c r="D5725" i="21"/>
  <c r="D5726" i="21"/>
  <c r="D5727" i="21"/>
  <c r="D5728" i="21"/>
  <c r="D5729" i="21"/>
  <c r="D5730" i="21"/>
  <c r="D5731" i="21"/>
  <c r="D5732" i="21"/>
  <c r="D5733" i="21"/>
  <c r="D5734" i="21"/>
  <c r="D5735" i="21"/>
  <c r="D5736" i="21"/>
  <c r="D5737" i="21"/>
  <c r="D5738" i="21"/>
  <c r="D5739" i="21"/>
  <c r="D5740" i="21"/>
  <c r="D5741" i="21"/>
  <c r="D5742" i="21"/>
  <c r="D5743" i="21"/>
  <c r="D5744" i="21"/>
  <c r="D5745" i="21"/>
  <c r="D5746" i="21"/>
  <c r="D5747" i="21"/>
  <c r="D5748" i="21"/>
  <c r="D5749" i="21"/>
  <c r="D5750" i="21"/>
  <c r="D5751" i="21"/>
  <c r="D5752" i="21"/>
  <c r="D5753" i="21"/>
  <c r="D5754" i="21"/>
  <c r="D5755" i="21"/>
  <c r="D5756" i="21"/>
  <c r="D5757" i="21"/>
  <c r="D5758" i="21"/>
  <c r="D5759" i="21"/>
  <c r="D5760" i="21"/>
  <c r="D5761" i="21"/>
  <c r="D5762" i="21"/>
  <c r="D5763" i="21"/>
  <c r="D5764" i="21"/>
  <c r="D5765" i="21"/>
  <c r="D5766" i="21"/>
  <c r="D5767" i="21"/>
  <c r="D5768" i="21"/>
  <c r="D5769" i="21"/>
  <c r="D5770" i="21"/>
  <c r="D5771" i="21"/>
  <c r="D5772" i="21"/>
  <c r="D5773" i="21"/>
  <c r="D5774" i="21"/>
  <c r="D5775" i="21"/>
  <c r="D5776" i="21"/>
  <c r="D5777" i="21"/>
  <c r="D5778" i="21"/>
  <c r="D5779" i="21"/>
  <c r="D5780" i="21"/>
  <c r="D5781" i="21"/>
  <c r="D5782" i="21"/>
  <c r="D5783" i="21"/>
  <c r="D5784" i="21"/>
  <c r="D5785" i="21"/>
  <c r="D5786" i="21"/>
  <c r="D5787" i="21"/>
  <c r="D5788" i="21"/>
  <c r="D5789" i="21"/>
  <c r="D5790" i="21"/>
  <c r="D5791" i="21"/>
  <c r="D5792" i="21"/>
  <c r="D5793" i="21"/>
  <c r="D5794" i="21"/>
  <c r="D5795" i="21"/>
  <c r="D5796" i="21"/>
  <c r="D5797" i="21"/>
  <c r="D5798" i="21"/>
  <c r="D5799" i="21"/>
  <c r="D5800" i="21"/>
  <c r="D5801" i="21"/>
  <c r="D5802" i="21"/>
  <c r="D5803" i="21"/>
  <c r="D5804" i="21"/>
  <c r="D5805" i="21"/>
  <c r="D5806" i="21"/>
  <c r="D5807" i="21"/>
  <c r="D5808" i="21"/>
  <c r="D5809" i="21"/>
  <c r="D5810" i="21"/>
  <c r="D5811" i="21"/>
  <c r="D5812" i="21"/>
  <c r="D5813" i="21"/>
  <c r="D5814" i="21"/>
  <c r="D5815" i="21"/>
  <c r="D5816" i="21"/>
  <c r="D5817" i="21"/>
  <c r="D5818" i="21"/>
  <c r="D5819" i="21"/>
  <c r="D5820" i="21"/>
  <c r="D5821" i="21"/>
  <c r="D5822" i="21"/>
  <c r="D5823" i="21"/>
  <c r="D5824" i="21"/>
  <c r="D5825" i="21"/>
  <c r="D5826" i="21"/>
  <c r="D5827" i="21"/>
  <c r="D5828" i="21"/>
  <c r="D5829" i="21"/>
  <c r="D5830" i="21"/>
  <c r="D5831" i="21"/>
  <c r="D5832" i="21"/>
  <c r="D5833" i="21"/>
  <c r="D5834" i="21"/>
  <c r="D5835" i="21"/>
  <c r="D5836" i="21"/>
  <c r="D5837" i="21"/>
  <c r="D5838" i="21"/>
  <c r="D5839" i="21"/>
  <c r="D5840" i="21"/>
  <c r="D5841" i="21"/>
  <c r="D5842" i="21"/>
  <c r="D5843" i="21"/>
  <c r="D5844" i="21"/>
  <c r="D5845" i="21"/>
  <c r="D5846" i="21"/>
  <c r="D5847" i="21"/>
  <c r="D5848" i="21"/>
  <c r="D5849" i="21"/>
  <c r="D5850" i="21"/>
  <c r="D5851" i="21"/>
  <c r="D5852" i="21"/>
  <c r="D5853" i="21"/>
  <c r="D5854" i="21"/>
  <c r="D5855" i="21"/>
  <c r="D5856" i="21"/>
  <c r="D5857" i="21"/>
  <c r="D5858" i="21"/>
  <c r="D5859" i="21"/>
  <c r="D5860" i="21"/>
  <c r="D5861" i="21"/>
  <c r="D5862" i="21"/>
  <c r="D5863" i="21"/>
  <c r="D5864" i="21"/>
  <c r="D5865" i="21"/>
  <c r="D5866" i="21"/>
  <c r="D5867" i="21"/>
  <c r="D5868" i="21"/>
  <c r="D5869" i="21"/>
  <c r="D5870" i="21"/>
  <c r="D5871" i="21"/>
  <c r="D5872" i="21"/>
  <c r="D5873" i="21"/>
  <c r="D5874" i="21"/>
  <c r="D5875" i="21"/>
  <c r="D5876" i="21"/>
  <c r="D5877" i="21"/>
  <c r="D5878" i="21"/>
  <c r="D5879" i="21"/>
  <c r="D5880" i="21"/>
  <c r="D5881" i="21"/>
  <c r="D5882" i="21"/>
  <c r="D5883" i="21"/>
  <c r="D5884" i="21"/>
  <c r="D5885" i="21"/>
  <c r="D5886" i="21"/>
  <c r="D5887" i="21"/>
  <c r="D5888" i="21"/>
  <c r="D5889" i="21"/>
  <c r="D5890" i="21"/>
  <c r="D5891" i="21"/>
  <c r="D5892" i="21"/>
  <c r="D5893" i="21"/>
  <c r="D5894" i="21"/>
  <c r="D5895" i="21"/>
  <c r="D5896" i="21"/>
  <c r="D5897" i="21"/>
  <c r="D5898" i="21"/>
  <c r="D5899" i="21"/>
  <c r="D5900" i="21"/>
  <c r="D5901" i="21"/>
  <c r="D5902" i="21"/>
  <c r="D5903" i="21"/>
  <c r="D5904" i="21"/>
  <c r="D5905" i="21"/>
  <c r="D5906" i="21"/>
  <c r="D5907" i="21"/>
  <c r="D5908" i="21"/>
  <c r="D5909" i="21"/>
  <c r="D5910" i="21"/>
  <c r="D5911" i="21"/>
  <c r="D5912" i="21"/>
  <c r="D5913" i="21"/>
  <c r="D5914" i="21"/>
  <c r="D5915" i="21"/>
  <c r="D5916" i="21"/>
  <c r="D5917" i="21"/>
  <c r="D5918" i="21"/>
  <c r="D5919" i="21"/>
  <c r="D5920" i="21"/>
  <c r="D5921" i="21"/>
  <c r="D5922" i="21"/>
  <c r="D5923" i="21"/>
  <c r="D5924" i="21"/>
  <c r="D5925" i="21"/>
  <c r="D5926" i="21"/>
  <c r="D5927" i="21"/>
  <c r="D5928" i="21"/>
  <c r="D5929" i="21"/>
  <c r="D5930" i="21"/>
  <c r="D5931" i="21"/>
  <c r="D5932" i="21"/>
  <c r="D5933" i="21"/>
  <c r="D5934" i="21"/>
  <c r="D5935" i="21"/>
  <c r="D5936" i="21"/>
  <c r="D5937" i="21"/>
  <c r="D5938" i="21"/>
  <c r="D5939" i="21"/>
  <c r="D5940" i="21"/>
  <c r="D5941" i="21"/>
  <c r="D5942" i="21"/>
  <c r="D5943" i="21"/>
  <c r="D5944" i="21"/>
  <c r="D5945" i="21"/>
  <c r="D5946" i="21"/>
  <c r="D5947" i="21"/>
  <c r="D5948" i="21"/>
  <c r="D5949" i="21"/>
  <c r="D5950" i="21"/>
  <c r="D5951" i="21"/>
  <c r="D5952" i="21"/>
  <c r="D5953" i="21"/>
  <c r="D5954" i="21"/>
  <c r="D5955" i="21"/>
  <c r="D5956" i="21"/>
  <c r="D5957" i="21"/>
  <c r="D5958" i="21"/>
  <c r="D5959" i="21"/>
  <c r="D5960" i="21"/>
  <c r="D5961" i="21"/>
  <c r="D5962" i="21"/>
  <c r="D5963" i="21"/>
  <c r="D5964" i="21"/>
  <c r="D5965" i="21"/>
  <c r="D5966" i="21"/>
  <c r="D5967" i="21"/>
  <c r="D5968" i="21"/>
  <c r="D5969" i="21"/>
  <c r="D5970" i="21"/>
  <c r="D5971" i="21"/>
  <c r="D5972" i="21"/>
  <c r="D5973" i="21"/>
  <c r="D5974" i="21"/>
  <c r="D5975" i="21"/>
  <c r="D5976" i="21"/>
  <c r="D5977" i="21"/>
  <c r="D5978" i="21"/>
  <c r="D5979" i="21"/>
  <c r="D5980" i="21"/>
  <c r="D5981" i="21"/>
  <c r="D5982" i="21"/>
  <c r="D5983" i="21"/>
  <c r="D5984" i="21"/>
  <c r="D5985" i="21"/>
  <c r="D5986" i="21"/>
  <c r="D5987" i="21"/>
  <c r="D5988" i="21"/>
  <c r="D5989" i="21"/>
  <c r="D5990" i="21"/>
  <c r="D5991" i="21"/>
  <c r="D5992" i="21"/>
  <c r="D5993" i="21"/>
  <c r="D5994" i="21"/>
  <c r="D5995" i="21"/>
  <c r="D5996" i="21"/>
  <c r="D5997" i="21"/>
  <c r="D5998" i="21"/>
  <c r="D5999" i="21"/>
  <c r="D6000" i="21"/>
  <c r="D6001" i="21"/>
  <c r="D6002" i="21"/>
  <c r="D6003" i="21"/>
  <c r="D6004" i="21"/>
  <c r="D6005" i="21"/>
  <c r="D6006" i="21"/>
  <c r="D6007" i="21"/>
  <c r="D6008" i="21"/>
  <c r="D6009" i="21"/>
  <c r="D6010" i="21"/>
  <c r="D6011" i="21"/>
  <c r="D6012" i="21"/>
  <c r="D6013" i="21"/>
  <c r="D6014" i="21"/>
  <c r="D6015" i="21"/>
  <c r="D6016" i="21"/>
  <c r="D6017" i="21"/>
  <c r="D6018" i="21"/>
  <c r="D6019" i="21"/>
  <c r="D6020" i="21"/>
  <c r="D6021" i="21"/>
  <c r="D6022" i="21"/>
  <c r="D6023" i="21"/>
  <c r="D6024" i="21"/>
  <c r="D6025" i="21"/>
  <c r="D6026" i="21"/>
  <c r="D6027" i="21"/>
  <c r="D6028" i="21"/>
  <c r="D6029" i="21"/>
  <c r="D6030" i="21"/>
  <c r="D6031" i="21"/>
  <c r="D6032" i="21"/>
  <c r="D6033" i="21"/>
  <c r="D6034" i="21"/>
  <c r="D6035" i="21"/>
  <c r="D6036" i="21"/>
  <c r="D6037" i="21"/>
  <c r="D6038" i="21"/>
  <c r="D6039" i="21"/>
  <c r="D6040" i="21"/>
  <c r="D6041" i="21"/>
  <c r="D6042" i="21"/>
  <c r="D6043" i="21"/>
  <c r="D6044" i="21"/>
  <c r="D6045" i="21"/>
  <c r="D6046" i="21"/>
  <c r="D6047" i="21"/>
  <c r="D6048" i="21"/>
  <c r="D6049" i="21"/>
  <c r="D6050" i="21"/>
  <c r="D6051" i="21"/>
  <c r="D6052" i="21"/>
  <c r="D6053" i="21"/>
  <c r="D6054" i="21"/>
  <c r="D6055" i="21"/>
  <c r="D6056" i="21"/>
  <c r="D6057" i="21"/>
  <c r="D6058" i="21"/>
  <c r="D6059" i="21"/>
  <c r="D6060" i="21"/>
  <c r="D6061" i="21"/>
  <c r="D6062" i="21"/>
  <c r="D6063" i="21"/>
  <c r="D6064" i="21"/>
  <c r="D6065" i="21"/>
  <c r="D6066" i="21"/>
  <c r="D6067" i="21"/>
  <c r="D6068" i="21"/>
  <c r="D6069" i="21"/>
  <c r="D6070" i="21"/>
  <c r="D6071" i="21"/>
  <c r="D6072" i="21"/>
  <c r="D6073" i="21"/>
  <c r="D6074" i="21"/>
  <c r="D6075" i="21"/>
  <c r="D6076" i="21"/>
  <c r="D6077" i="21"/>
  <c r="D6078" i="21"/>
  <c r="D6079" i="21"/>
  <c r="D6080" i="21"/>
  <c r="D6081" i="21"/>
  <c r="D6082" i="21"/>
  <c r="D6083" i="21"/>
  <c r="D6084" i="21"/>
  <c r="D6085" i="21"/>
  <c r="D6086" i="21"/>
  <c r="D6087" i="21"/>
  <c r="D6088" i="21"/>
  <c r="D6089" i="21"/>
  <c r="D6090" i="21"/>
  <c r="D6091" i="21"/>
  <c r="D6092" i="21"/>
  <c r="D6093" i="21"/>
  <c r="D6094" i="21"/>
  <c r="D6095" i="21"/>
  <c r="D6096" i="21"/>
  <c r="D6097" i="21"/>
  <c r="D6098" i="21"/>
  <c r="D6099" i="21"/>
  <c r="D6100" i="21"/>
  <c r="D6101" i="21"/>
  <c r="D6102" i="21"/>
  <c r="D6103" i="21"/>
  <c r="D6104" i="21"/>
  <c r="D6105" i="21"/>
  <c r="D6106" i="21"/>
  <c r="D6107" i="21"/>
  <c r="D6108" i="21"/>
  <c r="D6109" i="21"/>
  <c r="D6110" i="21"/>
  <c r="D6111" i="21"/>
  <c r="D6112" i="21"/>
  <c r="D6113" i="21"/>
  <c r="D6114" i="21"/>
  <c r="D6115" i="21"/>
  <c r="D6116" i="21"/>
  <c r="D6117" i="21"/>
  <c r="D6118" i="21"/>
  <c r="D6119" i="21"/>
  <c r="D6120" i="21"/>
  <c r="D6121" i="21"/>
  <c r="D6122" i="21"/>
  <c r="D6123" i="21"/>
  <c r="D6124" i="21"/>
  <c r="D6125" i="21"/>
  <c r="D6126" i="21"/>
  <c r="D6127" i="21"/>
  <c r="D6128" i="21"/>
  <c r="D6129" i="21"/>
  <c r="D6130" i="21"/>
  <c r="D6131" i="21"/>
  <c r="D6132" i="21"/>
  <c r="D6133" i="21"/>
  <c r="D6134" i="21"/>
  <c r="D6135" i="21"/>
  <c r="D6136" i="21"/>
  <c r="D6137" i="21"/>
  <c r="D6138" i="21"/>
  <c r="D6139" i="21"/>
  <c r="D6140" i="21"/>
  <c r="D6141" i="21"/>
  <c r="D6142" i="21"/>
  <c r="D6143" i="21"/>
  <c r="D6144" i="21"/>
  <c r="D6145" i="21"/>
  <c r="D6146" i="21"/>
  <c r="D6147" i="21"/>
  <c r="D6148" i="21"/>
  <c r="D6149" i="21"/>
  <c r="D6150" i="21"/>
  <c r="D6151" i="21"/>
  <c r="D6152" i="21"/>
  <c r="D6153" i="21"/>
  <c r="D6154" i="21"/>
  <c r="D6155" i="21"/>
  <c r="D6156" i="21"/>
  <c r="D6157" i="21"/>
  <c r="D6158" i="21"/>
  <c r="D6159" i="21"/>
  <c r="D6160" i="21"/>
  <c r="D6161" i="21"/>
  <c r="D6162" i="21"/>
  <c r="D6163" i="21"/>
  <c r="D6164" i="21"/>
  <c r="D6165" i="21"/>
  <c r="D6166" i="21"/>
  <c r="D6167" i="21"/>
  <c r="D6168" i="21"/>
  <c r="D6169" i="21"/>
  <c r="D6170" i="21"/>
  <c r="D6171" i="21"/>
  <c r="D6172" i="21"/>
  <c r="D6173" i="21"/>
  <c r="D6174" i="21"/>
  <c r="D6175" i="21"/>
  <c r="D6176" i="21"/>
  <c r="D6177" i="21"/>
  <c r="D6178" i="21"/>
  <c r="D6179" i="21"/>
  <c r="D6180" i="21"/>
  <c r="D6181" i="21"/>
  <c r="D6182" i="21"/>
  <c r="D6183" i="21"/>
  <c r="D6184" i="21"/>
  <c r="D6185" i="21"/>
  <c r="D6186" i="21"/>
  <c r="D6187" i="21"/>
  <c r="D6188" i="21"/>
  <c r="D6189" i="21"/>
  <c r="D6190" i="21"/>
  <c r="D6191" i="21"/>
  <c r="D6192" i="21"/>
  <c r="D6193" i="21"/>
  <c r="D6194" i="21"/>
  <c r="D6195" i="21"/>
  <c r="D6196" i="21"/>
  <c r="D6197" i="21"/>
  <c r="D6198" i="21"/>
  <c r="D6199" i="21"/>
  <c r="D6200" i="21"/>
  <c r="D6201" i="21"/>
  <c r="D6202" i="21"/>
  <c r="D6203" i="21"/>
  <c r="D6204" i="21"/>
  <c r="D6205" i="21"/>
  <c r="D6206" i="21"/>
  <c r="D6207" i="21"/>
  <c r="D6208" i="21"/>
  <c r="D6209" i="21"/>
  <c r="D6210" i="21"/>
  <c r="D6211" i="21"/>
  <c r="D6212" i="21"/>
  <c r="D6213" i="21"/>
  <c r="D6214" i="21"/>
  <c r="D6215" i="21"/>
  <c r="D6216" i="21"/>
  <c r="D6217" i="21"/>
  <c r="D6218" i="21"/>
  <c r="D6219" i="21"/>
  <c r="D6220" i="21"/>
  <c r="D6221" i="21"/>
  <c r="D6222" i="21"/>
  <c r="D6223" i="21"/>
  <c r="D6224" i="21"/>
  <c r="D6225" i="21"/>
  <c r="D6226" i="21"/>
  <c r="D6227" i="21"/>
  <c r="D6228" i="21"/>
  <c r="D6229" i="21"/>
  <c r="D6230" i="21"/>
  <c r="D6231" i="21"/>
  <c r="D6232" i="21"/>
  <c r="D6233" i="21"/>
  <c r="D6234" i="21"/>
  <c r="D6235" i="21"/>
  <c r="D6236" i="21"/>
  <c r="D6237" i="21"/>
  <c r="D6238" i="21"/>
  <c r="D6239" i="21"/>
  <c r="D6240" i="21"/>
  <c r="D6241" i="21"/>
  <c r="D6242" i="21"/>
  <c r="D6243" i="21"/>
  <c r="D6244" i="21"/>
  <c r="D6245" i="21"/>
  <c r="D6246" i="21"/>
  <c r="D6247" i="21"/>
  <c r="D6248" i="21"/>
  <c r="D6249" i="21"/>
  <c r="D6250" i="21"/>
  <c r="D6251" i="21"/>
  <c r="D6252" i="21"/>
  <c r="D6253" i="21"/>
  <c r="D6254" i="21"/>
  <c r="D6255" i="21"/>
  <c r="D6256" i="21"/>
  <c r="D6257" i="21"/>
  <c r="D6258" i="21"/>
  <c r="D6259" i="21"/>
  <c r="D6260" i="21"/>
  <c r="D6261" i="21"/>
  <c r="D6262" i="21"/>
  <c r="D6263" i="21"/>
  <c r="D6264" i="21"/>
  <c r="D6265" i="21"/>
  <c r="D6266" i="21"/>
  <c r="D6267" i="21"/>
  <c r="D6268" i="21"/>
  <c r="D6269" i="21"/>
  <c r="D6270" i="21"/>
  <c r="D6271" i="21"/>
  <c r="D6272" i="21"/>
  <c r="D6273" i="21"/>
  <c r="D6274" i="21"/>
  <c r="D6275" i="21"/>
  <c r="D6276" i="21"/>
  <c r="D6277" i="21"/>
  <c r="D6278" i="21"/>
  <c r="D6279" i="21"/>
  <c r="D6280" i="21"/>
  <c r="D6281" i="21"/>
  <c r="D6282" i="21"/>
  <c r="D6283" i="21"/>
  <c r="D6284" i="21"/>
  <c r="D6285" i="21"/>
  <c r="D6286" i="21"/>
  <c r="D6287" i="21"/>
  <c r="D6288" i="21"/>
  <c r="D6289" i="21"/>
  <c r="D6290" i="21"/>
  <c r="D6291" i="21"/>
  <c r="D6292" i="21"/>
  <c r="D6293" i="21"/>
  <c r="D6294" i="21"/>
  <c r="D6295" i="21"/>
  <c r="D6296" i="21"/>
  <c r="D6297" i="21"/>
  <c r="D6298" i="21"/>
  <c r="D6299" i="21"/>
  <c r="D6300" i="21"/>
  <c r="D6301" i="21"/>
  <c r="D6302" i="21"/>
  <c r="D6303" i="21"/>
  <c r="D6304" i="21"/>
  <c r="D6305" i="21"/>
  <c r="D6306" i="21"/>
  <c r="D6307" i="21"/>
  <c r="D6308" i="21"/>
  <c r="D6309" i="21"/>
  <c r="D6310" i="21"/>
  <c r="D6311" i="21"/>
  <c r="D6312" i="21"/>
  <c r="D6313" i="21"/>
  <c r="D6314" i="21"/>
  <c r="D6315" i="21"/>
  <c r="D6316" i="21"/>
  <c r="D6317" i="21"/>
  <c r="D6318" i="21"/>
  <c r="D6319" i="21"/>
  <c r="D6320" i="21"/>
  <c r="D6321" i="21"/>
  <c r="D6322" i="21"/>
  <c r="D6323" i="21"/>
  <c r="D6324" i="21"/>
  <c r="D6325" i="21"/>
  <c r="D6326" i="21"/>
  <c r="D6327" i="21"/>
  <c r="D6328" i="21"/>
  <c r="D6329" i="21"/>
  <c r="D6330" i="21"/>
  <c r="D6331" i="21"/>
  <c r="D6332" i="21"/>
  <c r="D6333" i="21"/>
  <c r="D6334" i="21"/>
  <c r="D6335" i="21"/>
  <c r="D6336" i="21"/>
  <c r="D6337" i="21"/>
  <c r="D6338" i="21"/>
  <c r="D6339" i="21"/>
  <c r="D6340" i="21"/>
  <c r="D6341" i="21"/>
  <c r="D6342" i="21"/>
  <c r="D6343" i="21"/>
  <c r="D6344" i="21"/>
  <c r="D6345" i="21"/>
  <c r="D6346" i="21"/>
  <c r="D6347" i="21"/>
  <c r="D6348" i="21"/>
  <c r="D6349" i="21"/>
  <c r="D6350" i="21"/>
  <c r="D6351" i="21"/>
  <c r="D6352" i="21"/>
  <c r="D6353" i="21"/>
  <c r="D6354" i="21"/>
  <c r="D6355" i="21"/>
  <c r="D6356" i="21"/>
  <c r="D6357" i="21"/>
  <c r="D6358" i="21"/>
  <c r="D6359" i="21"/>
  <c r="D6360" i="21"/>
  <c r="D6361" i="21"/>
  <c r="D6362" i="21"/>
  <c r="D6363" i="21"/>
  <c r="D6364" i="21"/>
  <c r="D6365" i="21"/>
  <c r="D6366" i="21"/>
  <c r="D6367" i="21"/>
  <c r="D6368" i="21"/>
  <c r="D6369" i="21"/>
  <c r="D6370" i="21"/>
  <c r="D6371" i="21"/>
  <c r="D6372" i="21"/>
  <c r="D6373" i="21"/>
  <c r="D6374" i="21"/>
  <c r="D6375" i="21"/>
  <c r="D6376" i="21"/>
  <c r="D6377" i="21"/>
  <c r="D6378" i="21"/>
  <c r="D6379" i="21"/>
  <c r="D6380" i="21"/>
  <c r="D6381" i="21"/>
  <c r="D6382" i="21"/>
  <c r="D6383" i="21"/>
  <c r="D6384" i="21"/>
  <c r="D6385" i="21"/>
  <c r="D6386" i="21"/>
  <c r="D6387" i="21"/>
  <c r="D6388" i="21"/>
  <c r="D6389" i="21"/>
  <c r="D6390" i="21"/>
  <c r="D6391" i="21"/>
  <c r="D6392" i="21"/>
  <c r="D6393" i="21"/>
  <c r="D6394" i="21"/>
  <c r="D6395" i="21"/>
  <c r="D6396" i="21"/>
  <c r="D6397" i="21"/>
  <c r="D6398" i="21"/>
  <c r="D6399" i="21"/>
  <c r="D6400" i="21"/>
  <c r="D6401" i="21"/>
  <c r="D6402" i="21"/>
  <c r="D6403" i="21"/>
  <c r="D6404" i="21"/>
  <c r="D6405" i="21"/>
  <c r="D6406" i="21"/>
  <c r="D6407" i="21"/>
  <c r="D6408" i="21"/>
  <c r="D6409" i="21"/>
  <c r="D6410" i="21"/>
  <c r="D6411" i="21"/>
  <c r="D6412" i="21"/>
  <c r="D6413" i="21"/>
  <c r="D6414" i="21"/>
  <c r="D6415" i="21"/>
  <c r="D6416" i="21"/>
  <c r="D6417" i="21"/>
  <c r="D6418" i="21"/>
  <c r="D6419" i="21"/>
  <c r="D6420" i="21"/>
  <c r="D6421" i="21"/>
  <c r="D6422" i="21"/>
  <c r="D6423" i="21"/>
  <c r="D6424" i="21"/>
  <c r="D6425" i="21"/>
  <c r="D6426" i="21"/>
  <c r="D6427" i="21"/>
  <c r="D6428" i="21"/>
  <c r="D6429" i="21"/>
  <c r="D6430" i="21"/>
  <c r="D6431" i="21"/>
  <c r="D6432" i="21"/>
  <c r="D6433" i="21"/>
  <c r="D6434" i="21"/>
  <c r="D6435" i="21"/>
  <c r="D6436" i="21"/>
  <c r="D6437" i="21"/>
  <c r="D6438" i="21"/>
  <c r="D6439" i="21"/>
  <c r="D6440" i="21"/>
  <c r="D6441" i="21"/>
  <c r="D6442" i="21"/>
  <c r="D6443" i="21"/>
  <c r="D6444" i="21"/>
  <c r="D6445" i="21"/>
  <c r="D6446" i="21"/>
  <c r="D6447" i="21"/>
  <c r="D6448" i="21"/>
  <c r="D6449" i="21"/>
  <c r="D6450" i="21"/>
  <c r="D6451" i="21"/>
  <c r="D6452" i="21"/>
  <c r="D6453" i="21"/>
  <c r="D6454" i="21"/>
  <c r="D6455" i="21"/>
  <c r="D6456" i="21"/>
  <c r="D6457" i="21"/>
  <c r="D6458" i="21"/>
  <c r="D6459" i="21"/>
  <c r="D6460" i="21"/>
  <c r="D6461" i="21"/>
  <c r="D6462" i="21"/>
  <c r="D6463" i="21"/>
  <c r="D6464" i="21"/>
  <c r="D6465" i="21"/>
  <c r="D6466" i="21"/>
  <c r="D6467" i="21"/>
  <c r="D6468" i="21"/>
  <c r="D6469" i="21"/>
  <c r="D6470" i="21"/>
  <c r="D6471" i="21"/>
  <c r="D6472" i="21"/>
  <c r="D6473" i="21"/>
  <c r="D6474" i="21"/>
  <c r="D6475" i="21"/>
  <c r="D6476" i="21"/>
  <c r="D6477" i="21"/>
  <c r="D6478" i="21"/>
  <c r="D6479" i="21"/>
  <c r="D6480" i="21"/>
  <c r="D6481" i="21"/>
  <c r="D6482" i="21"/>
  <c r="D6483" i="21"/>
  <c r="D6484" i="21"/>
  <c r="D6485" i="21"/>
  <c r="D6486" i="21"/>
  <c r="D6487" i="21"/>
  <c r="D6488" i="21"/>
  <c r="D6489" i="21"/>
  <c r="D6490" i="21"/>
  <c r="D6491" i="21"/>
  <c r="D6492" i="21"/>
  <c r="D6493" i="21"/>
  <c r="D6494" i="21"/>
  <c r="D6495" i="21"/>
  <c r="D6496" i="21"/>
  <c r="D6497" i="21"/>
  <c r="D6498" i="21"/>
  <c r="D6499" i="21"/>
  <c r="D6500" i="21"/>
  <c r="D6501" i="21"/>
  <c r="D6502" i="21"/>
  <c r="D6503" i="21"/>
  <c r="D6504" i="21"/>
  <c r="D6505" i="21"/>
  <c r="D6506" i="21"/>
  <c r="D6507" i="21"/>
  <c r="D6508" i="21"/>
  <c r="D6509" i="21"/>
  <c r="D6510" i="21"/>
  <c r="D6511" i="21"/>
  <c r="D6512" i="21"/>
  <c r="D6513" i="21"/>
  <c r="D6514" i="21"/>
  <c r="D6515" i="21"/>
  <c r="D6516" i="21"/>
  <c r="D6517" i="21"/>
  <c r="D6518" i="21"/>
  <c r="D6519" i="21"/>
  <c r="D6520" i="21"/>
  <c r="D6521" i="21"/>
  <c r="D6522" i="21"/>
  <c r="D6523" i="21"/>
  <c r="D6524" i="21"/>
  <c r="D6525" i="21"/>
  <c r="D6526" i="21"/>
  <c r="D6527" i="21"/>
  <c r="D6528" i="21"/>
  <c r="D6529" i="21"/>
  <c r="D6530" i="21"/>
  <c r="D6531" i="21"/>
  <c r="D6532" i="21"/>
  <c r="D6533" i="21"/>
  <c r="D6534" i="21"/>
  <c r="D6535" i="21"/>
  <c r="D6536" i="21"/>
  <c r="D6537" i="21"/>
  <c r="D6538" i="21"/>
  <c r="D6539" i="21"/>
  <c r="D6540" i="21"/>
  <c r="D6541" i="21"/>
  <c r="D6542" i="21"/>
  <c r="D6543" i="21"/>
  <c r="D6544" i="21"/>
  <c r="D6545" i="21"/>
  <c r="D6546" i="21"/>
  <c r="D6547" i="21"/>
  <c r="D6548" i="21"/>
  <c r="D6549" i="21"/>
  <c r="D6550" i="21"/>
  <c r="D6551" i="21"/>
  <c r="D6552" i="21"/>
  <c r="D6553" i="21"/>
  <c r="D6554" i="21"/>
  <c r="D6555" i="21"/>
  <c r="D6556" i="21"/>
  <c r="D6557" i="21"/>
  <c r="D6558" i="21"/>
  <c r="D6559" i="21"/>
  <c r="D6560" i="21"/>
  <c r="D6561" i="21"/>
  <c r="D6562" i="21"/>
  <c r="D6563" i="21"/>
  <c r="D6564" i="21"/>
  <c r="D6565" i="21"/>
  <c r="D6566" i="21"/>
  <c r="D6567" i="21"/>
  <c r="D6568" i="21"/>
  <c r="D6569" i="21"/>
  <c r="D6570" i="21"/>
  <c r="D6571" i="21"/>
  <c r="D6572" i="21"/>
  <c r="D6573" i="21"/>
  <c r="D6574" i="21"/>
  <c r="D6575" i="21"/>
  <c r="D6576" i="21"/>
  <c r="D6577" i="21"/>
  <c r="D6578" i="21"/>
  <c r="D6579" i="21"/>
  <c r="D6580" i="21"/>
  <c r="D6581" i="21"/>
  <c r="D6582" i="21"/>
  <c r="D6583" i="21"/>
  <c r="D6584" i="21"/>
  <c r="D6585" i="21"/>
  <c r="D6586" i="21"/>
  <c r="D6587" i="21"/>
  <c r="D6588" i="21"/>
  <c r="D6589" i="21"/>
  <c r="D6590" i="21"/>
  <c r="D6591" i="21"/>
  <c r="D6592" i="21"/>
  <c r="D6593" i="21"/>
  <c r="D6594" i="21"/>
  <c r="D6595" i="21"/>
  <c r="D6596" i="21"/>
  <c r="D6597" i="21"/>
  <c r="D6598" i="21"/>
  <c r="D6599" i="21"/>
  <c r="D6600" i="21"/>
  <c r="D6601" i="21"/>
  <c r="D6602" i="21"/>
  <c r="D6603" i="21"/>
  <c r="D6604" i="21"/>
  <c r="D6605" i="21"/>
  <c r="D6606" i="21"/>
  <c r="D6607" i="21"/>
  <c r="D6608" i="21"/>
  <c r="D6609" i="21"/>
  <c r="D6610" i="21"/>
  <c r="D6611" i="21"/>
  <c r="D6612" i="21"/>
  <c r="D6613" i="21"/>
  <c r="D6614" i="21"/>
  <c r="D6615" i="21"/>
  <c r="D6616" i="21"/>
  <c r="D6617" i="21"/>
  <c r="D6618" i="21"/>
  <c r="D6619" i="21"/>
  <c r="D6620" i="21"/>
  <c r="D6621" i="21"/>
  <c r="D6622" i="21"/>
  <c r="D6623" i="21"/>
  <c r="D6624" i="21"/>
  <c r="D6625" i="21"/>
  <c r="D6626" i="21"/>
  <c r="D6627" i="21"/>
  <c r="D6628" i="21"/>
  <c r="D6629" i="21"/>
  <c r="D6630" i="21"/>
  <c r="D6631" i="21"/>
  <c r="D6632" i="21"/>
  <c r="D6633" i="21"/>
  <c r="D6634" i="21"/>
  <c r="D6635" i="21"/>
  <c r="D6636" i="21"/>
  <c r="D6637" i="21"/>
  <c r="D6638" i="21"/>
  <c r="D6639" i="21"/>
  <c r="D6640" i="21"/>
  <c r="D6641" i="21"/>
  <c r="D6642" i="21"/>
  <c r="D6643" i="21"/>
  <c r="D6644" i="21"/>
  <c r="D6645" i="21"/>
  <c r="D6646" i="21"/>
  <c r="D6647" i="21"/>
  <c r="D6648" i="21"/>
  <c r="D6649" i="21"/>
  <c r="D6650" i="21"/>
  <c r="D6651" i="21"/>
  <c r="D6652" i="21"/>
  <c r="D6653" i="21"/>
  <c r="D6654" i="21"/>
  <c r="D6655" i="21"/>
  <c r="D6656" i="21"/>
  <c r="D6657" i="21"/>
  <c r="D6658" i="21"/>
  <c r="D6659" i="21"/>
  <c r="D6660" i="21"/>
  <c r="D6661" i="21"/>
  <c r="D6662" i="21"/>
  <c r="D6663" i="21"/>
  <c r="D6664" i="21"/>
  <c r="D6665" i="21"/>
  <c r="D6666" i="21"/>
  <c r="D6667" i="21"/>
  <c r="D6668" i="21"/>
  <c r="D6669" i="21"/>
  <c r="D6670" i="21"/>
  <c r="D6671" i="21"/>
  <c r="D6672" i="21"/>
  <c r="D6673" i="21"/>
  <c r="D6674" i="21"/>
  <c r="D6675" i="21"/>
  <c r="D6676" i="21"/>
  <c r="D6677" i="21"/>
  <c r="D6678" i="21"/>
  <c r="D6679" i="21"/>
  <c r="D6680" i="21"/>
  <c r="D6681" i="21"/>
  <c r="D6682" i="21"/>
  <c r="D6683" i="21"/>
  <c r="D6684" i="21"/>
  <c r="D6685" i="21"/>
  <c r="D6686" i="21"/>
  <c r="D6687" i="21"/>
  <c r="D6688" i="21"/>
  <c r="D6689" i="21"/>
  <c r="D6690" i="21"/>
  <c r="D6691" i="21"/>
  <c r="D6692" i="21"/>
  <c r="D6693" i="21"/>
  <c r="D6694" i="21"/>
  <c r="D6695" i="21"/>
  <c r="D6696" i="21"/>
  <c r="D6697" i="21"/>
  <c r="D6698" i="21"/>
  <c r="D6699" i="21"/>
  <c r="D6700" i="21"/>
  <c r="D6701" i="21"/>
  <c r="D6702" i="21"/>
  <c r="D6703" i="21"/>
  <c r="D6704" i="21"/>
  <c r="D6705" i="21"/>
  <c r="D6706" i="21"/>
  <c r="D6707" i="21"/>
  <c r="D6708" i="21"/>
  <c r="D6709" i="21"/>
  <c r="D6710" i="21"/>
  <c r="D6711" i="21"/>
  <c r="D6712" i="21"/>
  <c r="D6713" i="21"/>
  <c r="D6714" i="21"/>
  <c r="D6715" i="21"/>
  <c r="D6716" i="21"/>
  <c r="D6717" i="21"/>
  <c r="D6718" i="21"/>
  <c r="D6719" i="21"/>
  <c r="D6720" i="21"/>
  <c r="D6721" i="21"/>
  <c r="D6722" i="21"/>
  <c r="D6723" i="21"/>
  <c r="D6724" i="21"/>
  <c r="D6725" i="21"/>
  <c r="D6726" i="21"/>
  <c r="D6727" i="21"/>
  <c r="D6728" i="21"/>
  <c r="D6729" i="21"/>
  <c r="D6730" i="21"/>
  <c r="D6731" i="21"/>
  <c r="D6732" i="21"/>
  <c r="D6733" i="21"/>
  <c r="D6734" i="21"/>
  <c r="D6735" i="21"/>
  <c r="D6736" i="21"/>
  <c r="D6737" i="21"/>
  <c r="D6738" i="21"/>
  <c r="D6739" i="21"/>
  <c r="D6740" i="21"/>
  <c r="D6741" i="21"/>
  <c r="D6742" i="21"/>
  <c r="D6743" i="21"/>
  <c r="D6744" i="21"/>
  <c r="D6745" i="21"/>
  <c r="D6746" i="21"/>
  <c r="D6747" i="21"/>
  <c r="D6748" i="21"/>
  <c r="D6749" i="21"/>
  <c r="D6750" i="21"/>
  <c r="D6751" i="21"/>
  <c r="D6752" i="21"/>
  <c r="D6753" i="21"/>
  <c r="D6754" i="21"/>
  <c r="D6755" i="21"/>
  <c r="D6756" i="21"/>
  <c r="D6757" i="21"/>
  <c r="D6758" i="21"/>
  <c r="D6759" i="21"/>
  <c r="D6760" i="21"/>
  <c r="D6761" i="21"/>
  <c r="D6762" i="21"/>
  <c r="D6763" i="21"/>
  <c r="D6764" i="21"/>
  <c r="D6765" i="21"/>
  <c r="D6766" i="21"/>
  <c r="D6767" i="21"/>
  <c r="D6768" i="21"/>
  <c r="D6769" i="21"/>
  <c r="D6770" i="21"/>
  <c r="D6771" i="21"/>
  <c r="D6772" i="21"/>
  <c r="D6773" i="21"/>
  <c r="D6774" i="21"/>
  <c r="D6775" i="21"/>
  <c r="D6776" i="21"/>
  <c r="D6777" i="21"/>
  <c r="D6778" i="21"/>
  <c r="D6779" i="21"/>
  <c r="D6780" i="21"/>
  <c r="D6781" i="21"/>
  <c r="D6782" i="21"/>
  <c r="D6783" i="21"/>
  <c r="D6784" i="21"/>
  <c r="D6785" i="21"/>
  <c r="D6786" i="21"/>
  <c r="D6787" i="21"/>
  <c r="D6788" i="21"/>
  <c r="D6789" i="21"/>
  <c r="D6790" i="21"/>
  <c r="D6791" i="21"/>
  <c r="D6792" i="21"/>
  <c r="D6793" i="21"/>
  <c r="D6794" i="21"/>
  <c r="D6795" i="21"/>
  <c r="D6796" i="21"/>
  <c r="D6797" i="21"/>
  <c r="D6798" i="21"/>
  <c r="D6799" i="21"/>
  <c r="D6800" i="21"/>
  <c r="D6801" i="21"/>
  <c r="D6802" i="21"/>
  <c r="D6803" i="21"/>
  <c r="D6804" i="21"/>
  <c r="D6805" i="21"/>
  <c r="D6806" i="21"/>
  <c r="D6807" i="21"/>
  <c r="D6808" i="21"/>
  <c r="D6809" i="21"/>
  <c r="D6810" i="21"/>
  <c r="D6811" i="21"/>
  <c r="D6812" i="21"/>
  <c r="D6813" i="21"/>
  <c r="D6814" i="21"/>
  <c r="D6815" i="21"/>
  <c r="D6816" i="21"/>
  <c r="D6817" i="21"/>
  <c r="D6818" i="21"/>
  <c r="D6819" i="21"/>
  <c r="D6820" i="21"/>
  <c r="D6821" i="21"/>
  <c r="D6822" i="21"/>
  <c r="D6823" i="21"/>
  <c r="D6824" i="21"/>
  <c r="D6825" i="21"/>
  <c r="D6826" i="21"/>
  <c r="D6827" i="21"/>
  <c r="D6828" i="21"/>
  <c r="D6829" i="21"/>
  <c r="D6830" i="21"/>
  <c r="D6831" i="21"/>
  <c r="D6832" i="21"/>
  <c r="D6833" i="21"/>
  <c r="D6834" i="21"/>
  <c r="D6835" i="21"/>
  <c r="D6836" i="21"/>
  <c r="D6837" i="21"/>
  <c r="D6838" i="21"/>
  <c r="D6839" i="21"/>
  <c r="D6840" i="21"/>
  <c r="D6841" i="21"/>
  <c r="D6842" i="21"/>
  <c r="D6843" i="21"/>
  <c r="D6844" i="21"/>
  <c r="D6845" i="21"/>
  <c r="D6846" i="21"/>
  <c r="D6847" i="21"/>
  <c r="D6848" i="21"/>
  <c r="D6849" i="21"/>
  <c r="D6850" i="21"/>
  <c r="D6851" i="21"/>
  <c r="D6852" i="21"/>
  <c r="D6853" i="21"/>
  <c r="D6854" i="21"/>
  <c r="D6855" i="21"/>
  <c r="D6856" i="21"/>
  <c r="D6857" i="21"/>
  <c r="D6858" i="21"/>
  <c r="D6859" i="21"/>
  <c r="D6860" i="21"/>
  <c r="D6861" i="21"/>
  <c r="D6862" i="21"/>
  <c r="D6863" i="21"/>
  <c r="D6864" i="21"/>
  <c r="D6865" i="21"/>
  <c r="D6866" i="21"/>
  <c r="D6867" i="21"/>
  <c r="D6868" i="21"/>
  <c r="D6869" i="21"/>
  <c r="D6870" i="21"/>
  <c r="D6871" i="21"/>
  <c r="D6872" i="21"/>
  <c r="D6873" i="21"/>
  <c r="D6874" i="21"/>
  <c r="D6875" i="21"/>
  <c r="D6876" i="21"/>
  <c r="D6877" i="21"/>
  <c r="D6878" i="21"/>
  <c r="D6879" i="21"/>
  <c r="D6880" i="21"/>
  <c r="D6881" i="21"/>
  <c r="D6882" i="21"/>
  <c r="D6883" i="21"/>
  <c r="D6884" i="21"/>
  <c r="D6885" i="21"/>
  <c r="D6886" i="21"/>
  <c r="D6887" i="21"/>
  <c r="D6888" i="21"/>
  <c r="D6889" i="21"/>
  <c r="D6890" i="21"/>
  <c r="D6891" i="21"/>
  <c r="D6892" i="21"/>
  <c r="D6893" i="21"/>
  <c r="D6894" i="21"/>
  <c r="D6895" i="21"/>
  <c r="D6896" i="21"/>
  <c r="D6897" i="21"/>
  <c r="D6898" i="21"/>
  <c r="D6899" i="21"/>
  <c r="D6900" i="21"/>
  <c r="D6901" i="21"/>
  <c r="D6902" i="21"/>
  <c r="D6903" i="21"/>
  <c r="D6904" i="21"/>
  <c r="D6905" i="21"/>
  <c r="D6906" i="21"/>
  <c r="D6907" i="21"/>
  <c r="D6908" i="21"/>
  <c r="D6909" i="21"/>
  <c r="D6910" i="21"/>
  <c r="D6911" i="21"/>
  <c r="D6912" i="21"/>
  <c r="D6913" i="21"/>
  <c r="D6914" i="21"/>
  <c r="D6915" i="21"/>
  <c r="D6916" i="21"/>
  <c r="D6917" i="21"/>
  <c r="D6918" i="21"/>
  <c r="D6919" i="21"/>
  <c r="D6920" i="21"/>
  <c r="D6921" i="21"/>
  <c r="D6922" i="21"/>
  <c r="D6923" i="21"/>
  <c r="D6924" i="21"/>
  <c r="D6925" i="21"/>
  <c r="D6926" i="21"/>
  <c r="D6927" i="21"/>
  <c r="D6928" i="21"/>
  <c r="D6929" i="21"/>
  <c r="D6930" i="21"/>
  <c r="D6931" i="21"/>
  <c r="D6932" i="21"/>
  <c r="D6933" i="21"/>
  <c r="D6934" i="21"/>
  <c r="D6935" i="21"/>
  <c r="D6936" i="21"/>
  <c r="D6937" i="21"/>
  <c r="D6938" i="21"/>
  <c r="D6939" i="21"/>
  <c r="D6940" i="21"/>
  <c r="D6941" i="21"/>
  <c r="D6942" i="21"/>
  <c r="D6943" i="21"/>
  <c r="D6944" i="21"/>
  <c r="D6945" i="21"/>
  <c r="D6946" i="21"/>
  <c r="D6947" i="21"/>
  <c r="D6948" i="21"/>
  <c r="D6949" i="21"/>
  <c r="D6950" i="21"/>
  <c r="D6951" i="21"/>
  <c r="D6952" i="21"/>
  <c r="D6953" i="21"/>
  <c r="D6954" i="21"/>
  <c r="D6955" i="21"/>
  <c r="D6956" i="21"/>
  <c r="D6957" i="21"/>
  <c r="D6958" i="21"/>
  <c r="D6959" i="21"/>
  <c r="D6960" i="21"/>
  <c r="D6961" i="21"/>
  <c r="D6962" i="21"/>
  <c r="D6963" i="21"/>
  <c r="D6964" i="21"/>
  <c r="D6965" i="21"/>
  <c r="D6966" i="21"/>
  <c r="D6967" i="21"/>
  <c r="D6968" i="21"/>
  <c r="D6969" i="21"/>
  <c r="D6970" i="21"/>
  <c r="D6971" i="21"/>
  <c r="D6972" i="21"/>
  <c r="D6973" i="21"/>
  <c r="D6974" i="21"/>
  <c r="D6975" i="21"/>
  <c r="D6976" i="21"/>
  <c r="D6977" i="21"/>
  <c r="D6978" i="21"/>
  <c r="D6979" i="21"/>
  <c r="D6980" i="21"/>
  <c r="D6981" i="21"/>
  <c r="D6982" i="21"/>
  <c r="D6983" i="21"/>
  <c r="D6984" i="21"/>
  <c r="D6985" i="21"/>
  <c r="D6986" i="21"/>
  <c r="D6987" i="21"/>
  <c r="D6988" i="21"/>
  <c r="D6989" i="21"/>
  <c r="D6990" i="21"/>
  <c r="D6991" i="21"/>
  <c r="D6992" i="21"/>
  <c r="D6993" i="21"/>
  <c r="D6994" i="21"/>
  <c r="D6995" i="21"/>
  <c r="D6996" i="21"/>
  <c r="D6997" i="21"/>
  <c r="D6998" i="21"/>
  <c r="D6999" i="21"/>
  <c r="D7000" i="21"/>
  <c r="D7001" i="21"/>
  <c r="D7002" i="21"/>
  <c r="D7003" i="21"/>
  <c r="D7004" i="21"/>
  <c r="D7005" i="21"/>
  <c r="D7006" i="21"/>
  <c r="D7007" i="21"/>
  <c r="D7008" i="21"/>
  <c r="D7009" i="21"/>
  <c r="D7010" i="21"/>
  <c r="D7011" i="21"/>
  <c r="D7012" i="21"/>
  <c r="D7013" i="21"/>
  <c r="D7014" i="21"/>
  <c r="D7015" i="21"/>
  <c r="D7016" i="21"/>
  <c r="D7017" i="21"/>
  <c r="D7018" i="21"/>
  <c r="D7019" i="21"/>
  <c r="D7020" i="21"/>
  <c r="D7021" i="21"/>
  <c r="D7022" i="21"/>
  <c r="D7023" i="21"/>
  <c r="D7024" i="21"/>
  <c r="D7025" i="21"/>
  <c r="D7026" i="21"/>
  <c r="D7027" i="21"/>
  <c r="D7028" i="21"/>
  <c r="D7029" i="21"/>
  <c r="D7030" i="21"/>
  <c r="D7031" i="21"/>
  <c r="D7032" i="21"/>
  <c r="D7033" i="21"/>
  <c r="D7034" i="21"/>
  <c r="D7035" i="21"/>
  <c r="D7036" i="21"/>
  <c r="D7037" i="21"/>
  <c r="D7038" i="21"/>
  <c r="D7039" i="21"/>
  <c r="D7040" i="21"/>
  <c r="D7041" i="21"/>
  <c r="D7042" i="21"/>
  <c r="D7043" i="21"/>
  <c r="D7044" i="21"/>
  <c r="D7045" i="21"/>
  <c r="D7046" i="21"/>
  <c r="D7047" i="21"/>
  <c r="D7048" i="21"/>
  <c r="D7049" i="21"/>
  <c r="D7050" i="21"/>
  <c r="D7051" i="21"/>
  <c r="D7052" i="21"/>
  <c r="D7053" i="21"/>
  <c r="D7054" i="21"/>
  <c r="D7055" i="21"/>
  <c r="D7056" i="21"/>
  <c r="D7057" i="21"/>
  <c r="D7058" i="21"/>
  <c r="D7059" i="21"/>
  <c r="D7060" i="21"/>
  <c r="D7061" i="21"/>
  <c r="D7062" i="21"/>
  <c r="D7063" i="21"/>
  <c r="D7064" i="21"/>
  <c r="D7065" i="21"/>
  <c r="D7066" i="21"/>
  <c r="D7067" i="21"/>
  <c r="D7068" i="21"/>
  <c r="D7069" i="21"/>
  <c r="D7070" i="21"/>
  <c r="D7071" i="21"/>
  <c r="D7072" i="21"/>
  <c r="D7073" i="21"/>
  <c r="D7074" i="21"/>
  <c r="D7075" i="21"/>
  <c r="D7076" i="21"/>
  <c r="D7077" i="21"/>
  <c r="D7078" i="21"/>
  <c r="D7079" i="21"/>
  <c r="D7080" i="21"/>
  <c r="D7081" i="21"/>
  <c r="D7082" i="21"/>
  <c r="D7083" i="21"/>
  <c r="D7084" i="21"/>
  <c r="D7085" i="21"/>
  <c r="D7086" i="21"/>
  <c r="D7087" i="21"/>
  <c r="D7088" i="21"/>
  <c r="D7089" i="21"/>
  <c r="D7090" i="21"/>
  <c r="D7091" i="21"/>
  <c r="D7092" i="21"/>
  <c r="D7093" i="21"/>
  <c r="D7094" i="21"/>
  <c r="D7095" i="21"/>
  <c r="D7096" i="21"/>
  <c r="D7097" i="21"/>
  <c r="D7098" i="21"/>
  <c r="D7099" i="21"/>
  <c r="D7100" i="21"/>
  <c r="D7101" i="21"/>
  <c r="D7102" i="21"/>
  <c r="D7103" i="21"/>
  <c r="D7104" i="21"/>
  <c r="D7105" i="21"/>
  <c r="D7106" i="21"/>
  <c r="D7107" i="21"/>
  <c r="D7108" i="21"/>
  <c r="D7109" i="21"/>
  <c r="D7110" i="21"/>
  <c r="D7111" i="21"/>
  <c r="D7112" i="21"/>
  <c r="D7113" i="21"/>
  <c r="D7114" i="21"/>
  <c r="D7115" i="21"/>
  <c r="D7116" i="21"/>
  <c r="D7117" i="21"/>
  <c r="D7118" i="21"/>
  <c r="D7119" i="21"/>
  <c r="D7120" i="21"/>
  <c r="D7121" i="21"/>
  <c r="D7122" i="21"/>
  <c r="D7123" i="21"/>
  <c r="D7124" i="21"/>
  <c r="D7125" i="21"/>
  <c r="D7126" i="21"/>
  <c r="D7127" i="21"/>
  <c r="D7128" i="21"/>
  <c r="D7129" i="21"/>
  <c r="D7130" i="21"/>
  <c r="D7131" i="21"/>
  <c r="D7132" i="21"/>
  <c r="D7133" i="21"/>
  <c r="D7134" i="21"/>
  <c r="D7135" i="21"/>
  <c r="D7136" i="21"/>
  <c r="D7137" i="21"/>
  <c r="D7138" i="21"/>
  <c r="D7139" i="21"/>
  <c r="D7140" i="21"/>
  <c r="D7141" i="21"/>
  <c r="D7142" i="21"/>
  <c r="D7143" i="21"/>
  <c r="D7144" i="21"/>
  <c r="D7145" i="21"/>
  <c r="D7146" i="21"/>
  <c r="D7147" i="21"/>
  <c r="D7148" i="21"/>
  <c r="D7149" i="21"/>
  <c r="D7150" i="21"/>
  <c r="D7151" i="21"/>
  <c r="D7152" i="21"/>
  <c r="D7153" i="21"/>
  <c r="D7154" i="21"/>
  <c r="D7155" i="21"/>
  <c r="D7156" i="21"/>
  <c r="D7157" i="21"/>
  <c r="D7158" i="21"/>
  <c r="D7159" i="21"/>
  <c r="D7160" i="21"/>
  <c r="D7161" i="21"/>
  <c r="D7162" i="21"/>
  <c r="D7163" i="21"/>
  <c r="D7164" i="21"/>
  <c r="D7165" i="21"/>
  <c r="D7166" i="21"/>
  <c r="D7167" i="21"/>
  <c r="D7168" i="21"/>
  <c r="D7169" i="21"/>
  <c r="D7170" i="21"/>
  <c r="D7171" i="21"/>
  <c r="D7172" i="21"/>
  <c r="D7173" i="21"/>
  <c r="D7174" i="21"/>
  <c r="D7175" i="21"/>
  <c r="D7176" i="21"/>
  <c r="D7177" i="21"/>
  <c r="D7178" i="21"/>
  <c r="D7179" i="21"/>
  <c r="D7180" i="21"/>
  <c r="D7181" i="21"/>
  <c r="D7182" i="21"/>
  <c r="D7183" i="21"/>
  <c r="D7184" i="21"/>
  <c r="D7185" i="21"/>
  <c r="D7186" i="21"/>
  <c r="D7187" i="21"/>
  <c r="D7188" i="21"/>
  <c r="D7189" i="21"/>
  <c r="D7190" i="21"/>
  <c r="D7191" i="21"/>
  <c r="D7192" i="21"/>
  <c r="D7193" i="21"/>
  <c r="D7194" i="21"/>
  <c r="D7195" i="21"/>
  <c r="D7196" i="21"/>
  <c r="D7197" i="21"/>
  <c r="D7198" i="21"/>
  <c r="D7199" i="21"/>
  <c r="D7200" i="21"/>
  <c r="D7201" i="21"/>
  <c r="D7202" i="21"/>
  <c r="D7203" i="21"/>
  <c r="D7204" i="21"/>
  <c r="D7205" i="21"/>
  <c r="D7206" i="21"/>
  <c r="D7207" i="21"/>
  <c r="D7208" i="21"/>
  <c r="D7209" i="21"/>
  <c r="D7210" i="21"/>
  <c r="D7211" i="21"/>
  <c r="D7212" i="21"/>
  <c r="D7213" i="21"/>
  <c r="D7214" i="21"/>
  <c r="D7215" i="21"/>
  <c r="D7216" i="21"/>
  <c r="D7217" i="21"/>
  <c r="D7218" i="21"/>
  <c r="D7219" i="21"/>
  <c r="D7220" i="21"/>
  <c r="D7221" i="21"/>
  <c r="D7222" i="21"/>
  <c r="D7223" i="21"/>
  <c r="D7224" i="21"/>
  <c r="D7225" i="21"/>
  <c r="D7226" i="21"/>
  <c r="D7227" i="21"/>
  <c r="D7228" i="21"/>
  <c r="D7229" i="21"/>
  <c r="D7230" i="21"/>
  <c r="D7231" i="21"/>
  <c r="D7232" i="21"/>
  <c r="D7233" i="21"/>
  <c r="D7234" i="21"/>
  <c r="D7235" i="21"/>
  <c r="D7236" i="21"/>
  <c r="D7237" i="21"/>
  <c r="D7238" i="21"/>
  <c r="D7239" i="21"/>
  <c r="D7240" i="21"/>
  <c r="D7241" i="21"/>
  <c r="D7242" i="21"/>
  <c r="D7243" i="21"/>
  <c r="D7244" i="21"/>
  <c r="D7245" i="21"/>
  <c r="D7246" i="21"/>
  <c r="D7247" i="21"/>
  <c r="D7248" i="21"/>
  <c r="D7249" i="21"/>
  <c r="D7250" i="21"/>
  <c r="D7251" i="21"/>
  <c r="D7252" i="21"/>
  <c r="D7253" i="21"/>
  <c r="D7254" i="21"/>
  <c r="D7255" i="21"/>
  <c r="D7256" i="21"/>
  <c r="D7257" i="21"/>
  <c r="D7258" i="21"/>
  <c r="D7259" i="21"/>
  <c r="D7260" i="21"/>
  <c r="D7261" i="21"/>
  <c r="D7262" i="21"/>
  <c r="D7263" i="21"/>
  <c r="D7264" i="21"/>
  <c r="D7265" i="21"/>
  <c r="D7266" i="21"/>
  <c r="D7267" i="21"/>
  <c r="D7268" i="21"/>
  <c r="D7269" i="21"/>
  <c r="D7270" i="21"/>
  <c r="D7271" i="21"/>
  <c r="D7272" i="21"/>
  <c r="D7273" i="21"/>
  <c r="D7274" i="21"/>
  <c r="D7275" i="21"/>
  <c r="D7276" i="21"/>
  <c r="D7277" i="21"/>
  <c r="D7278" i="21"/>
  <c r="D7279" i="21"/>
  <c r="D7280" i="21"/>
  <c r="D7281" i="21"/>
  <c r="D7282" i="21"/>
  <c r="D7283" i="21"/>
  <c r="D7284" i="21"/>
  <c r="D7285" i="21"/>
  <c r="D7286" i="21"/>
  <c r="D7287" i="21"/>
  <c r="D7288" i="21"/>
  <c r="D7289" i="21"/>
  <c r="D7290" i="21"/>
  <c r="D7291" i="21"/>
  <c r="D7292" i="21"/>
  <c r="D7293" i="21"/>
  <c r="D7294" i="21"/>
  <c r="D7295" i="21"/>
  <c r="D7296" i="21"/>
  <c r="D7297" i="21"/>
  <c r="D7298" i="21"/>
  <c r="D7299" i="21"/>
  <c r="D7300" i="21"/>
  <c r="D7301" i="21"/>
  <c r="D7302" i="21"/>
  <c r="D7303" i="21"/>
  <c r="D7304" i="21"/>
  <c r="D7305" i="21"/>
  <c r="D7306" i="21"/>
  <c r="D7307" i="21"/>
  <c r="D7308" i="21"/>
  <c r="D7309" i="21"/>
  <c r="D7310" i="21"/>
  <c r="D7311" i="21"/>
  <c r="D7312" i="21"/>
  <c r="D7313" i="21"/>
  <c r="D7314" i="21"/>
  <c r="D7315" i="21"/>
  <c r="D7316" i="21"/>
  <c r="D7317" i="21"/>
  <c r="D7318" i="21"/>
  <c r="D7319" i="21"/>
  <c r="D7320" i="21"/>
  <c r="D7321" i="21"/>
  <c r="D7322" i="21"/>
  <c r="D7323" i="21"/>
  <c r="D7324" i="21"/>
  <c r="D7325" i="21"/>
  <c r="D7326" i="21"/>
  <c r="D7327" i="21"/>
  <c r="D7328" i="21"/>
  <c r="D7329" i="21"/>
  <c r="D7330" i="21"/>
  <c r="D7331" i="21"/>
  <c r="D7332" i="21"/>
  <c r="D7333" i="21"/>
  <c r="D7334" i="21"/>
  <c r="D7335" i="21"/>
  <c r="D7336" i="21"/>
  <c r="D7337" i="21"/>
  <c r="D7338" i="21"/>
  <c r="D7339" i="21"/>
  <c r="D7340" i="21"/>
  <c r="D7341" i="21"/>
  <c r="D7342" i="21"/>
  <c r="D7343" i="21"/>
  <c r="D7344" i="21"/>
  <c r="D7345" i="21"/>
  <c r="D7346" i="21"/>
  <c r="D7347" i="21"/>
  <c r="D7348" i="21"/>
  <c r="D7349" i="21"/>
  <c r="D7350" i="21"/>
  <c r="D7351" i="21"/>
  <c r="D7352" i="21"/>
  <c r="D7353" i="21"/>
  <c r="D7354" i="21"/>
  <c r="D7355" i="21"/>
  <c r="D7356" i="21"/>
  <c r="D7357" i="21"/>
  <c r="D7358" i="21"/>
  <c r="D7359" i="21"/>
  <c r="D7360" i="21"/>
  <c r="D7361" i="21"/>
  <c r="D7362" i="21"/>
  <c r="D7363" i="21"/>
  <c r="D7364" i="21"/>
  <c r="D7365" i="21"/>
  <c r="D7366" i="21"/>
  <c r="D7367" i="21"/>
  <c r="D7368" i="21"/>
  <c r="D7369" i="21"/>
  <c r="D7370" i="21"/>
  <c r="D7371" i="21"/>
  <c r="D7372" i="21"/>
  <c r="D7373" i="21"/>
  <c r="D7374" i="21"/>
  <c r="D7375" i="21"/>
  <c r="D7376" i="21"/>
  <c r="D7377" i="21"/>
  <c r="D7378" i="21"/>
  <c r="D7379" i="21"/>
  <c r="D7380" i="21"/>
  <c r="D7381" i="21"/>
  <c r="D7382" i="21"/>
  <c r="D7383" i="21"/>
  <c r="D7384" i="21"/>
  <c r="D7385" i="21"/>
  <c r="D7386" i="21"/>
  <c r="D7387" i="21"/>
  <c r="D7388" i="21"/>
  <c r="D7389" i="21"/>
  <c r="D7390" i="21"/>
  <c r="D7391" i="21"/>
  <c r="D7392" i="21"/>
  <c r="D7393" i="21"/>
  <c r="D7394" i="21"/>
  <c r="D7395" i="21"/>
  <c r="D7396" i="21"/>
  <c r="D7397" i="21"/>
  <c r="D7398" i="21"/>
  <c r="D7399" i="21"/>
  <c r="D7400" i="21"/>
  <c r="D7401" i="21"/>
  <c r="D7402" i="21"/>
  <c r="D7403" i="21"/>
  <c r="D7404" i="21"/>
  <c r="D7405" i="21"/>
  <c r="D7406" i="21"/>
  <c r="D7407" i="21"/>
  <c r="D7408" i="21"/>
  <c r="D7409" i="21"/>
  <c r="D7410" i="21"/>
  <c r="D7411" i="21"/>
  <c r="D7412" i="21"/>
  <c r="D7413" i="21"/>
  <c r="D7414" i="21"/>
  <c r="D7415" i="21"/>
  <c r="D7416" i="21"/>
  <c r="D7417" i="21"/>
  <c r="D7418" i="21"/>
  <c r="D7419" i="21"/>
  <c r="D7420" i="21"/>
  <c r="D7421" i="21"/>
  <c r="D7422" i="21"/>
  <c r="D7423" i="21"/>
  <c r="D7424" i="21"/>
  <c r="D7425" i="21"/>
  <c r="D7426" i="21"/>
  <c r="D7427" i="21"/>
  <c r="D7428" i="21"/>
  <c r="D7429" i="21"/>
  <c r="D7430" i="21"/>
  <c r="D7431" i="21"/>
  <c r="D7432" i="21"/>
  <c r="D7433" i="21"/>
  <c r="D7434" i="21"/>
  <c r="D7435" i="21"/>
  <c r="D7436" i="21"/>
  <c r="D7437" i="21"/>
  <c r="D7438" i="21"/>
  <c r="D7439" i="21"/>
  <c r="D7440" i="21"/>
  <c r="D7441" i="21"/>
  <c r="D7442" i="21"/>
  <c r="D7443" i="21"/>
  <c r="D7444" i="21"/>
  <c r="D7445" i="21"/>
  <c r="D7446" i="21"/>
  <c r="D7447" i="21"/>
  <c r="D7448" i="21"/>
  <c r="D7449" i="21"/>
  <c r="D7450" i="21"/>
  <c r="D7451" i="21"/>
  <c r="D7452" i="21"/>
  <c r="D7453" i="21"/>
  <c r="D7454" i="21"/>
  <c r="D7455" i="21"/>
  <c r="D7456" i="21"/>
  <c r="D7457" i="21"/>
  <c r="D7458" i="21"/>
  <c r="D7459" i="21"/>
  <c r="D7460" i="21"/>
  <c r="D7461" i="21"/>
  <c r="D7462" i="21"/>
  <c r="D7463" i="21"/>
  <c r="D7464" i="21"/>
  <c r="D7465" i="21"/>
  <c r="D7466" i="21"/>
  <c r="D7467" i="21"/>
  <c r="D7468" i="21"/>
  <c r="D7469" i="21"/>
  <c r="D7470" i="21"/>
  <c r="D7471" i="21"/>
  <c r="D7472" i="21"/>
  <c r="D7473" i="21"/>
  <c r="D7474" i="21"/>
  <c r="D7475" i="21"/>
  <c r="D7476" i="21"/>
  <c r="D7477" i="21"/>
  <c r="D7478" i="21"/>
  <c r="D7479" i="21"/>
  <c r="D7480" i="21"/>
  <c r="D7481" i="21"/>
  <c r="D7482" i="21"/>
  <c r="D7483" i="21"/>
  <c r="D7484" i="21"/>
  <c r="D7485" i="21"/>
  <c r="D7486" i="21"/>
  <c r="D7487" i="21"/>
  <c r="D7488" i="21"/>
  <c r="D7489" i="21"/>
  <c r="D7490" i="21"/>
  <c r="D7491" i="21"/>
  <c r="D7492" i="21"/>
  <c r="D7493" i="21"/>
  <c r="D7494" i="21"/>
  <c r="D7495" i="21"/>
  <c r="D7496" i="21"/>
  <c r="D7497" i="21"/>
  <c r="D7498" i="21"/>
  <c r="D7499" i="21"/>
  <c r="D7500" i="21"/>
  <c r="D7501" i="21"/>
  <c r="D7502" i="21"/>
  <c r="D7503" i="21"/>
  <c r="D7504" i="21"/>
  <c r="D7505" i="21"/>
  <c r="D7506" i="21"/>
  <c r="D7507" i="21"/>
  <c r="D7508" i="21"/>
  <c r="D7509" i="21"/>
  <c r="D7510" i="21"/>
  <c r="D7511" i="21"/>
  <c r="D7512" i="21"/>
  <c r="D7513" i="21"/>
  <c r="D7514" i="21"/>
  <c r="D7515" i="21"/>
  <c r="D7516" i="21"/>
  <c r="D7517" i="21"/>
  <c r="D7518" i="21"/>
  <c r="D7519" i="21"/>
  <c r="D7520" i="21"/>
  <c r="D7521" i="21"/>
  <c r="D7522" i="21"/>
  <c r="D7523" i="21"/>
  <c r="D7524" i="21"/>
  <c r="D7525" i="21"/>
  <c r="D7526" i="21"/>
  <c r="D7527" i="21"/>
  <c r="D7528" i="21"/>
  <c r="D7529" i="21"/>
  <c r="D7530" i="21"/>
  <c r="D7531" i="21"/>
  <c r="D7532" i="21"/>
  <c r="D7533" i="21"/>
  <c r="D7534" i="21"/>
  <c r="D7535" i="21"/>
  <c r="D7536" i="21"/>
  <c r="D7537" i="21"/>
  <c r="D7538" i="21"/>
  <c r="D7539" i="21"/>
  <c r="D7540" i="21"/>
  <c r="D7541" i="21"/>
  <c r="D7542" i="21"/>
  <c r="D7543" i="21"/>
  <c r="D7544" i="21"/>
  <c r="D7545" i="21"/>
  <c r="D7546" i="21"/>
  <c r="D7547" i="21"/>
  <c r="D7548" i="21"/>
  <c r="D7549" i="21"/>
  <c r="D7550" i="21"/>
  <c r="D7551" i="21"/>
  <c r="D7552" i="21"/>
  <c r="D7553" i="21"/>
  <c r="D7554" i="21"/>
  <c r="D7555" i="21"/>
  <c r="D7556" i="21"/>
  <c r="D7557" i="21"/>
  <c r="D7558" i="21"/>
  <c r="D7559" i="21"/>
  <c r="D7560" i="21"/>
  <c r="D7561" i="21"/>
  <c r="D7562" i="21"/>
  <c r="D7563" i="21"/>
  <c r="D7564" i="21"/>
  <c r="D7565" i="21"/>
  <c r="D7566" i="21"/>
  <c r="D7567" i="21"/>
  <c r="D7568" i="21"/>
  <c r="D7569" i="21"/>
  <c r="D7570" i="21"/>
  <c r="D7571" i="21"/>
  <c r="D7572" i="21"/>
  <c r="D7573" i="21"/>
  <c r="D7574" i="21"/>
  <c r="D7575" i="21"/>
  <c r="D7576" i="21"/>
  <c r="D7577" i="21"/>
  <c r="D7578" i="21"/>
  <c r="D7579" i="21"/>
  <c r="D7580" i="21"/>
  <c r="D7581" i="21"/>
  <c r="D7582" i="21"/>
  <c r="D7583" i="21"/>
  <c r="D7584" i="21"/>
  <c r="D7585" i="21"/>
  <c r="D7586" i="21"/>
  <c r="D7587" i="21"/>
  <c r="D7588" i="21"/>
  <c r="D7589" i="21"/>
  <c r="D7590" i="21"/>
  <c r="D7591" i="21"/>
  <c r="D7592" i="21"/>
  <c r="D7593" i="21"/>
  <c r="D7594" i="21"/>
  <c r="D7595" i="21"/>
  <c r="D7596" i="21"/>
  <c r="D7597" i="21"/>
  <c r="D7598" i="21"/>
  <c r="D7599" i="21"/>
  <c r="D7600" i="21"/>
  <c r="D7601" i="21"/>
  <c r="D7602" i="21"/>
  <c r="D7603" i="21"/>
  <c r="D7604" i="21"/>
  <c r="D7605" i="21"/>
  <c r="D7606" i="21"/>
  <c r="D7607" i="21"/>
  <c r="D7608" i="21"/>
  <c r="D7609" i="21"/>
  <c r="D7610" i="21"/>
  <c r="D7611" i="21"/>
  <c r="D7612" i="21"/>
  <c r="D7613" i="21"/>
  <c r="D7614" i="21"/>
  <c r="D7615" i="21"/>
  <c r="D7616" i="21"/>
  <c r="D7617" i="21"/>
  <c r="D7618" i="21"/>
  <c r="D7619" i="21"/>
  <c r="D7620" i="21"/>
  <c r="D7621" i="21"/>
  <c r="D7622" i="21"/>
  <c r="D7623" i="21"/>
  <c r="D7624" i="21"/>
  <c r="D7625" i="21"/>
  <c r="D7626" i="21"/>
  <c r="D7627" i="21"/>
  <c r="D7628" i="21"/>
  <c r="D7629" i="21"/>
  <c r="D7630" i="21"/>
  <c r="D7631" i="21"/>
  <c r="D7632" i="21"/>
  <c r="D7633" i="21"/>
  <c r="D7634" i="21"/>
  <c r="D7635" i="21"/>
  <c r="D7636" i="21"/>
  <c r="D7637" i="21"/>
  <c r="D7638" i="21"/>
  <c r="D7639" i="21"/>
  <c r="D7640" i="21"/>
  <c r="D7641" i="21"/>
  <c r="D7642" i="21"/>
  <c r="D7643" i="21"/>
  <c r="D7644" i="21"/>
  <c r="D7645" i="21"/>
  <c r="D7646" i="21"/>
  <c r="D7647" i="21"/>
  <c r="D7648" i="21"/>
  <c r="D7649" i="21"/>
  <c r="D7650" i="21"/>
  <c r="D7651" i="21"/>
  <c r="D7652" i="21"/>
  <c r="D7653" i="21"/>
  <c r="D7654" i="21"/>
  <c r="D7655" i="21"/>
  <c r="D7656" i="21"/>
  <c r="D7657" i="21"/>
  <c r="D7658" i="21"/>
  <c r="D7659" i="21"/>
  <c r="D7660" i="21"/>
  <c r="D7661" i="21"/>
  <c r="D7662" i="21"/>
  <c r="D7663" i="21"/>
  <c r="D7664" i="21"/>
  <c r="D7665" i="21"/>
  <c r="D7666" i="21"/>
  <c r="D7667" i="21"/>
  <c r="D7668" i="21"/>
  <c r="D7669" i="21"/>
  <c r="D7670" i="21"/>
  <c r="D7671" i="21"/>
  <c r="D7672" i="21"/>
  <c r="D7673" i="21"/>
  <c r="D7674" i="21"/>
  <c r="D7675" i="21"/>
  <c r="D7676" i="21"/>
  <c r="D7677" i="21"/>
  <c r="D7678" i="21"/>
  <c r="D7679" i="21"/>
  <c r="D7680" i="21"/>
  <c r="D7681" i="21"/>
  <c r="D7682" i="21"/>
  <c r="D7683" i="21"/>
  <c r="D7684" i="21"/>
  <c r="D7685" i="21"/>
  <c r="D7686" i="21"/>
  <c r="D7687" i="21"/>
  <c r="D7688" i="21"/>
  <c r="D7689" i="21"/>
  <c r="D7690" i="21"/>
  <c r="D7691" i="21"/>
  <c r="D7692" i="21"/>
  <c r="D7693" i="21"/>
  <c r="D7694" i="21"/>
  <c r="D7695" i="21"/>
  <c r="D7696" i="21"/>
  <c r="D7697" i="21"/>
  <c r="D7698" i="21"/>
  <c r="D7699" i="21"/>
  <c r="D7700" i="21"/>
  <c r="D7701" i="21"/>
  <c r="D7702" i="21"/>
  <c r="D7703" i="21"/>
  <c r="D7704" i="21"/>
  <c r="D7705" i="21"/>
  <c r="D7706" i="21"/>
  <c r="D7707" i="21"/>
  <c r="D7708" i="21"/>
  <c r="D7709" i="21"/>
  <c r="D7710" i="21"/>
  <c r="D7711" i="21"/>
  <c r="D7712" i="21"/>
  <c r="D7713" i="21"/>
  <c r="D7714" i="21"/>
  <c r="D7715" i="21"/>
  <c r="D7716" i="21"/>
  <c r="D7717" i="21"/>
  <c r="D7718" i="21"/>
  <c r="D7719" i="21"/>
  <c r="D7720" i="21"/>
  <c r="D7721" i="21"/>
  <c r="D7722" i="21"/>
  <c r="D7723" i="21"/>
  <c r="D7724" i="21"/>
  <c r="D7725" i="21"/>
  <c r="D7726" i="21"/>
  <c r="D7727" i="21"/>
  <c r="D7728" i="21"/>
  <c r="D7729" i="21"/>
  <c r="D7730" i="21"/>
  <c r="D7731" i="21"/>
  <c r="D7732" i="21"/>
  <c r="D7733" i="21"/>
  <c r="D7734" i="21"/>
  <c r="D7735" i="21"/>
  <c r="D7736" i="21"/>
  <c r="D7737" i="21"/>
  <c r="D7738" i="21"/>
  <c r="D7739" i="21"/>
  <c r="D7740" i="21"/>
  <c r="D7741" i="21"/>
  <c r="D7742" i="21"/>
  <c r="D7743" i="21"/>
  <c r="D7744" i="21"/>
  <c r="D7745" i="21"/>
  <c r="D7746" i="21"/>
  <c r="D7747" i="21"/>
  <c r="D7748" i="21"/>
  <c r="D7749" i="21"/>
  <c r="D7750" i="21"/>
  <c r="D7751" i="21"/>
  <c r="D7752" i="21"/>
  <c r="D7753" i="21"/>
  <c r="D7754" i="21"/>
  <c r="D7755" i="21"/>
  <c r="D7756" i="21"/>
  <c r="D7757" i="21"/>
  <c r="D7758" i="21"/>
  <c r="D7759" i="21"/>
  <c r="D7760" i="21"/>
  <c r="D7761" i="21"/>
  <c r="D7762" i="21"/>
  <c r="D7763" i="21"/>
  <c r="D7764" i="21"/>
  <c r="D7765" i="21"/>
  <c r="D7766" i="21"/>
  <c r="D7767" i="21"/>
  <c r="D7768" i="21"/>
  <c r="D7769" i="21"/>
  <c r="D7770" i="21"/>
  <c r="D7771" i="21"/>
  <c r="D7772" i="21"/>
  <c r="D7773" i="21"/>
  <c r="D7774" i="21"/>
  <c r="D7775" i="21"/>
  <c r="D7776" i="21"/>
  <c r="D7777" i="21"/>
  <c r="D7778" i="21"/>
  <c r="D7779" i="21"/>
  <c r="D7780" i="21"/>
  <c r="D7781" i="21"/>
  <c r="D7782" i="21"/>
  <c r="D7783" i="21"/>
  <c r="D7784" i="21"/>
  <c r="D7785" i="21"/>
  <c r="D7786" i="21"/>
  <c r="D7787" i="21"/>
  <c r="D7788" i="21"/>
  <c r="D7789" i="21"/>
  <c r="D7790" i="21"/>
  <c r="D7791" i="21"/>
  <c r="D7792" i="21"/>
  <c r="D7793" i="21"/>
  <c r="D7794" i="21"/>
  <c r="D7795" i="21"/>
  <c r="D7796" i="21"/>
  <c r="D7797" i="21"/>
  <c r="D7798" i="21"/>
  <c r="D7799" i="21"/>
  <c r="D7800" i="21"/>
  <c r="D7801" i="21"/>
  <c r="D7802" i="21"/>
  <c r="D7803" i="21"/>
  <c r="D7804" i="21"/>
  <c r="D7805" i="21"/>
  <c r="D7806" i="21"/>
  <c r="D7807" i="21"/>
  <c r="D7808" i="21"/>
  <c r="D7809" i="21"/>
  <c r="D7810" i="21"/>
  <c r="D7811" i="21"/>
  <c r="D7812" i="21"/>
  <c r="D7813" i="21"/>
  <c r="D7814" i="21"/>
  <c r="D7815" i="21"/>
  <c r="D7816" i="21"/>
  <c r="D7817" i="21"/>
  <c r="D7818" i="21"/>
  <c r="D7819" i="21"/>
  <c r="D7820" i="21"/>
  <c r="D7821" i="21"/>
  <c r="D7822" i="21"/>
  <c r="D7823" i="21"/>
  <c r="D7824" i="21"/>
  <c r="D7825" i="21"/>
  <c r="D7826" i="21"/>
  <c r="D7827" i="21"/>
  <c r="D7828" i="21"/>
  <c r="D7829" i="21"/>
  <c r="D7830" i="21"/>
  <c r="D7831" i="21"/>
  <c r="D7832" i="21"/>
  <c r="D7833" i="21"/>
  <c r="D7834" i="21"/>
  <c r="D7835" i="21"/>
  <c r="D7836" i="21"/>
  <c r="D7837" i="21"/>
  <c r="D7838" i="21"/>
  <c r="D7839" i="21"/>
  <c r="D7840" i="21"/>
  <c r="D7841" i="21"/>
  <c r="D7842" i="21"/>
  <c r="D7843" i="21"/>
  <c r="D7844" i="21"/>
  <c r="D7845" i="21"/>
  <c r="D7846" i="21"/>
  <c r="D7847" i="21"/>
  <c r="D7848" i="21"/>
  <c r="D7849" i="21"/>
  <c r="D7850" i="21"/>
  <c r="D7851" i="21"/>
  <c r="D7852" i="21"/>
  <c r="D7853" i="21"/>
  <c r="D7854" i="21"/>
  <c r="D7855" i="21"/>
  <c r="D7856" i="21"/>
  <c r="D7857" i="21"/>
  <c r="D7858" i="21"/>
  <c r="D7859" i="21"/>
  <c r="D7860" i="21"/>
  <c r="D7861" i="21"/>
  <c r="D7862" i="21"/>
  <c r="D7863" i="21"/>
  <c r="D7864" i="21"/>
  <c r="D7865" i="21"/>
  <c r="D7866" i="21"/>
  <c r="D7867" i="21"/>
  <c r="D7868" i="21"/>
  <c r="D7869" i="21"/>
  <c r="D7870" i="21"/>
  <c r="D7871" i="21"/>
  <c r="D7872" i="21"/>
  <c r="D7873" i="21"/>
  <c r="D7874" i="21"/>
  <c r="D7875" i="21"/>
  <c r="D7876" i="21"/>
  <c r="D7877" i="21"/>
  <c r="D7878" i="21"/>
  <c r="D7879" i="21"/>
  <c r="D7880" i="21"/>
  <c r="D7881" i="21"/>
  <c r="D7882" i="21"/>
  <c r="D7883" i="21"/>
  <c r="D7884" i="21"/>
  <c r="D7885" i="21"/>
  <c r="D7886" i="21"/>
  <c r="D7887" i="21"/>
  <c r="D7888" i="21"/>
  <c r="D7889" i="21"/>
  <c r="D7890" i="21"/>
  <c r="D7891" i="21"/>
  <c r="D7892" i="21"/>
  <c r="D7893" i="21"/>
  <c r="D7894" i="21"/>
  <c r="D7895" i="21"/>
  <c r="D7896" i="21"/>
  <c r="D7897" i="21"/>
  <c r="D7898" i="21"/>
  <c r="D7899" i="21"/>
  <c r="D7900" i="21"/>
  <c r="D7901" i="21"/>
  <c r="D7902" i="21"/>
  <c r="D7903" i="21"/>
  <c r="D7904" i="21"/>
  <c r="D7905" i="21"/>
  <c r="D7906" i="21"/>
  <c r="D7907" i="21"/>
  <c r="D7908" i="21"/>
  <c r="D7909" i="21"/>
  <c r="D7910" i="21"/>
  <c r="D7911" i="21"/>
  <c r="D7912" i="21"/>
  <c r="D7913" i="21"/>
  <c r="D7914" i="21"/>
  <c r="D7915" i="21"/>
  <c r="D7916" i="21"/>
  <c r="D7917" i="21"/>
  <c r="D7918" i="21"/>
  <c r="D7919" i="21"/>
  <c r="D7920" i="21"/>
  <c r="D7921" i="21"/>
  <c r="D7922" i="21"/>
  <c r="D7923" i="21"/>
  <c r="D7924" i="21"/>
  <c r="D7925" i="21"/>
  <c r="D7926" i="21"/>
  <c r="D7927" i="21"/>
  <c r="D7928" i="21"/>
  <c r="D7929" i="21"/>
  <c r="D7930" i="21"/>
  <c r="D7931" i="21"/>
  <c r="D7932" i="21"/>
  <c r="D7933" i="21"/>
  <c r="D7934" i="21"/>
  <c r="D7935" i="21"/>
  <c r="D7936" i="21"/>
  <c r="D7937" i="21"/>
  <c r="D7938" i="21"/>
  <c r="D7939" i="21"/>
  <c r="D7940" i="21"/>
  <c r="D7941" i="21"/>
  <c r="D7942" i="21"/>
  <c r="D7943" i="21"/>
  <c r="D7944" i="21"/>
  <c r="D7945" i="21"/>
  <c r="D7946" i="21"/>
  <c r="D7947" i="21"/>
  <c r="D7948" i="21"/>
  <c r="D7949" i="21"/>
  <c r="D7950" i="21"/>
  <c r="D7951" i="21"/>
  <c r="D7952" i="21"/>
  <c r="D7953" i="21"/>
  <c r="D7954" i="21"/>
  <c r="D7955" i="21"/>
  <c r="D7956" i="21"/>
  <c r="D7957" i="21"/>
  <c r="D7958" i="21"/>
  <c r="D7959" i="21"/>
  <c r="D7960" i="21"/>
  <c r="D7961" i="21"/>
  <c r="D7962" i="21"/>
  <c r="D7963" i="21"/>
  <c r="D7964" i="21"/>
  <c r="D7965" i="21"/>
  <c r="D7966" i="21"/>
  <c r="D7967" i="21"/>
  <c r="D7968" i="21"/>
  <c r="D7969" i="21"/>
  <c r="D7970" i="21"/>
  <c r="D7971" i="21"/>
  <c r="D7972" i="21"/>
  <c r="D7973" i="21"/>
  <c r="D7974" i="21"/>
  <c r="D7975" i="21"/>
  <c r="D7976" i="21"/>
  <c r="D7977" i="21"/>
  <c r="D7978" i="21"/>
  <c r="D7979" i="21"/>
  <c r="D7980" i="21"/>
  <c r="D7981" i="21"/>
  <c r="D7982" i="21"/>
  <c r="D7983" i="21"/>
  <c r="D7984" i="21"/>
  <c r="D7985" i="21"/>
  <c r="D7986" i="21"/>
  <c r="D7987" i="21"/>
  <c r="D7988" i="21"/>
  <c r="D7989" i="21"/>
  <c r="D7990" i="21"/>
  <c r="D7991" i="21"/>
  <c r="D7992" i="21"/>
  <c r="D7993" i="21"/>
  <c r="D7994" i="21"/>
  <c r="D7995" i="21"/>
  <c r="D7996" i="21"/>
  <c r="D7997" i="21"/>
  <c r="D7998" i="21"/>
  <c r="D7999" i="21"/>
  <c r="D8000" i="21"/>
  <c r="D8001" i="21"/>
  <c r="D8002" i="21"/>
  <c r="D8003" i="21"/>
  <c r="D8004" i="21"/>
  <c r="D8005" i="21"/>
  <c r="D8006" i="21"/>
  <c r="D8007" i="21"/>
  <c r="D8008" i="21"/>
  <c r="D8009" i="21"/>
  <c r="D8010" i="21"/>
  <c r="D8011" i="21"/>
  <c r="D8012" i="21"/>
  <c r="D8013" i="21"/>
  <c r="D8014" i="21"/>
  <c r="D8015" i="21"/>
  <c r="D8016" i="21"/>
  <c r="D8017" i="21"/>
  <c r="D8018" i="21"/>
  <c r="D8019" i="21"/>
  <c r="D8020" i="21"/>
  <c r="D8021" i="21"/>
  <c r="D8022" i="21"/>
  <c r="D8023" i="21"/>
  <c r="D8024" i="21"/>
  <c r="D8025" i="21"/>
  <c r="D8026" i="21"/>
  <c r="D8027" i="21"/>
  <c r="D8028" i="21"/>
  <c r="D8029" i="21"/>
  <c r="D8030" i="21"/>
  <c r="D8031" i="21"/>
  <c r="D8032" i="21"/>
  <c r="D8033" i="21"/>
  <c r="D8034" i="21"/>
  <c r="D8035" i="21"/>
  <c r="D8036" i="21"/>
  <c r="D8037" i="21"/>
  <c r="D8038" i="21"/>
  <c r="D8039" i="21"/>
  <c r="D8040" i="21"/>
  <c r="D8041" i="21"/>
  <c r="D8042" i="21"/>
  <c r="D8043" i="21"/>
  <c r="D8044" i="21"/>
  <c r="D8045" i="21"/>
  <c r="D8046" i="21"/>
  <c r="D8047" i="21"/>
  <c r="D8048" i="21"/>
  <c r="D8049" i="21"/>
  <c r="D8050" i="21"/>
  <c r="D8051" i="21"/>
  <c r="D8052" i="21"/>
  <c r="D8053" i="21"/>
  <c r="D8054" i="21"/>
  <c r="D8055" i="21"/>
  <c r="D8056" i="21"/>
  <c r="D8057" i="21"/>
  <c r="D8058" i="21"/>
  <c r="D8059" i="21"/>
  <c r="D8060" i="21"/>
  <c r="D8061" i="21"/>
  <c r="D8062" i="21"/>
  <c r="D8063" i="21"/>
  <c r="D8064" i="21"/>
  <c r="D8065" i="21"/>
  <c r="D8066" i="21"/>
  <c r="D8067" i="21"/>
  <c r="D8068" i="21"/>
  <c r="D8069" i="21"/>
  <c r="D8070" i="21"/>
  <c r="D8071" i="21"/>
  <c r="D8072" i="21"/>
  <c r="D8073" i="21"/>
  <c r="D8074" i="21"/>
  <c r="D8075" i="21"/>
  <c r="D8076" i="21"/>
  <c r="D8077" i="21"/>
  <c r="D8078" i="21"/>
  <c r="D8079" i="21"/>
  <c r="D8080" i="21"/>
  <c r="D8081" i="21"/>
  <c r="D8082" i="21"/>
  <c r="D8083" i="21"/>
  <c r="D8084" i="21"/>
  <c r="D8085" i="21"/>
  <c r="D8086" i="21"/>
  <c r="D8087" i="21"/>
  <c r="D8088" i="21"/>
  <c r="D8089" i="21"/>
  <c r="D8090" i="21"/>
  <c r="D8091" i="21"/>
  <c r="D8092" i="21"/>
  <c r="D8093" i="21"/>
  <c r="D8094" i="21"/>
  <c r="D8095" i="21"/>
  <c r="D8096" i="21"/>
  <c r="D8097" i="21"/>
  <c r="D8098" i="21"/>
  <c r="D8099" i="21"/>
  <c r="D8100" i="21"/>
  <c r="D8101" i="21"/>
  <c r="D8102" i="21"/>
  <c r="D8103" i="21"/>
  <c r="D8104" i="21"/>
  <c r="D8105" i="21"/>
  <c r="D8106" i="21"/>
  <c r="D8107" i="21"/>
  <c r="D8108" i="21"/>
  <c r="D8109" i="21"/>
  <c r="D8110" i="21"/>
  <c r="D8111" i="21"/>
  <c r="D8112" i="21"/>
  <c r="D8113" i="21"/>
  <c r="D8114" i="21"/>
  <c r="D8115" i="21"/>
  <c r="D8116" i="21"/>
  <c r="D8117" i="21"/>
  <c r="D8118" i="21"/>
  <c r="D8119" i="21"/>
  <c r="D8120" i="21"/>
  <c r="D8121" i="21"/>
  <c r="D8122" i="21"/>
  <c r="D8123" i="21"/>
  <c r="D8124" i="21"/>
  <c r="D8125" i="21"/>
  <c r="D8126" i="21"/>
  <c r="D8127" i="21"/>
  <c r="D8128" i="21"/>
  <c r="D8129" i="21"/>
  <c r="D8130" i="21"/>
  <c r="D8131" i="21"/>
  <c r="D8132" i="21"/>
  <c r="D8133" i="21"/>
  <c r="D8134" i="21"/>
  <c r="D8135" i="21"/>
  <c r="D8136" i="21"/>
  <c r="D8137" i="21"/>
  <c r="D8138" i="21"/>
  <c r="D8139" i="21"/>
  <c r="D8140" i="21"/>
  <c r="D8141" i="21"/>
  <c r="D8142" i="21"/>
  <c r="D8143" i="21"/>
  <c r="D8144" i="21"/>
  <c r="D8145" i="21"/>
  <c r="D8146" i="21"/>
  <c r="D8147" i="21"/>
  <c r="D8148" i="21"/>
  <c r="D8149" i="21"/>
  <c r="D8150" i="21"/>
  <c r="D8151" i="21"/>
  <c r="D8152" i="21"/>
  <c r="D8153" i="21"/>
  <c r="D8154" i="21"/>
  <c r="D8155" i="21"/>
  <c r="D8156" i="21"/>
  <c r="D8157" i="21"/>
  <c r="D8158" i="21"/>
  <c r="D8159" i="21"/>
  <c r="D8160" i="21"/>
  <c r="D8161" i="21"/>
  <c r="D8162" i="21"/>
  <c r="D8163" i="21"/>
  <c r="D8164" i="21"/>
  <c r="D8165" i="21"/>
  <c r="D8166" i="21"/>
  <c r="D8167" i="21"/>
  <c r="D8168" i="21"/>
  <c r="D8169" i="21"/>
  <c r="D8170" i="21"/>
  <c r="D8171" i="21"/>
  <c r="D8172" i="21"/>
  <c r="D8173" i="21"/>
  <c r="D8174" i="21"/>
  <c r="D8175" i="21"/>
  <c r="D8176" i="21"/>
  <c r="D8177" i="21"/>
  <c r="D8178" i="21"/>
  <c r="D8179" i="21"/>
  <c r="D8180" i="21"/>
  <c r="D8181" i="21"/>
  <c r="D8182" i="21"/>
  <c r="D8183" i="21"/>
  <c r="D8184" i="21"/>
  <c r="D8185" i="21"/>
  <c r="D8186" i="21"/>
  <c r="D8187" i="21"/>
  <c r="D8188" i="21"/>
  <c r="D8189" i="21"/>
  <c r="D8190" i="21"/>
  <c r="D8191" i="21"/>
  <c r="D8192" i="21"/>
  <c r="D8193" i="21"/>
  <c r="D8194" i="21"/>
  <c r="D8195" i="21"/>
  <c r="D8196" i="21"/>
  <c r="D8197" i="21"/>
  <c r="D8198" i="21"/>
  <c r="D8199" i="21"/>
  <c r="D8200" i="21"/>
  <c r="D8201" i="21"/>
  <c r="D8202" i="21"/>
  <c r="D8203" i="21"/>
  <c r="D8204" i="21"/>
  <c r="D8205" i="21"/>
  <c r="D8206" i="21"/>
  <c r="D8207" i="21"/>
  <c r="D8208" i="21"/>
  <c r="D8209" i="21"/>
  <c r="D8210" i="21"/>
  <c r="D8211" i="21"/>
  <c r="D8212" i="21"/>
  <c r="D8213" i="21"/>
  <c r="D8214" i="21"/>
  <c r="D8215" i="21"/>
  <c r="D8216" i="21"/>
  <c r="D8217" i="21"/>
  <c r="D8218" i="21"/>
  <c r="D8219" i="21"/>
  <c r="D8220" i="21"/>
  <c r="D8221" i="21"/>
  <c r="D8222" i="21"/>
  <c r="D8223" i="21"/>
  <c r="D8224" i="21"/>
  <c r="D8225" i="21"/>
  <c r="D8226" i="21"/>
  <c r="D8227" i="21"/>
  <c r="D8228" i="21"/>
  <c r="D8229" i="21"/>
  <c r="D8230" i="21"/>
  <c r="D8231" i="21"/>
  <c r="D8232" i="21"/>
  <c r="D8233" i="21"/>
  <c r="D8234" i="21"/>
  <c r="D8235" i="21"/>
  <c r="D8236" i="21"/>
  <c r="D8237" i="21"/>
  <c r="D8238" i="21"/>
  <c r="D8239" i="21"/>
  <c r="D8240" i="21"/>
  <c r="D8241" i="21"/>
  <c r="D8242" i="21"/>
  <c r="D8243" i="21"/>
  <c r="D8244" i="21"/>
  <c r="D8245" i="21"/>
  <c r="D8246" i="21"/>
  <c r="D8247" i="21"/>
  <c r="D8248" i="21"/>
  <c r="D8249" i="21"/>
  <c r="D8250" i="21"/>
  <c r="D8251" i="21"/>
  <c r="D8252" i="21"/>
  <c r="D8253" i="21"/>
  <c r="D8254" i="21"/>
  <c r="D8255" i="21"/>
  <c r="D8256" i="21"/>
  <c r="D8257" i="21"/>
  <c r="D8258" i="21"/>
  <c r="D8259" i="21"/>
  <c r="D8260" i="21"/>
  <c r="D8261" i="21"/>
  <c r="D8262" i="21"/>
  <c r="D8263" i="21"/>
  <c r="D8264" i="21"/>
  <c r="D8265" i="21"/>
  <c r="D8266" i="21"/>
  <c r="D8267" i="21"/>
  <c r="D8268" i="21"/>
  <c r="D8269" i="21"/>
  <c r="D8270" i="21"/>
  <c r="D8271" i="21"/>
  <c r="D8272" i="21"/>
  <c r="D8273" i="21"/>
  <c r="D8274" i="21"/>
  <c r="D8275" i="21"/>
  <c r="D8276" i="21"/>
  <c r="D8277" i="21"/>
  <c r="D8278" i="21"/>
  <c r="D8279" i="21"/>
  <c r="D8280" i="21"/>
  <c r="D8281" i="21"/>
  <c r="D8282" i="21"/>
  <c r="D8283" i="21"/>
  <c r="D8284" i="21"/>
  <c r="D8285" i="21"/>
  <c r="D8286" i="21"/>
  <c r="D8287" i="21"/>
  <c r="D8288" i="21"/>
  <c r="D8289" i="21"/>
  <c r="D8290" i="21"/>
  <c r="D8291" i="21"/>
  <c r="D8292" i="21"/>
  <c r="D8293" i="21"/>
  <c r="D8294" i="21"/>
  <c r="D8295" i="21"/>
  <c r="D8296" i="21"/>
  <c r="D8297" i="21"/>
  <c r="D8298" i="21"/>
  <c r="D8299" i="21"/>
  <c r="D8300" i="21"/>
  <c r="D8301" i="21"/>
  <c r="D8302" i="21"/>
  <c r="D8303" i="21"/>
  <c r="D8304" i="21"/>
  <c r="D8305" i="21"/>
  <c r="D8306" i="21"/>
  <c r="D8307" i="21"/>
  <c r="D8308" i="21"/>
  <c r="D8309" i="21"/>
  <c r="D8310" i="21"/>
  <c r="D8311" i="21"/>
  <c r="D8312" i="21"/>
  <c r="D8313" i="21"/>
  <c r="D8314" i="21"/>
  <c r="D8315" i="21"/>
  <c r="D8316" i="21"/>
  <c r="D8317" i="21"/>
  <c r="D8318" i="21"/>
  <c r="D8319" i="21"/>
  <c r="D8320" i="21"/>
  <c r="D8321" i="21"/>
  <c r="D8322" i="21"/>
  <c r="D8323" i="21"/>
  <c r="D8324" i="21"/>
  <c r="D8325" i="21"/>
  <c r="D8326" i="21"/>
  <c r="D8327" i="21"/>
  <c r="D8328" i="21"/>
  <c r="D8329" i="21"/>
  <c r="D8330" i="21"/>
  <c r="D8331" i="21"/>
  <c r="D8332" i="21"/>
  <c r="D8333" i="21"/>
  <c r="D8334" i="21"/>
  <c r="D8335" i="21"/>
  <c r="D8336" i="21"/>
  <c r="D8337" i="21"/>
  <c r="D8338" i="21"/>
  <c r="D8339" i="21"/>
  <c r="D8340" i="21"/>
  <c r="D8341" i="21"/>
  <c r="D8342" i="21"/>
  <c r="D8343" i="21"/>
  <c r="D8344" i="21"/>
  <c r="D8345" i="21"/>
  <c r="D8346" i="21"/>
  <c r="D8347" i="21"/>
  <c r="D8348" i="21"/>
  <c r="D8349" i="21"/>
  <c r="D8350" i="21"/>
  <c r="D8351" i="21"/>
  <c r="D8352" i="21"/>
  <c r="D8353" i="21"/>
  <c r="D8354" i="21"/>
  <c r="D8355" i="21"/>
  <c r="D8356" i="21"/>
  <c r="D8357" i="21"/>
  <c r="D8358" i="21"/>
  <c r="D8359" i="21"/>
  <c r="D8360" i="21"/>
  <c r="D8361" i="21"/>
  <c r="D8362" i="21"/>
  <c r="D8363" i="21"/>
  <c r="D8364" i="21"/>
  <c r="D8365" i="21"/>
  <c r="D8366" i="21"/>
  <c r="D8367" i="21"/>
  <c r="D8368" i="21"/>
  <c r="D8369" i="21"/>
  <c r="D8370" i="21"/>
  <c r="D8371" i="21"/>
  <c r="D8372" i="21"/>
  <c r="D8373" i="21"/>
  <c r="D8374" i="21"/>
  <c r="D8375" i="21"/>
  <c r="D8376" i="21"/>
  <c r="D8377" i="21"/>
  <c r="D8378" i="21"/>
  <c r="D8379" i="21"/>
  <c r="D8380" i="21"/>
  <c r="D8381" i="21"/>
  <c r="D8382" i="21"/>
  <c r="D8383" i="21"/>
  <c r="D8384" i="21"/>
  <c r="D8385" i="21"/>
  <c r="D8386" i="21"/>
  <c r="D8387" i="21"/>
  <c r="D8388" i="21"/>
  <c r="D8389" i="21"/>
  <c r="D8390" i="21"/>
  <c r="D8391" i="21"/>
  <c r="D8392" i="21"/>
  <c r="D8393" i="21"/>
  <c r="D8394" i="21"/>
  <c r="D8395" i="21"/>
  <c r="D8396" i="21"/>
  <c r="D8397" i="21"/>
  <c r="D8398" i="21"/>
  <c r="D8399" i="21"/>
  <c r="D8400" i="21"/>
  <c r="D8401" i="21"/>
  <c r="D8402" i="21"/>
  <c r="D8403" i="21"/>
  <c r="D8404" i="21"/>
  <c r="D8405" i="21"/>
  <c r="D8406" i="21"/>
  <c r="D8407" i="21"/>
  <c r="D8408" i="21"/>
  <c r="D8409" i="21"/>
  <c r="D8410" i="21"/>
  <c r="D8411" i="21"/>
  <c r="D8412" i="21"/>
  <c r="D8413" i="21"/>
  <c r="D8414" i="21"/>
  <c r="D8415" i="21"/>
  <c r="D8416" i="21"/>
  <c r="D8417" i="21"/>
  <c r="D8418" i="21"/>
  <c r="D8419" i="21"/>
  <c r="D8420" i="21"/>
  <c r="D8421" i="21"/>
  <c r="D8422" i="21"/>
  <c r="D8423" i="21"/>
  <c r="D8424" i="21"/>
  <c r="D8425" i="21"/>
  <c r="D8426" i="21"/>
  <c r="D8427" i="21"/>
  <c r="D8428" i="21"/>
  <c r="D8429" i="21"/>
  <c r="D8430" i="21"/>
  <c r="D8431" i="21"/>
  <c r="D8432" i="21"/>
  <c r="D8433" i="21"/>
  <c r="D8434" i="21"/>
  <c r="D8435" i="21"/>
  <c r="D8436" i="21"/>
  <c r="D8437" i="21"/>
  <c r="D8438" i="21"/>
  <c r="D8439" i="21"/>
  <c r="D8440" i="21"/>
  <c r="D8441" i="21"/>
  <c r="D8442" i="21"/>
  <c r="D8443" i="21"/>
  <c r="D8444" i="21"/>
  <c r="D8445" i="21"/>
  <c r="D8446" i="21"/>
  <c r="D8447" i="21"/>
  <c r="D8448" i="21"/>
  <c r="D8449" i="21"/>
  <c r="D8450" i="21"/>
  <c r="D8451" i="21"/>
  <c r="D8452" i="21"/>
  <c r="D8453" i="21"/>
  <c r="D8454" i="21"/>
  <c r="D8455" i="21"/>
  <c r="D8456" i="21"/>
  <c r="D8457" i="21"/>
  <c r="D8458" i="21"/>
  <c r="D8459" i="21"/>
  <c r="D8460" i="21"/>
  <c r="D8461" i="21"/>
  <c r="D8462" i="21"/>
  <c r="D8463" i="21"/>
  <c r="D8464" i="21"/>
  <c r="D8465" i="21"/>
  <c r="D8466" i="21"/>
  <c r="D8467" i="21"/>
  <c r="D8468" i="21"/>
  <c r="D8469" i="21"/>
  <c r="D8470" i="21"/>
  <c r="D8471" i="21"/>
  <c r="D8472" i="21"/>
  <c r="D8473" i="21"/>
  <c r="D8474" i="21"/>
  <c r="D8475" i="21"/>
  <c r="D8476" i="21"/>
  <c r="D8477" i="21"/>
  <c r="D8478" i="21"/>
  <c r="D8479" i="21"/>
  <c r="D8480" i="21"/>
  <c r="D8481" i="21"/>
  <c r="D8482" i="21"/>
  <c r="D8483" i="21"/>
  <c r="D8484" i="21"/>
  <c r="D8485" i="21"/>
  <c r="D8486" i="21"/>
  <c r="D8487" i="21"/>
  <c r="D8488" i="21"/>
  <c r="D8489" i="21"/>
  <c r="D8490" i="21"/>
  <c r="D8491" i="21"/>
  <c r="D8492" i="21"/>
  <c r="D8493" i="21"/>
  <c r="D8494" i="21"/>
  <c r="D8495" i="21"/>
  <c r="D8496" i="21"/>
  <c r="D8497" i="21"/>
  <c r="D8498" i="21"/>
  <c r="D8499" i="21"/>
  <c r="D8500" i="21"/>
  <c r="D8501" i="21"/>
  <c r="D8502" i="21"/>
  <c r="D8503" i="21"/>
  <c r="D8504" i="21"/>
  <c r="D8505" i="21"/>
  <c r="D8506" i="21"/>
  <c r="D8507" i="21"/>
  <c r="D8508" i="21"/>
  <c r="D8509" i="21"/>
  <c r="D8510" i="21"/>
  <c r="D8511" i="21"/>
  <c r="D8512" i="21"/>
  <c r="D8513" i="21"/>
  <c r="D8514" i="21"/>
  <c r="D8515" i="21"/>
  <c r="D8516" i="21"/>
  <c r="D8517" i="21"/>
  <c r="D8518" i="21"/>
  <c r="D8519" i="21"/>
  <c r="D8520" i="21"/>
  <c r="D8521" i="21"/>
  <c r="D8522" i="21"/>
  <c r="D8523" i="21"/>
  <c r="D8524" i="21"/>
  <c r="D8525" i="21"/>
  <c r="D8526" i="21"/>
  <c r="D8527" i="21"/>
  <c r="D8528" i="21"/>
  <c r="D8529" i="21"/>
  <c r="D8530" i="21"/>
  <c r="D8531" i="21"/>
  <c r="D8532" i="21"/>
  <c r="D8533" i="21"/>
  <c r="D8534" i="21"/>
  <c r="D8535" i="21"/>
  <c r="D8536" i="21"/>
  <c r="D8537" i="21"/>
  <c r="D8538" i="21"/>
  <c r="D8539" i="21"/>
  <c r="D8540" i="21"/>
  <c r="D8541" i="21"/>
  <c r="D8542" i="21"/>
  <c r="D8543" i="21"/>
  <c r="D8544" i="21"/>
  <c r="D8545" i="21"/>
  <c r="D8546" i="21"/>
  <c r="D8547" i="21"/>
  <c r="D8548" i="21"/>
  <c r="D8549" i="21"/>
  <c r="D8550" i="21"/>
  <c r="D8551" i="21"/>
  <c r="D8552" i="21"/>
  <c r="D8553" i="21"/>
  <c r="D8554" i="21"/>
  <c r="D8555" i="21"/>
  <c r="D8556" i="21"/>
  <c r="D8557" i="21"/>
  <c r="D8558" i="21"/>
  <c r="D8559" i="21"/>
  <c r="D8560" i="21"/>
  <c r="D8561" i="21"/>
  <c r="D8562" i="21"/>
  <c r="D8563" i="21"/>
  <c r="D8564" i="21"/>
  <c r="D8565" i="21"/>
  <c r="D8566" i="21"/>
  <c r="D8567" i="21"/>
  <c r="D8568" i="21"/>
  <c r="D8569" i="21"/>
  <c r="D8570" i="21"/>
  <c r="D8571" i="21"/>
  <c r="D8572" i="21"/>
  <c r="D8573" i="21"/>
  <c r="D8574" i="21"/>
  <c r="D8575" i="21"/>
  <c r="D8576" i="21"/>
  <c r="D8577" i="21"/>
  <c r="D8578" i="21"/>
  <c r="D8579" i="21"/>
  <c r="D8580" i="21"/>
  <c r="D8581" i="21"/>
  <c r="D8582" i="21"/>
  <c r="D8583" i="21"/>
  <c r="D8584" i="21"/>
  <c r="D8585" i="21"/>
  <c r="D8586" i="21"/>
  <c r="D8587" i="21"/>
  <c r="D8588" i="21"/>
  <c r="D8589" i="21"/>
  <c r="D8590" i="21"/>
  <c r="D8591" i="21"/>
  <c r="D8592" i="21"/>
  <c r="D8593" i="21"/>
  <c r="D8594" i="21"/>
  <c r="D8595" i="21"/>
  <c r="D8596" i="21"/>
  <c r="D8597" i="21"/>
  <c r="D8598" i="21"/>
  <c r="D8599" i="21"/>
  <c r="D8600" i="21"/>
  <c r="D8601" i="21"/>
  <c r="D8602" i="21"/>
  <c r="D8603" i="21"/>
  <c r="D8604" i="21"/>
  <c r="D8605" i="21"/>
  <c r="D8606" i="21"/>
  <c r="D8607" i="21"/>
  <c r="D8608" i="21"/>
  <c r="D8609" i="21"/>
  <c r="D8610" i="21"/>
  <c r="D8611" i="21"/>
  <c r="D8612" i="21"/>
  <c r="D8613" i="21"/>
  <c r="D8614" i="21"/>
  <c r="D8615" i="21"/>
  <c r="D8616" i="21"/>
  <c r="D8617" i="21"/>
  <c r="D8618" i="21"/>
  <c r="D8619" i="21"/>
  <c r="D8620" i="21"/>
  <c r="D8621" i="21"/>
  <c r="D8622" i="21"/>
  <c r="D8623" i="21"/>
  <c r="D8624" i="21"/>
  <c r="D8625" i="21"/>
  <c r="D8626" i="21"/>
  <c r="D8627" i="21"/>
  <c r="D8628" i="21"/>
  <c r="D8629" i="21"/>
  <c r="D8630" i="21"/>
  <c r="D8631" i="21"/>
  <c r="D8632" i="21"/>
  <c r="D8633" i="21"/>
  <c r="D8634" i="21"/>
  <c r="D8635" i="21"/>
  <c r="D8636" i="21"/>
  <c r="D8637" i="21"/>
  <c r="D8638" i="21"/>
  <c r="D8639" i="21"/>
  <c r="D8640" i="21"/>
  <c r="D8641" i="21"/>
  <c r="D8642" i="21"/>
  <c r="D8643" i="21"/>
  <c r="D8644" i="21"/>
  <c r="D8645" i="21"/>
  <c r="D8646" i="21"/>
  <c r="D8647" i="21"/>
  <c r="D8648" i="21"/>
  <c r="D8649" i="21"/>
  <c r="D8650" i="21"/>
  <c r="D8651" i="21"/>
  <c r="D8652" i="21"/>
  <c r="D8653" i="21"/>
  <c r="D8654" i="21"/>
  <c r="D8655" i="21"/>
  <c r="D8656" i="21"/>
  <c r="D8657" i="21"/>
  <c r="D8658" i="21"/>
  <c r="D8659" i="21"/>
  <c r="D8660" i="21"/>
  <c r="D8661" i="21"/>
  <c r="D8662" i="21"/>
  <c r="D8663" i="21"/>
  <c r="D8664" i="21"/>
  <c r="D8665" i="21"/>
  <c r="D8666" i="21"/>
  <c r="D8667" i="21"/>
  <c r="D8668" i="21"/>
  <c r="D8669" i="21"/>
  <c r="D8670" i="21"/>
  <c r="D8671" i="21"/>
  <c r="D8672" i="21"/>
  <c r="D8673" i="21"/>
  <c r="D8674" i="21"/>
  <c r="D8675" i="21"/>
  <c r="D8676" i="21"/>
  <c r="D8677" i="21"/>
  <c r="D8678" i="21"/>
  <c r="D8679" i="21"/>
  <c r="D8680" i="21"/>
  <c r="D8681" i="21"/>
  <c r="D8682" i="21"/>
  <c r="D8683" i="21"/>
  <c r="D8684" i="21"/>
  <c r="D8685" i="21"/>
  <c r="D8686" i="21"/>
  <c r="D8687" i="21"/>
  <c r="D8688" i="21"/>
  <c r="D8689" i="21"/>
  <c r="D8690" i="21"/>
  <c r="D8691" i="21"/>
  <c r="D8692" i="21"/>
  <c r="D8693" i="21"/>
  <c r="D8694" i="21"/>
  <c r="D8695" i="21"/>
  <c r="D8696" i="21"/>
  <c r="D8697" i="21"/>
  <c r="D8698" i="21"/>
  <c r="D8699" i="21"/>
  <c r="D8700" i="21"/>
  <c r="D8701" i="21"/>
  <c r="D8702" i="21"/>
  <c r="D8703" i="21"/>
  <c r="D8704" i="21"/>
  <c r="D8705" i="21"/>
  <c r="D8706" i="21"/>
  <c r="D8707" i="21"/>
  <c r="D8708" i="21"/>
  <c r="D8709" i="21"/>
  <c r="D8710" i="21"/>
  <c r="D8711" i="21"/>
  <c r="D8712" i="21"/>
  <c r="D8713" i="21"/>
  <c r="D8714" i="21"/>
  <c r="D8715" i="21"/>
  <c r="D8716" i="21"/>
  <c r="D8717" i="21"/>
  <c r="D8718" i="21"/>
  <c r="D8719" i="21"/>
  <c r="D8720" i="21"/>
  <c r="D8721" i="21"/>
  <c r="D8722" i="21"/>
  <c r="D8723" i="21"/>
  <c r="D8724" i="21"/>
  <c r="D8725" i="21"/>
  <c r="D8726" i="21"/>
  <c r="D8727" i="21"/>
  <c r="D8728" i="21"/>
  <c r="D8729" i="21"/>
  <c r="D8730" i="21"/>
  <c r="D8731" i="21"/>
  <c r="D8732" i="21"/>
  <c r="D8733" i="21"/>
  <c r="D8734" i="21"/>
  <c r="D8735" i="21"/>
  <c r="D8736" i="21"/>
  <c r="D8737" i="21"/>
  <c r="D8738" i="21"/>
  <c r="D8739" i="21"/>
  <c r="D8740" i="21"/>
  <c r="D8741" i="21"/>
  <c r="D8742" i="21"/>
  <c r="D8743" i="21"/>
  <c r="D8744" i="21"/>
  <c r="D8745" i="21"/>
  <c r="D8746" i="21"/>
  <c r="D8747" i="21"/>
  <c r="D8748" i="21"/>
  <c r="D8749" i="21"/>
  <c r="D8750" i="21"/>
  <c r="D8751" i="21"/>
  <c r="D8752" i="21"/>
  <c r="D8753" i="21"/>
  <c r="D8754" i="21"/>
  <c r="D8755" i="21"/>
  <c r="D8756" i="21"/>
  <c r="D8757" i="21"/>
  <c r="D8758" i="21"/>
  <c r="D8759" i="21"/>
  <c r="D8760" i="21"/>
  <c r="D8761" i="21"/>
  <c r="D8762" i="21"/>
  <c r="D8763" i="21"/>
  <c r="D8764" i="21"/>
  <c r="D5" i="21"/>
  <c r="E1" i="21"/>
  <c r="D1" i="21"/>
  <c r="C6" i="92" l="1"/>
  <c r="D55" i="77" l="1"/>
  <c r="D54" i="77"/>
  <c r="D53" i="77"/>
  <c r="D52" i="77"/>
  <c r="H48" i="77"/>
  <c r="F48" i="77"/>
  <c r="E48" i="77"/>
  <c r="H47" i="77"/>
  <c r="F47" i="77"/>
  <c r="E47" i="77"/>
  <c r="H46" i="77"/>
  <c r="F46" i="77"/>
  <c r="E46" i="77"/>
  <c r="H45" i="77"/>
  <c r="F45" i="77"/>
  <c r="E45" i="77"/>
  <c r="H44" i="77"/>
  <c r="F44" i="77"/>
  <c r="E44" i="77"/>
  <c r="H43" i="77"/>
  <c r="F43" i="77"/>
  <c r="E43" i="77"/>
  <c r="H42" i="77"/>
  <c r="F42" i="77"/>
  <c r="E42" i="77"/>
  <c r="H41" i="77"/>
  <c r="F41" i="77"/>
  <c r="E41" i="77"/>
  <c r="H40" i="77"/>
  <c r="F40" i="77"/>
  <c r="E40" i="77"/>
  <c r="H39" i="77"/>
  <c r="F39" i="77"/>
  <c r="E39" i="77"/>
  <c r="H38" i="77"/>
  <c r="F38" i="77"/>
  <c r="E38" i="77"/>
  <c r="H37" i="77"/>
  <c r="F37" i="77"/>
  <c r="E37" i="77"/>
  <c r="H36" i="77"/>
  <c r="F36" i="77"/>
  <c r="E36" i="77"/>
  <c r="H35" i="77"/>
  <c r="F35" i="77"/>
  <c r="E35" i="77"/>
  <c r="H34" i="77"/>
  <c r="F34" i="77"/>
  <c r="E34" i="77"/>
  <c r="H33" i="77"/>
  <c r="F33" i="77"/>
  <c r="E33" i="77"/>
  <c r="H32" i="77"/>
  <c r="F32" i="77"/>
  <c r="E32" i="77"/>
  <c r="H31" i="77"/>
  <c r="F31" i="77"/>
  <c r="E31" i="77"/>
  <c r="H30" i="77"/>
  <c r="F30" i="77"/>
  <c r="E30" i="77"/>
  <c r="H29" i="77"/>
  <c r="F29" i="77"/>
  <c r="E29" i="77"/>
  <c r="H28" i="77"/>
  <c r="F28" i="77"/>
  <c r="E28" i="77"/>
  <c r="H27" i="77"/>
  <c r="F27" i="77"/>
  <c r="E27" i="77"/>
  <c r="H26" i="77"/>
  <c r="F26" i="77"/>
  <c r="E26" i="77"/>
  <c r="H25" i="77"/>
  <c r="F25" i="77"/>
  <c r="E25" i="77"/>
  <c r="H24" i="77"/>
  <c r="F24" i="77"/>
  <c r="E24" i="77"/>
  <c r="H23" i="77"/>
  <c r="F23" i="77"/>
  <c r="E23" i="77"/>
  <c r="H22" i="77"/>
  <c r="F22" i="77"/>
  <c r="E22" i="77"/>
  <c r="H21" i="77"/>
  <c r="F21" i="77"/>
  <c r="E21" i="77"/>
  <c r="H20" i="77"/>
  <c r="F20" i="77"/>
  <c r="E20" i="77"/>
  <c r="H19" i="77"/>
  <c r="F19" i="77"/>
  <c r="E19" i="77"/>
  <c r="H18" i="77"/>
  <c r="F18" i="77"/>
  <c r="E18" i="77"/>
  <c r="H17" i="77"/>
  <c r="F17" i="77"/>
  <c r="E17" i="77"/>
  <c r="H16" i="77"/>
  <c r="F16" i="77"/>
  <c r="E16" i="77"/>
  <c r="H15" i="77"/>
  <c r="F15" i="77"/>
  <c r="E15" i="77"/>
  <c r="H14" i="77"/>
  <c r="F14" i="77"/>
  <c r="E14" i="77"/>
  <c r="H13" i="77"/>
  <c r="F13" i="77"/>
  <c r="E13" i="77"/>
  <c r="H12" i="77"/>
  <c r="F12" i="77"/>
  <c r="E12" i="77"/>
  <c r="H11" i="77"/>
  <c r="F11" i="77"/>
  <c r="E11" i="77"/>
  <c r="H10" i="77"/>
  <c r="F10" i="77"/>
  <c r="E10" i="77"/>
  <c r="H9" i="77"/>
  <c r="F9" i="77"/>
  <c r="E9" i="77"/>
  <c r="H8" i="77"/>
  <c r="F8" i="77"/>
  <c r="E8" i="77"/>
  <c r="H7" i="77"/>
  <c r="F7" i="77"/>
  <c r="E7" i="77"/>
  <c r="H6" i="77"/>
  <c r="F6" i="77"/>
  <c r="E6" i="77"/>
  <c r="H5" i="77"/>
  <c r="F5" i="77"/>
  <c r="E5" i="77"/>
  <c r="H4" i="77"/>
  <c r="F4" i="77"/>
  <c r="E4" i="77"/>
  <c r="H3" i="77"/>
  <c r="F3" i="77"/>
  <c r="E3" i="77"/>
  <c r="D3" i="21" l="1"/>
</calcChain>
</file>

<file path=xl/sharedStrings.xml><?xml version="1.0" encoding="utf-8"?>
<sst xmlns="http://schemas.openxmlformats.org/spreadsheetml/2006/main" count="18136" uniqueCount="9055">
  <si>
    <t>Time</t>
  </si>
  <si>
    <t>SAG Power Load</t>
  </si>
  <si>
    <t>PV Power</t>
  </si>
  <si>
    <t>Power Export</t>
  </si>
  <si>
    <t>Power Import</t>
  </si>
  <si>
    <t>Power Load</t>
  </si>
  <si>
    <t>Power Unload</t>
  </si>
  <si>
    <t>Stock Pile extraction</t>
  </si>
  <si>
    <t>Buffer Feed</t>
  </si>
  <si>
    <t>-</t>
  </si>
  <si>
    <t>k1</t>
  </si>
  <si>
    <t>k2</t>
  </si>
  <si>
    <t>k3</t>
  </si>
  <si>
    <t>g1</t>
  </si>
  <si>
    <t>s1</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</si>
  <si>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</si>
  <si>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</si>
  <si>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</si>
  <si>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</si>
  <si>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</si>
  <si>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</si>
  <si>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</si>
  <si>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</si>
  <si>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</si>
  <si>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</si>
  <si>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</si>
  <si>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</si>
  <si>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</si>
  <si>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</si>
  <si>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</si>
  <si>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</si>
  <si>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</si>
  <si>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</si>
  <si>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</si>
  <si>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</si>
  <si>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</si>
  <si>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</si>
  <si>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</si>
  <si>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</si>
  <si>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</si>
  <si>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</si>
  <si>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</si>
  <si>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</si>
  <si>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</si>
  <si>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</si>
  <si>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</si>
  <si>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</si>
  <si>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</si>
  <si>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</si>
  <si>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</si>
  <si>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</si>
  <si>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</si>
  <si>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</si>
  <si>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</si>
  <si>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</si>
  <si>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</si>
  <si>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</si>
  <si>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</si>
  <si>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</si>
  <si>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</si>
  <si>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</si>
  <si>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</si>
  <si>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</si>
  <si>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</si>
  <si>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</si>
  <si>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</si>
  <si>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</si>
  <si>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</si>
  <si>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</si>
  <si>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</si>
  <si>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</si>
  <si>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</si>
  <si>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</si>
  <si>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</si>
  <si>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</si>
  <si>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</si>
  <si>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</si>
  <si>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</si>
  <si>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</si>
  <si>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</si>
  <si>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</si>
  <si>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</si>
  <si>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</si>
  <si>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</si>
  <si>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</si>
  <si>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</si>
  <si>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</si>
  <si>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</si>
  <si>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</si>
  <si>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</si>
  <si>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</si>
  <si>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</si>
  <si>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</si>
  <si>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</si>
  <si>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</si>
  <si>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</si>
  <si>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</si>
  <si>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</si>
  <si>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</si>
  <si>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</si>
  <si>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</si>
  <si>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</si>
  <si>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</si>
  <si>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</si>
  <si>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</si>
  <si>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</si>
  <si>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</si>
  <si>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</si>
  <si>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</si>
  <si>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</si>
  <si>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</si>
  <si>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</si>
  <si>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</si>
  <si>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</si>
  <si>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</si>
  <si>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</si>
  <si>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</si>
  <si>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</si>
  <si>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</si>
  <si>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</si>
  <si>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</si>
  <si>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</si>
  <si>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</si>
  <si>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</si>
  <si>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</si>
  <si>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</si>
  <si>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</si>
  <si>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</si>
  <si>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</si>
  <si>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</si>
  <si>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</si>
  <si>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</si>
  <si>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</si>
  <si>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</si>
  <si>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</si>
  <si>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</si>
  <si>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</si>
  <si>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</si>
  <si>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</si>
  <si>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</si>
  <si>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</si>
  <si>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</si>
  <si>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</si>
  <si>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</si>
  <si>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</si>
  <si>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</si>
  <si>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</si>
  <si>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</si>
  <si>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</si>
  <si>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</si>
  <si>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</si>
  <si>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</si>
  <si>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</si>
  <si>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</si>
  <si>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</si>
  <si>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</si>
  <si>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</si>
  <si>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</si>
  <si>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</si>
  <si>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</si>
  <si>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</si>
  <si>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</si>
  <si>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</si>
  <si>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</si>
  <si>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</si>
  <si>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</si>
  <si>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</si>
  <si>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</si>
  <si>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</si>
  <si>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</si>
  <si>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</si>
  <si>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</si>
  <si>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</si>
  <si>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</si>
  <si>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</si>
  <si>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</si>
  <si>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</si>
  <si>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</si>
  <si>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</si>
  <si>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</si>
  <si>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</si>
  <si>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</si>
  <si>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</si>
  <si>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</si>
  <si>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</si>
  <si>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</si>
  <si>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</si>
  <si>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</si>
  <si>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</si>
  <si>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</si>
  <si>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</si>
  <si>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</si>
  <si>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</si>
  <si>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</si>
  <si>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</si>
  <si>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</si>
  <si>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</si>
  <si>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</si>
  <si>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</si>
  <si>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</si>
  <si>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</si>
  <si>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</si>
  <si>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</si>
  <si>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</si>
  <si>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</si>
  <si>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</si>
  <si>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</si>
  <si>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</si>
  <si>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</si>
  <si>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</si>
  <si>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</si>
  <si>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</si>
  <si>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</si>
  <si>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</si>
  <si>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</si>
  <si>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</si>
  <si>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</si>
  <si>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</si>
  <si>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</si>
  <si>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</si>
  <si>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</si>
  <si>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</si>
  <si>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</si>
  <si>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</si>
  <si>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</si>
  <si>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</si>
  <si>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</si>
  <si>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</si>
  <si>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</si>
  <si>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</si>
  <si>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</si>
  <si>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</si>
  <si>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</si>
  <si>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</si>
  <si>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</si>
  <si>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</si>
  <si>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</si>
  <si>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</si>
  <si>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</si>
  <si>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</si>
  <si>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</si>
  <si>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</si>
  <si>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</si>
  <si>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</si>
  <si>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</si>
  <si>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</si>
  <si>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</si>
  <si>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</si>
  <si>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</si>
  <si>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</si>
  <si>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</si>
  <si>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</si>
  <si>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</si>
  <si>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</si>
  <si>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</si>
  <si>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</si>
  <si>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</si>
  <si>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</si>
  <si>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</si>
  <si>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</si>
  <si>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</si>
  <si>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</si>
  <si>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</si>
  <si>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</si>
  <si>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</si>
  <si>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</si>
  <si>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</si>
  <si>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</si>
  <si>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</si>
  <si>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</si>
  <si>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</si>
  <si>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</si>
  <si>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</si>
  <si>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</si>
  <si>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</si>
  <si>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</si>
  <si>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</si>
  <si>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</si>
  <si>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</si>
  <si>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</si>
  <si>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</si>
  <si>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</si>
  <si>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</si>
  <si>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</si>
  <si>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</si>
  <si>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</si>
  <si>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</si>
  <si>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</si>
  <si>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</si>
  <si>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</si>
  <si>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</si>
  <si>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</si>
  <si>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</si>
  <si>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</si>
  <si>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</si>
  <si>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</si>
  <si>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</si>
  <si>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</si>
  <si>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</si>
  <si>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</si>
  <si>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</si>
  <si>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</si>
  <si>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</si>
  <si>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</si>
  <si>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</si>
  <si>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</si>
  <si>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</si>
  <si>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</si>
  <si>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</si>
  <si>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</si>
  <si>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</si>
  <si>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</si>
  <si>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</si>
  <si>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</si>
  <si>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</si>
  <si>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</si>
  <si>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</si>
  <si>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</si>
  <si>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</si>
  <si>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</si>
  <si>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</si>
  <si>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</si>
  <si>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</si>
  <si>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</si>
  <si>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</si>
  <si>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</si>
  <si>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</si>
  <si>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</si>
  <si>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</si>
  <si>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</si>
  <si>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</si>
  <si>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</si>
  <si>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</si>
  <si>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</si>
  <si>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</si>
  <si>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</si>
  <si>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</si>
  <si>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</si>
  <si>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</si>
  <si>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</si>
  <si>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</si>
  <si>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</si>
  <si>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</si>
  <si>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</si>
  <si>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</si>
  <si>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</si>
  <si>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</si>
  <si>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</si>
  <si>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</si>
  <si>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</si>
  <si>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</si>
  <si>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</si>
  <si>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</si>
  <si>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</si>
  <si>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</si>
  <si>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</si>
  <si>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</si>
  <si>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</si>
  <si>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</si>
  <si>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</si>
  <si>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</si>
  <si>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</si>
  <si>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</si>
  <si>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</si>
  <si>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</si>
  <si>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</si>
  <si>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</si>
  <si>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</si>
  <si>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</si>
  <si>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</si>
  <si>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</si>
  <si>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</si>
  <si>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</si>
  <si>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</si>
  <si>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</si>
  <si>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</si>
  <si>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</si>
  <si>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</si>
  <si>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</si>
  <si>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</si>
  <si>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</si>
  <si>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</si>
  <si>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</si>
  <si>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</si>
  <si>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</si>
  <si>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</si>
  <si>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</si>
  <si>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</si>
  <si>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</si>
  <si>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</si>
  <si>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</si>
  <si>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</si>
  <si>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</si>
  <si>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</si>
  <si>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</si>
  <si>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</si>
  <si>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</si>
  <si>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</si>
  <si>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</si>
  <si>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</si>
  <si>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</si>
  <si>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</si>
  <si>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</si>
  <si>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</si>
  <si>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</si>
  <si>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</si>
  <si>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</si>
  <si>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</si>
  <si>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</si>
  <si>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</si>
  <si>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</si>
  <si>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</si>
  <si>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</si>
  <si>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</si>
  <si>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</si>
  <si>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</si>
  <si>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</si>
  <si>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</si>
  <si>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</si>
  <si>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</si>
  <si>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</si>
  <si>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</si>
  <si>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</si>
  <si>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</si>
  <si>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</si>
  <si>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</si>
  <si>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</si>
  <si>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</si>
  <si>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</si>
  <si>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</si>
  <si>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</si>
  <si>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</si>
  <si>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</si>
  <si>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</si>
  <si>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</si>
  <si>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</si>
  <si>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</si>
  <si>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</si>
  <si>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</si>
  <si>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</si>
  <si>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</si>
  <si>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</si>
  <si>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</si>
  <si>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</si>
  <si>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</si>
  <si>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</si>
  <si>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</si>
  <si>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</si>
  <si>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</si>
  <si>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</si>
  <si>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</si>
  <si>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</si>
  <si>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</si>
  <si>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</si>
  <si>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</si>
  <si>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</si>
  <si>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</si>
  <si>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</si>
  <si>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</si>
  <si>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</si>
  <si>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</si>
  <si>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</si>
  <si>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</si>
  <si>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</si>
  <si>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</si>
  <si>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</si>
  <si>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</si>
  <si>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</si>
  <si>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</si>
  <si>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</si>
  <si>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</si>
  <si>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</si>
  <si>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</si>
  <si>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</si>
  <si>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</si>
  <si>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</si>
  <si>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</si>
  <si>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</si>
  <si>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</si>
  <si>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</si>
  <si>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</si>
  <si>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</si>
  <si>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</si>
  <si>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</si>
  <si>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</si>
  <si>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</si>
  <si>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</si>
  <si>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</si>
  <si>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</si>
  <si>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</si>
  <si>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</si>
  <si>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</si>
  <si>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</si>
  <si>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</si>
  <si>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</si>
  <si>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</si>
  <si>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</si>
  <si>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</si>
  <si>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</si>
  <si>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</si>
  <si>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</si>
  <si>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</si>
  <si>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</si>
  <si>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</si>
  <si>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</si>
  <si>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</si>
  <si>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</si>
  <si>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</si>
  <si>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</si>
  <si>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</si>
  <si>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</si>
  <si>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</si>
  <si>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</si>
  <si>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</si>
  <si>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</si>
  <si>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</si>
  <si>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</si>
  <si>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</si>
  <si>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</si>
  <si>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</si>
  <si>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</si>
  <si>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</si>
  <si>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</si>
  <si>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</si>
  <si>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</si>
  <si>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</si>
  <si>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</si>
  <si>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</si>
  <si>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</si>
  <si>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</si>
  <si>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</si>
  <si>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</si>
  <si>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</si>
  <si>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</si>
  <si>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</si>
  <si>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</si>
  <si>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</si>
  <si>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</si>
  <si>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</si>
  <si>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</si>
  <si>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</si>
  <si>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</si>
  <si>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</si>
  <si>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</si>
  <si>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</si>
  <si>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</si>
  <si>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</si>
  <si>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</si>
  <si>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</si>
  <si>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</si>
  <si>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</si>
  <si>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</si>
  <si>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</si>
  <si>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</si>
  <si>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</si>
  <si>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</si>
  <si>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</si>
  <si>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</si>
  <si>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</si>
  <si>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</si>
  <si>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</si>
  <si>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</si>
  <si>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</si>
  <si>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</si>
  <si>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</si>
  <si>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</si>
  <si>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</si>
  <si>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</si>
  <si>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</si>
  <si>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</si>
  <si>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</si>
  <si>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</si>
  <si>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</si>
  <si>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</si>
  <si>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</si>
  <si>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</si>
  <si>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</si>
  <si>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</si>
  <si>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</si>
  <si>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</si>
  <si>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</si>
  <si>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</si>
  <si>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</si>
  <si>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</si>
  <si>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</si>
  <si>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</si>
  <si>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</si>
  <si>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</si>
  <si>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</si>
  <si>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</si>
  <si>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</si>
  <si>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</si>
  <si>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</si>
  <si>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</si>
  <si>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</si>
  <si>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</si>
  <si>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</si>
  <si>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</si>
  <si>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</si>
  <si>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</si>
  <si>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</si>
  <si>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</si>
  <si>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</si>
  <si>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</si>
  <si>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</si>
  <si>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</si>
  <si>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</si>
  <si>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</si>
  <si>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</si>
  <si>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</si>
  <si>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</si>
  <si>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</si>
  <si>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</si>
  <si>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</si>
  <si>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</si>
  <si>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</si>
  <si>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</si>
  <si>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</si>
  <si>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</si>
  <si>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</si>
  <si>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</si>
  <si>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</si>
  <si>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</si>
  <si>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</si>
  <si>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</si>
  <si>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</si>
  <si>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</si>
  <si>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</si>
  <si>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</si>
  <si>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</si>
  <si>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</si>
  <si>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</si>
  <si>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</si>
  <si>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</si>
  <si>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</si>
  <si>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</si>
  <si>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</si>
  <si>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</si>
  <si>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</si>
  <si>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</si>
  <si>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</si>
  <si>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</si>
  <si>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</si>
  <si>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</si>
  <si>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</si>
  <si>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</si>
  <si>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</si>
  <si>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</si>
  <si>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</si>
  <si>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</si>
  <si>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</si>
  <si>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</si>
  <si>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</si>
  <si>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</si>
  <si>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</si>
  <si>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</si>
  <si>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</si>
  <si>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</si>
  <si>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</si>
  <si>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</si>
  <si>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</si>
  <si>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</si>
  <si>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</si>
  <si>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</si>
  <si>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</si>
  <si>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</si>
  <si>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</si>
  <si>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</si>
  <si>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</si>
  <si>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</si>
  <si>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</si>
  <si>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</si>
  <si>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</si>
  <si>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</si>
  <si>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</si>
  <si>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</si>
  <si>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</si>
  <si>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</si>
  <si>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</si>
  <si>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</si>
  <si>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</si>
  <si>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</si>
  <si>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</si>
  <si>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</si>
  <si>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</si>
  <si>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</si>
  <si>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</si>
  <si>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</si>
  <si>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</si>
  <si>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</si>
  <si>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</si>
  <si>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</si>
  <si>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</si>
  <si>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</si>
  <si>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</si>
  <si>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</si>
  <si>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</si>
  <si>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</si>
  <si>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</si>
  <si>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</si>
  <si>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</si>
  <si>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</si>
  <si>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</si>
  <si>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</si>
  <si>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</si>
  <si>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</si>
  <si>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</si>
  <si>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</si>
  <si>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</si>
  <si>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</si>
  <si>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</si>
  <si>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</si>
  <si>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</si>
  <si>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</si>
  <si>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</si>
  <si>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</si>
  <si>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</si>
  <si>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</si>
  <si>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</si>
  <si>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</si>
  <si>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</si>
  <si>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</si>
  <si>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</si>
  <si>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</si>
  <si>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</si>
  <si>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</si>
  <si>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</si>
  <si>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</si>
  <si>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</si>
  <si>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</si>
  <si>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</si>
  <si>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</si>
  <si>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</si>
  <si>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</si>
  <si>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</si>
  <si>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</si>
  <si>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</si>
  <si>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</si>
  <si>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</si>
  <si>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</si>
  <si>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</si>
  <si>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</si>
  <si>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</si>
  <si>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</si>
  <si>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</si>
  <si>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</si>
  <si>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</si>
  <si>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</si>
  <si>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</si>
  <si>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</si>
  <si>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</si>
  <si>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</si>
  <si>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</si>
  <si>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</si>
  <si>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</si>
  <si>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</si>
  <si>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</si>
  <si>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</si>
  <si>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</si>
  <si>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</si>
  <si>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</si>
  <si>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</si>
  <si>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</si>
  <si>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</si>
  <si>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</si>
  <si>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</si>
  <si>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</si>
  <si>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</si>
  <si>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</si>
  <si>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</si>
  <si>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</si>
  <si>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</si>
  <si>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</si>
  <si>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</si>
  <si>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</si>
  <si>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</si>
  <si>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</si>
  <si>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</si>
  <si>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</si>
  <si>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</si>
  <si>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</si>
  <si>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</si>
  <si>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</si>
  <si>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</si>
  <si>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</si>
  <si>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</si>
  <si>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</si>
  <si>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</si>
  <si>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</si>
  <si>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</si>
  <si>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</si>
  <si>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</si>
  <si>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</si>
  <si>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</si>
  <si>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</si>
  <si>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</si>
  <si>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</si>
  <si>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</si>
  <si>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</si>
  <si>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</si>
  <si>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</si>
  <si>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</si>
  <si>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</si>
  <si>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</si>
  <si>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</si>
  <si>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</si>
  <si>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</si>
  <si>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</si>
  <si>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</si>
  <si>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</si>
  <si>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</si>
  <si>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</si>
  <si>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</si>
  <si>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</si>
  <si>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</si>
  <si>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</si>
  <si>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</si>
  <si>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</si>
  <si>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</si>
  <si>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</si>
  <si>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</si>
  <si>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</si>
  <si>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</si>
  <si>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</si>
  <si>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</si>
  <si>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</si>
  <si>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</si>
  <si>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</si>
  <si>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</si>
  <si>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</si>
  <si>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</si>
  <si>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</si>
  <si>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</si>
  <si>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</si>
  <si>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</si>
  <si>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</si>
  <si>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</si>
  <si>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</si>
  <si>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</si>
  <si>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</si>
  <si>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</si>
  <si>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</si>
  <si>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</si>
  <si>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</si>
  <si>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</si>
  <si>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</si>
  <si>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</si>
  <si>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</si>
  <si>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</si>
  <si>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</si>
  <si>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</si>
  <si>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</si>
  <si>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</si>
  <si>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</si>
  <si>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</si>
  <si>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</si>
  <si>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</si>
  <si>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</si>
  <si>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</si>
  <si>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</si>
  <si>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</si>
  <si>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</si>
  <si>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</si>
  <si>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</si>
  <si>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</si>
  <si>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</si>
  <si>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</si>
  <si>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</si>
  <si>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</si>
  <si>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</si>
  <si>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</si>
  <si>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</si>
  <si>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</si>
  <si>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</si>
  <si>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</si>
  <si>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</si>
  <si>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</si>
  <si>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</si>
  <si>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</si>
  <si>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</si>
  <si>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</si>
  <si>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</si>
  <si>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</si>
  <si>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</si>
  <si>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</si>
  <si>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</si>
  <si>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</si>
  <si>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</si>
  <si>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</si>
  <si>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</si>
  <si>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</si>
  <si>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</si>
  <si>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</si>
  <si>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</si>
  <si>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</si>
  <si>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</si>
  <si>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</si>
  <si>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</si>
  <si>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</si>
  <si>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</si>
  <si>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</si>
  <si>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</si>
  <si>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</si>
  <si>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</si>
  <si>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</si>
  <si>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</si>
  <si>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</si>
  <si>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</si>
  <si>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</si>
  <si>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</si>
  <si>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</si>
  <si>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</si>
  <si>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</si>
  <si>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</si>
  <si>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</si>
  <si>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</si>
  <si>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</si>
  <si>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</si>
  <si>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</si>
  <si>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</si>
  <si>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</si>
  <si>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</si>
  <si>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</si>
  <si>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</si>
  <si>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</si>
  <si>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</si>
  <si>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</si>
  <si>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</si>
  <si>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</si>
  <si>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</si>
  <si>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</si>
  <si>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</si>
  <si>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</si>
  <si>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</si>
  <si>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</si>
  <si>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</si>
  <si>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</si>
  <si>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</si>
  <si>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</si>
  <si>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</si>
  <si>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</si>
  <si>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</si>
  <si>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</si>
  <si>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</si>
  <si>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</si>
  <si>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</si>
  <si>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</si>
  <si>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</si>
  <si>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</si>
  <si>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</si>
  <si>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</si>
  <si>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</si>
  <si>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</si>
  <si>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</si>
  <si>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</si>
  <si>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</si>
  <si>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</si>
  <si>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</si>
  <si>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</si>
  <si>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</si>
  <si>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</si>
  <si>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</si>
  <si>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</si>
  <si>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</si>
  <si>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</si>
  <si>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</si>
  <si>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</si>
  <si>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</si>
  <si>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</si>
  <si>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</si>
  <si>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</si>
  <si>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</si>
  <si>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</si>
  <si>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</si>
  <si>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</si>
  <si>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</si>
  <si>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</si>
  <si>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</si>
  <si>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</si>
  <si>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</si>
  <si>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</si>
  <si>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</si>
  <si>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</si>
  <si>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</si>
  <si>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</si>
  <si>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</si>
  <si>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</si>
  <si>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</si>
  <si>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</si>
  <si>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</si>
  <si>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</si>
  <si>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</si>
  <si>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</si>
  <si>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</si>
  <si>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</si>
  <si>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</si>
  <si>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</si>
  <si>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</si>
  <si>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</si>
  <si>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</si>
  <si>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</si>
  <si>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</si>
  <si>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</si>
  <si>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</si>
  <si>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</si>
  <si>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</si>
  <si>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</si>
  <si>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</si>
  <si>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</si>
  <si>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</si>
  <si>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</si>
  <si>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</si>
  <si>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</si>
  <si>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</si>
  <si>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</si>
  <si>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</si>
  <si>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</si>
  <si>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</si>
  <si>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</si>
  <si>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</si>
  <si>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</si>
  <si>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</si>
  <si>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</si>
  <si>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</si>
  <si>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</si>
  <si>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</si>
  <si>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</si>
  <si>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</si>
  <si>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</si>
  <si>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</si>
  <si>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</si>
  <si>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</si>
  <si>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</si>
  <si>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</si>
  <si>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</si>
  <si>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</si>
  <si>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</si>
  <si>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</si>
  <si>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</si>
  <si>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</si>
  <si>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</si>
  <si>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</si>
  <si>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</si>
  <si>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</si>
  <si>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</si>
  <si>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</si>
  <si>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</si>
  <si>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</si>
  <si>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</si>
  <si>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</si>
  <si>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</si>
  <si>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</si>
  <si>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</si>
  <si>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</si>
  <si>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</si>
  <si>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</si>
  <si>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</si>
  <si>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</si>
  <si>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</si>
  <si>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</si>
  <si>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</si>
  <si>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</si>
  <si>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</si>
  <si>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</si>
  <si>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</si>
  <si>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</si>
  <si>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</si>
  <si>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</si>
  <si>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</si>
  <si>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</si>
  <si>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</si>
  <si>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</si>
  <si>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</si>
  <si>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</si>
  <si>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</si>
  <si>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</si>
  <si>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</si>
  <si>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</si>
  <si>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</si>
  <si>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</si>
  <si>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</si>
  <si>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</si>
  <si>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</si>
  <si>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</si>
  <si>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</si>
  <si>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</si>
  <si>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</si>
  <si>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</si>
  <si>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</si>
  <si>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</si>
  <si>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</si>
  <si>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</si>
  <si>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</si>
  <si>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</si>
  <si>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</si>
  <si>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</si>
  <si>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</si>
  <si>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</si>
  <si>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</si>
  <si>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</si>
  <si>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</si>
  <si>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</si>
  <si>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</si>
  <si>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</si>
  <si>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</si>
  <si>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</si>
  <si>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</si>
  <si>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</si>
  <si>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</si>
  <si>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</si>
  <si>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</si>
  <si>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</si>
  <si>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</si>
  <si>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</si>
  <si>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</si>
  <si>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</si>
  <si>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</si>
  <si>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</si>
  <si>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</si>
  <si>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</si>
  <si>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</si>
  <si>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</si>
  <si>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</si>
  <si>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</si>
  <si>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</si>
  <si>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</si>
  <si>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</si>
  <si>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</si>
  <si>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</si>
  <si>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</si>
  <si>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</si>
  <si>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</si>
  <si>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</si>
  <si>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</si>
  <si>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</si>
  <si>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</si>
  <si>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</si>
  <si>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</si>
  <si>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</si>
  <si>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</si>
  <si>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</si>
  <si>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</si>
  <si>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</si>
  <si>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</si>
  <si>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</si>
  <si>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</si>
  <si>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</si>
  <si>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</si>
  <si>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</si>
  <si>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</si>
  <si>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</si>
  <si>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</si>
  <si>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</si>
  <si>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</si>
  <si>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</si>
  <si>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</si>
  <si>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</si>
  <si>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</si>
  <si>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</si>
  <si>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</si>
  <si>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</si>
  <si>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</si>
  <si>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</si>
  <si>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</si>
  <si>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</si>
  <si>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</si>
  <si>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</si>
  <si>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</si>
  <si>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</si>
  <si>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</si>
  <si>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</si>
  <si>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</si>
  <si>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</si>
  <si>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</si>
  <si>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</si>
  <si>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</si>
  <si>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</si>
  <si>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</si>
  <si>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</si>
  <si>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</si>
  <si>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</si>
  <si>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</si>
  <si>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</si>
  <si>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</si>
  <si>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</si>
  <si>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</si>
  <si>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</si>
  <si>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</si>
  <si>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</si>
  <si>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</si>
  <si>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</si>
  <si>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</si>
  <si>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</si>
  <si>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</si>
  <si>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</si>
  <si>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</si>
  <si>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</si>
  <si>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</si>
  <si>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</si>
  <si>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</si>
  <si>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</si>
  <si>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</si>
  <si>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</si>
  <si>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</si>
  <si>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</si>
  <si>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</si>
  <si>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</si>
  <si>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</si>
  <si>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</si>
  <si>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</si>
  <si>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</si>
  <si>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</si>
  <si>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</si>
  <si>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</si>
  <si>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</si>
  <si>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</si>
  <si>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</si>
  <si>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</si>
  <si>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</si>
  <si>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</si>
  <si>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</si>
  <si>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</si>
  <si>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</si>
  <si>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</si>
  <si>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</si>
  <si>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</si>
  <si>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</si>
  <si>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</si>
  <si>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</si>
  <si>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</si>
  <si>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</si>
  <si>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</si>
  <si>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</si>
  <si>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</si>
  <si>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</si>
  <si>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</si>
  <si>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</si>
  <si>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</si>
  <si>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</si>
  <si>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</si>
  <si>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</si>
  <si>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</si>
  <si>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</si>
  <si>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</si>
  <si>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</si>
  <si>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</si>
  <si>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</si>
  <si>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</si>
  <si>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</si>
  <si>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</si>
  <si>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</si>
  <si>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</si>
  <si>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</si>
  <si>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</si>
  <si>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</si>
  <si>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</si>
  <si>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</si>
  <si>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</si>
  <si>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</si>
  <si>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</si>
  <si>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</si>
  <si>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</si>
  <si>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</si>
  <si>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</si>
  <si>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</si>
  <si>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</si>
  <si>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</si>
  <si>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</si>
  <si>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</si>
  <si>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</si>
  <si>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</si>
  <si>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</si>
  <si>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</si>
  <si>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</si>
  <si>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</si>
  <si>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</si>
  <si>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</si>
  <si>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</si>
  <si>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</si>
  <si>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</si>
  <si>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</si>
  <si>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</si>
  <si>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</si>
  <si>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</si>
  <si>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</si>
  <si>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</si>
  <si>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</si>
  <si>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</si>
  <si>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</si>
  <si>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</si>
  <si>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</si>
  <si>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</si>
  <si>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</si>
  <si>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</si>
  <si>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</si>
  <si>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</si>
  <si>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</si>
  <si>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</si>
  <si>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</si>
  <si>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</si>
  <si>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</si>
  <si>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</si>
  <si>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</si>
  <si>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</si>
  <si>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</si>
  <si>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</si>
  <si>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</si>
  <si>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</si>
  <si>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</si>
  <si>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</si>
  <si>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</si>
  <si>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</si>
  <si>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</si>
  <si>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</si>
  <si>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</si>
  <si>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</si>
  <si>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</si>
  <si>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</si>
  <si>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</si>
  <si>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</si>
  <si>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</si>
  <si>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</si>
  <si>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</si>
  <si>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</si>
  <si>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</si>
  <si>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</si>
  <si>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</si>
  <si>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</si>
  <si>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</si>
  <si>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</si>
  <si>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</si>
  <si>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</si>
  <si>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</si>
  <si>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</si>
  <si>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</si>
  <si>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</si>
  <si>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</si>
  <si>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</si>
  <si>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</si>
  <si>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</si>
  <si>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</si>
  <si>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</si>
  <si>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</si>
  <si>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</si>
  <si>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</si>
  <si>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</si>
  <si>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</si>
  <si>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</si>
  <si>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</si>
  <si>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</si>
  <si>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</si>
  <si>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</si>
  <si>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</si>
  <si>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</si>
  <si>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</si>
  <si>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</si>
  <si>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</si>
  <si>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</si>
  <si>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</si>
  <si>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</si>
  <si>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</si>
  <si>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</si>
  <si>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</si>
  <si>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</si>
  <si>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</si>
  <si>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</si>
  <si>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</si>
  <si>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</si>
  <si>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</si>
  <si>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</si>
  <si>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</si>
  <si>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</si>
  <si>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</si>
  <si>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</si>
  <si>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</si>
  <si>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</si>
  <si>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</si>
  <si>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</si>
  <si>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</si>
  <si>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</si>
  <si>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</si>
  <si>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</si>
  <si>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</si>
  <si>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</si>
  <si>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</si>
  <si>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</si>
  <si>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</si>
  <si>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</si>
  <si>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</si>
  <si>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</si>
  <si>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</si>
  <si>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</si>
  <si>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</si>
  <si>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</si>
  <si>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</si>
  <si>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</si>
  <si>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</si>
  <si>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</si>
  <si>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</si>
  <si>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</si>
  <si>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</si>
  <si>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</si>
  <si>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</si>
  <si>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</si>
  <si>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</si>
  <si>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</si>
  <si>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</si>
  <si>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</si>
  <si>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</si>
  <si>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</si>
  <si>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</si>
  <si>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</si>
  <si>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</si>
  <si>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</si>
  <si>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</si>
  <si>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</si>
  <si>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</si>
  <si>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</si>
  <si>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</si>
  <si>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</si>
  <si>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</si>
  <si>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</si>
  <si>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</si>
  <si>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</si>
  <si>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</si>
  <si>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</si>
  <si>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</si>
  <si>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</si>
  <si>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</si>
  <si>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</si>
  <si>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</si>
  <si>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</si>
  <si>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</si>
  <si>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</si>
  <si>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</si>
  <si>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</si>
  <si>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</si>
  <si>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</si>
  <si>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</si>
  <si>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</si>
  <si>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</si>
  <si>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</si>
  <si>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</si>
  <si>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</si>
  <si>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</si>
  <si>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</si>
  <si>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</si>
  <si>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</si>
  <si>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</si>
  <si>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</si>
  <si>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</si>
  <si>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</si>
  <si>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</si>
  <si>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</si>
  <si>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</si>
  <si>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</si>
  <si>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</si>
  <si>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</si>
  <si>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</si>
  <si>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</si>
  <si>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</si>
  <si>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</si>
  <si>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</si>
  <si>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</si>
  <si>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</si>
  <si>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</si>
  <si>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</si>
  <si>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</si>
  <si>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</si>
  <si>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</si>
  <si>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</si>
  <si>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</si>
  <si>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</si>
  <si>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</si>
  <si>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</si>
  <si>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</si>
  <si>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</si>
  <si>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</si>
  <si>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</si>
  <si>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</si>
  <si>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</si>
  <si>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</si>
  <si>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</si>
  <si>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</si>
  <si>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</si>
  <si>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</si>
  <si>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</si>
  <si>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</si>
  <si>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</si>
  <si>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</si>
  <si>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</si>
  <si>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</si>
  <si>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</si>
  <si>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</si>
  <si>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</si>
  <si>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</si>
  <si>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</si>
  <si>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</si>
  <si>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</si>
  <si>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</si>
  <si>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</si>
  <si>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</si>
  <si>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</si>
  <si>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</si>
  <si>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</si>
  <si>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</si>
  <si>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</si>
  <si>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</si>
  <si>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</si>
  <si>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</si>
  <si>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</si>
  <si>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</si>
  <si>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</si>
  <si>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</si>
  <si>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</si>
  <si>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</si>
  <si>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</si>
  <si>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</si>
  <si>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</si>
  <si>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</si>
  <si>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</si>
  <si>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</si>
  <si>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</si>
  <si>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</si>
  <si>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</si>
  <si>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</si>
  <si>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</si>
  <si>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</si>
  <si>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</si>
  <si>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</si>
  <si>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</si>
  <si>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</si>
  <si>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</si>
  <si>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</si>
  <si>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</si>
  <si>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</si>
  <si>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</si>
  <si>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</si>
  <si>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</si>
  <si>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</si>
  <si>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</si>
  <si>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</si>
  <si>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</si>
  <si>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</si>
  <si>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</si>
  <si>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</si>
  <si>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</si>
  <si>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</si>
  <si>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</si>
  <si>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</si>
  <si>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</si>
  <si>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</si>
  <si>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</si>
  <si>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</si>
  <si>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</si>
  <si>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</si>
  <si>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</si>
  <si>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</si>
  <si>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</si>
  <si>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</si>
  <si>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</si>
  <si>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</si>
  <si>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</si>
  <si>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</si>
  <si>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</si>
  <si>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</si>
  <si>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</si>
  <si>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</si>
  <si>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</si>
  <si>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</si>
  <si>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</si>
  <si>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</si>
  <si>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</si>
  <si>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</si>
  <si>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</si>
  <si>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</si>
  <si>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</si>
  <si>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</si>
  <si>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</si>
  <si>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</si>
  <si>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</si>
  <si>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</si>
  <si>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</si>
  <si>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</si>
  <si>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</si>
  <si>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</si>
  <si>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</si>
  <si>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</si>
  <si>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</si>
  <si>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</si>
  <si>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</si>
  <si>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</si>
  <si>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</si>
  <si>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</si>
  <si>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</si>
  <si>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</si>
  <si>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</si>
  <si>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</si>
  <si>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</si>
  <si>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</si>
  <si>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</si>
  <si>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</si>
  <si>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</si>
  <si>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</si>
  <si>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</si>
  <si>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</si>
  <si>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</si>
  <si>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</si>
  <si>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</si>
  <si>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</si>
  <si>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</si>
  <si>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</si>
  <si>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</si>
  <si>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</si>
  <si>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</si>
  <si>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</si>
  <si>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</si>
  <si>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</si>
  <si>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</si>
  <si>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</si>
  <si>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</si>
  <si>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</si>
  <si>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</si>
  <si>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</si>
  <si>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</si>
  <si>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</si>
  <si>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</si>
  <si>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</si>
  <si>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</si>
  <si>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</si>
  <si>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</si>
  <si>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</si>
  <si>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</si>
  <si>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</si>
  <si>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</si>
  <si>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</si>
  <si>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</si>
  <si>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</si>
  <si>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</si>
  <si>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</si>
  <si>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</si>
  <si>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</si>
  <si>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</si>
  <si>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</si>
  <si>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</si>
  <si>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</si>
  <si>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</si>
  <si>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</si>
  <si>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</si>
  <si>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</si>
  <si>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</si>
  <si>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</si>
  <si>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</si>
  <si>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</si>
  <si>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</si>
  <si>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</si>
  <si>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</si>
  <si>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</si>
  <si>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</si>
  <si>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</si>
  <si>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</si>
  <si>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</si>
  <si>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</si>
  <si>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</si>
  <si>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</si>
  <si>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</si>
  <si>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</si>
  <si>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</si>
  <si>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</si>
  <si>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</si>
  <si>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</si>
  <si>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</si>
  <si>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</si>
  <si>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</si>
  <si>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</si>
  <si>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</si>
  <si>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</si>
  <si>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</si>
  <si>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</si>
  <si>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</si>
  <si>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</si>
  <si>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</si>
  <si>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</si>
  <si>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</si>
  <si>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</si>
  <si>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</si>
  <si>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</si>
  <si>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</si>
  <si>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</si>
  <si>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</si>
  <si>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</si>
  <si>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</si>
  <si>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</si>
  <si>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</si>
  <si>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</si>
  <si>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</si>
  <si>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</si>
  <si>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</si>
  <si>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</si>
  <si>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</si>
  <si>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</si>
  <si>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</si>
  <si>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</si>
  <si>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</si>
  <si>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</si>
  <si>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</si>
  <si>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</si>
  <si>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</si>
  <si>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</si>
  <si>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</si>
  <si>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</si>
  <si>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</si>
  <si>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</si>
  <si>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</si>
  <si>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</si>
  <si>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</si>
  <si>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</si>
  <si>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</si>
  <si>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</si>
  <si>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</si>
  <si>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</si>
  <si>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</si>
  <si>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</si>
  <si>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</si>
  <si>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</si>
  <si>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</si>
  <si>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</si>
  <si>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</si>
  <si>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</si>
  <si>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</si>
  <si>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</si>
  <si>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</si>
  <si>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</si>
  <si>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</si>
  <si>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</si>
  <si>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</si>
  <si>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</si>
  <si>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</si>
  <si>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</si>
  <si>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</si>
  <si>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</si>
  <si>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</si>
  <si>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</si>
  <si>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</si>
  <si>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</si>
  <si>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</si>
  <si>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</si>
  <si>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</si>
  <si>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</si>
  <si>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</si>
  <si>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</si>
  <si>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</si>
  <si>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</si>
  <si>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</si>
  <si>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</si>
  <si>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</si>
  <si>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</si>
  <si>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</si>
  <si>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</si>
  <si>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</si>
  <si>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</si>
  <si>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</si>
  <si>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</si>
  <si>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</si>
  <si>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</si>
  <si>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</si>
  <si>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</si>
  <si>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</si>
  <si>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</si>
  <si>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</si>
  <si>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</si>
  <si>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</si>
  <si>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</si>
  <si>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</si>
  <si>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</si>
  <si>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</si>
  <si>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</si>
  <si>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</si>
  <si>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</si>
  <si>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</si>
  <si>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</si>
  <si>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</si>
  <si>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</si>
  <si>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</si>
  <si>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</si>
  <si>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</si>
  <si>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</si>
  <si>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</si>
  <si>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</si>
  <si>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</si>
  <si>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</si>
  <si>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</si>
  <si>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</si>
  <si>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</si>
  <si>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</si>
  <si>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</si>
  <si>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</si>
  <si>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</si>
  <si>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</si>
  <si>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</si>
  <si>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</si>
  <si>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</si>
  <si>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</si>
  <si>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</si>
  <si>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</si>
  <si>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</si>
  <si>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</si>
  <si>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</si>
  <si>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</si>
  <si>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</si>
  <si>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</si>
  <si>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</si>
  <si>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</si>
  <si>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</si>
  <si>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</si>
  <si>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</si>
  <si>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</si>
  <si>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</si>
  <si>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</si>
  <si>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</si>
  <si>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</si>
  <si>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</si>
  <si>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</si>
  <si>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</si>
  <si>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</si>
  <si>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</si>
  <si>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</si>
  <si>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</si>
  <si>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</si>
  <si>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</si>
  <si>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</si>
  <si>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</si>
  <si>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</si>
  <si>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</si>
  <si>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</si>
  <si>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</si>
  <si>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</si>
  <si>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</si>
  <si>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</si>
  <si>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</si>
  <si>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</si>
  <si>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</si>
  <si>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</si>
  <si>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</si>
  <si>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</si>
  <si>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</si>
  <si>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</si>
  <si>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</si>
  <si>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</si>
  <si>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</si>
  <si>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</si>
  <si>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</si>
  <si>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</si>
  <si>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</si>
  <si>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</si>
  <si>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</si>
  <si>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</si>
  <si>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</si>
  <si>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</si>
  <si>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</si>
  <si>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</si>
  <si>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</si>
  <si>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</si>
  <si>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</si>
  <si>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</si>
  <si>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</si>
  <si>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</si>
  <si>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</si>
  <si>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</si>
  <si>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</si>
  <si>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</si>
  <si>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</si>
  <si>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</si>
  <si>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</si>
  <si>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</si>
  <si>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</si>
  <si>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</si>
  <si>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</si>
  <si>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</si>
  <si>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</si>
  <si>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</si>
  <si>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</si>
  <si>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</si>
  <si>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</si>
  <si>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</si>
  <si>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</si>
  <si>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</si>
  <si>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</si>
  <si>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</si>
  <si>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</si>
  <si>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</si>
  <si>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</si>
  <si>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</si>
  <si>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</si>
  <si>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</si>
  <si>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</si>
  <si>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</si>
  <si>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</si>
  <si>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</si>
  <si>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</si>
  <si>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</si>
  <si>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</si>
  <si>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</si>
  <si>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</si>
  <si>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</si>
  <si>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</si>
  <si>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</si>
  <si>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</si>
  <si>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</si>
  <si>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</si>
  <si>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</si>
  <si>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</si>
  <si>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</si>
  <si>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</si>
  <si>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</si>
  <si>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</si>
  <si>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</si>
  <si>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</si>
  <si>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</si>
  <si>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</si>
  <si>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</si>
  <si>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</si>
  <si>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</si>
  <si>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</si>
  <si>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</si>
  <si>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</si>
  <si>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</si>
  <si>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</si>
  <si>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</si>
  <si>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</si>
  <si>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</si>
  <si>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</si>
  <si>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</si>
  <si>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</si>
  <si>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</si>
  <si>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</si>
  <si>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</si>
  <si>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</si>
  <si>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</si>
  <si>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</si>
  <si>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</si>
  <si>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</si>
  <si>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</si>
  <si>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</si>
  <si>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</si>
  <si>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</si>
  <si>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</si>
  <si>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</si>
  <si>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</si>
  <si>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</si>
  <si>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</si>
  <si>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</si>
  <si>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</si>
  <si>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</si>
  <si>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</si>
  <si>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</si>
  <si>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</si>
  <si>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</si>
  <si>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</si>
  <si>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</si>
  <si>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</si>
  <si>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</si>
  <si>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</si>
  <si>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</si>
  <si>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</si>
  <si>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</si>
  <si>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</si>
  <si>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</si>
  <si>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</si>
  <si>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</si>
  <si>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</si>
  <si>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</si>
  <si>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</si>
  <si>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</si>
  <si>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</si>
  <si>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</si>
  <si>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</si>
  <si>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</si>
  <si>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</si>
  <si>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</si>
  <si>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</si>
  <si>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</si>
  <si>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</si>
  <si>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</si>
  <si>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</si>
  <si>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</si>
  <si>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</si>
  <si>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</si>
  <si>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</si>
  <si>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</si>
  <si>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</si>
  <si>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</si>
  <si>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</si>
  <si>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</si>
  <si>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</si>
  <si>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</si>
  <si>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</si>
  <si>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</si>
  <si>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</si>
  <si>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</si>
  <si>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</si>
  <si>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</si>
  <si>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</si>
  <si>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</si>
  <si>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</si>
  <si>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</si>
  <si>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</si>
  <si>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</si>
  <si>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</si>
  <si>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</si>
  <si>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</si>
  <si>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</si>
  <si>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</si>
  <si>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</si>
  <si>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</si>
  <si>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</si>
  <si>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</si>
  <si>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</si>
  <si>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</si>
  <si>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</si>
  <si>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</si>
  <si>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</si>
  <si>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</si>
  <si>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</si>
  <si>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</si>
  <si>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</si>
  <si>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</si>
  <si>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</si>
  <si>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</si>
  <si>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</si>
  <si>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</si>
  <si>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</si>
  <si>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</si>
  <si>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</si>
  <si>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</si>
  <si>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</si>
  <si>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</si>
  <si>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</si>
  <si>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</si>
  <si>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</si>
  <si>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</si>
  <si>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</si>
  <si>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</si>
  <si>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</si>
  <si>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</si>
  <si>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</si>
  <si>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</si>
  <si>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</si>
  <si>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</si>
  <si>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</si>
  <si>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</si>
  <si>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</si>
  <si>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</si>
  <si>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</si>
  <si>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</si>
  <si>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</si>
  <si>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</si>
  <si>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</si>
  <si>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</si>
  <si>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</si>
  <si>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</si>
  <si>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</si>
  <si>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</si>
  <si>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</si>
  <si>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</si>
  <si>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</si>
  <si>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</si>
  <si>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</si>
  <si>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</si>
  <si>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</si>
  <si>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</si>
  <si>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</si>
  <si>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</si>
  <si>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</si>
  <si>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</si>
  <si>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</si>
  <si>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</si>
  <si>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</si>
  <si>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</si>
  <si>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</si>
  <si>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</si>
  <si>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</si>
  <si>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</si>
  <si>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</si>
  <si>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</si>
  <si>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</si>
  <si>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</si>
  <si>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</si>
  <si>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</si>
  <si>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</si>
  <si>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</si>
  <si>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</si>
  <si>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</si>
  <si>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</si>
  <si>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</si>
  <si>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</si>
  <si>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</si>
  <si>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</si>
  <si>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</si>
  <si>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</si>
  <si>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</si>
  <si>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</si>
  <si>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</si>
  <si>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</si>
  <si>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</si>
  <si>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</si>
  <si>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</si>
  <si>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</si>
  <si>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</si>
  <si>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</si>
  <si>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</si>
  <si>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</si>
  <si>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</si>
  <si>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</si>
  <si>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</si>
  <si>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</si>
  <si>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</si>
  <si>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</si>
  <si>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</si>
  <si>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</si>
  <si>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</si>
  <si>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</si>
  <si>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</si>
  <si>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</si>
  <si>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</si>
  <si>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</si>
  <si>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</si>
  <si>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</si>
  <si>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</si>
  <si>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</si>
  <si>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</si>
  <si>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</si>
  <si>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</si>
  <si>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</si>
  <si>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</si>
  <si>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</si>
  <si>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</si>
  <si>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</si>
  <si>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</si>
  <si>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</si>
  <si>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</si>
  <si>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</si>
  <si>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</si>
  <si>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</si>
  <si>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</si>
  <si>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</si>
  <si>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</si>
  <si>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</si>
  <si>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</si>
  <si>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</si>
  <si>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</si>
  <si>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</si>
  <si>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</si>
  <si>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</si>
  <si>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</si>
  <si>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</si>
  <si>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</si>
  <si>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</si>
  <si>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</si>
  <si>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</si>
  <si>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</si>
  <si>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</si>
  <si>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</si>
  <si>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</si>
  <si>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</si>
  <si>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</si>
  <si>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</si>
  <si>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</si>
  <si>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</si>
  <si>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</si>
  <si>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</si>
  <si>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</si>
  <si>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</si>
  <si>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</si>
  <si>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</si>
  <si>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</si>
  <si>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</si>
  <si>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</si>
  <si>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</si>
  <si>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</si>
  <si>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</si>
  <si>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</si>
  <si>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</si>
  <si>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</si>
  <si>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</si>
  <si>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</si>
  <si>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</si>
  <si>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</si>
  <si>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</si>
  <si>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</si>
  <si>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</si>
  <si>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</si>
  <si>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</si>
  <si>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</si>
  <si>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</si>
  <si>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</si>
  <si>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</si>
  <si>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</si>
  <si>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</si>
  <si>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</si>
  <si>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</si>
  <si>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</si>
  <si>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</si>
  <si>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</si>
  <si>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</si>
  <si>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</si>
  <si>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</si>
  <si>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</si>
  <si>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</si>
  <si>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</si>
  <si>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</si>
  <si>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</si>
  <si>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</si>
  <si>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</si>
  <si>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</si>
  <si>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</si>
  <si>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</si>
  <si>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</si>
  <si>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</si>
  <si>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</si>
  <si>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</si>
  <si>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</si>
  <si>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</si>
  <si>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</si>
  <si>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</si>
  <si>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</si>
  <si>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</si>
  <si>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</si>
  <si>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</si>
  <si>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</si>
  <si>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</si>
  <si>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</si>
  <si>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</si>
  <si>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</si>
  <si>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</si>
  <si>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</si>
  <si>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</si>
  <si>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</si>
  <si>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</si>
  <si>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</si>
  <si>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</si>
  <si>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</si>
  <si>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</si>
  <si>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</si>
  <si>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</si>
  <si>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</si>
  <si>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</si>
  <si>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</si>
  <si>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</si>
  <si>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</si>
  <si>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</si>
  <si>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</si>
  <si>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</si>
  <si>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</si>
  <si>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</si>
  <si>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</si>
  <si>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</si>
  <si>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</si>
  <si>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</si>
  <si>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</si>
  <si>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</si>
  <si>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</si>
  <si>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</si>
  <si>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</si>
  <si>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</si>
  <si>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</si>
  <si>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</si>
  <si>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</si>
  <si>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</si>
  <si>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</si>
  <si>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</si>
  <si>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</si>
  <si>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</si>
  <si>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</si>
  <si>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</si>
  <si>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</si>
  <si>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</si>
  <si>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</si>
  <si>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</si>
  <si>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</si>
  <si>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</si>
  <si>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</si>
  <si>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</si>
  <si>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</si>
  <si>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</si>
  <si>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</si>
  <si>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</si>
  <si>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</si>
  <si>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</si>
  <si>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</si>
  <si>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</si>
  <si>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</si>
  <si>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</si>
  <si>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</si>
  <si>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</si>
  <si>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</si>
  <si>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</si>
  <si>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</si>
  <si>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</si>
  <si>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</si>
  <si>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</si>
  <si>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</si>
  <si>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</si>
  <si>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</si>
  <si>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</si>
  <si>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</si>
  <si>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</si>
  <si>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</si>
  <si>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</si>
  <si>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</si>
  <si>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</si>
  <si>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</si>
  <si>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</si>
  <si>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</si>
  <si>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</si>
  <si>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</si>
  <si>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</si>
  <si>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</si>
  <si>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</si>
  <si>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</si>
  <si>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</si>
  <si>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</si>
  <si>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</si>
  <si>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</si>
  <si>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</si>
  <si>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</si>
  <si>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</si>
  <si>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</si>
  <si>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</si>
  <si>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</si>
  <si>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</si>
  <si>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</si>
  <si>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</si>
  <si>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</si>
  <si>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</si>
  <si>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</si>
  <si>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</si>
  <si>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</si>
  <si>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</si>
  <si>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</si>
  <si>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</si>
  <si>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</si>
  <si>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</si>
  <si>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</si>
  <si>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</si>
  <si>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</si>
  <si>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</si>
  <si>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</si>
  <si>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</si>
  <si>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</si>
  <si>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</si>
  <si>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</si>
  <si>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</si>
  <si>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</si>
  <si>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</si>
  <si>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</si>
  <si>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</si>
  <si>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</si>
  <si>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</si>
  <si>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</si>
  <si>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</si>
  <si>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</si>
  <si>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</si>
  <si>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</si>
  <si>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</si>
  <si>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</si>
  <si>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</si>
  <si>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</si>
  <si>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</si>
  <si>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</si>
  <si>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</si>
  <si>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</si>
  <si>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</si>
  <si>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</si>
  <si>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</si>
  <si>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</si>
  <si>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</si>
  <si>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</si>
  <si>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</si>
  <si>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</si>
  <si>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</si>
  <si>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</si>
  <si>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</si>
  <si>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</si>
  <si>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</si>
  <si>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</si>
  <si>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</si>
  <si>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</si>
  <si>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</si>
  <si>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</si>
  <si>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</si>
  <si>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</si>
  <si>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</si>
  <si>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</si>
  <si>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</si>
  <si>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</si>
  <si>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</si>
  <si>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</si>
  <si>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</si>
  <si>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</si>
  <si>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</si>
  <si>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</si>
  <si>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</si>
  <si>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</si>
  <si>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</si>
  <si>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</si>
  <si>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</si>
  <si>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</si>
  <si>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</si>
  <si>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</si>
  <si>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</si>
  <si>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</si>
  <si>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</si>
  <si>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</si>
  <si>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</si>
  <si>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</si>
  <si>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</si>
  <si>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</si>
  <si>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</si>
  <si>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</si>
  <si>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</si>
  <si>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</si>
  <si>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</si>
  <si>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</si>
  <si>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</si>
  <si>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</si>
  <si>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</si>
  <si>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</si>
  <si>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</si>
  <si>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</si>
  <si>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</si>
  <si>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</si>
  <si>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</si>
  <si>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</si>
  <si>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</si>
  <si>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</si>
  <si>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</si>
  <si>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</si>
  <si>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</si>
  <si>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</si>
  <si>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</si>
  <si>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</si>
  <si>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</si>
  <si>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</si>
  <si>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</si>
  <si>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</si>
  <si>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</si>
  <si>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</si>
  <si>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</si>
  <si>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</si>
  <si>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</si>
  <si>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</si>
  <si>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</si>
  <si>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</si>
  <si>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</si>
  <si>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</si>
  <si>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</si>
  <si>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</si>
  <si>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</si>
  <si>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</si>
  <si>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</si>
  <si>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</si>
  <si>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</si>
  <si>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</si>
  <si>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</si>
  <si>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</si>
  <si>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</si>
  <si>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</si>
  <si>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</si>
  <si>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</si>
  <si>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</si>
  <si>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</si>
  <si>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</si>
  <si>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</si>
  <si>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</si>
  <si>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</si>
  <si>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</si>
  <si>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</si>
  <si>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</si>
  <si>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</si>
  <si>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</si>
  <si>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</si>
  <si>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</si>
  <si>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</si>
  <si>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</si>
  <si>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</si>
  <si>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</si>
  <si>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</si>
  <si>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</si>
  <si>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</si>
  <si>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</si>
  <si>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</si>
  <si>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</si>
  <si>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</si>
  <si>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</si>
  <si>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</si>
  <si>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</si>
  <si>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</si>
  <si>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</si>
  <si>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</si>
  <si>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</si>
  <si>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</si>
  <si>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</si>
  <si>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</si>
  <si>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</si>
  <si>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</si>
  <si>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</si>
  <si>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</si>
  <si>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</si>
  <si>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</si>
  <si>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</si>
  <si>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</si>
  <si>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</si>
  <si>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</si>
  <si>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</si>
  <si>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</si>
  <si>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</si>
  <si>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</si>
  <si>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</si>
  <si>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</si>
  <si>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</si>
  <si>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</si>
  <si>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</si>
  <si>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</si>
  <si>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</si>
  <si>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</si>
  <si>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</si>
  <si>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</si>
  <si>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</si>
  <si>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</si>
  <si>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</si>
  <si>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</si>
  <si>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</si>
  <si>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</si>
  <si>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</si>
  <si>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</si>
  <si>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</si>
  <si>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</si>
  <si>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</si>
  <si>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</si>
  <si>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</si>
  <si>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</si>
  <si>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</si>
  <si>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</si>
  <si>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</si>
  <si>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</si>
  <si>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</si>
  <si>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</si>
  <si>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</si>
  <si>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</si>
  <si>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</si>
  <si>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</si>
  <si>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</si>
  <si>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</si>
  <si>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</si>
  <si>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</si>
  <si>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</si>
  <si>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</si>
  <si>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</si>
  <si>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</si>
  <si>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</si>
  <si>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</si>
  <si>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</si>
  <si>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</si>
  <si>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</si>
  <si>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</si>
  <si>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</si>
  <si>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</si>
  <si>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</si>
  <si>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</si>
  <si>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</si>
  <si>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</si>
  <si>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</si>
  <si>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</si>
  <si>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</si>
  <si>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</si>
  <si>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</si>
  <si>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</si>
  <si>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</si>
  <si>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</si>
  <si>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</si>
  <si>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</si>
  <si>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</si>
  <si>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</si>
  <si>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</si>
  <si>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</si>
  <si>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</si>
  <si>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</si>
  <si>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</si>
  <si>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</si>
  <si>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</si>
  <si>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</si>
  <si>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</si>
  <si>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</si>
  <si>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</si>
  <si>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</si>
  <si>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</si>
  <si>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</si>
  <si>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</si>
  <si>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</si>
  <si>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</si>
  <si>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</si>
  <si>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</si>
  <si>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</si>
  <si>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</si>
  <si>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</si>
  <si>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</si>
  <si>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</si>
  <si>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</si>
  <si>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</si>
  <si>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</si>
  <si>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</si>
  <si>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</si>
  <si>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</si>
  <si>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</si>
  <si>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</si>
  <si>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</si>
  <si>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</si>
  <si>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</si>
  <si>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</si>
  <si>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</si>
  <si>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</si>
  <si>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</si>
  <si>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</si>
  <si>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</si>
  <si>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</si>
  <si>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</si>
  <si>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</si>
  <si>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</si>
  <si>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</si>
  <si>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</si>
  <si>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</si>
  <si>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</si>
  <si>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</si>
  <si>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</si>
  <si>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</si>
  <si>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</si>
  <si>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</si>
  <si>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</si>
  <si>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</si>
  <si>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</si>
  <si>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</si>
  <si>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</si>
  <si>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</si>
  <si>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</si>
  <si>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</si>
  <si>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</si>
  <si>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</si>
  <si>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</si>
  <si>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</si>
  <si>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</si>
  <si>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</si>
  <si>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</si>
  <si>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</si>
  <si>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</si>
  <si>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</si>
  <si>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</si>
  <si>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</si>
  <si>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</si>
  <si>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</si>
  <si>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</si>
  <si>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</si>
  <si>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</si>
  <si>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</si>
  <si>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</si>
  <si>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</si>
  <si>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</si>
  <si>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</si>
  <si>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</si>
  <si>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</si>
  <si>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</si>
  <si>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</si>
  <si>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</si>
  <si>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</si>
  <si>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</si>
  <si>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</si>
  <si>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</si>
  <si>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</si>
  <si>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</si>
  <si>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</si>
  <si>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</si>
  <si>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</si>
  <si>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</si>
  <si>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</si>
  <si>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</si>
  <si>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</si>
  <si>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</si>
  <si>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</si>
  <si>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</si>
  <si>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</si>
  <si>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</si>
  <si>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</si>
  <si>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</si>
  <si>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</si>
  <si>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</si>
  <si>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</si>
  <si>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</si>
  <si>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</si>
  <si>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</si>
  <si>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</si>
  <si>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</si>
  <si>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</si>
  <si>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</si>
  <si>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</si>
  <si>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</si>
  <si>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</si>
  <si>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</si>
  <si>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</si>
  <si>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</si>
  <si>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</si>
  <si>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</si>
  <si>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</si>
  <si>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</si>
  <si>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</si>
  <si>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</si>
  <si>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</si>
  <si>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</si>
  <si>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</si>
  <si>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</si>
  <si>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</si>
  <si>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</si>
  <si>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</si>
  <si>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</si>
  <si>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</si>
  <si>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</si>
  <si>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</si>
  <si>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</si>
  <si>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</si>
  <si>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</si>
  <si>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</si>
  <si>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</si>
  <si>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</si>
  <si>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</si>
  <si>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</si>
  <si>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</si>
  <si>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</si>
  <si>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</si>
  <si>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</si>
  <si>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</si>
  <si>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</si>
  <si>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</si>
  <si>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</si>
  <si>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</si>
  <si>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</si>
  <si>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</si>
  <si>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</si>
  <si>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</si>
  <si>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</si>
  <si>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</si>
  <si>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</si>
  <si>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</si>
  <si>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</si>
  <si>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</si>
  <si>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</si>
  <si>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</si>
  <si>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</si>
  <si>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</si>
  <si>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</si>
  <si>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</si>
  <si>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</si>
  <si>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</si>
  <si>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</si>
  <si>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</si>
  <si>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</si>
  <si>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</si>
  <si>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</si>
  <si>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</si>
  <si>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</si>
  <si>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</si>
  <si>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</si>
  <si>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</si>
  <si>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</si>
  <si>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</si>
  <si>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</si>
  <si>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</si>
  <si>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</si>
  <si>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</si>
  <si>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</si>
  <si>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</si>
  <si>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</si>
  <si>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</si>
  <si>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</si>
  <si>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</si>
  <si>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</si>
  <si>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</si>
  <si>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</si>
  <si>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</si>
  <si>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</si>
  <si>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</si>
  <si>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</si>
  <si>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</si>
  <si>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</si>
  <si>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</si>
  <si>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</si>
  <si>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</si>
  <si>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</si>
  <si>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</si>
  <si>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</si>
  <si>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</si>
  <si>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</si>
  <si>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</si>
  <si>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</si>
  <si>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</si>
  <si>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</si>
  <si>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</si>
  <si>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</si>
  <si>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</si>
  <si>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</si>
  <si>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</si>
  <si>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</si>
  <si>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</si>
  <si>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</si>
  <si>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</si>
  <si>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</si>
  <si>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</si>
  <si>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</si>
  <si>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</si>
  <si>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</si>
  <si>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</si>
  <si>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</si>
  <si>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</si>
  <si>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</si>
  <si>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</si>
  <si>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</si>
  <si>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</si>
  <si>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</si>
  <si>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</si>
  <si>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</si>
  <si>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</si>
  <si>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</si>
  <si>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</si>
  <si>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</si>
  <si>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</si>
  <si>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</si>
  <si>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</si>
  <si>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</si>
  <si>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</si>
  <si>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</si>
  <si>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</si>
  <si>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</si>
  <si>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</si>
  <si>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</si>
  <si>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</si>
  <si>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</si>
  <si>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</si>
  <si>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</si>
  <si>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</si>
  <si>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</si>
  <si>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</si>
  <si>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</si>
  <si>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</si>
  <si>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</si>
  <si>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</si>
  <si>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</si>
  <si>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</si>
  <si>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</si>
  <si>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</si>
  <si>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</si>
  <si>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</si>
  <si>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</si>
  <si>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</si>
  <si>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</si>
  <si>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</si>
  <si>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</si>
  <si>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</si>
  <si>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t2851</t>
  </si>
  <si>
    <t>t2852</t>
  </si>
  <si>
    <t>t2853</t>
  </si>
  <si>
    <t>t2854</t>
  </si>
  <si>
    <t>t2855</t>
  </si>
  <si>
    <t>t2856</t>
  </si>
  <si>
    <t>t2857</t>
  </si>
  <si>
    <t>t2858</t>
  </si>
  <si>
    <t>t2859</t>
  </si>
  <si>
    <t>t2860</t>
  </si>
  <si>
    <t>t2861</t>
  </si>
  <si>
    <t>t2862</t>
  </si>
  <si>
    <t>t2863</t>
  </si>
  <si>
    <t>t2864</t>
  </si>
  <si>
    <t>t2865</t>
  </si>
  <si>
    <t>t2866</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</si>
  <si>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</si>
  <si>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</si>
  <si>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</si>
  <si>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</si>
  <si>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</si>
  <si>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</si>
  <si>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</si>
  <si>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</si>
  <si>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</si>
  <si>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</si>
  <si>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</si>
  <si>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</si>
  <si>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</si>
  <si>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</si>
  <si>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</si>
  <si>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</si>
  <si>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</si>
  <si>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</si>
  <si>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</si>
  <si>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</si>
  <si>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</si>
  <si>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</si>
  <si>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</si>
  <si>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</si>
  <si>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t2891</t>
  </si>
  <si>
    <t>t2892</t>
  </si>
  <si>
    <t>t2893</t>
  </si>
  <si>
    <t>t2894</t>
  </si>
  <si>
    <t>t2895</t>
  </si>
  <si>
    <t>t2896</t>
  </si>
  <si>
    <t>t2897</t>
  </si>
  <si>
    <t>t2898</t>
  </si>
  <si>
    <t>t2899</t>
  </si>
  <si>
    <t>t2900</t>
  </si>
  <si>
    <t>t2901</t>
  </si>
  <si>
    <t>t2902</t>
  </si>
  <si>
    <t>t2903</t>
  </si>
  <si>
    <t>t2904</t>
  </si>
  <si>
    <t>t2905</t>
  </si>
  <si>
    <t>t2906</t>
  </si>
  <si>
    <t>t2907</t>
  </si>
  <si>
    <t>t2908</t>
  </si>
  <si>
    <t>t2909</t>
  </si>
  <si>
    <t>t2910</t>
  </si>
  <si>
    <t>t2911</t>
  </si>
  <si>
    <t>t2912</t>
  </si>
  <si>
    <t>t2913</t>
  </si>
  <si>
    <t>t2914</t>
  </si>
  <si>
    <t>t2915</t>
  </si>
  <si>
    <t>t2916</t>
  </si>
  <si>
    <t>t2917</t>
  </si>
  <si>
    <t>t2918</t>
  </si>
  <si>
    <t>t2919</t>
  </si>
  <si>
    <t>t2920</t>
  </si>
  <si>
    <t>t2921</t>
  </si>
  <si>
    <t>t2922</t>
  </si>
  <si>
    <t>t2923</t>
  </si>
  <si>
    <t>t2924</t>
  </si>
  <si>
    <t>t2925</t>
  </si>
  <si>
    <t>t2926</t>
  </si>
  <si>
    <t>t2927</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</si>
  <si>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</si>
  <si>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</si>
  <si>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</si>
  <si>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</si>
  <si>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</si>
  <si>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</si>
  <si>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</si>
  <si>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</si>
  <si>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</si>
  <si>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</si>
  <si>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</si>
  <si>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</si>
  <si>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</si>
  <si>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</si>
  <si>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</si>
  <si>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</si>
  <si>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</si>
  <si>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</si>
  <si>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</si>
  <si>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</si>
  <si>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t2948</t>
  </si>
  <si>
    <t>t2949</t>
  </si>
  <si>
    <t>t2950</t>
  </si>
  <si>
    <t>t2951</t>
  </si>
  <si>
    <t>t2952</t>
  </si>
  <si>
    <t>t2953</t>
  </si>
  <si>
    <t>t2954</t>
  </si>
  <si>
    <t>t2955</t>
  </si>
  <si>
    <t>t2956</t>
  </si>
  <si>
    <t>t2957</t>
  </si>
  <si>
    <t>t2958</t>
  </si>
  <si>
    <t>t2959</t>
  </si>
  <si>
    <t>t2960</t>
  </si>
  <si>
    <t>t2961</t>
  </si>
  <si>
    <t>t2962</t>
  </si>
  <si>
    <t>t2963</t>
  </si>
  <si>
    <t>t2964</t>
  </si>
  <si>
    <t>t2965</t>
  </si>
  <si>
    <t>t2966</t>
  </si>
  <si>
    <t>t2967</t>
  </si>
  <si>
    <t>t2968</t>
  </si>
  <si>
    <t>t2969</t>
  </si>
  <si>
    <t>t2970</t>
  </si>
  <si>
    <t>t2971</t>
  </si>
  <si>
    <t>t2972</t>
  </si>
  <si>
    <t>t2973</t>
  </si>
  <si>
    <t>t2974</t>
  </si>
  <si>
    <t>t2975</t>
  </si>
  <si>
    <t>t2976</t>
  </si>
  <si>
    <t>t2977</t>
  </si>
  <si>
    <t>t2978</t>
  </si>
  <si>
    <t>t2979</t>
  </si>
  <si>
    <t>t2980</t>
  </si>
  <si>
    <t>t2981</t>
  </si>
  <si>
    <t>t2982</t>
  </si>
  <si>
    <t>t2983</t>
  </si>
  <si>
    <t>t2984</t>
  </si>
  <si>
    <t>t2985</t>
  </si>
  <si>
    <t>t2986</t>
  </si>
  <si>
    <t>t2987</t>
  </si>
  <si>
    <t>t2988</t>
  </si>
  <si>
    <t>t2989</t>
  </si>
  <si>
    <t>t2990</t>
  </si>
  <si>
    <t>t2991</t>
  </si>
  <si>
    <t>t2992</t>
  </si>
  <si>
    <t>t2993</t>
  </si>
  <si>
    <t>t2994</t>
  </si>
  <si>
    <t>t2995</t>
  </si>
  <si>
    <t>t2996</t>
  </si>
  <si>
    <t>t2997</t>
  </si>
  <si>
    <t>t2998</t>
  </si>
  <si>
    <t>t2999</t>
  </si>
  <si>
    <t>t3000</t>
  </si>
  <si>
    <t>t3001</t>
  </si>
  <si>
    <t>t3002</t>
  </si>
  <si>
    <t>t3003</t>
  </si>
  <si>
    <t>t3004</t>
  </si>
  <si>
    <t>t3005</t>
  </si>
  <si>
    <t>t3006</t>
  </si>
  <si>
    <t>t3007</t>
  </si>
  <si>
    <t>t3008</t>
  </si>
  <si>
    <t>t3009</t>
  </si>
  <si>
    <t>t3010</t>
  </si>
  <si>
    <t>t3011</t>
  </si>
  <si>
    <t>t3012</t>
  </si>
  <si>
    <t>t3013</t>
  </si>
  <si>
    <t>t3014</t>
  </si>
  <si>
    <t>t3015</t>
  </si>
  <si>
    <t>t3016</t>
  </si>
  <si>
    <t>t3017</t>
  </si>
  <si>
    <t>t3018</t>
  </si>
  <si>
    <t>t3019</t>
  </si>
  <si>
    <t>t3020</t>
  </si>
  <si>
    <t>t3021</t>
  </si>
  <si>
    <t>t3022</t>
  </si>
  <si>
    <t>t3023</t>
  </si>
  <si>
    <t>t3024</t>
  </si>
  <si>
    <t>t3025</t>
  </si>
  <si>
    <t>t3026</t>
  </si>
  <si>
    <t>t3027</t>
  </si>
  <si>
    <t>t3028</t>
  </si>
  <si>
    <t>t3029</t>
  </si>
  <si>
    <t>t3030</t>
  </si>
  <si>
    <t>t3031</t>
  </si>
  <si>
    <t>t3032</t>
  </si>
  <si>
    <t>t3033</t>
  </si>
  <si>
    <t>t3034</t>
  </si>
  <si>
    <t>t3035</t>
  </si>
  <si>
    <t>t3036</t>
  </si>
  <si>
    <t>t3037</t>
  </si>
  <si>
    <t>t3038</t>
  </si>
  <si>
    <t>t3039</t>
  </si>
  <si>
    <t>t3040</t>
  </si>
  <si>
    <t>t3041</t>
  </si>
  <si>
    <t>t3042</t>
  </si>
  <si>
    <t>t3043</t>
  </si>
  <si>
    <t>t3044</t>
  </si>
  <si>
    <t>t3045</t>
  </si>
  <si>
    <t>t3046</t>
  </si>
  <si>
    <t>t3047</t>
  </si>
  <si>
    <t>t3048</t>
  </si>
  <si>
    <t>t3049</t>
  </si>
  <si>
    <t>t3050</t>
  </si>
  <si>
    <t>t3051</t>
  </si>
  <si>
    <t>t3052</t>
  </si>
  <si>
    <t>t3053</t>
  </si>
  <si>
    <t>t3054</t>
  </si>
  <si>
    <t>t3055</t>
  </si>
  <si>
    <t>t3056</t>
  </si>
  <si>
    <t>t3057</t>
  </si>
  <si>
    <t>t3058</t>
  </si>
  <si>
    <t>t3059</t>
  </si>
  <si>
    <t>t3060</t>
  </si>
  <si>
    <t>t3061</t>
  </si>
  <si>
    <t>t3062</t>
  </si>
  <si>
    <t>t3063</t>
  </si>
  <si>
    <t>t3064</t>
  </si>
  <si>
    <t>t3065</t>
  </si>
  <si>
    <t>t3066</t>
  </si>
  <si>
    <t>t3067</t>
  </si>
  <si>
    <t>t3068</t>
  </si>
  <si>
    <t>t3069</t>
  </si>
  <si>
    <t>t3070</t>
  </si>
  <si>
    <t>t3071</t>
  </si>
  <si>
    <t>t3072</t>
  </si>
  <si>
    <t>t3073</t>
  </si>
  <si>
    <t>t3074</t>
  </si>
  <si>
    <t>t3075</t>
  </si>
  <si>
    <t>t3076</t>
  </si>
  <si>
    <t>t3077</t>
  </si>
  <si>
    <t>t3078</t>
  </si>
  <si>
    <t>t3079</t>
  </si>
  <si>
    <t>t3080</t>
  </si>
  <si>
    <t>t3081</t>
  </si>
  <si>
    <t>t3082</t>
  </si>
  <si>
    <t>t3083</t>
  </si>
  <si>
    <t>t3084</t>
  </si>
  <si>
    <t>t3085</t>
  </si>
  <si>
    <t>t3086</t>
  </si>
  <si>
    <t>t3087</t>
  </si>
  <si>
    <t>t3088</t>
  </si>
  <si>
    <t>t3089</t>
  </si>
  <si>
    <t>t3090</t>
  </si>
  <si>
    <t>t3091</t>
  </si>
  <si>
    <t>t3092</t>
  </si>
  <si>
    <t>t3093</t>
  </si>
  <si>
    <t>t3094</t>
  </si>
  <si>
    <t>t3095</t>
  </si>
  <si>
    <t>t3096</t>
  </si>
  <si>
    <t>t3097</t>
  </si>
  <si>
    <t>t3098</t>
  </si>
  <si>
    <t>t3099</t>
  </si>
  <si>
    <t>t3100</t>
  </si>
  <si>
    <t>t3101</t>
  </si>
  <si>
    <t>t3102</t>
  </si>
  <si>
    <t>t3103</t>
  </si>
  <si>
    <t>t3104</t>
  </si>
  <si>
    <t>t3105</t>
  </si>
  <si>
    <t>t3106</t>
  </si>
  <si>
    <t>t3107</t>
  </si>
  <si>
    <t>t3108</t>
  </si>
  <si>
    <t>t3109</t>
  </si>
  <si>
    <t>t3110</t>
  </si>
  <si>
    <t>t3111</t>
  </si>
  <si>
    <t>t3112</t>
  </si>
  <si>
    <t>t3113</t>
  </si>
  <si>
    <t>t3114</t>
  </si>
  <si>
    <t>t3115</t>
  </si>
  <si>
    <t>t3116</t>
  </si>
  <si>
    <t>t3117</t>
  </si>
  <si>
    <t>t3118</t>
  </si>
  <si>
    <t>t3119</t>
  </si>
  <si>
    <t>t3120</t>
  </si>
  <si>
    <t>t3121</t>
  </si>
  <si>
    <t>t3122</t>
  </si>
  <si>
    <t>t3123</t>
  </si>
  <si>
    <t>t3124</t>
  </si>
  <si>
    <t>t3125</t>
  </si>
  <si>
    <t>t3126</t>
  </si>
  <si>
    <t>t3127</t>
  </si>
  <si>
    <t>t3128</t>
  </si>
  <si>
    <t>t3129</t>
  </si>
  <si>
    <t>t3130</t>
  </si>
  <si>
    <t>t3131</t>
  </si>
  <si>
    <t>t3132</t>
  </si>
  <si>
    <t>t3133</t>
  </si>
  <si>
    <t>t3134</t>
  </si>
  <si>
    <t>t3135</t>
  </si>
  <si>
    <t>t3136</t>
  </si>
  <si>
    <t>t3137</t>
  </si>
  <si>
    <t>t3138</t>
  </si>
  <si>
    <t>t3139</t>
  </si>
  <si>
    <t>t3140</t>
  </si>
  <si>
    <t>t3141</t>
  </si>
  <si>
    <t>t3142</t>
  </si>
  <si>
    <t>t3143</t>
  </si>
  <si>
    <t>t3144</t>
  </si>
  <si>
    <t>t3145</t>
  </si>
  <si>
    <t>t3146</t>
  </si>
  <si>
    <t>t3147</t>
  </si>
  <si>
    <t>t3148</t>
  </si>
  <si>
    <t>t3149</t>
  </si>
  <si>
    <t>t3150</t>
  </si>
  <si>
    <t>t3151</t>
  </si>
  <si>
    <t>t3152</t>
  </si>
  <si>
    <t>t3153</t>
  </si>
  <si>
    <t>t3154</t>
  </si>
  <si>
    <t>t3155</t>
  </si>
  <si>
    <t>t3156</t>
  </si>
  <si>
    <t>t3157</t>
  </si>
  <si>
    <t>t3158</t>
  </si>
  <si>
    <t>t3159</t>
  </si>
  <si>
    <t>t3160</t>
  </si>
  <si>
    <t>t3161</t>
  </si>
  <si>
    <t>t3162</t>
  </si>
  <si>
    <t>t3163</t>
  </si>
  <si>
    <t>t3164</t>
  </si>
  <si>
    <t>t3165</t>
  </si>
  <si>
    <t>t3166</t>
  </si>
  <si>
    <t>t3167</t>
  </si>
  <si>
    <t>t3168</t>
  </si>
  <si>
    <t>t3169</t>
  </si>
  <si>
    <t>t3170</t>
  </si>
  <si>
    <t>t3171</t>
  </si>
  <si>
    <t>t3172</t>
  </si>
  <si>
    <t>t3173</t>
  </si>
  <si>
    <t>t3174</t>
  </si>
  <si>
    <t>t3175</t>
  </si>
  <si>
    <t>t3176</t>
  </si>
  <si>
    <t>t3177</t>
  </si>
  <si>
    <t>t3178</t>
  </si>
  <si>
    <t>t3179</t>
  </si>
  <si>
    <t>t3180</t>
  </si>
  <si>
    <t>t3181</t>
  </si>
  <si>
    <t>t3182</t>
  </si>
  <si>
    <t>t3183</t>
  </si>
  <si>
    <t>t3184</t>
  </si>
  <si>
    <t>t3185</t>
  </si>
  <si>
    <t>t3186</t>
  </si>
  <si>
    <t>t3187</t>
  </si>
  <si>
    <t>t3188</t>
  </si>
  <si>
    <t>t3189</t>
  </si>
  <si>
    <t>t3190</t>
  </si>
  <si>
    <t>t3191</t>
  </si>
  <si>
    <t>t3192</t>
  </si>
  <si>
    <t>t3193</t>
  </si>
  <si>
    <t>t3194</t>
  </si>
  <si>
    <t>t3195</t>
  </si>
  <si>
    <t>t3196</t>
  </si>
  <si>
    <t>t3197</t>
  </si>
  <si>
    <t>t3198</t>
  </si>
  <si>
    <t>t3199</t>
  </si>
  <si>
    <t>t3200</t>
  </si>
  <si>
    <t>t3201</t>
  </si>
  <si>
    <t>t3202</t>
  </si>
  <si>
    <t>t3203</t>
  </si>
  <si>
    <t>t3204</t>
  </si>
  <si>
    <t>t3205</t>
  </si>
  <si>
    <t>t3206</t>
  </si>
  <si>
    <t>t3207</t>
  </si>
  <si>
    <t>t3208</t>
  </si>
  <si>
    <t>t3209</t>
  </si>
  <si>
    <t>t3210</t>
  </si>
  <si>
    <t>t3211</t>
  </si>
  <si>
    <t>t3212</t>
  </si>
  <si>
    <t>t3213</t>
  </si>
  <si>
    <t>t3214</t>
  </si>
  <si>
    <t>t3215</t>
  </si>
  <si>
    <t>t3216</t>
  </si>
  <si>
    <t>t3217</t>
  </si>
  <si>
    <t>t3218</t>
  </si>
  <si>
    <t>t3219</t>
  </si>
  <si>
    <t>t3220</t>
  </si>
  <si>
    <t>t3221</t>
  </si>
  <si>
    <t>t3222</t>
  </si>
  <si>
    <t>t3223</t>
  </si>
  <si>
    <t>t3224</t>
  </si>
  <si>
    <t>t3225</t>
  </si>
  <si>
    <t>t3226</t>
  </si>
  <si>
    <t>t3227</t>
  </si>
  <si>
    <t>t3228</t>
  </si>
  <si>
    <t>t3229</t>
  </si>
  <si>
    <t>t3230</t>
  </si>
  <si>
    <t>t3231</t>
  </si>
  <si>
    <t>t3232</t>
  </si>
  <si>
    <t>t3233</t>
  </si>
  <si>
    <t>t3234</t>
  </si>
  <si>
    <t>t3235</t>
  </si>
  <si>
    <t>t3236</t>
  </si>
  <si>
    <t>t3237</t>
  </si>
  <si>
    <t>t3238</t>
  </si>
  <si>
    <t>t3239</t>
  </si>
  <si>
    <t>t3240</t>
  </si>
  <si>
    <t>t3241</t>
  </si>
  <si>
    <t>t3242</t>
  </si>
  <si>
    <t>t3243</t>
  </si>
  <si>
    <t>t3244</t>
  </si>
  <si>
    <t>t3245</t>
  </si>
  <si>
    <t>t3246</t>
  </si>
  <si>
    <t>t3247</t>
  </si>
  <si>
    <t>t3248</t>
  </si>
  <si>
    <t>t3249</t>
  </si>
  <si>
    <t>t3250</t>
  </si>
  <si>
    <t>t3251</t>
  </si>
  <si>
    <t>t3252</t>
  </si>
  <si>
    <t>t3253</t>
  </si>
  <si>
    <t>t3254</t>
  </si>
  <si>
    <t>t3255</t>
  </si>
  <si>
    <t>t3256</t>
  </si>
  <si>
    <t>t3257</t>
  </si>
  <si>
    <t>t3258</t>
  </si>
  <si>
    <t>t3259</t>
  </si>
  <si>
    <t>t3260</t>
  </si>
  <si>
    <t>t3261</t>
  </si>
  <si>
    <t>t3262</t>
  </si>
  <si>
    <t>t3263</t>
  </si>
  <si>
    <t>t3264</t>
  </si>
  <si>
    <t>t3265</t>
  </si>
  <si>
    <t>t3266</t>
  </si>
  <si>
    <t>t3267</t>
  </si>
  <si>
    <t>t3268</t>
  </si>
  <si>
    <t>t3269</t>
  </si>
  <si>
    <t>t3270</t>
  </si>
  <si>
    <t>t3271</t>
  </si>
  <si>
    <t>t3272</t>
  </si>
  <si>
    <t>t3273</t>
  </si>
  <si>
    <t>t3274</t>
  </si>
  <si>
    <t>t3275</t>
  </si>
  <si>
    <t>t3276</t>
  </si>
  <si>
    <t>t3277</t>
  </si>
  <si>
    <t>t3278</t>
  </si>
  <si>
    <t>t3279</t>
  </si>
  <si>
    <t>t3280</t>
  </si>
  <si>
    <t>t3281</t>
  </si>
  <si>
    <t>t3282</t>
  </si>
  <si>
    <t>t3283</t>
  </si>
  <si>
    <t>t3284</t>
  </si>
  <si>
    <t>t3285</t>
  </si>
  <si>
    <t>t3286</t>
  </si>
  <si>
    <t>t3287</t>
  </si>
  <si>
    <t>t3288</t>
  </si>
  <si>
    <t>t3289</t>
  </si>
  <si>
    <t>t3290</t>
  </si>
  <si>
    <t>t3291</t>
  </si>
  <si>
    <t>t3292</t>
  </si>
  <si>
    <t>t3293</t>
  </si>
  <si>
    <t>t3294</t>
  </si>
  <si>
    <t>t3295</t>
  </si>
  <si>
    <t>t3296</t>
  </si>
  <si>
    <t>t3297</t>
  </si>
  <si>
    <t>t3298</t>
  </si>
  <si>
    <t>t3299</t>
  </si>
  <si>
    <t>t3300</t>
  </si>
  <si>
    <t>t3301</t>
  </si>
  <si>
    <t>t3302</t>
  </si>
  <si>
    <t>t3303</t>
  </si>
  <si>
    <t>t3304</t>
  </si>
  <si>
    <t>t3305</t>
  </si>
  <si>
    <t>t3306</t>
  </si>
  <si>
    <t>t3307</t>
  </si>
  <si>
    <t>t3308</t>
  </si>
  <si>
    <t>t3309</t>
  </si>
  <si>
    <t>t3310</t>
  </si>
  <si>
    <t>t3311</t>
  </si>
  <si>
    <t>t3312</t>
  </si>
  <si>
    <t>t3313</t>
  </si>
  <si>
    <t>t3314</t>
  </si>
  <si>
    <t>t3315</t>
  </si>
  <si>
    <t>t3316</t>
  </si>
  <si>
    <t>t3317</t>
  </si>
  <si>
    <t>t3318</t>
  </si>
  <si>
    <t>t3319</t>
  </si>
  <si>
    <t>t3320</t>
  </si>
  <si>
    <t>t3321</t>
  </si>
  <si>
    <t>t3322</t>
  </si>
  <si>
    <t>t3323</t>
  </si>
  <si>
    <t>t3324</t>
  </si>
  <si>
    <t>t3325</t>
  </si>
  <si>
    <t>t3326</t>
  </si>
  <si>
    <t>t3327</t>
  </si>
  <si>
    <t>t3328</t>
  </si>
  <si>
    <t>t3329</t>
  </si>
  <si>
    <t>t3330</t>
  </si>
  <si>
    <t>t3331</t>
  </si>
  <si>
    <t>t3332</t>
  </si>
  <si>
    <t>t3333</t>
  </si>
  <si>
    <t>t3334</t>
  </si>
  <si>
    <t>t3335</t>
  </si>
  <si>
    <t>t3336</t>
  </si>
  <si>
    <t>t3337</t>
  </si>
  <si>
    <t>t3338</t>
  </si>
  <si>
    <t>t3339</t>
  </si>
  <si>
    <t>t3340</t>
  </si>
  <si>
    <t>t3341</t>
  </si>
  <si>
    <t>t3342</t>
  </si>
  <si>
    <t>t3343</t>
  </si>
  <si>
    <t>t3344</t>
  </si>
  <si>
    <t>t3345</t>
  </si>
  <si>
    <t>t3346</t>
  </si>
  <si>
    <t>t3347</t>
  </si>
  <si>
    <t>t3348</t>
  </si>
  <si>
    <t>t3349</t>
  </si>
  <si>
    <t>t3350</t>
  </si>
  <si>
    <t>t3351</t>
  </si>
  <si>
    <t>t3352</t>
  </si>
  <si>
    <t>t3353</t>
  </si>
  <si>
    <t>t3354</t>
  </si>
  <si>
    <t>t3355</t>
  </si>
  <si>
    <t>t3356</t>
  </si>
  <si>
    <t>t3357</t>
  </si>
  <si>
    <t>t3358</t>
  </si>
  <si>
    <t>t3359</t>
  </si>
  <si>
    <t>t3360</t>
  </si>
  <si>
    <t>t3361</t>
  </si>
  <si>
    <t>t3362</t>
  </si>
  <si>
    <t>t3363</t>
  </si>
  <si>
    <t>t3364</t>
  </si>
  <si>
    <t>t3365</t>
  </si>
  <si>
    <t>t3366</t>
  </si>
  <si>
    <t>t3367</t>
  </si>
  <si>
    <t>t3368</t>
  </si>
  <si>
    <t>t3369</t>
  </si>
  <si>
    <t>t3370</t>
  </si>
  <si>
    <t>t3371</t>
  </si>
  <si>
    <t>t3372</t>
  </si>
  <si>
    <t>t3373</t>
  </si>
  <si>
    <t>t3374</t>
  </si>
  <si>
    <t>t3375</t>
  </si>
  <si>
    <t>t3376</t>
  </si>
  <si>
    <t>t3377</t>
  </si>
  <si>
    <t>t3378</t>
  </si>
  <si>
    <t>t3379</t>
  </si>
  <si>
    <t>t3380</t>
  </si>
  <si>
    <t>t3381</t>
  </si>
  <si>
    <t>t3382</t>
  </si>
  <si>
    <t>t3383</t>
  </si>
  <si>
    <t>t3384</t>
  </si>
  <si>
    <t>t3385</t>
  </si>
  <si>
    <t>t3386</t>
  </si>
  <si>
    <t>t3387</t>
  </si>
  <si>
    <t>t3388</t>
  </si>
  <si>
    <t>t3389</t>
  </si>
  <si>
    <t>t3390</t>
  </si>
  <si>
    <t>t3391</t>
  </si>
  <si>
    <t>t3392</t>
  </si>
  <si>
    <t>t3393</t>
  </si>
  <si>
    <t>t3394</t>
  </si>
  <si>
    <t>t3395</t>
  </si>
  <si>
    <t>t3396</t>
  </si>
  <si>
    <t>t3397</t>
  </si>
  <si>
    <t>t3398</t>
  </si>
  <si>
    <t>t3399</t>
  </si>
  <si>
    <t>t3400</t>
  </si>
  <si>
    <t>t3401</t>
  </si>
  <si>
    <t>t3402</t>
  </si>
  <si>
    <t>t3403</t>
  </si>
  <si>
    <t>t3404</t>
  </si>
  <si>
    <t>t3405</t>
  </si>
  <si>
    <t>t3406</t>
  </si>
  <si>
    <t>t3407</t>
  </si>
  <si>
    <t>t3408</t>
  </si>
  <si>
    <t>t3409</t>
  </si>
  <si>
    <t>t3410</t>
  </si>
  <si>
    <t>t3411</t>
  </si>
  <si>
    <t>t3412</t>
  </si>
  <si>
    <t>t3413</t>
  </si>
  <si>
    <t>t3414</t>
  </si>
  <si>
    <t>t3415</t>
  </si>
  <si>
    <t>t3416</t>
  </si>
  <si>
    <t>t3417</t>
  </si>
  <si>
    <t>t3418</t>
  </si>
  <si>
    <t>t3419</t>
  </si>
  <si>
    <t>t3420</t>
  </si>
  <si>
    <t>t3421</t>
  </si>
  <si>
    <t>t3422</t>
  </si>
  <si>
    <t>t3423</t>
  </si>
  <si>
    <t>t3424</t>
  </si>
  <si>
    <t>t3425</t>
  </si>
  <si>
    <t>t3426</t>
  </si>
  <si>
    <t>t3427</t>
  </si>
  <si>
    <t>t3428</t>
  </si>
  <si>
    <t>t3429</t>
  </si>
  <si>
    <t>t3430</t>
  </si>
  <si>
    <t>t3431</t>
  </si>
  <si>
    <t>t3432</t>
  </si>
  <si>
    <t>t3433</t>
  </si>
  <si>
    <t>t3434</t>
  </si>
  <si>
    <t>t3435</t>
  </si>
  <si>
    <t>t3436</t>
  </si>
  <si>
    <t>t3437</t>
  </si>
  <si>
    <t>t3438</t>
  </si>
  <si>
    <t>t3439</t>
  </si>
  <si>
    <t>t3440</t>
  </si>
  <si>
    <t>t3441</t>
  </si>
  <si>
    <t>t3442</t>
  </si>
  <si>
    <t>t3443</t>
  </si>
  <si>
    <t>t3444</t>
  </si>
  <si>
    <t>t3445</t>
  </si>
  <si>
    <t>t3446</t>
  </si>
  <si>
    <t>t3447</t>
  </si>
  <si>
    <t>t3448</t>
  </si>
  <si>
    <t>t3449</t>
  </si>
  <si>
    <t>t3450</t>
  </si>
  <si>
    <t>t3451</t>
  </si>
  <si>
    <t>t3452</t>
  </si>
  <si>
    <t>t3453</t>
  </si>
  <si>
    <t>t3454</t>
  </si>
  <si>
    <t>t3455</t>
  </si>
  <si>
    <t>t3456</t>
  </si>
  <si>
    <t>t3457</t>
  </si>
  <si>
    <t>t3458</t>
  </si>
  <si>
    <t>t3459</t>
  </si>
  <si>
    <t>t3460</t>
  </si>
  <si>
    <t>t3461</t>
  </si>
  <si>
    <t>t3462</t>
  </si>
  <si>
    <t>t3463</t>
  </si>
  <si>
    <t>t3464</t>
  </si>
  <si>
    <t>t3465</t>
  </si>
  <si>
    <t>t3466</t>
  </si>
  <si>
    <t>t3467</t>
  </si>
  <si>
    <t>t3468</t>
  </si>
  <si>
    <t>t3469</t>
  </si>
  <si>
    <t>t3470</t>
  </si>
  <si>
    <t>t3471</t>
  </si>
  <si>
    <t>t3472</t>
  </si>
  <si>
    <t>t3473</t>
  </si>
  <si>
    <t>t3474</t>
  </si>
  <si>
    <t>t3475</t>
  </si>
  <si>
    <t>t3476</t>
  </si>
  <si>
    <t>t3477</t>
  </si>
  <si>
    <t>t3478</t>
  </si>
  <si>
    <t>t3479</t>
  </si>
  <si>
    <t>t3480</t>
  </si>
  <si>
    <t>t3481</t>
  </si>
  <si>
    <t>t3482</t>
  </si>
  <si>
    <t>t3483</t>
  </si>
  <si>
    <t>t3484</t>
  </si>
  <si>
    <t>t3485</t>
  </si>
  <si>
    <t>t3486</t>
  </si>
  <si>
    <t>t3487</t>
  </si>
  <si>
    <t>t3488</t>
  </si>
  <si>
    <t>t3489</t>
  </si>
  <si>
    <t>t3490</t>
  </si>
  <si>
    <t>t3491</t>
  </si>
  <si>
    <t>t3492</t>
  </si>
  <si>
    <t>t3493</t>
  </si>
  <si>
    <t>t3494</t>
  </si>
  <si>
    <t>t3495</t>
  </si>
  <si>
    <t>t3496</t>
  </si>
  <si>
    <t>t3497</t>
  </si>
  <si>
    <t>t3498</t>
  </si>
  <si>
    <t>t3499</t>
  </si>
  <si>
    <t>t3500</t>
  </si>
  <si>
    <t>t3501</t>
  </si>
  <si>
    <t>t3502</t>
  </si>
  <si>
    <t>t3503</t>
  </si>
  <si>
    <t>t3504</t>
  </si>
  <si>
    <t>t3505</t>
  </si>
  <si>
    <t>t3506</t>
  </si>
  <si>
    <t>t3507</t>
  </si>
  <si>
    <t>t3508</t>
  </si>
  <si>
    <t>t3509</t>
  </si>
  <si>
    <t>t3510</t>
  </si>
  <si>
    <t>t3511</t>
  </si>
  <si>
    <t>t3512</t>
  </si>
  <si>
    <t>t3513</t>
  </si>
  <si>
    <t>t3514</t>
  </si>
  <si>
    <t>t3515</t>
  </si>
  <si>
    <t>t3516</t>
  </si>
  <si>
    <t>t3517</t>
  </si>
  <si>
    <t>t3518</t>
  </si>
  <si>
    <t>t3519</t>
  </si>
  <si>
    <t>t3520</t>
  </si>
  <si>
    <t>t3521</t>
  </si>
  <si>
    <t>t3522</t>
  </si>
  <si>
    <t>t3523</t>
  </si>
  <si>
    <t>t3524</t>
  </si>
  <si>
    <t>t3525</t>
  </si>
  <si>
    <t>t3526</t>
  </si>
  <si>
    <t>t3527</t>
  </si>
  <si>
    <t>t3528</t>
  </si>
  <si>
    <t>t3529</t>
  </si>
  <si>
    <t>t3530</t>
  </si>
  <si>
    <t>t3531</t>
  </si>
  <si>
    <t>t3532</t>
  </si>
  <si>
    <t>t3533</t>
  </si>
  <si>
    <t>t3534</t>
  </si>
  <si>
    <t>t3535</t>
  </si>
  <si>
    <t>t3536</t>
  </si>
  <si>
    <t>t3537</t>
  </si>
  <si>
    <t>t3538</t>
  </si>
  <si>
    <t>t3539</t>
  </si>
  <si>
    <t>t3540</t>
  </si>
  <si>
    <t>t3541</t>
  </si>
  <si>
    <t>t3542</t>
  </si>
  <si>
    <t>t3543</t>
  </si>
  <si>
    <t>t3544</t>
  </si>
  <si>
    <t>t3545</t>
  </si>
  <si>
    <t>t3546</t>
  </si>
  <si>
    <t>t3547</t>
  </si>
  <si>
    <t>t3548</t>
  </si>
  <si>
    <t>t3549</t>
  </si>
  <si>
    <t>t3550</t>
  </si>
  <si>
    <t>t3551</t>
  </si>
  <si>
    <t>t3552</t>
  </si>
  <si>
    <t>t3553</t>
  </si>
  <si>
    <t>t3554</t>
  </si>
  <si>
    <t>t3555</t>
  </si>
  <si>
    <t>t3556</t>
  </si>
  <si>
    <t>t3557</t>
  </si>
  <si>
    <t>t3558</t>
  </si>
  <si>
    <t>t3559</t>
  </si>
  <si>
    <t>t3560</t>
  </si>
  <si>
    <t>t3561</t>
  </si>
  <si>
    <t>t3562</t>
  </si>
  <si>
    <t>t3563</t>
  </si>
  <si>
    <t>t3564</t>
  </si>
  <si>
    <t>t3565</t>
  </si>
  <si>
    <t>t3566</t>
  </si>
  <si>
    <t>t3567</t>
  </si>
  <si>
    <t>t3568</t>
  </si>
  <si>
    <t>t3569</t>
  </si>
  <si>
    <t>t3570</t>
  </si>
  <si>
    <t>t3571</t>
  </si>
  <si>
    <t>t3572</t>
  </si>
  <si>
    <t>t3573</t>
  </si>
  <si>
    <t>t3574</t>
  </si>
  <si>
    <t>t3575</t>
  </si>
  <si>
    <t>t3576</t>
  </si>
  <si>
    <t>t3577</t>
  </si>
  <si>
    <t>t3578</t>
  </si>
  <si>
    <t>t3579</t>
  </si>
  <si>
    <t>t3580</t>
  </si>
  <si>
    <t>t3581</t>
  </si>
  <si>
    <t>t3582</t>
  </si>
  <si>
    <t>t3583</t>
  </si>
  <si>
    <t>t3584</t>
  </si>
  <si>
    <t>t3585</t>
  </si>
  <si>
    <t>t3586</t>
  </si>
  <si>
    <t>t3587</t>
  </si>
  <si>
    <t>t3588</t>
  </si>
  <si>
    <t>t3589</t>
  </si>
  <si>
    <t>t3590</t>
  </si>
  <si>
    <t>t3591</t>
  </si>
  <si>
    <t>t3592</t>
  </si>
  <si>
    <t>t3593</t>
  </si>
  <si>
    <t>t3594</t>
  </si>
  <si>
    <t>t3595</t>
  </si>
  <si>
    <t>t3596</t>
  </si>
  <si>
    <t>t3597</t>
  </si>
  <si>
    <t>t3598</t>
  </si>
  <si>
    <t>t3599</t>
  </si>
  <si>
    <t>t3600</t>
  </si>
  <si>
    <t>t3601</t>
  </si>
  <si>
    <t>t3602</t>
  </si>
  <si>
    <t>t3603</t>
  </si>
  <si>
    <t>t3604</t>
  </si>
  <si>
    <t>t3605</t>
  </si>
  <si>
    <t>t3606</t>
  </si>
  <si>
    <t>t3607</t>
  </si>
  <si>
    <t>t3608</t>
  </si>
  <si>
    <t>t3609</t>
  </si>
  <si>
    <t>t3610</t>
  </si>
  <si>
    <t>t3611</t>
  </si>
  <si>
    <t>t3612</t>
  </si>
  <si>
    <t>t3613</t>
  </si>
  <si>
    <t>t3614</t>
  </si>
  <si>
    <t>t3615</t>
  </si>
  <si>
    <t>t3616</t>
  </si>
  <si>
    <t>t3617</t>
  </si>
  <si>
    <t>t3618</t>
  </si>
  <si>
    <t>t3619</t>
  </si>
  <si>
    <t>t3620</t>
  </si>
  <si>
    <t>t3621</t>
  </si>
  <si>
    <t>t3622</t>
  </si>
  <si>
    <t>t3623</t>
  </si>
  <si>
    <t>t3624</t>
  </si>
  <si>
    <t>t3625</t>
  </si>
  <si>
    <t>t3626</t>
  </si>
  <si>
    <t>t3627</t>
  </si>
  <si>
    <t>t3628</t>
  </si>
  <si>
    <t>t3629</t>
  </si>
  <si>
    <t>t3630</t>
  </si>
  <si>
    <t>t3631</t>
  </si>
  <si>
    <t>t3632</t>
  </si>
  <si>
    <t>t3633</t>
  </si>
  <si>
    <t>t3634</t>
  </si>
  <si>
    <t>t3635</t>
  </si>
  <si>
    <t>t3636</t>
  </si>
  <si>
    <t>t3637</t>
  </si>
  <si>
    <t>t3638</t>
  </si>
  <si>
    <t>t3639</t>
  </si>
  <si>
    <t>t3640</t>
  </si>
  <si>
    <t>t3641</t>
  </si>
  <si>
    <t>t3642</t>
  </si>
  <si>
    <t>t3643</t>
  </si>
  <si>
    <t>t3644</t>
  </si>
  <si>
    <t>t3645</t>
  </si>
  <si>
    <t>t3646</t>
  </si>
  <si>
    <t>t3647</t>
  </si>
  <si>
    <t>t3648</t>
  </si>
  <si>
    <t>t3649</t>
  </si>
  <si>
    <t>t3650</t>
  </si>
  <si>
    <t>t3651</t>
  </si>
  <si>
    <t>t3652</t>
  </si>
  <si>
    <t>t3653</t>
  </si>
  <si>
    <t>t3654</t>
  </si>
  <si>
    <t>t3655</t>
  </si>
  <si>
    <t>t3656</t>
  </si>
  <si>
    <t>t3657</t>
  </si>
  <si>
    <t>t3658</t>
  </si>
  <si>
    <t>t3659</t>
  </si>
  <si>
    <t>t3660</t>
  </si>
  <si>
    <t>t3661</t>
  </si>
  <si>
    <t>t3662</t>
  </si>
  <si>
    <t>t3663</t>
  </si>
  <si>
    <t>t3664</t>
  </si>
  <si>
    <t>t3665</t>
  </si>
  <si>
    <t>t3666</t>
  </si>
  <si>
    <t>t3667</t>
  </si>
  <si>
    <t>t3668</t>
  </si>
  <si>
    <t>t3669</t>
  </si>
  <si>
    <t>t3670</t>
  </si>
  <si>
    <t>t3671</t>
  </si>
  <si>
    <t>t3672</t>
  </si>
  <si>
    <t>t3673</t>
  </si>
  <si>
    <t>t3674</t>
  </si>
  <si>
    <t>t3675</t>
  </si>
  <si>
    <t>t3676</t>
  </si>
  <si>
    <t>t3677</t>
  </si>
  <si>
    <t>t3678</t>
  </si>
  <si>
    <t>t3679</t>
  </si>
  <si>
    <t>t3680</t>
  </si>
  <si>
    <t>t3681</t>
  </si>
  <si>
    <t>t3682</t>
  </si>
  <si>
    <t>t3683</t>
  </si>
  <si>
    <t>t3684</t>
  </si>
  <si>
    <t>t3685</t>
  </si>
  <si>
    <t>t3686</t>
  </si>
  <si>
    <t>t3687</t>
  </si>
  <si>
    <t>t3688</t>
  </si>
  <si>
    <t>t3689</t>
  </si>
  <si>
    <t>t3690</t>
  </si>
  <si>
    <t>t3691</t>
  </si>
  <si>
    <t>t3692</t>
  </si>
  <si>
    <t>t3693</t>
  </si>
  <si>
    <t>t3694</t>
  </si>
  <si>
    <t>t3695</t>
  </si>
  <si>
    <t>t3696</t>
  </si>
  <si>
    <t>t3697</t>
  </si>
  <si>
    <t>t3698</t>
  </si>
  <si>
    <t>t3699</t>
  </si>
  <si>
    <t>t3700</t>
  </si>
  <si>
    <t>t3701</t>
  </si>
  <si>
    <t>t3702</t>
  </si>
  <si>
    <t>t3703</t>
  </si>
  <si>
    <t>t3704</t>
  </si>
  <si>
    <t>t3705</t>
  </si>
  <si>
    <t>t3706</t>
  </si>
  <si>
    <t>t3707</t>
  </si>
  <si>
    <t>t3708</t>
  </si>
  <si>
    <t>t3709</t>
  </si>
  <si>
    <t>t3710</t>
  </si>
  <si>
    <t>t3711</t>
  </si>
  <si>
    <t>t3712</t>
  </si>
  <si>
    <t>t3713</t>
  </si>
  <si>
    <t>t3714</t>
  </si>
  <si>
    <t>t3715</t>
  </si>
  <si>
    <t>t3716</t>
  </si>
  <si>
    <t>t3717</t>
  </si>
  <si>
    <t>t3718</t>
  </si>
  <si>
    <t>t3719</t>
  </si>
  <si>
    <t>t3720</t>
  </si>
  <si>
    <t>t3721</t>
  </si>
  <si>
    <t>t3722</t>
  </si>
  <si>
    <t>t3723</t>
  </si>
  <si>
    <t>t3724</t>
  </si>
  <si>
    <t>t3725</t>
  </si>
  <si>
    <t>t3726</t>
  </si>
  <si>
    <t>t3727</t>
  </si>
  <si>
    <t>t3728</t>
  </si>
  <si>
    <t>t3729</t>
  </si>
  <si>
    <t>t3730</t>
  </si>
  <si>
    <t>t3731</t>
  </si>
  <si>
    <t>t3732</t>
  </si>
  <si>
    <t>t3733</t>
  </si>
  <si>
    <t>t3734</t>
  </si>
  <si>
    <t>t3735</t>
  </si>
  <si>
    <t>t3736</t>
  </si>
  <si>
    <t>t3737</t>
  </si>
  <si>
    <t>t3738</t>
  </si>
  <si>
    <t>t3739</t>
  </si>
  <si>
    <t>t3740</t>
  </si>
  <si>
    <t>t3741</t>
  </si>
  <si>
    <t>t3742</t>
  </si>
  <si>
    <t>t3743</t>
  </si>
  <si>
    <t>t3744</t>
  </si>
  <si>
    <t>t3745</t>
  </si>
  <si>
    <t>t3746</t>
  </si>
  <si>
    <t>t3747</t>
  </si>
  <si>
    <t>t3748</t>
  </si>
  <si>
    <t>t3749</t>
  </si>
  <si>
    <t>t3750</t>
  </si>
  <si>
    <t>t3751</t>
  </si>
  <si>
    <t>t3752</t>
  </si>
  <si>
    <t>t3753</t>
  </si>
  <si>
    <t>t3754</t>
  </si>
  <si>
    <t>t3755</t>
  </si>
  <si>
    <t>t3756</t>
  </si>
  <si>
    <t>t3757</t>
  </si>
  <si>
    <t>t3758</t>
  </si>
  <si>
    <t>t3759</t>
  </si>
  <si>
    <t>t3760</t>
  </si>
  <si>
    <t>t3761</t>
  </si>
  <si>
    <t>t3762</t>
  </si>
  <si>
    <t>t3763</t>
  </si>
  <si>
    <t>t3764</t>
  </si>
  <si>
    <t>t3765</t>
  </si>
  <si>
    <t>t3766</t>
  </si>
  <si>
    <t>t3767</t>
  </si>
  <si>
    <t>t3768</t>
  </si>
  <si>
    <t>t3769</t>
  </si>
  <si>
    <t>t3770</t>
  </si>
  <si>
    <t>t3771</t>
  </si>
  <si>
    <t>t3772</t>
  </si>
  <si>
    <t>t3773</t>
  </si>
  <si>
    <t>t3774</t>
  </si>
  <si>
    <t>t3775</t>
  </si>
  <si>
    <t>t3776</t>
  </si>
  <si>
    <t>t3777</t>
  </si>
  <si>
    <t>t3778</t>
  </si>
  <si>
    <t>t3779</t>
  </si>
  <si>
    <t>t3780</t>
  </si>
  <si>
    <t>t3781</t>
  </si>
  <si>
    <t>t3782</t>
  </si>
  <si>
    <t>t3783</t>
  </si>
  <si>
    <t>t3784</t>
  </si>
  <si>
    <t>t3785</t>
  </si>
  <si>
    <t>t3786</t>
  </si>
  <si>
    <t>t3787</t>
  </si>
  <si>
    <t>t3788</t>
  </si>
  <si>
    <t>t3789</t>
  </si>
  <si>
    <t>t3790</t>
  </si>
  <si>
    <t>t3791</t>
  </si>
  <si>
    <t>t3792</t>
  </si>
  <si>
    <t>t3793</t>
  </si>
  <si>
    <t>t3794</t>
  </si>
  <si>
    <t>t3795</t>
  </si>
  <si>
    <t>t3796</t>
  </si>
  <si>
    <t>t3797</t>
  </si>
  <si>
    <t>t3798</t>
  </si>
  <si>
    <t>t3799</t>
  </si>
  <si>
    <t>t3800</t>
  </si>
  <si>
    <t>t3801</t>
  </si>
  <si>
    <t>t3802</t>
  </si>
  <si>
    <t>t3803</t>
  </si>
  <si>
    <t>t3804</t>
  </si>
  <si>
    <t>t3805</t>
  </si>
  <si>
    <t>t3806</t>
  </si>
  <si>
    <t>t3807</t>
  </si>
  <si>
    <t>t3808</t>
  </si>
  <si>
    <t>t3809</t>
  </si>
  <si>
    <t>t3810</t>
  </si>
  <si>
    <t>t3811</t>
  </si>
  <si>
    <t>t3812</t>
  </si>
  <si>
    <t>t3813</t>
  </si>
  <si>
    <t>t3814</t>
  </si>
  <si>
    <t>t3815</t>
  </si>
  <si>
    <t>t3816</t>
  </si>
  <si>
    <t>t3817</t>
  </si>
  <si>
    <t>t3818</t>
  </si>
  <si>
    <t>t3819</t>
  </si>
  <si>
    <t>t3820</t>
  </si>
  <si>
    <t>t3821</t>
  </si>
  <si>
    <t>t3822</t>
  </si>
  <si>
    <t>t3823</t>
  </si>
  <si>
    <t>t3824</t>
  </si>
  <si>
    <t>t3825</t>
  </si>
  <si>
    <t>t3826</t>
  </si>
  <si>
    <t>t3827</t>
  </si>
  <si>
    <t>t3828</t>
  </si>
  <si>
    <t>t3829</t>
  </si>
  <si>
    <t>t3830</t>
  </si>
  <si>
    <t>t3831</t>
  </si>
  <si>
    <t>t3832</t>
  </si>
  <si>
    <t>t3833</t>
  </si>
  <si>
    <t>t3834</t>
  </si>
  <si>
    <t>t3835</t>
  </si>
  <si>
    <t>t3836</t>
  </si>
  <si>
    <t>t3837</t>
  </si>
  <si>
    <t>t3838</t>
  </si>
  <si>
    <t>t3839</t>
  </si>
  <si>
    <t>t3840</t>
  </si>
  <si>
    <t>t3841</t>
  </si>
  <si>
    <t>t3842</t>
  </si>
  <si>
    <t>t3843</t>
  </si>
  <si>
    <t>t3844</t>
  </si>
  <si>
    <t>t3845</t>
  </si>
  <si>
    <t>t3846</t>
  </si>
  <si>
    <t>t3847</t>
  </si>
  <si>
    <t>t3848</t>
  </si>
  <si>
    <t>t3849</t>
  </si>
  <si>
    <t>t3850</t>
  </si>
  <si>
    <t>t3851</t>
  </si>
  <si>
    <t>t3852</t>
  </si>
  <si>
    <t>t3853</t>
  </si>
  <si>
    <t>t3854</t>
  </si>
  <si>
    <t>t3855</t>
  </si>
  <si>
    <t>t3856</t>
  </si>
  <si>
    <t>t3857</t>
  </si>
  <si>
    <t>t3858</t>
  </si>
  <si>
    <t>t3859</t>
  </si>
  <si>
    <t>t3860</t>
  </si>
  <si>
    <t>t3861</t>
  </si>
  <si>
    <t>t3862</t>
  </si>
  <si>
    <t>t3863</t>
  </si>
  <si>
    <t>t3864</t>
  </si>
  <si>
    <t>t3865</t>
  </si>
  <si>
    <t>t3866</t>
  </si>
  <si>
    <t>t3867</t>
  </si>
  <si>
    <t>t3868</t>
  </si>
  <si>
    <t>t3869</t>
  </si>
  <si>
    <t>t3870</t>
  </si>
  <si>
    <t>t3871</t>
  </si>
  <si>
    <t>t3872</t>
  </si>
  <si>
    <t>t3873</t>
  </si>
  <si>
    <t>t3874</t>
  </si>
  <si>
    <t>t3875</t>
  </si>
  <si>
    <t>t3876</t>
  </si>
  <si>
    <t>t3877</t>
  </si>
  <si>
    <t>t3878</t>
  </si>
  <si>
    <t>t3879</t>
  </si>
  <si>
    <t>t3880</t>
  </si>
  <si>
    <t>t3881</t>
  </si>
  <si>
    <t>t3882</t>
  </si>
  <si>
    <t>t3883</t>
  </si>
  <si>
    <t>t3884</t>
  </si>
  <si>
    <t>t3885</t>
  </si>
  <si>
    <t>t3886</t>
  </si>
  <si>
    <t>t3887</t>
  </si>
  <si>
    <t>t3888</t>
  </si>
  <si>
    <t>t3889</t>
  </si>
  <si>
    <t>t3890</t>
  </si>
  <si>
    <t>t3891</t>
  </si>
  <si>
    <t>t3892</t>
  </si>
  <si>
    <t>t3893</t>
  </si>
  <si>
    <t>t3894</t>
  </si>
  <si>
    <t>t3895</t>
  </si>
  <si>
    <t>t3896</t>
  </si>
  <si>
    <t>t3897</t>
  </si>
  <si>
    <t>t3898</t>
  </si>
  <si>
    <t>t3899</t>
  </si>
  <si>
    <t>t3900</t>
  </si>
  <si>
    <t>t3901</t>
  </si>
  <si>
    <t>t3902</t>
  </si>
  <si>
    <t>t3903</t>
  </si>
  <si>
    <t>t3904</t>
  </si>
  <si>
    <t>t3905</t>
  </si>
  <si>
    <t>t3906</t>
  </si>
  <si>
    <t>t3907</t>
  </si>
  <si>
    <t>t3908</t>
  </si>
  <si>
    <t>t3909</t>
  </si>
  <si>
    <t>t3910</t>
  </si>
  <si>
    <t>t3911</t>
  </si>
  <si>
    <t>t3912</t>
  </si>
  <si>
    <t>t3913</t>
  </si>
  <si>
    <t>t3914</t>
  </si>
  <si>
    <t>t3915</t>
  </si>
  <si>
    <t>t3916</t>
  </si>
  <si>
    <t>t3917</t>
  </si>
  <si>
    <t>t3918</t>
  </si>
  <si>
    <t>t3919</t>
  </si>
  <si>
    <t>t3920</t>
  </si>
  <si>
    <t>t3921</t>
  </si>
  <si>
    <t>t3922</t>
  </si>
  <si>
    <t>t3923</t>
  </si>
  <si>
    <t>t3924</t>
  </si>
  <si>
    <t>t3925</t>
  </si>
  <si>
    <t>t3926</t>
  </si>
  <si>
    <t>t3927</t>
  </si>
  <si>
    <t>t3928</t>
  </si>
  <si>
    <t>t3929</t>
  </si>
  <si>
    <t>t3930</t>
  </si>
  <si>
    <t>t3931</t>
  </si>
  <si>
    <t>t3932</t>
  </si>
  <si>
    <t>t3933</t>
  </si>
  <si>
    <t>t3934</t>
  </si>
  <si>
    <t>t3935</t>
  </si>
  <si>
    <t>t3936</t>
  </si>
  <si>
    <t>t3937</t>
  </si>
  <si>
    <t>t3938</t>
  </si>
  <si>
    <t>t3939</t>
  </si>
  <si>
    <t>t3940</t>
  </si>
  <si>
    <t>t3941</t>
  </si>
  <si>
    <t>t3942</t>
  </si>
  <si>
    <t>t3943</t>
  </si>
  <si>
    <t>t3944</t>
  </si>
  <si>
    <t>t3945</t>
  </si>
  <si>
    <t>t3946</t>
  </si>
  <si>
    <t>t3947</t>
  </si>
  <si>
    <t>t3948</t>
  </si>
  <si>
    <t>t3949</t>
  </si>
  <si>
    <t>t3950</t>
  </si>
  <si>
    <t>t3951</t>
  </si>
  <si>
    <t>t3952</t>
  </si>
  <si>
    <t>t3953</t>
  </si>
  <si>
    <t>t3954</t>
  </si>
  <si>
    <t>t3955</t>
  </si>
  <si>
    <t>t3956</t>
  </si>
  <si>
    <t>t3957</t>
  </si>
  <si>
    <t>t3958</t>
  </si>
  <si>
    <t>t3959</t>
  </si>
  <si>
    <t>t3960</t>
  </si>
  <si>
    <t>t3961</t>
  </si>
  <si>
    <t>t3962</t>
  </si>
  <si>
    <t>t3963</t>
  </si>
  <si>
    <t>t3964</t>
  </si>
  <si>
    <t>t3965</t>
  </si>
  <si>
    <t>t3966</t>
  </si>
  <si>
    <t>t3967</t>
  </si>
  <si>
    <t>t3968</t>
  </si>
  <si>
    <t>t3969</t>
  </si>
  <si>
    <t>t3970</t>
  </si>
  <si>
    <t>t3971</t>
  </si>
  <si>
    <t>t3972</t>
  </si>
  <si>
    <t>t3973</t>
  </si>
  <si>
    <t>t3974</t>
  </si>
  <si>
    <t>t3975</t>
  </si>
  <si>
    <t>t3976</t>
  </si>
  <si>
    <t>t3977</t>
  </si>
  <si>
    <t>t3978</t>
  </si>
  <si>
    <t>t3979</t>
  </si>
  <si>
    <t>t3980</t>
  </si>
  <si>
    <t>t3981</t>
  </si>
  <si>
    <t>t3982</t>
  </si>
  <si>
    <t>t3983</t>
  </si>
  <si>
    <t>t3984</t>
  </si>
  <si>
    <t>t3985</t>
  </si>
  <si>
    <t>t3986</t>
  </si>
  <si>
    <t>t3987</t>
  </si>
  <si>
    <t>t3988</t>
  </si>
  <si>
    <t>t3989</t>
  </si>
  <si>
    <t>t3990</t>
  </si>
  <si>
    <t>t3991</t>
  </si>
  <si>
    <t>t3992</t>
  </si>
  <si>
    <t>t3993</t>
  </si>
  <si>
    <t>t3994</t>
  </si>
  <si>
    <t>t3995</t>
  </si>
  <si>
    <t>t3996</t>
  </si>
  <si>
    <t>t3997</t>
  </si>
  <si>
    <t>t3998</t>
  </si>
  <si>
    <t>t3999</t>
  </si>
  <si>
    <t>t4000</t>
  </si>
  <si>
    <t>t4001</t>
  </si>
  <si>
    <t>t4002</t>
  </si>
  <si>
    <t>t4003</t>
  </si>
  <si>
    <t>t4004</t>
  </si>
  <si>
    <t>t4005</t>
  </si>
  <si>
    <t>t4006</t>
  </si>
  <si>
    <t>t4007</t>
  </si>
  <si>
    <t>t4008</t>
  </si>
  <si>
    <t>t4009</t>
  </si>
  <si>
    <t>t4010</t>
  </si>
  <si>
    <t>t4011</t>
  </si>
  <si>
    <t>t4012</t>
  </si>
  <si>
    <t>t4013</t>
  </si>
  <si>
    <t>t4014</t>
  </si>
  <si>
    <t>t4015</t>
  </si>
  <si>
    <t>t4016</t>
  </si>
  <si>
    <t>t4017</t>
  </si>
  <si>
    <t>t4018</t>
  </si>
  <si>
    <t>t4019</t>
  </si>
  <si>
    <t>t4020</t>
  </si>
  <si>
    <t>t4021</t>
  </si>
  <si>
    <t>t4022</t>
  </si>
  <si>
    <t>t4023</t>
  </si>
  <si>
    <t>t4024</t>
  </si>
  <si>
    <t>t4025</t>
  </si>
  <si>
    <t>t4026</t>
  </si>
  <si>
    <t>t4027</t>
  </si>
  <si>
    <t>t4028</t>
  </si>
  <si>
    <t>t4029</t>
  </si>
  <si>
    <t>t4030</t>
  </si>
  <si>
    <t>t4031</t>
  </si>
  <si>
    <t>t4032</t>
  </si>
  <si>
    <t>t4033</t>
  </si>
  <si>
    <t>t4034</t>
  </si>
  <si>
    <t>t4035</t>
  </si>
  <si>
    <t>t4036</t>
  </si>
  <si>
    <t>t4037</t>
  </si>
  <si>
    <t>t4038</t>
  </si>
  <si>
    <t>t4039</t>
  </si>
  <si>
    <t>t4040</t>
  </si>
  <si>
    <t>t4041</t>
  </si>
  <si>
    <t>t4042</t>
  </si>
  <si>
    <t>t4043</t>
  </si>
  <si>
    <t>t4044</t>
  </si>
  <si>
    <t>t4045</t>
  </si>
  <si>
    <t>t4046</t>
  </si>
  <si>
    <t>t4047</t>
  </si>
  <si>
    <t>t4048</t>
  </si>
  <si>
    <t>t4049</t>
  </si>
  <si>
    <t>t4050</t>
  </si>
  <si>
    <t>t4051</t>
  </si>
  <si>
    <t>t4052</t>
  </si>
  <si>
    <t>t4053</t>
  </si>
  <si>
    <t>t4054</t>
  </si>
  <si>
    <t>t4055</t>
  </si>
  <si>
    <t>t4056</t>
  </si>
  <si>
    <t>t4057</t>
  </si>
  <si>
    <t>t4058</t>
  </si>
  <si>
    <t>t4059</t>
  </si>
  <si>
    <t>t4060</t>
  </si>
  <si>
    <t>t4061</t>
  </si>
  <si>
    <t>t4062</t>
  </si>
  <si>
    <t>t4063</t>
  </si>
  <si>
    <t>t4064</t>
  </si>
  <si>
    <t>t4065</t>
  </si>
  <si>
    <t>t4066</t>
  </si>
  <si>
    <t>t4067</t>
  </si>
  <si>
    <t>t4068</t>
  </si>
  <si>
    <t>t4069</t>
  </si>
  <si>
    <t>t4070</t>
  </si>
  <si>
    <t>t4071</t>
  </si>
  <si>
    <t>t4072</t>
  </si>
  <si>
    <t>t4073</t>
  </si>
  <si>
    <t>t4074</t>
  </si>
  <si>
    <t>t4075</t>
  </si>
  <si>
    <t>t4076</t>
  </si>
  <si>
    <t>t4077</t>
  </si>
  <si>
    <t>t4078</t>
  </si>
  <si>
    <t>t4079</t>
  </si>
  <si>
    <t>t4080</t>
  </si>
  <si>
    <t>t4081</t>
  </si>
  <si>
    <t>t4082</t>
  </si>
  <si>
    <t>t4083</t>
  </si>
  <si>
    <t>t4084</t>
  </si>
  <si>
    <t>t4085</t>
  </si>
  <si>
    <t>t4086</t>
  </si>
  <si>
    <t>t4087</t>
  </si>
  <si>
    <t>t4088</t>
  </si>
  <si>
    <t>t4089</t>
  </si>
  <si>
    <t>t4090</t>
  </si>
  <si>
    <t>t4091</t>
  </si>
  <si>
    <t>t4092</t>
  </si>
  <si>
    <t>t4093</t>
  </si>
  <si>
    <t>t4094</t>
  </si>
  <si>
    <t>t4095</t>
  </si>
  <si>
    <t>t4096</t>
  </si>
  <si>
    <t>t4097</t>
  </si>
  <si>
    <t>t4098</t>
  </si>
  <si>
    <t>t4099</t>
  </si>
  <si>
    <t>t4100</t>
  </si>
  <si>
    <t>t4101</t>
  </si>
  <si>
    <t>t4102</t>
  </si>
  <si>
    <t>t4103</t>
  </si>
  <si>
    <t>t4104</t>
  </si>
  <si>
    <t>t4105</t>
  </si>
  <si>
    <t>t4106</t>
  </si>
  <si>
    <t>t4107</t>
  </si>
  <si>
    <t>t4108</t>
  </si>
  <si>
    <t>t4109</t>
  </si>
  <si>
    <t>t4110</t>
  </si>
  <si>
    <t>t4111</t>
  </si>
  <si>
    <t>t4112</t>
  </si>
  <si>
    <t>t4113</t>
  </si>
  <si>
    <t>t4114</t>
  </si>
  <si>
    <t>t4115</t>
  </si>
  <si>
    <t>t4116</t>
  </si>
  <si>
    <t>t4117</t>
  </si>
  <si>
    <t>t4118</t>
  </si>
  <si>
    <t>t4119</t>
  </si>
  <si>
    <t>t4120</t>
  </si>
  <si>
    <t>t4121</t>
  </si>
  <si>
    <t>t4122</t>
  </si>
  <si>
    <t>t4123</t>
  </si>
  <si>
    <t>t4124</t>
  </si>
  <si>
    <t>t4125</t>
  </si>
  <si>
    <t>t4126</t>
  </si>
  <si>
    <t>t4127</t>
  </si>
  <si>
    <t>t4128</t>
  </si>
  <si>
    <t>t4129</t>
  </si>
  <si>
    <t>t4130</t>
  </si>
  <si>
    <t>t4131</t>
  </si>
  <si>
    <t>t4132</t>
  </si>
  <si>
    <t>t4133</t>
  </si>
  <si>
    <t>t4134</t>
  </si>
  <si>
    <t>t4135</t>
  </si>
  <si>
    <t>t4136</t>
  </si>
  <si>
    <t>t4137</t>
  </si>
  <si>
    <t>t4138</t>
  </si>
  <si>
    <t>t4139</t>
  </si>
  <si>
    <t>t4140</t>
  </si>
  <si>
    <t>t4141</t>
  </si>
  <si>
    <t>t4142</t>
  </si>
  <si>
    <t>t4143</t>
  </si>
  <si>
    <t>t4144</t>
  </si>
  <si>
    <t>t4145</t>
  </si>
  <si>
    <t>t4146</t>
  </si>
  <si>
    <t>t4147</t>
  </si>
  <si>
    <t>t4148</t>
  </si>
  <si>
    <t>t4149</t>
  </si>
  <si>
    <t>t4150</t>
  </si>
  <si>
    <t>t4151</t>
  </si>
  <si>
    <t>t4152</t>
  </si>
  <si>
    <t>t4153</t>
  </si>
  <si>
    <t>t4154</t>
  </si>
  <si>
    <t>t4155</t>
  </si>
  <si>
    <t>t4156</t>
  </si>
  <si>
    <t>t4157</t>
  </si>
  <si>
    <t>t4158</t>
  </si>
  <si>
    <t>t4159</t>
  </si>
  <si>
    <t>t4160</t>
  </si>
  <si>
    <t>t4161</t>
  </si>
  <si>
    <t>t4162</t>
  </si>
  <si>
    <t>t4163</t>
  </si>
  <si>
    <t>t4164</t>
  </si>
  <si>
    <t>t4165</t>
  </si>
  <si>
    <t>t4166</t>
  </si>
  <si>
    <t>t4167</t>
  </si>
  <si>
    <t>t4168</t>
  </si>
  <si>
    <t>t4169</t>
  </si>
  <si>
    <t>t4170</t>
  </si>
  <si>
    <t>t4171</t>
  </si>
  <si>
    <t>t4172</t>
  </si>
  <si>
    <t>t4173</t>
  </si>
  <si>
    <t>t4174</t>
  </si>
  <si>
    <t>t4175</t>
  </si>
  <si>
    <t>t4176</t>
  </si>
  <si>
    <t>t4177</t>
  </si>
  <si>
    <t>t4178</t>
  </si>
  <si>
    <t>t4179</t>
  </si>
  <si>
    <t>t4180</t>
  </si>
  <si>
    <t>t4181</t>
  </si>
  <si>
    <t>t4182</t>
  </si>
  <si>
    <t>t4183</t>
  </si>
  <si>
    <t>t4184</t>
  </si>
  <si>
    <t>t4185</t>
  </si>
  <si>
    <t>t4186</t>
  </si>
  <si>
    <t>t4187</t>
  </si>
  <si>
    <t>t4188</t>
  </si>
  <si>
    <t>t4189</t>
  </si>
  <si>
    <t>t4190</t>
  </si>
  <si>
    <t>t4191</t>
  </si>
  <si>
    <t>t4192</t>
  </si>
  <si>
    <t>t4193</t>
  </si>
  <si>
    <t>t4194</t>
  </si>
  <si>
    <t>t4195</t>
  </si>
  <si>
    <t>t4196</t>
  </si>
  <si>
    <t>t4197</t>
  </si>
  <si>
    <t>t4198</t>
  </si>
  <si>
    <t>t4199</t>
  </si>
  <si>
    <t>t4200</t>
  </si>
  <si>
    <t>t4201</t>
  </si>
  <si>
    <t>t4202</t>
  </si>
  <si>
    <t>t4203</t>
  </si>
  <si>
    <t>t4204</t>
  </si>
  <si>
    <t>t4205</t>
  </si>
  <si>
    <t>t4206</t>
  </si>
  <si>
    <t>t4207</t>
  </si>
  <si>
    <t>t4208</t>
  </si>
  <si>
    <t>t4209</t>
  </si>
  <si>
    <t>t4210</t>
  </si>
  <si>
    <t>t4211</t>
  </si>
  <si>
    <t>t4212</t>
  </si>
  <si>
    <t>t4213</t>
  </si>
  <si>
    <t>t4214</t>
  </si>
  <si>
    <t>t4215</t>
  </si>
  <si>
    <t>t4216</t>
  </si>
  <si>
    <t>t4217</t>
  </si>
  <si>
    <t>t4218</t>
  </si>
  <si>
    <t>t4219</t>
  </si>
  <si>
    <t>t4220</t>
  </si>
  <si>
    <t>t4221</t>
  </si>
  <si>
    <t>t4222</t>
  </si>
  <si>
    <t>t4223</t>
  </si>
  <si>
    <t>t4224</t>
  </si>
  <si>
    <t>t4225</t>
  </si>
  <si>
    <t>t4226</t>
  </si>
  <si>
    <t>t4227</t>
  </si>
  <si>
    <t>t4228</t>
  </si>
  <si>
    <t>t4229</t>
  </si>
  <si>
    <t>t4230</t>
  </si>
  <si>
    <t>t4231</t>
  </si>
  <si>
    <t>t4232</t>
  </si>
  <si>
    <t>t4233</t>
  </si>
  <si>
    <t>t4234</t>
  </si>
  <si>
    <t>t4235</t>
  </si>
  <si>
    <t>t4236</t>
  </si>
  <si>
    <t>t4237</t>
  </si>
  <si>
    <t>t4238</t>
  </si>
  <si>
    <t>t4239</t>
  </si>
  <si>
    <t>t4240</t>
  </si>
  <si>
    <t>t4241</t>
  </si>
  <si>
    <t>t4242</t>
  </si>
  <si>
    <t>t4243</t>
  </si>
  <si>
    <t>t4244</t>
  </si>
  <si>
    <t>t4245</t>
  </si>
  <si>
    <t>t4246</t>
  </si>
  <si>
    <t>t4247</t>
  </si>
  <si>
    <t>t4248</t>
  </si>
  <si>
    <t>t4249</t>
  </si>
  <si>
    <t>t4250</t>
  </si>
  <si>
    <t>t4251</t>
  </si>
  <si>
    <t>t4252</t>
  </si>
  <si>
    <t>t4253</t>
  </si>
  <si>
    <t>t4254</t>
  </si>
  <si>
    <t>t4255</t>
  </si>
  <si>
    <t>t4256</t>
  </si>
  <si>
    <t>t4257</t>
  </si>
  <si>
    <t>t4258</t>
  </si>
  <si>
    <t>t4259</t>
  </si>
  <si>
    <t>t4260</t>
  </si>
  <si>
    <t>t4261</t>
  </si>
  <si>
    <t>t4262</t>
  </si>
  <si>
    <t>t4263</t>
  </si>
  <si>
    <t>t4264</t>
  </si>
  <si>
    <t>t4265</t>
  </si>
  <si>
    <t>t4266</t>
  </si>
  <si>
    <t>t4267</t>
  </si>
  <si>
    <t>t4268</t>
  </si>
  <si>
    <t>t4269</t>
  </si>
  <si>
    <t>t4270</t>
  </si>
  <si>
    <t>t4271</t>
  </si>
  <si>
    <t>t4272</t>
  </si>
  <si>
    <t>t4273</t>
  </si>
  <si>
    <t>t4274</t>
  </si>
  <si>
    <t>t4275</t>
  </si>
  <si>
    <t>t4276</t>
  </si>
  <si>
    <t>t4277</t>
  </si>
  <si>
    <t>t4278</t>
  </si>
  <si>
    <t>t4279</t>
  </si>
  <si>
    <t>t4280</t>
  </si>
  <si>
    <t>t4281</t>
  </si>
  <si>
    <t>t4282</t>
  </si>
  <si>
    <t>t4283</t>
  </si>
  <si>
    <t>t4284</t>
  </si>
  <si>
    <t>t4285</t>
  </si>
  <si>
    <t>t4286</t>
  </si>
  <si>
    <t>t4287</t>
  </si>
  <si>
    <t>t4288</t>
  </si>
  <si>
    <t>t4289</t>
  </si>
  <si>
    <t>t4290</t>
  </si>
  <si>
    <t>t4291</t>
  </si>
  <si>
    <t>t4292</t>
  </si>
  <si>
    <t>t4293</t>
  </si>
  <si>
    <t>t4294</t>
  </si>
  <si>
    <t>t4295</t>
  </si>
  <si>
    <t>t4296</t>
  </si>
  <si>
    <t>t4297</t>
  </si>
  <si>
    <t>t4298</t>
  </si>
  <si>
    <t>t4299</t>
  </si>
  <si>
    <t>t4300</t>
  </si>
  <si>
    <t>t4301</t>
  </si>
  <si>
    <t>t4302</t>
  </si>
  <si>
    <t>t4303</t>
  </si>
  <si>
    <t>t4304</t>
  </si>
  <si>
    <t>t4305</t>
  </si>
  <si>
    <t>t4306</t>
  </si>
  <si>
    <t>t4307</t>
  </si>
  <si>
    <t>t4308</t>
  </si>
  <si>
    <t>t4309</t>
  </si>
  <si>
    <t>t4310</t>
  </si>
  <si>
    <t>t4311</t>
  </si>
  <si>
    <t>t4312</t>
  </si>
  <si>
    <t>t4313</t>
  </si>
  <si>
    <t>t4314</t>
  </si>
  <si>
    <t>t4315</t>
  </si>
  <si>
    <t>t4316</t>
  </si>
  <si>
    <t>t4317</t>
  </si>
  <si>
    <t>t4318</t>
  </si>
  <si>
    <t>t4319</t>
  </si>
  <si>
    <t>t4320</t>
  </si>
  <si>
    <t>t4321</t>
  </si>
  <si>
    <t>t4322</t>
  </si>
  <si>
    <t>t4323</t>
  </si>
  <si>
    <t>t4324</t>
  </si>
  <si>
    <t>t4325</t>
  </si>
  <si>
    <t>t4326</t>
  </si>
  <si>
    <t>t4327</t>
  </si>
  <si>
    <t>t4328</t>
  </si>
  <si>
    <t>t4329</t>
  </si>
  <si>
    <t>t4330</t>
  </si>
  <si>
    <t>t4331</t>
  </si>
  <si>
    <t>t4332</t>
  </si>
  <si>
    <t>t4333</t>
  </si>
  <si>
    <t>t4334</t>
  </si>
  <si>
    <t>t4335</t>
  </si>
  <si>
    <t>t4336</t>
  </si>
  <si>
    <t>t4337</t>
  </si>
  <si>
    <t>t4338</t>
  </si>
  <si>
    <t>t4339</t>
  </si>
  <si>
    <t>t4340</t>
  </si>
  <si>
    <t>t4341</t>
  </si>
  <si>
    <t>t4342</t>
  </si>
  <si>
    <t>t4343</t>
  </si>
  <si>
    <t>t4344</t>
  </si>
  <si>
    <t>t4345</t>
  </si>
  <si>
    <t>t4346</t>
  </si>
  <si>
    <t>t4347</t>
  </si>
  <si>
    <t>t4348</t>
  </si>
  <si>
    <t>t4349</t>
  </si>
  <si>
    <t>t4350</t>
  </si>
  <si>
    <t>t4351</t>
  </si>
  <si>
    <t>t4352</t>
  </si>
  <si>
    <t>t4353</t>
  </si>
  <si>
    <t>t4354</t>
  </si>
  <si>
    <t>t4355</t>
  </si>
  <si>
    <t>t4356</t>
  </si>
  <si>
    <t>t4357</t>
  </si>
  <si>
    <t>t4358</t>
  </si>
  <si>
    <t>t4359</t>
  </si>
  <si>
    <t>t4360</t>
  </si>
  <si>
    <t>t4361</t>
  </si>
  <si>
    <t>t4362</t>
  </si>
  <si>
    <t>t4363</t>
  </si>
  <si>
    <t>t4364</t>
  </si>
  <si>
    <t>t4365</t>
  </si>
  <si>
    <t>t4366</t>
  </si>
  <si>
    <t>t4367</t>
  </si>
  <si>
    <t>t4368</t>
  </si>
  <si>
    <t>t4369</t>
  </si>
  <si>
    <t>t4370</t>
  </si>
  <si>
    <t>t4371</t>
  </si>
  <si>
    <t>t4372</t>
  </si>
  <si>
    <t>t4373</t>
  </si>
  <si>
    <t>t4374</t>
  </si>
  <si>
    <t>t4375</t>
  </si>
  <si>
    <t>t4376</t>
  </si>
  <si>
    <t>t4377</t>
  </si>
  <si>
    <t>t4378</t>
  </si>
  <si>
    <t>t4379</t>
  </si>
  <si>
    <t>t4380</t>
  </si>
  <si>
    <t>t4381</t>
  </si>
  <si>
    <t>t4382</t>
  </si>
  <si>
    <t>t4383</t>
  </si>
  <si>
    <t>t4384</t>
  </si>
  <si>
    <t>t4385</t>
  </si>
  <si>
    <t>t4386</t>
  </si>
  <si>
    <t>t4387</t>
  </si>
  <si>
    <t>t4388</t>
  </si>
  <si>
    <t>t4389</t>
  </si>
  <si>
    <t>t4390</t>
  </si>
  <si>
    <t>t4391</t>
  </si>
  <si>
    <t>t4392</t>
  </si>
  <si>
    <t>t4393</t>
  </si>
  <si>
    <t>t4394</t>
  </si>
  <si>
    <t>t4395</t>
  </si>
  <si>
    <t>t4396</t>
  </si>
  <si>
    <t>t4397</t>
  </si>
  <si>
    <t>t4398</t>
  </si>
  <si>
    <t>t4399</t>
  </si>
  <si>
    <t>t4400</t>
  </si>
  <si>
    <t>t4401</t>
  </si>
  <si>
    <t>t4402</t>
  </si>
  <si>
    <t>t4403</t>
  </si>
  <si>
    <t>t4404</t>
  </si>
  <si>
    <t>t4405</t>
  </si>
  <si>
    <t>t4406</t>
  </si>
  <si>
    <t>t4407</t>
  </si>
  <si>
    <t>t4408</t>
  </si>
  <si>
    <t>t4409</t>
  </si>
  <si>
    <t>t4410</t>
  </si>
  <si>
    <t>t4411</t>
  </si>
  <si>
    <t>t4412</t>
  </si>
  <si>
    <t>t4413</t>
  </si>
  <si>
    <t>t4414</t>
  </si>
  <si>
    <t>t4415</t>
  </si>
  <si>
    <t>t4416</t>
  </si>
  <si>
    <t>t4417</t>
  </si>
  <si>
    <t>t4418</t>
  </si>
  <si>
    <t>t4419</t>
  </si>
  <si>
    <t>t4420</t>
  </si>
  <si>
    <t>t4421</t>
  </si>
  <si>
    <t>t4422</t>
  </si>
  <si>
    <t>t4423</t>
  </si>
  <si>
    <t>t4424</t>
  </si>
  <si>
    <t>t4425</t>
  </si>
  <si>
    <t>t4426</t>
  </si>
  <si>
    <t>t4427</t>
  </si>
  <si>
    <t>t4428</t>
  </si>
  <si>
    <t>t4429</t>
  </si>
  <si>
    <t>t4430</t>
  </si>
  <si>
    <t>t4431</t>
  </si>
  <si>
    <t>t4432</t>
  </si>
  <si>
    <t>t4433</t>
  </si>
  <si>
    <t>t4434</t>
  </si>
  <si>
    <t>t4435</t>
  </si>
  <si>
    <t>t4436</t>
  </si>
  <si>
    <t>t4437</t>
  </si>
  <si>
    <t>t4438</t>
  </si>
  <si>
    <t>t4439</t>
  </si>
  <si>
    <t>t4440</t>
  </si>
  <si>
    <t>t4441</t>
  </si>
  <si>
    <t>t4442</t>
  </si>
  <si>
    <t>t4443</t>
  </si>
  <si>
    <t>t4444</t>
  </si>
  <si>
    <t>t4445</t>
  </si>
  <si>
    <t>t4446</t>
  </si>
  <si>
    <t>t4447</t>
  </si>
  <si>
    <t>t4448</t>
  </si>
  <si>
    <t>t4449</t>
  </si>
  <si>
    <t>t4450</t>
  </si>
  <si>
    <t>t4451</t>
  </si>
  <si>
    <t>t4452</t>
  </si>
  <si>
    <t>t4453</t>
  </si>
  <si>
    <t>t4454</t>
  </si>
  <si>
    <t>t4455</t>
  </si>
  <si>
    <t>t4456</t>
  </si>
  <si>
    <t>t4457</t>
  </si>
  <si>
    <t>t4458</t>
  </si>
  <si>
    <t>t4459</t>
  </si>
  <si>
    <t>t4460</t>
  </si>
  <si>
    <t>t4461</t>
  </si>
  <si>
    <t>t4462</t>
  </si>
  <si>
    <t>t4463</t>
  </si>
  <si>
    <t>t4464</t>
  </si>
  <si>
    <t>t4465</t>
  </si>
  <si>
    <t>t4466</t>
  </si>
  <si>
    <t>t4467</t>
  </si>
  <si>
    <t>t4468</t>
  </si>
  <si>
    <t>t4469</t>
  </si>
  <si>
    <t>t4470</t>
  </si>
  <si>
    <t>t4471</t>
  </si>
  <si>
    <t>t4472</t>
  </si>
  <si>
    <t>t4473</t>
  </si>
  <si>
    <t>t4474</t>
  </si>
  <si>
    <t>t4475</t>
  </si>
  <si>
    <t>t4476</t>
  </si>
  <si>
    <t>t4477</t>
  </si>
  <si>
    <t>t4478</t>
  </si>
  <si>
    <t>t4479</t>
  </si>
  <si>
    <t>t4480</t>
  </si>
  <si>
    <t>t4481</t>
  </si>
  <si>
    <t>t4482</t>
  </si>
  <si>
    <t>t4483</t>
  </si>
  <si>
    <t>t4484</t>
  </si>
  <si>
    <t>t4485</t>
  </si>
  <si>
    <t>t4486</t>
  </si>
  <si>
    <t>t4487</t>
  </si>
  <si>
    <t>t4488</t>
  </si>
  <si>
    <t>t4489</t>
  </si>
  <si>
    <t>t4490</t>
  </si>
  <si>
    <t>t4491</t>
  </si>
  <si>
    <t>t4492</t>
  </si>
  <si>
    <t>t4493</t>
  </si>
  <si>
    <t>t4494</t>
  </si>
  <si>
    <t>t4495</t>
  </si>
  <si>
    <t>t4496</t>
  </si>
  <si>
    <t>t4497</t>
  </si>
  <si>
    <t>t4498</t>
  </si>
  <si>
    <t>t4499</t>
  </si>
  <si>
    <t>t4500</t>
  </si>
  <si>
    <t>t4501</t>
  </si>
  <si>
    <t>t4502</t>
  </si>
  <si>
    <t>t4503</t>
  </si>
  <si>
    <t>t4504</t>
  </si>
  <si>
    <t>t4505</t>
  </si>
  <si>
    <t>t4506</t>
  </si>
  <si>
    <t>t4507</t>
  </si>
  <si>
    <t>t4508</t>
  </si>
  <si>
    <t>t4509</t>
  </si>
  <si>
    <t>t4510</t>
  </si>
  <si>
    <t>t4511</t>
  </si>
  <si>
    <t>t4512</t>
  </si>
  <si>
    <t>t4513</t>
  </si>
  <si>
    <t>t4514</t>
  </si>
  <si>
    <t>t4515</t>
  </si>
  <si>
    <t>t4516</t>
  </si>
  <si>
    <t>t4517</t>
  </si>
  <si>
    <t>t4518</t>
  </si>
  <si>
    <t>t4519</t>
  </si>
  <si>
    <t>t4520</t>
  </si>
  <si>
    <t>t4521</t>
  </si>
  <si>
    <t>t4522</t>
  </si>
  <si>
    <t>t4523</t>
  </si>
  <si>
    <t>t4524</t>
  </si>
  <si>
    <t>t4525</t>
  </si>
  <si>
    <t>t4526</t>
  </si>
  <si>
    <t>t4527</t>
  </si>
  <si>
    <t>t4528</t>
  </si>
  <si>
    <t>t4529</t>
  </si>
  <si>
    <t>t4530</t>
  </si>
  <si>
    <t>t4531</t>
  </si>
  <si>
    <t>t4532</t>
  </si>
  <si>
    <t>t4533</t>
  </si>
  <si>
    <t>t4534</t>
  </si>
  <si>
    <t>t4535</t>
  </si>
  <si>
    <t>t4536</t>
  </si>
  <si>
    <t>t4537</t>
  </si>
  <si>
    <t>t4538</t>
  </si>
  <si>
    <t>t4539</t>
  </si>
  <si>
    <t>t4540</t>
  </si>
  <si>
    <t>t4541</t>
  </si>
  <si>
    <t>t4542</t>
  </si>
  <si>
    <t>t4543</t>
  </si>
  <si>
    <t>t4544</t>
  </si>
  <si>
    <t>t4545</t>
  </si>
  <si>
    <t>t4546</t>
  </si>
  <si>
    <t>t4547</t>
  </si>
  <si>
    <t>t4548</t>
  </si>
  <si>
    <t>t4549</t>
  </si>
  <si>
    <t>t4550</t>
  </si>
  <si>
    <t>t4551</t>
  </si>
  <si>
    <t>t4552</t>
  </si>
  <si>
    <t>t4553</t>
  </si>
  <si>
    <t>t4554</t>
  </si>
  <si>
    <t>t4555</t>
  </si>
  <si>
    <t>t4556</t>
  </si>
  <si>
    <t>t4557</t>
  </si>
  <si>
    <t>t4558</t>
  </si>
  <si>
    <t>t4559</t>
  </si>
  <si>
    <t>t4560</t>
  </si>
  <si>
    <t>t4561</t>
  </si>
  <si>
    <t>t4562</t>
  </si>
  <si>
    <t>t4563</t>
  </si>
  <si>
    <t>t4564</t>
  </si>
  <si>
    <t>t4565</t>
  </si>
  <si>
    <t>t4566</t>
  </si>
  <si>
    <t>t4567</t>
  </si>
  <si>
    <t>t4568</t>
  </si>
  <si>
    <t>t4569</t>
  </si>
  <si>
    <t>t4570</t>
  </si>
  <si>
    <t>t4571</t>
  </si>
  <si>
    <t>t4572</t>
  </si>
  <si>
    <t>t4573</t>
  </si>
  <si>
    <t>t4574</t>
  </si>
  <si>
    <t>t4575</t>
  </si>
  <si>
    <t>t4576</t>
  </si>
  <si>
    <t>t4577</t>
  </si>
  <si>
    <t>t4578</t>
  </si>
  <si>
    <t>t4579</t>
  </si>
  <si>
    <t>t4580</t>
  </si>
  <si>
    <t>t4581</t>
  </si>
  <si>
    <t>t4582</t>
  </si>
  <si>
    <t>t4583</t>
  </si>
  <si>
    <t>t4584</t>
  </si>
  <si>
    <t>t4585</t>
  </si>
  <si>
    <t>t4586</t>
  </si>
  <si>
    <t>t4587</t>
  </si>
  <si>
    <t>t4588</t>
  </si>
  <si>
    <t>t4589</t>
  </si>
  <si>
    <t>t4590</t>
  </si>
  <si>
    <t>t4591</t>
  </si>
  <si>
    <t>t4592</t>
  </si>
  <si>
    <t>t4593</t>
  </si>
  <si>
    <t>t4594</t>
  </si>
  <si>
    <t>t4595</t>
  </si>
  <si>
    <t>t4596</t>
  </si>
  <si>
    <t>t4597</t>
  </si>
  <si>
    <t>t4598</t>
  </si>
  <si>
    <t>t4599</t>
  </si>
  <si>
    <t>t4600</t>
  </si>
  <si>
    <t>t4601</t>
  </si>
  <si>
    <t>t4602</t>
  </si>
  <si>
    <t>t4603</t>
  </si>
  <si>
    <t>t4604</t>
  </si>
  <si>
    <t>t4605</t>
  </si>
  <si>
    <t>t4606</t>
  </si>
  <si>
    <t>t4607</t>
  </si>
  <si>
    <t>t4608</t>
  </si>
  <si>
    <t>t4609</t>
  </si>
  <si>
    <t>t4610</t>
  </si>
  <si>
    <t>t4611</t>
  </si>
  <si>
    <t>t4612</t>
  </si>
  <si>
    <t>t4613</t>
  </si>
  <si>
    <t>t4614</t>
  </si>
  <si>
    <t>t4615</t>
  </si>
  <si>
    <t>t4616</t>
  </si>
  <si>
    <t>t4617</t>
  </si>
  <si>
    <t>t4618</t>
  </si>
  <si>
    <t>t4619</t>
  </si>
  <si>
    <t>t4620</t>
  </si>
  <si>
    <t>t4621</t>
  </si>
  <si>
    <t>t4622</t>
  </si>
  <si>
    <t>t4623</t>
  </si>
  <si>
    <t>t4624</t>
  </si>
  <si>
    <t>t4625</t>
  </si>
  <si>
    <t>t4626</t>
  </si>
  <si>
    <t>t4627</t>
  </si>
  <si>
    <t>t4628</t>
  </si>
  <si>
    <t>t4629</t>
  </si>
  <si>
    <t>t4630</t>
  </si>
  <si>
    <t>t4631</t>
  </si>
  <si>
    <t>t4632</t>
  </si>
  <si>
    <t>t4633</t>
  </si>
  <si>
    <t>t4634</t>
  </si>
  <si>
    <t>t4635</t>
  </si>
  <si>
    <t>t4636</t>
  </si>
  <si>
    <t>t4637</t>
  </si>
  <si>
    <t>t4638</t>
  </si>
  <si>
    <t>t4639</t>
  </si>
  <si>
    <t>t4640</t>
  </si>
  <si>
    <t>t4641</t>
  </si>
  <si>
    <t>t4642</t>
  </si>
  <si>
    <t>t4643</t>
  </si>
  <si>
    <t>t4644</t>
  </si>
  <si>
    <t>t4645</t>
  </si>
  <si>
    <t>t4646</t>
  </si>
  <si>
    <t>t4647</t>
  </si>
  <si>
    <t>t4648</t>
  </si>
  <si>
    <t>t4649</t>
  </si>
  <si>
    <t>t4650</t>
  </si>
  <si>
    <t>t4651</t>
  </si>
  <si>
    <t>t4652</t>
  </si>
  <si>
    <t>t4653</t>
  </si>
  <si>
    <t>t4654</t>
  </si>
  <si>
    <t>t4655</t>
  </si>
  <si>
    <t>t4656</t>
  </si>
  <si>
    <t>t4657</t>
  </si>
  <si>
    <t>t4658</t>
  </si>
  <si>
    <t>t4659</t>
  </si>
  <si>
    <t>t4660</t>
  </si>
  <si>
    <t>t4661</t>
  </si>
  <si>
    <t>t4662</t>
  </si>
  <si>
    <t>t4663</t>
  </si>
  <si>
    <t>t4664</t>
  </si>
  <si>
    <t>t4665</t>
  </si>
  <si>
    <t>t4666</t>
  </si>
  <si>
    <t>t4667</t>
  </si>
  <si>
    <t>t4668</t>
  </si>
  <si>
    <t>t4669</t>
  </si>
  <si>
    <t>t4670</t>
  </si>
  <si>
    <t>t4671</t>
  </si>
  <si>
    <t>t4672</t>
  </si>
  <si>
    <t>t4673</t>
  </si>
  <si>
    <t>t4674</t>
  </si>
  <si>
    <t>t4675</t>
  </si>
  <si>
    <t>t4676</t>
  </si>
  <si>
    <t>t4677</t>
  </si>
  <si>
    <t>t4678</t>
  </si>
  <si>
    <t>t4679</t>
  </si>
  <si>
    <t>t4680</t>
  </si>
  <si>
    <t>t4681</t>
  </si>
  <si>
    <t>t4682</t>
  </si>
  <si>
    <t>t4683</t>
  </si>
  <si>
    <t>t4684</t>
  </si>
  <si>
    <t>t4685</t>
  </si>
  <si>
    <t>t4686</t>
  </si>
  <si>
    <t>t4687</t>
  </si>
  <si>
    <t>t4688</t>
  </si>
  <si>
    <t>t4689</t>
  </si>
  <si>
    <t>t4690</t>
  </si>
  <si>
    <t>t4691</t>
  </si>
  <si>
    <t>t4692</t>
  </si>
  <si>
    <t>t4693</t>
  </si>
  <si>
    <t>t4694</t>
  </si>
  <si>
    <t>t4695</t>
  </si>
  <si>
    <t>t4696</t>
  </si>
  <si>
    <t>t4697</t>
  </si>
  <si>
    <t>t4698</t>
  </si>
  <si>
    <t>t4699</t>
  </si>
  <si>
    <t>t4700</t>
  </si>
  <si>
    <t>t4701</t>
  </si>
  <si>
    <t>t4702</t>
  </si>
  <si>
    <t>t4703</t>
  </si>
  <si>
    <t>t4704</t>
  </si>
  <si>
    <t>t4705</t>
  </si>
  <si>
    <t>t4706</t>
  </si>
  <si>
    <t>t4707</t>
  </si>
  <si>
    <t>t4708</t>
  </si>
  <si>
    <t>t4709</t>
  </si>
  <si>
    <t>t4710</t>
  </si>
  <si>
    <t>t4711</t>
  </si>
  <si>
    <t>t4712</t>
  </si>
  <si>
    <t>t4713</t>
  </si>
  <si>
    <t>t4714</t>
  </si>
  <si>
    <t>t4715</t>
  </si>
  <si>
    <t>t4716</t>
  </si>
  <si>
    <t>t4717</t>
  </si>
  <si>
    <t>t4718</t>
  </si>
  <si>
    <t>t4719</t>
  </si>
  <si>
    <t>t4720</t>
  </si>
  <si>
    <t>t4721</t>
  </si>
  <si>
    <t>t4722</t>
  </si>
  <si>
    <t>t4723</t>
  </si>
  <si>
    <t>t4724</t>
  </si>
  <si>
    <t>t4725</t>
  </si>
  <si>
    <t>t4726</t>
  </si>
  <si>
    <t>t4727</t>
  </si>
  <si>
    <t>t4728</t>
  </si>
  <si>
    <t>t4729</t>
  </si>
  <si>
    <t>t4730</t>
  </si>
  <si>
    <t>t4731</t>
  </si>
  <si>
    <t>t4732</t>
  </si>
  <si>
    <t>t4733</t>
  </si>
  <si>
    <t>t4734</t>
  </si>
  <si>
    <t>t4735</t>
  </si>
  <si>
    <t>t4736</t>
  </si>
  <si>
    <t>t4737</t>
  </si>
  <si>
    <t>t4738</t>
  </si>
  <si>
    <t>t4739</t>
  </si>
  <si>
    <t>t4740</t>
  </si>
  <si>
    <t>t4741</t>
  </si>
  <si>
    <t>t4742</t>
  </si>
  <si>
    <t>t4743</t>
  </si>
  <si>
    <t>t4744</t>
  </si>
  <si>
    <t>t4745</t>
  </si>
  <si>
    <t>t4746</t>
  </si>
  <si>
    <t>t4747</t>
  </si>
  <si>
    <t>t4748</t>
  </si>
  <si>
    <t>t4749</t>
  </si>
  <si>
    <t>t4750</t>
  </si>
  <si>
    <t>t4751</t>
  </si>
  <si>
    <t>t4752</t>
  </si>
  <si>
    <t>t4753</t>
  </si>
  <si>
    <t>t4754</t>
  </si>
  <si>
    <t>t4755</t>
  </si>
  <si>
    <t>t4756</t>
  </si>
  <si>
    <t>t4757</t>
  </si>
  <si>
    <t>t4758</t>
  </si>
  <si>
    <t>t4759</t>
  </si>
  <si>
    <t>t4760</t>
  </si>
  <si>
    <t>t4761</t>
  </si>
  <si>
    <t>t4762</t>
  </si>
  <si>
    <t>t4763</t>
  </si>
  <si>
    <t>t4764</t>
  </si>
  <si>
    <t>t4765</t>
  </si>
  <si>
    <t>t4766</t>
  </si>
  <si>
    <t>t4767</t>
  </si>
  <si>
    <t>t4768</t>
  </si>
  <si>
    <t>t4769</t>
  </si>
  <si>
    <t>t4770</t>
  </si>
  <si>
    <t>t4771</t>
  </si>
  <si>
    <t>t4772</t>
  </si>
  <si>
    <t>t4773</t>
  </si>
  <si>
    <t>t4774</t>
  </si>
  <si>
    <t>t4775</t>
  </si>
  <si>
    <t>t4776</t>
  </si>
  <si>
    <t>t4777</t>
  </si>
  <si>
    <t>t4778</t>
  </si>
  <si>
    <t>t4779</t>
  </si>
  <si>
    <t>t4780</t>
  </si>
  <si>
    <t>t4781</t>
  </si>
  <si>
    <t>t4782</t>
  </si>
  <si>
    <t>t4783</t>
  </si>
  <si>
    <t>t4784</t>
  </si>
  <si>
    <t>t4785</t>
  </si>
  <si>
    <t>t4786</t>
  </si>
  <si>
    <t>t4787</t>
  </si>
  <si>
    <t>t4788</t>
  </si>
  <si>
    <t>t4789</t>
  </si>
  <si>
    <t>t4790</t>
  </si>
  <si>
    <t>t4791</t>
  </si>
  <si>
    <t>t4792</t>
  </si>
  <si>
    <t>t4793</t>
  </si>
  <si>
    <t>t4794</t>
  </si>
  <si>
    <t>t4795</t>
  </si>
  <si>
    <t>t4796</t>
  </si>
  <si>
    <t>t4797</t>
  </si>
  <si>
    <t>t4798</t>
  </si>
  <si>
    <t>t4799</t>
  </si>
  <si>
    <t>t4800</t>
  </si>
  <si>
    <t>t4801</t>
  </si>
  <si>
    <t>t4802</t>
  </si>
  <si>
    <t>t4803</t>
  </si>
  <si>
    <t>t4804</t>
  </si>
  <si>
    <t>t4805</t>
  </si>
  <si>
    <t>t4806</t>
  </si>
  <si>
    <t>t4807</t>
  </si>
  <si>
    <t>t4808</t>
  </si>
  <si>
    <t>t4809</t>
  </si>
  <si>
    <t>t4810</t>
  </si>
  <si>
    <t>t4811</t>
  </si>
  <si>
    <t>t4812</t>
  </si>
  <si>
    <t>t4813</t>
  </si>
  <si>
    <t>t4814</t>
  </si>
  <si>
    <t>t4815</t>
  </si>
  <si>
    <t>t4816</t>
  </si>
  <si>
    <t>t4817</t>
  </si>
  <si>
    <t>t4818</t>
  </si>
  <si>
    <t>t4819</t>
  </si>
  <si>
    <t>t4820</t>
  </si>
  <si>
    <t>t4821</t>
  </si>
  <si>
    <t>t4822</t>
  </si>
  <si>
    <t>t4823</t>
  </si>
  <si>
    <t>t4824</t>
  </si>
  <si>
    <t>t4825</t>
  </si>
  <si>
    <t>t4826</t>
  </si>
  <si>
    <t>t4827</t>
  </si>
  <si>
    <t>t4828</t>
  </si>
  <si>
    <t>t4829</t>
  </si>
  <si>
    <t>t4830</t>
  </si>
  <si>
    <t>t4831</t>
  </si>
  <si>
    <t>t4832</t>
  </si>
  <si>
    <t>t4833</t>
  </si>
  <si>
    <t>t4834</t>
  </si>
  <si>
    <t>t4835</t>
  </si>
  <si>
    <t>t4836</t>
  </si>
  <si>
    <t>t4837</t>
  </si>
  <si>
    <t>t4838</t>
  </si>
  <si>
    <t>t4839</t>
  </si>
  <si>
    <t>t4840</t>
  </si>
  <si>
    <t>t4841</t>
  </si>
  <si>
    <t>t4842</t>
  </si>
  <si>
    <t>t4843</t>
  </si>
  <si>
    <t>t4844</t>
  </si>
  <si>
    <t>t4845</t>
  </si>
  <si>
    <t>t4846</t>
  </si>
  <si>
    <t>t4847</t>
  </si>
  <si>
    <t>t4848</t>
  </si>
  <si>
    <t>t4849</t>
  </si>
  <si>
    <t>t4850</t>
  </si>
  <si>
    <t>t4851</t>
  </si>
  <si>
    <t>t4852</t>
  </si>
  <si>
    <t>t4853</t>
  </si>
  <si>
    <t>t4854</t>
  </si>
  <si>
    <t>t4855</t>
  </si>
  <si>
    <t>t4856</t>
  </si>
  <si>
    <t>t4857</t>
  </si>
  <si>
    <t>t4858</t>
  </si>
  <si>
    <t>t4859</t>
  </si>
  <si>
    <t>t4860</t>
  </si>
  <si>
    <t>t4861</t>
  </si>
  <si>
    <t>t4862</t>
  </si>
  <si>
    <t>t4863</t>
  </si>
  <si>
    <t>t4864</t>
  </si>
  <si>
    <t>t4865</t>
  </si>
  <si>
    <t>t4866</t>
  </si>
  <si>
    <t>t4867</t>
  </si>
  <si>
    <t>t4868</t>
  </si>
  <si>
    <t>t4869</t>
  </si>
  <si>
    <t>t4870</t>
  </si>
  <si>
    <t>t4871</t>
  </si>
  <si>
    <t>t4872</t>
  </si>
  <si>
    <t>t4873</t>
  </si>
  <si>
    <t>t4874</t>
  </si>
  <si>
    <t>t4875</t>
  </si>
  <si>
    <t>t4876</t>
  </si>
  <si>
    <t>t4877</t>
  </si>
  <si>
    <t>t4878</t>
  </si>
  <si>
    <t>t4879</t>
  </si>
  <si>
    <t>t4880</t>
  </si>
  <si>
    <t>t4881</t>
  </si>
  <si>
    <t>t4882</t>
  </si>
  <si>
    <t>t4883</t>
  </si>
  <si>
    <t>t4884</t>
  </si>
  <si>
    <t>t4885</t>
  </si>
  <si>
    <t>t4886</t>
  </si>
  <si>
    <t>t4887</t>
  </si>
  <si>
    <t>t4888</t>
  </si>
  <si>
    <t>t4889</t>
  </si>
  <si>
    <t>t4890</t>
  </si>
  <si>
    <t>t4891</t>
  </si>
  <si>
    <t>t4892</t>
  </si>
  <si>
    <t>t4893</t>
  </si>
  <si>
    <t>t4894</t>
  </si>
  <si>
    <t>t4895</t>
  </si>
  <si>
    <t>t4896</t>
  </si>
  <si>
    <t>t4897</t>
  </si>
  <si>
    <t>t4898</t>
  </si>
  <si>
    <t>t4899</t>
  </si>
  <si>
    <t>t4900</t>
  </si>
  <si>
    <t>t4901</t>
  </si>
  <si>
    <t>t4902</t>
  </si>
  <si>
    <t>t4903</t>
  </si>
  <si>
    <t>t4904</t>
  </si>
  <si>
    <t>t4905</t>
  </si>
  <si>
    <t>t4906</t>
  </si>
  <si>
    <t>t4907</t>
  </si>
  <si>
    <t>t4908</t>
  </si>
  <si>
    <t>t4909</t>
  </si>
  <si>
    <t>t4910</t>
  </si>
  <si>
    <t>t4911</t>
  </si>
  <si>
    <t>t4912</t>
  </si>
  <si>
    <t>t4913</t>
  </si>
  <si>
    <t>t4914</t>
  </si>
  <si>
    <t>t4915</t>
  </si>
  <si>
    <t>t4916</t>
  </si>
  <si>
    <t>t4917</t>
  </si>
  <si>
    <t>t4918</t>
  </si>
  <si>
    <t>t4919</t>
  </si>
  <si>
    <t>t4920</t>
  </si>
  <si>
    <t>t4921</t>
  </si>
  <si>
    <t>t4922</t>
  </si>
  <si>
    <t>t4923</t>
  </si>
  <si>
    <t>t4924</t>
  </si>
  <si>
    <t>t4925</t>
  </si>
  <si>
    <t>t4926</t>
  </si>
  <si>
    <t>t4927</t>
  </si>
  <si>
    <t>t4928</t>
  </si>
  <si>
    <t>t4929</t>
  </si>
  <si>
    <t>t4930</t>
  </si>
  <si>
    <t>t4931</t>
  </si>
  <si>
    <t>t4932</t>
  </si>
  <si>
    <t>t4933</t>
  </si>
  <si>
    <t>t4934</t>
  </si>
  <si>
    <t>t4935</t>
  </si>
  <si>
    <t>t4936</t>
  </si>
  <si>
    <t>t4937</t>
  </si>
  <si>
    <t>t4938</t>
  </si>
  <si>
    <t>t4939</t>
  </si>
  <si>
    <t>t4940</t>
  </si>
  <si>
    <t>t4941</t>
  </si>
  <si>
    <t>t4942</t>
  </si>
  <si>
    <t>t4943</t>
  </si>
  <si>
    <t>t4944</t>
  </si>
  <si>
    <t>t4945</t>
  </si>
  <si>
    <t>t4946</t>
  </si>
  <si>
    <t>t4947</t>
  </si>
  <si>
    <t>t4948</t>
  </si>
  <si>
    <t>t4949</t>
  </si>
  <si>
    <t>t4950</t>
  </si>
  <si>
    <t>t4951</t>
  </si>
  <si>
    <t>t4952</t>
  </si>
  <si>
    <t>t4953</t>
  </si>
  <si>
    <t>t4954</t>
  </si>
  <si>
    <t>t4955</t>
  </si>
  <si>
    <t>t4956</t>
  </si>
  <si>
    <t>t4957</t>
  </si>
  <si>
    <t>t4958</t>
  </si>
  <si>
    <t>t4959</t>
  </si>
  <si>
    <t>t4960</t>
  </si>
  <si>
    <t>t4961</t>
  </si>
  <si>
    <t>t4962</t>
  </si>
  <si>
    <t>t4963</t>
  </si>
  <si>
    <t>t4964</t>
  </si>
  <si>
    <t>t4965</t>
  </si>
  <si>
    <t>t4966</t>
  </si>
  <si>
    <t>t4967</t>
  </si>
  <si>
    <t>t4968</t>
  </si>
  <si>
    <t>t4969</t>
  </si>
  <si>
    <t>t4970</t>
  </si>
  <si>
    <t>t4971</t>
  </si>
  <si>
    <t>t4972</t>
  </si>
  <si>
    <t>t4973</t>
  </si>
  <si>
    <t>t4974</t>
  </si>
  <si>
    <t>t4975</t>
  </si>
  <si>
    <t>t4976</t>
  </si>
  <si>
    <t>t4977</t>
  </si>
  <si>
    <t>t4978</t>
  </si>
  <si>
    <t>t4979</t>
  </si>
  <si>
    <t>t4980</t>
  </si>
  <si>
    <t>t4981</t>
  </si>
  <si>
    <t>t4982</t>
  </si>
  <si>
    <t>t4983</t>
  </si>
  <si>
    <t>t4984</t>
  </si>
  <si>
    <t>t4985</t>
  </si>
  <si>
    <t>t4986</t>
  </si>
  <si>
    <t>t4987</t>
  </si>
  <si>
    <t>t4988</t>
  </si>
  <si>
    <t>t4989</t>
  </si>
  <si>
    <t>t4990</t>
  </si>
  <si>
    <t>t4991</t>
  </si>
  <si>
    <t>t4992</t>
  </si>
  <si>
    <t>t4993</t>
  </si>
  <si>
    <t>t4994</t>
  </si>
  <si>
    <t>t4995</t>
  </si>
  <si>
    <t>t4996</t>
  </si>
  <si>
    <t>t4997</t>
  </si>
  <si>
    <t>t4998</t>
  </si>
  <si>
    <t>t4999</t>
  </si>
  <si>
    <t>t5000</t>
  </si>
  <si>
    <t>t5001</t>
  </si>
  <si>
    <t>t5002</t>
  </si>
  <si>
    <t>t5003</t>
  </si>
  <si>
    <t>t5004</t>
  </si>
  <si>
    <t>t5005</t>
  </si>
  <si>
    <t>t5006</t>
  </si>
  <si>
    <t>t5007</t>
  </si>
  <si>
    <t>t5008</t>
  </si>
  <si>
    <t>t5009</t>
  </si>
  <si>
    <t>t5010</t>
  </si>
  <si>
    <t>t5011</t>
  </si>
  <si>
    <t>t5012</t>
  </si>
  <si>
    <t>t5013</t>
  </si>
  <si>
    <t>t5014</t>
  </si>
  <si>
    <t>t5015</t>
  </si>
  <si>
    <t>t5016</t>
  </si>
  <si>
    <t>t5017</t>
  </si>
  <si>
    <t>t5018</t>
  </si>
  <si>
    <t>t5019</t>
  </si>
  <si>
    <t>t5020</t>
  </si>
  <si>
    <t>t5021</t>
  </si>
  <si>
    <t>t5022</t>
  </si>
  <si>
    <t>t5023</t>
  </si>
  <si>
    <t>t5024</t>
  </si>
  <si>
    <t>t5025</t>
  </si>
  <si>
    <t>t5026</t>
  </si>
  <si>
    <t>t5027</t>
  </si>
  <si>
    <t>t5028</t>
  </si>
  <si>
    <t>t5029</t>
  </si>
  <si>
    <t>t5030</t>
  </si>
  <si>
    <t>t5031</t>
  </si>
  <si>
    <t>t5032</t>
  </si>
  <si>
    <t>t5033</t>
  </si>
  <si>
    <t>t5034</t>
  </si>
  <si>
    <t>t5035</t>
  </si>
  <si>
    <t>t5036</t>
  </si>
  <si>
    <t>t5037</t>
  </si>
  <si>
    <t>t5038</t>
  </si>
  <si>
    <t>t5039</t>
  </si>
  <si>
    <t>t5040</t>
  </si>
  <si>
    <t>t5041</t>
  </si>
  <si>
    <t>t5042</t>
  </si>
  <si>
    <t>t5043</t>
  </si>
  <si>
    <t>t5044</t>
  </si>
  <si>
    <t>t5045</t>
  </si>
  <si>
    <t>t5046</t>
  </si>
  <si>
    <t>t5047</t>
  </si>
  <si>
    <t>t5048</t>
  </si>
  <si>
    <t>t5049</t>
  </si>
  <si>
    <t>t5050</t>
  </si>
  <si>
    <t>t5051</t>
  </si>
  <si>
    <t>t5052</t>
  </si>
  <si>
    <t>t5053</t>
  </si>
  <si>
    <t>t5054</t>
  </si>
  <si>
    <t>t5055</t>
  </si>
  <si>
    <t>t5056</t>
  </si>
  <si>
    <t>t5057</t>
  </si>
  <si>
    <t>t5058</t>
  </si>
  <si>
    <t>t5059</t>
  </si>
  <si>
    <t>t5060</t>
  </si>
  <si>
    <t>t5061</t>
  </si>
  <si>
    <t>t5062</t>
  </si>
  <si>
    <t>t5063</t>
  </si>
  <si>
    <t>t5064</t>
  </si>
  <si>
    <t>t5065</t>
  </si>
  <si>
    <t>t5066</t>
  </si>
  <si>
    <t>t5067</t>
  </si>
  <si>
    <t>t5068</t>
  </si>
  <si>
    <t>t5069</t>
  </si>
  <si>
    <t>t5070</t>
  </si>
  <si>
    <t>t5071</t>
  </si>
  <si>
    <t>t5072</t>
  </si>
  <si>
    <t>t5073</t>
  </si>
  <si>
    <t>t5074</t>
  </si>
  <si>
    <t>t5075</t>
  </si>
  <si>
    <t>t5076</t>
  </si>
  <si>
    <t>t5077</t>
  </si>
  <si>
    <t>t5078</t>
  </si>
  <si>
    <t>t5079</t>
  </si>
  <si>
    <t>t5080</t>
  </si>
  <si>
    <t>t5081</t>
  </si>
  <si>
    <t>t5082</t>
  </si>
  <si>
    <t>t5083</t>
  </si>
  <si>
    <t>t5084</t>
  </si>
  <si>
    <t>t5085</t>
  </si>
  <si>
    <t>t5086</t>
  </si>
  <si>
    <t>t5087</t>
  </si>
  <si>
    <t>t5088</t>
  </si>
  <si>
    <t>t5089</t>
  </si>
  <si>
    <t>t5090</t>
  </si>
  <si>
    <t>t5091</t>
  </si>
  <si>
    <t>t5092</t>
  </si>
  <si>
    <t>t5093</t>
  </si>
  <si>
    <t>t5094</t>
  </si>
  <si>
    <t>t5095</t>
  </si>
  <si>
    <t>t5096</t>
  </si>
  <si>
    <t>t5097</t>
  </si>
  <si>
    <t>t5098</t>
  </si>
  <si>
    <t>t5099</t>
  </si>
  <si>
    <t>t5100</t>
  </si>
  <si>
    <t>t5101</t>
  </si>
  <si>
    <t>t5102</t>
  </si>
  <si>
    <t>t5103</t>
  </si>
  <si>
    <t>t5104</t>
  </si>
  <si>
    <t>t5105</t>
  </si>
  <si>
    <t>t5106</t>
  </si>
  <si>
    <t>t5107</t>
  </si>
  <si>
    <t>t5108</t>
  </si>
  <si>
    <t>t5109</t>
  </si>
  <si>
    <t>t5110</t>
  </si>
  <si>
    <t>t5111</t>
  </si>
  <si>
    <t>t5112</t>
  </si>
  <si>
    <t>t5113</t>
  </si>
  <si>
    <t>t5114</t>
  </si>
  <si>
    <t>t5115</t>
  </si>
  <si>
    <t>t5116</t>
  </si>
  <si>
    <t>t5117</t>
  </si>
  <si>
    <t>t5118</t>
  </si>
  <si>
    <t>t5119</t>
  </si>
  <si>
    <t>t5120</t>
  </si>
  <si>
    <t>t5121</t>
  </si>
  <si>
    <t>t5122</t>
  </si>
  <si>
    <t>t5123</t>
  </si>
  <si>
    <t>t5124</t>
  </si>
  <si>
    <t>t5125</t>
  </si>
  <si>
    <t>t5126</t>
  </si>
  <si>
    <t>t5127</t>
  </si>
  <si>
    <t>t5128</t>
  </si>
  <si>
    <t>t5129</t>
  </si>
  <si>
    <t>t5130</t>
  </si>
  <si>
    <t>t5131</t>
  </si>
  <si>
    <t>t5132</t>
  </si>
  <si>
    <t>t5133</t>
  </si>
  <si>
    <t>t5134</t>
  </si>
  <si>
    <t>t5135</t>
  </si>
  <si>
    <t>t5136</t>
  </si>
  <si>
    <t>t5137</t>
  </si>
  <si>
    <t>t5138</t>
  </si>
  <si>
    <t>t5139</t>
  </si>
  <si>
    <t>t5140</t>
  </si>
  <si>
    <t>t5141</t>
  </si>
  <si>
    <t>t5142</t>
  </si>
  <si>
    <t>t5143</t>
  </si>
  <si>
    <t>t5144</t>
  </si>
  <si>
    <t>t5145</t>
  </si>
  <si>
    <t>t5146</t>
  </si>
  <si>
    <t>t5147</t>
  </si>
  <si>
    <t>t5148</t>
  </si>
  <si>
    <t>t5149</t>
  </si>
  <si>
    <t>t5150</t>
  </si>
  <si>
    <t>t5151</t>
  </si>
  <si>
    <t>t5152</t>
  </si>
  <si>
    <t>t5153</t>
  </si>
  <si>
    <t>t5154</t>
  </si>
  <si>
    <t>t5155</t>
  </si>
  <si>
    <t>t5156</t>
  </si>
  <si>
    <t>t5157</t>
  </si>
  <si>
    <t>t5158</t>
  </si>
  <si>
    <t>t5159</t>
  </si>
  <si>
    <t>t5160</t>
  </si>
  <si>
    <t>t5161</t>
  </si>
  <si>
    <t>t5162</t>
  </si>
  <si>
    <t>t5163</t>
  </si>
  <si>
    <t>t5164</t>
  </si>
  <si>
    <t>t5165</t>
  </si>
  <si>
    <t>t5166</t>
  </si>
  <si>
    <t>t5167</t>
  </si>
  <si>
    <t>t5168</t>
  </si>
  <si>
    <t>t5169</t>
  </si>
  <si>
    <t>t5170</t>
  </si>
  <si>
    <t>t5171</t>
  </si>
  <si>
    <t>t5172</t>
  </si>
  <si>
    <t>t5173</t>
  </si>
  <si>
    <t>t5174</t>
  </si>
  <si>
    <t>t5175</t>
  </si>
  <si>
    <t>t5176</t>
  </si>
  <si>
    <t>t5177</t>
  </si>
  <si>
    <t>t5178</t>
  </si>
  <si>
    <t>t5179</t>
  </si>
  <si>
    <t>t5180</t>
  </si>
  <si>
    <t>t5181</t>
  </si>
  <si>
    <t>t5182</t>
  </si>
  <si>
    <t>t5183</t>
  </si>
  <si>
    <t>t5184</t>
  </si>
  <si>
    <t>t5185</t>
  </si>
  <si>
    <t>t5186</t>
  </si>
  <si>
    <t>t5187</t>
  </si>
  <si>
    <t>t5188</t>
  </si>
  <si>
    <t>t5189</t>
  </si>
  <si>
    <t>t5190</t>
  </si>
  <si>
    <t>t5191</t>
  </si>
  <si>
    <t>t5192</t>
  </si>
  <si>
    <t>t5193</t>
  </si>
  <si>
    <t>t5194</t>
  </si>
  <si>
    <t>t5195</t>
  </si>
  <si>
    <t>t5196</t>
  </si>
  <si>
    <t>t5197</t>
  </si>
  <si>
    <t>t5198</t>
  </si>
  <si>
    <t>t5199</t>
  </si>
  <si>
    <t>t5200</t>
  </si>
  <si>
    <t>t5201</t>
  </si>
  <si>
    <t>t5202</t>
  </si>
  <si>
    <t>t5203</t>
  </si>
  <si>
    <t>t5204</t>
  </si>
  <si>
    <t>t5205</t>
  </si>
  <si>
    <t>t5206</t>
  </si>
  <si>
    <t>t5207</t>
  </si>
  <si>
    <t>t5208</t>
  </si>
  <si>
    <t>t5209</t>
  </si>
  <si>
    <t>t5210</t>
  </si>
  <si>
    <t>t5211</t>
  </si>
  <si>
    <t>t5212</t>
  </si>
  <si>
    <t>t5213</t>
  </si>
  <si>
    <t>t5214</t>
  </si>
  <si>
    <t>t5215</t>
  </si>
  <si>
    <t>t5216</t>
  </si>
  <si>
    <t>t5217</t>
  </si>
  <si>
    <t>t5218</t>
  </si>
  <si>
    <t>t5219</t>
  </si>
  <si>
    <t>t5220</t>
  </si>
  <si>
    <t>t5221</t>
  </si>
  <si>
    <t>t5222</t>
  </si>
  <si>
    <t>t5223</t>
  </si>
  <si>
    <t>t5224</t>
  </si>
  <si>
    <t>t5225</t>
  </si>
  <si>
    <t>t5226</t>
  </si>
  <si>
    <t>t5227</t>
  </si>
  <si>
    <t>t5228</t>
  </si>
  <si>
    <t>t5229</t>
  </si>
  <si>
    <t>t5230</t>
  </si>
  <si>
    <t>t5231</t>
  </si>
  <si>
    <t>t5232</t>
  </si>
  <si>
    <t>t5233</t>
  </si>
  <si>
    <t>t5234</t>
  </si>
  <si>
    <t>t5235</t>
  </si>
  <si>
    <t>t5236</t>
  </si>
  <si>
    <t>t5237</t>
  </si>
  <si>
    <t>t5238</t>
  </si>
  <si>
    <t>t5239</t>
  </si>
  <si>
    <t>t5240</t>
  </si>
  <si>
    <t>t5241</t>
  </si>
  <si>
    <t>t5242</t>
  </si>
  <si>
    <t>t5243</t>
  </si>
  <si>
    <t>t5244</t>
  </si>
  <si>
    <t>t5245</t>
  </si>
  <si>
    <t>t5246</t>
  </si>
  <si>
    <t>t5247</t>
  </si>
  <si>
    <t>t5248</t>
  </si>
  <si>
    <t>t5249</t>
  </si>
  <si>
    <t>t5250</t>
  </si>
  <si>
    <t>t5251</t>
  </si>
  <si>
    <t>t5252</t>
  </si>
  <si>
    <t>t5253</t>
  </si>
  <si>
    <t>t5254</t>
  </si>
  <si>
    <t>t5255</t>
  </si>
  <si>
    <t>t5256</t>
  </si>
  <si>
    <t>t5257</t>
  </si>
  <si>
    <t>t5258</t>
  </si>
  <si>
    <t>t5259</t>
  </si>
  <si>
    <t>t5260</t>
  </si>
  <si>
    <t>t5261</t>
  </si>
  <si>
    <t>t5262</t>
  </si>
  <si>
    <t>t5263</t>
  </si>
  <si>
    <t>t5264</t>
  </si>
  <si>
    <t>t5265</t>
  </si>
  <si>
    <t>t5266</t>
  </si>
  <si>
    <t>t5267</t>
  </si>
  <si>
    <t>t5268</t>
  </si>
  <si>
    <t>t5269</t>
  </si>
  <si>
    <t>t5270</t>
  </si>
  <si>
    <t>t5271</t>
  </si>
  <si>
    <t>t5272</t>
  </si>
  <si>
    <t>t5273</t>
  </si>
  <si>
    <t>t5274</t>
  </si>
  <si>
    <t>t5275</t>
  </si>
  <si>
    <t>t5276</t>
  </si>
  <si>
    <t>t5277</t>
  </si>
  <si>
    <t>t5278</t>
  </si>
  <si>
    <t>t5279</t>
  </si>
  <si>
    <t>t5280</t>
  </si>
  <si>
    <t>t5281</t>
  </si>
  <si>
    <t>t5282</t>
  </si>
  <si>
    <t>t5283</t>
  </si>
  <si>
    <t>t5284</t>
  </si>
  <si>
    <t>t5285</t>
  </si>
  <si>
    <t>t5286</t>
  </si>
  <si>
    <t>t5287</t>
  </si>
  <si>
    <t>t5288</t>
  </si>
  <si>
    <t>t5289</t>
  </si>
  <si>
    <t>t5290</t>
  </si>
  <si>
    <t>t5291</t>
  </si>
  <si>
    <t>t5292</t>
  </si>
  <si>
    <t>t5293</t>
  </si>
  <si>
    <t>t5294</t>
  </si>
  <si>
    <t>t5295</t>
  </si>
  <si>
    <t>t5296</t>
  </si>
  <si>
    <t>t5297</t>
  </si>
  <si>
    <t>t5298</t>
  </si>
  <si>
    <t>t5299</t>
  </si>
  <si>
    <t>t5300</t>
  </si>
  <si>
    <t>t5301</t>
  </si>
  <si>
    <t>t5302</t>
  </si>
  <si>
    <t>t5303</t>
  </si>
  <si>
    <t>t5304</t>
  </si>
  <si>
    <t>t5305</t>
  </si>
  <si>
    <t>t5306</t>
  </si>
  <si>
    <t>t5307</t>
  </si>
  <si>
    <t>t5308</t>
  </si>
  <si>
    <t>t5309</t>
  </si>
  <si>
    <t>t5310</t>
  </si>
  <si>
    <t>t5311</t>
  </si>
  <si>
    <t>t5312</t>
  </si>
  <si>
    <t>t5313</t>
  </si>
  <si>
    <t>t5314</t>
  </si>
  <si>
    <t>t5315</t>
  </si>
  <si>
    <t>t5316</t>
  </si>
  <si>
    <t>t5317</t>
  </si>
  <si>
    <t>t5318</t>
  </si>
  <si>
    <t>t5319</t>
  </si>
  <si>
    <t>t5320</t>
  </si>
  <si>
    <t>t5321</t>
  </si>
  <si>
    <t>t5322</t>
  </si>
  <si>
    <t>t5323</t>
  </si>
  <si>
    <t>t5324</t>
  </si>
  <si>
    <t>t5325</t>
  </si>
  <si>
    <t>t5326</t>
  </si>
  <si>
    <t>t5327</t>
  </si>
  <si>
    <t>t5328</t>
  </si>
  <si>
    <t>t5329</t>
  </si>
  <si>
    <t>t5330</t>
  </si>
  <si>
    <t>t5331</t>
  </si>
  <si>
    <t>t5332</t>
  </si>
  <si>
    <t>t5333</t>
  </si>
  <si>
    <t>t5334</t>
  </si>
  <si>
    <t>t5335</t>
  </si>
  <si>
    <t>t5336</t>
  </si>
  <si>
    <t>t5337</t>
  </si>
  <si>
    <t>t5338</t>
  </si>
  <si>
    <t>t5339</t>
  </si>
  <si>
    <t>t5340</t>
  </si>
  <si>
    <t>t5341</t>
  </si>
  <si>
    <t>t5342</t>
  </si>
  <si>
    <t>t5343</t>
  </si>
  <si>
    <t>t5344</t>
  </si>
  <si>
    <t>t5345</t>
  </si>
  <si>
    <t>t5346</t>
  </si>
  <si>
    <t>t5347</t>
  </si>
  <si>
    <t>t5348</t>
  </si>
  <si>
    <t>t5349</t>
  </si>
  <si>
    <t>t5350</t>
  </si>
  <si>
    <t>t5351</t>
  </si>
  <si>
    <t>t5352</t>
  </si>
  <si>
    <t>t5353</t>
  </si>
  <si>
    <t>t5354</t>
  </si>
  <si>
    <t>t5355</t>
  </si>
  <si>
    <t>t5356</t>
  </si>
  <si>
    <t>t5357</t>
  </si>
  <si>
    <t>t5358</t>
  </si>
  <si>
    <t>t5359</t>
  </si>
  <si>
    <t>t5360</t>
  </si>
  <si>
    <t>t5361</t>
  </si>
  <si>
    <t>t5362</t>
  </si>
  <si>
    <t>t5363</t>
  </si>
  <si>
    <t>t5364</t>
  </si>
  <si>
    <t>t5365</t>
  </si>
  <si>
    <t>t5366</t>
  </si>
  <si>
    <t>t5367</t>
  </si>
  <si>
    <t>t5368</t>
  </si>
  <si>
    <t>t5369</t>
  </si>
  <si>
    <t>t5370</t>
  </si>
  <si>
    <t>t5371</t>
  </si>
  <si>
    <t>t5372</t>
  </si>
  <si>
    <t>t5373</t>
  </si>
  <si>
    <t>t5374</t>
  </si>
  <si>
    <t>t5375</t>
  </si>
  <si>
    <t>t5376</t>
  </si>
  <si>
    <t>t5377</t>
  </si>
  <si>
    <t>t5378</t>
  </si>
  <si>
    <t>t5379</t>
  </si>
  <si>
    <t>t5380</t>
  </si>
  <si>
    <t>t5381</t>
  </si>
  <si>
    <t>t5382</t>
  </si>
  <si>
    <t>t5383</t>
  </si>
  <si>
    <t>t5384</t>
  </si>
  <si>
    <t>t5385</t>
  </si>
  <si>
    <t>t5386</t>
  </si>
  <si>
    <t>t5387</t>
  </si>
  <si>
    <t>t5388</t>
  </si>
  <si>
    <t>t5389</t>
  </si>
  <si>
    <t>t5390</t>
  </si>
  <si>
    <t>t5391</t>
  </si>
  <si>
    <t>t5392</t>
  </si>
  <si>
    <t>t5393</t>
  </si>
  <si>
    <t>t5394</t>
  </si>
  <si>
    <t>t5395</t>
  </si>
  <si>
    <t>t5396</t>
  </si>
  <si>
    <t>t5397</t>
  </si>
  <si>
    <t>t5398</t>
  </si>
  <si>
    <t>t5399</t>
  </si>
  <si>
    <t>t5400</t>
  </si>
  <si>
    <t>t5401</t>
  </si>
  <si>
    <t>t5402</t>
  </si>
  <si>
    <t>t5403</t>
  </si>
  <si>
    <t>t5404</t>
  </si>
  <si>
    <t>t5405</t>
  </si>
  <si>
    <t>t5406</t>
  </si>
  <si>
    <t>t5407</t>
  </si>
  <si>
    <t>t5408</t>
  </si>
  <si>
    <t>t5409</t>
  </si>
  <si>
    <t>t5410</t>
  </si>
  <si>
    <t>t5411</t>
  </si>
  <si>
    <t>t5412</t>
  </si>
  <si>
    <t>t5413</t>
  </si>
  <si>
    <t>t5414</t>
  </si>
  <si>
    <t>t5415</t>
  </si>
  <si>
    <t>t5416</t>
  </si>
  <si>
    <t>t5417</t>
  </si>
  <si>
    <t>t5418</t>
  </si>
  <si>
    <t>t5419</t>
  </si>
  <si>
    <t>t5420</t>
  </si>
  <si>
    <t>t5421</t>
  </si>
  <si>
    <t>t5422</t>
  </si>
  <si>
    <t>t5423</t>
  </si>
  <si>
    <t>t5424</t>
  </si>
  <si>
    <t>t5425</t>
  </si>
  <si>
    <t>t5426</t>
  </si>
  <si>
    <t>t5427</t>
  </si>
  <si>
    <t>t5428</t>
  </si>
  <si>
    <t>t5429</t>
  </si>
  <si>
    <t>t5430</t>
  </si>
  <si>
    <t>t5431</t>
  </si>
  <si>
    <t>t5432</t>
  </si>
  <si>
    <t>t5433</t>
  </si>
  <si>
    <t>t5434</t>
  </si>
  <si>
    <t>t5435</t>
  </si>
  <si>
    <t>t5436</t>
  </si>
  <si>
    <t>t5437</t>
  </si>
  <si>
    <t>t5438</t>
  </si>
  <si>
    <t>t5439</t>
  </si>
  <si>
    <t>t5440</t>
  </si>
  <si>
    <t>t5441</t>
  </si>
  <si>
    <t>t5442</t>
  </si>
  <si>
    <t>t5443</t>
  </si>
  <si>
    <t>t5444</t>
  </si>
  <si>
    <t>t5445</t>
  </si>
  <si>
    <t>t5446</t>
  </si>
  <si>
    <t>t5447</t>
  </si>
  <si>
    <t>t5448</t>
  </si>
  <si>
    <t>t5449</t>
  </si>
  <si>
    <t>t5450</t>
  </si>
  <si>
    <t>t5451</t>
  </si>
  <si>
    <t>t5452</t>
  </si>
  <si>
    <t>t5453</t>
  </si>
  <si>
    <t>t5454</t>
  </si>
  <si>
    <t>t5455</t>
  </si>
  <si>
    <t>t5456</t>
  </si>
  <si>
    <t>t5457</t>
  </si>
  <si>
    <t>t5458</t>
  </si>
  <si>
    <t>t5459</t>
  </si>
  <si>
    <t>t5460</t>
  </si>
  <si>
    <t>t5461</t>
  </si>
  <si>
    <t>t5462</t>
  </si>
  <si>
    <t>t5463</t>
  </si>
  <si>
    <t>t5464</t>
  </si>
  <si>
    <t>t5465</t>
  </si>
  <si>
    <t>t5466</t>
  </si>
  <si>
    <t>t5467</t>
  </si>
  <si>
    <t>t5468</t>
  </si>
  <si>
    <t>t5469</t>
  </si>
  <si>
    <t>t5470</t>
  </si>
  <si>
    <t>t5471</t>
  </si>
  <si>
    <t>t5472</t>
  </si>
  <si>
    <t>t5473</t>
  </si>
  <si>
    <t>t5474</t>
  </si>
  <si>
    <t>t5475</t>
  </si>
  <si>
    <t>t5476</t>
  </si>
  <si>
    <t>t5477</t>
  </si>
  <si>
    <t>t5478</t>
  </si>
  <si>
    <t>t5479</t>
  </si>
  <si>
    <t>t5480</t>
  </si>
  <si>
    <t>t5481</t>
  </si>
  <si>
    <t>t5482</t>
  </si>
  <si>
    <t>t5483</t>
  </si>
  <si>
    <t>t5484</t>
  </si>
  <si>
    <t>t5485</t>
  </si>
  <si>
    <t>t5486</t>
  </si>
  <si>
    <t>t5487</t>
  </si>
  <si>
    <t>t5488</t>
  </si>
  <si>
    <t>t5489</t>
  </si>
  <si>
    <t>t5490</t>
  </si>
  <si>
    <t>t5491</t>
  </si>
  <si>
    <t>t5492</t>
  </si>
  <si>
    <t>t5493</t>
  </si>
  <si>
    <t>t5494</t>
  </si>
  <si>
    <t>t5495</t>
  </si>
  <si>
    <t>t5496</t>
  </si>
  <si>
    <t>t5497</t>
  </si>
  <si>
    <t>t5498</t>
  </si>
  <si>
    <t>t5499</t>
  </si>
  <si>
    <t>t5500</t>
  </si>
  <si>
    <t>t5501</t>
  </si>
  <si>
    <t>t5502</t>
  </si>
  <si>
    <t>t5503</t>
  </si>
  <si>
    <t>t5504</t>
  </si>
  <si>
    <t>t5505</t>
  </si>
  <si>
    <t>t5506</t>
  </si>
  <si>
    <t>t5507</t>
  </si>
  <si>
    <t>t5508</t>
  </si>
  <si>
    <t>t5509</t>
  </si>
  <si>
    <t>t5510</t>
  </si>
  <si>
    <t>t5511</t>
  </si>
  <si>
    <t>t5512</t>
  </si>
  <si>
    <t>t5513</t>
  </si>
  <si>
    <t>t5514</t>
  </si>
  <si>
    <t>t5515</t>
  </si>
  <si>
    <t>t5516</t>
  </si>
  <si>
    <t>t5517</t>
  </si>
  <si>
    <t>t5518</t>
  </si>
  <si>
    <t>t5519</t>
  </si>
  <si>
    <t>t5520</t>
  </si>
  <si>
    <t>t5521</t>
  </si>
  <si>
    <t>t5522</t>
  </si>
  <si>
    <t>t5523</t>
  </si>
  <si>
    <t>t5524</t>
  </si>
  <si>
    <t>t5525</t>
  </si>
  <si>
    <t>t5526</t>
  </si>
  <si>
    <t>t5527</t>
  </si>
  <si>
    <t>t5528</t>
  </si>
  <si>
    <t>t5529</t>
  </si>
  <si>
    <t>t5530</t>
  </si>
  <si>
    <t>t5531</t>
  </si>
  <si>
    <t>t5532</t>
  </si>
  <si>
    <t>t5533</t>
  </si>
  <si>
    <t>t5534</t>
  </si>
  <si>
    <t>t5535</t>
  </si>
  <si>
    <t>t5536</t>
  </si>
  <si>
    <t>t5537</t>
  </si>
  <si>
    <t>t5538</t>
  </si>
  <si>
    <t>t5539</t>
  </si>
  <si>
    <t>t5540</t>
  </si>
  <si>
    <t>t5541</t>
  </si>
  <si>
    <t>t5542</t>
  </si>
  <si>
    <t>t5543</t>
  </si>
  <si>
    <t>t5544</t>
  </si>
  <si>
    <t>t5545</t>
  </si>
  <si>
    <t>t5546</t>
  </si>
  <si>
    <t>t5547</t>
  </si>
  <si>
    <t>t5548</t>
  </si>
  <si>
    <t>t5549</t>
  </si>
  <si>
    <t>t5550</t>
  </si>
  <si>
    <t>t5551</t>
  </si>
  <si>
    <t>t5552</t>
  </si>
  <si>
    <t>t5553</t>
  </si>
  <si>
    <t>t5554</t>
  </si>
  <si>
    <t>t5555</t>
  </si>
  <si>
    <t>t5556</t>
  </si>
  <si>
    <t>t5557</t>
  </si>
  <si>
    <t>t5558</t>
  </si>
  <si>
    <t>t5559</t>
  </si>
  <si>
    <t>t5560</t>
  </si>
  <si>
    <t>t5561</t>
  </si>
  <si>
    <t>t5562</t>
  </si>
  <si>
    <t>t5563</t>
  </si>
  <si>
    <t>t5564</t>
  </si>
  <si>
    <t>t5565</t>
  </si>
  <si>
    <t>t5566</t>
  </si>
  <si>
    <t>t5567</t>
  </si>
  <si>
    <t>t5568</t>
  </si>
  <si>
    <t>t5569</t>
  </si>
  <si>
    <t>t5570</t>
  </si>
  <si>
    <t>t5571</t>
  </si>
  <si>
    <t>t5572</t>
  </si>
  <si>
    <t>t5573</t>
  </si>
  <si>
    <t>t5574</t>
  </si>
  <si>
    <t>t5575</t>
  </si>
  <si>
    <t>t5576</t>
  </si>
  <si>
    <t>t5577</t>
  </si>
  <si>
    <t>t5578</t>
  </si>
  <si>
    <t>t5579</t>
  </si>
  <si>
    <t>t5580</t>
  </si>
  <si>
    <t>t5581</t>
  </si>
  <si>
    <t>t5582</t>
  </si>
  <si>
    <t>t5583</t>
  </si>
  <si>
    <t>t5584</t>
  </si>
  <si>
    <t>t5585</t>
  </si>
  <si>
    <t>t5586</t>
  </si>
  <si>
    <t>t5587</t>
  </si>
  <si>
    <t>t5588</t>
  </si>
  <si>
    <t>t5589</t>
  </si>
  <si>
    <t>t5590</t>
  </si>
  <si>
    <t>t5591</t>
  </si>
  <si>
    <t>t5592</t>
  </si>
  <si>
    <t>t5593</t>
  </si>
  <si>
    <t>t5594</t>
  </si>
  <si>
    <t>t5595</t>
  </si>
  <si>
    <t>t5596</t>
  </si>
  <si>
    <t>t5597</t>
  </si>
  <si>
    <t>t5598</t>
  </si>
  <si>
    <t>t5599</t>
  </si>
  <si>
    <t>t5600</t>
  </si>
  <si>
    <t>t5601</t>
  </si>
  <si>
    <t>t5602</t>
  </si>
  <si>
    <t>t5603</t>
  </si>
  <si>
    <t>t5604</t>
  </si>
  <si>
    <t>t5605</t>
  </si>
  <si>
    <t>t5606</t>
  </si>
  <si>
    <t>t5607</t>
  </si>
  <si>
    <t>t5608</t>
  </si>
  <si>
    <t>t5609</t>
  </si>
  <si>
    <t>t5610</t>
  </si>
  <si>
    <t>t5611</t>
  </si>
  <si>
    <t>t5612</t>
  </si>
  <si>
    <t>t5613</t>
  </si>
  <si>
    <t>t5614</t>
  </si>
  <si>
    <t>t5615</t>
  </si>
  <si>
    <t>t5616</t>
  </si>
  <si>
    <t>t5617</t>
  </si>
  <si>
    <t>t5618</t>
  </si>
  <si>
    <t>t5619</t>
  </si>
  <si>
    <t>t5620</t>
  </si>
  <si>
    <t>t5621</t>
  </si>
  <si>
    <t>t5622</t>
  </si>
  <si>
    <t>t5623</t>
  </si>
  <si>
    <t>t5624</t>
  </si>
  <si>
    <t>t5625</t>
  </si>
  <si>
    <t>t5626</t>
  </si>
  <si>
    <t>t5627</t>
  </si>
  <si>
    <t>t5628</t>
  </si>
  <si>
    <t>t5629</t>
  </si>
  <si>
    <t>t5630</t>
  </si>
  <si>
    <t>t5631</t>
  </si>
  <si>
    <t>t5632</t>
  </si>
  <si>
    <t>t5633</t>
  </si>
  <si>
    <t>t5634</t>
  </si>
  <si>
    <t>t5635</t>
  </si>
  <si>
    <t>t5636</t>
  </si>
  <si>
    <t>t5637</t>
  </si>
  <si>
    <t>t5638</t>
  </si>
  <si>
    <t>t5639</t>
  </si>
  <si>
    <t>t5640</t>
  </si>
  <si>
    <t>t5641</t>
  </si>
  <si>
    <t>t5642</t>
  </si>
  <si>
    <t>t5643</t>
  </si>
  <si>
    <t>t5644</t>
  </si>
  <si>
    <t>t5645</t>
  </si>
  <si>
    <t>t5646</t>
  </si>
  <si>
    <t>t5647</t>
  </si>
  <si>
    <t>t5648</t>
  </si>
  <si>
    <t>t5649</t>
  </si>
  <si>
    <t>t5650</t>
  </si>
  <si>
    <t>t5651</t>
  </si>
  <si>
    <t>t5652</t>
  </si>
  <si>
    <t>t5653</t>
  </si>
  <si>
    <t>t5654</t>
  </si>
  <si>
    <t>t5655</t>
  </si>
  <si>
    <t>t5656</t>
  </si>
  <si>
    <t>t5657</t>
  </si>
  <si>
    <t>t5658</t>
  </si>
  <si>
    <t>t5659</t>
  </si>
  <si>
    <t>t5660</t>
  </si>
  <si>
    <t>t5661</t>
  </si>
  <si>
    <t>t5662</t>
  </si>
  <si>
    <t>t5663</t>
  </si>
  <si>
    <t>t5664</t>
  </si>
  <si>
    <t>t5665</t>
  </si>
  <si>
    <t>t5666</t>
  </si>
  <si>
    <t>t5667</t>
  </si>
  <si>
    <t>t5668</t>
  </si>
  <si>
    <t>t5669</t>
  </si>
  <si>
    <t>t5670</t>
  </si>
  <si>
    <t>t5671</t>
  </si>
  <si>
    <t>t5672</t>
  </si>
  <si>
    <t>t5673</t>
  </si>
  <si>
    <t>t5674</t>
  </si>
  <si>
    <t>t5675</t>
  </si>
  <si>
    <t>t5676</t>
  </si>
  <si>
    <t>t5677</t>
  </si>
  <si>
    <t>t5678</t>
  </si>
  <si>
    <t>t5679</t>
  </si>
  <si>
    <t>t5680</t>
  </si>
  <si>
    <t>t5681</t>
  </si>
  <si>
    <t>t5682</t>
  </si>
  <si>
    <t>t5683</t>
  </si>
  <si>
    <t>t5684</t>
  </si>
  <si>
    <t>t5685</t>
  </si>
  <si>
    <t>t5686</t>
  </si>
  <si>
    <t>t5687</t>
  </si>
  <si>
    <t>t5688</t>
  </si>
  <si>
    <t>t5689</t>
  </si>
  <si>
    <t>t5690</t>
  </si>
  <si>
    <t>t5691</t>
  </si>
  <si>
    <t>t5692</t>
  </si>
  <si>
    <t>t5693</t>
  </si>
  <si>
    <t>t5694</t>
  </si>
  <si>
    <t>t5695</t>
  </si>
  <si>
    <t>t5696</t>
  </si>
  <si>
    <t>t5697</t>
  </si>
  <si>
    <t>t5698</t>
  </si>
  <si>
    <t>t5699</t>
  </si>
  <si>
    <t>t5700</t>
  </si>
  <si>
    <t>t5701</t>
  </si>
  <si>
    <t>t5702</t>
  </si>
  <si>
    <t>t5703</t>
  </si>
  <si>
    <t>t5704</t>
  </si>
  <si>
    <t>t5705</t>
  </si>
  <si>
    <t>t5706</t>
  </si>
  <si>
    <t>t5707</t>
  </si>
  <si>
    <t>t5708</t>
  </si>
  <si>
    <t>t5709</t>
  </si>
  <si>
    <t>t5710</t>
  </si>
  <si>
    <t>t5711</t>
  </si>
  <si>
    <t>t5712</t>
  </si>
  <si>
    <t>t5713</t>
  </si>
  <si>
    <t>t5714</t>
  </si>
  <si>
    <t>t5715</t>
  </si>
  <si>
    <t>t5716</t>
  </si>
  <si>
    <t>t5717</t>
  </si>
  <si>
    <t>t5718</t>
  </si>
  <si>
    <t>t5719</t>
  </si>
  <si>
    <t>t5720</t>
  </si>
  <si>
    <t>t5721</t>
  </si>
  <si>
    <t>t5722</t>
  </si>
  <si>
    <t>t5723</t>
  </si>
  <si>
    <t>t5724</t>
  </si>
  <si>
    <t>t5725</t>
  </si>
  <si>
    <t>t5726</t>
  </si>
  <si>
    <t>t5727</t>
  </si>
  <si>
    <t>t5728</t>
  </si>
  <si>
    <t>t5729</t>
  </si>
  <si>
    <t>t5730</t>
  </si>
  <si>
    <t>t5731</t>
  </si>
  <si>
    <t>t5732</t>
  </si>
  <si>
    <t>t5733</t>
  </si>
  <si>
    <t>t5734</t>
  </si>
  <si>
    <t>t5735</t>
  </si>
  <si>
    <t>t5736</t>
  </si>
  <si>
    <t>t5737</t>
  </si>
  <si>
    <t>t5738</t>
  </si>
  <si>
    <t>t5739</t>
  </si>
  <si>
    <t>t5740</t>
  </si>
  <si>
    <t>t5741</t>
  </si>
  <si>
    <t>t5742</t>
  </si>
  <si>
    <t>t5743</t>
  </si>
  <si>
    <t>t5744</t>
  </si>
  <si>
    <t>t5745</t>
  </si>
  <si>
    <t>t5746</t>
  </si>
  <si>
    <t>t5747</t>
  </si>
  <si>
    <t>t5748</t>
  </si>
  <si>
    <t>t5749</t>
  </si>
  <si>
    <t>t5750</t>
  </si>
  <si>
    <t>t5751</t>
  </si>
  <si>
    <t>t5752</t>
  </si>
  <si>
    <t>t5753</t>
  </si>
  <si>
    <t>t5754</t>
  </si>
  <si>
    <t>t5755</t>
  </si>
  <si>
    <t>t5756</t>
  </si>
  <si>
    <t>t5757</t>
  </si>
  <si>
    <t>t5758</t>
  </si>
  <si>
    <t>t5759</t>
  </si>
  <si>
    <t>t5760</t>
  </si>
  <si>
    <t>t5761</t>
  </si>
  <si>
    <t>t5762</t>
  </si>
  <si>
    <t>t5763</t>
  </si>
  <si>
    <t>t5764</t>
  </si>
  <si>
    <t>t5765</t>
  </si>
  <si>
    <t>t5766</t>
  </si>
  <si>
    <t>t5767</t>
  </si>
  <si>
    <t>t5768</t>
  </si>
  <si>
    <t>t5769</t>
  </si>
  <si>
    <t>t5770</t>
  </si>
  <si>
    <t>t5771</t>
  </si>
  <si>
    <t>t5772</t>
  </si>
  <si>
    <t>t5773</t>
  </si>
  <si>
    <t>t5774</t>
  </si>
  <si>
    <t>t5775</t>
  </si>
  <si>
    <t>t5776</t>
  </si>
  <si>
    <t>t5777</t>
  </si>
  <si>
    <t>t5778</t>
  </si>
  <si>
    <t>t5779</t>
  </si>
  <si>
    <t>t5780</t>
  </si>
  <si>
    <t>t5781</t>
  </si>
  <si>
    <t>t5782</t>
  </si>
  <si>
    <t>t5783</t>
  </si>
  <si>
    <t>t5784</t>
  </si>
  <si>
    <t>t5785</t>
  </si>
  <si>
    <t>t5786</t>
  </si>
  <si>
    <t>t5787</t>
  </si>
  <si>
    <t>t5788</t>
  </si>
  <si>
    <t>t5789</t>
  </si>
  <si>
    <t>t5790</t>
  </si>
  <si>
    <t>t5791</t>
  </si>
  <si>
    <t>t5792</t>
  </si>
  <si>
    <t>t5793</t>
  </si>
  <si>
    <t>t5794</t>
  </si>
  <si>
    <t>t5795</t>
  </si>
  <si>
    <t>t5796</t>
  </si>
  <si>
    <t>t5797</t>
  </si>
  <si>
    <t>t5798</t>
  </si>
  <si>
    <t>t5799</t>
  </si>
  <si>
    <t>t5800</t>
  </si>
  <si>
    <t>t5801</t>
  </si>
  <si>
    <t>t5802</t>
  </si>
  <si>
    <t>t5803</t>
  </si>
  <si>
    <t>t5804</t>
  </si>
  <si>
    <t>t5805</t>
  </si>
  <si>
    <t>t5806</t>
  </si>
  <si>
    <t>t5807</t>
  </si>
  <si>
    <t>t5808</t>
  </si>
  <si>
    <t>t5809</t>
  </si>
  <si>
    <t>t5810</t>
  </si>
  <si>
    <t>t5811</t>
  </si>
  <si>
    <t>t5812</t>
  </si>
  <si>
    <t>t5813</t>
  </si>
  <si>
    <t>t5814</t>
  </si>
  <si>
    <t>t5815</t>
  </si>
  <si>
    <t>t5816</t>
  </si>
  <si>
    <t>t5817</t>
  </si>
  <si>
    <t>t5818</t>
  </si>
  <si>
    <t>t5819</t>
  </si>
  <si>
    <t>t5820</t>
  </si>
  <si>
    <t>t5821</t>
  </si>
  <si>
    <t>t5822</t>
  </si>
  <si>
    <t>t5823</t>
  </si>
  <si>
    <t>t5824</t>
  </si>
  <si>
    <t>t5825</t>
  </si>
  <si>
    <t>t5826</t>
  </si>
  <si>
    <t>t5827</t>
  </si>
  <si>
    <t>t5828</t>
  </si>
  <si>
    <t>t5829</t>
  </si>
  <si>
    <t>t5830</t>
  </si>
  <si>
    <t>t5831</t>
  </si>
  <si>
    <t>t5832</t>
  </si>
  <si>
    <t>t5833</t>
  </si>
  <si>
    <t>t5834</t>
  </si>
  <si>
    <t>t5835</t>
  </si>
  <si>
    <t>t5836</t>
  </si>
  <si>
    <t>t5837</t>
  </si>
  <si>
    <t>t5838</t>
  </si>
  <si>
    <t>t5839</t>
  </si>
  <si>
    <t>t5840</t>
  </si>
  <si>
    <t>t5841</t>
  </si>
  <si>
    <t>t5842</t>
  </si>
  <si>
    <t>t5843</t>
  </si>
  <si>
    <t>t5844</t>
  </si>
  <si>
    <t>t5845</t>
  </si>
  <si>
    <t>t5846</t>
  </si>
  <si>
    <t>t5847</t>
  </si>
  <si>
    <t>t5848</t>
  </si>
  <si>
    <t>t5849</t>
  </si>
  <si>
    <t>t5850</t>
  </si>
  <si>
    <t>t5851</t>
  </si>
  <si>
    <t>t5852</t>
  </si>
  <si>
    <t>t5853</t>
  </si>
  <si>
    <t>t5854</t>
  </si>
  <si>
    <t>t5855</t>
  </si>
  <si>
    <t>t5856</t>
  </si>
  <si>
    <t>t5857</t>
  </si>
  <si>
    <t>t5858</t>
  </si>
  <si>
    <t>t5859</t>
  </si>
  <si>
    <t>t5860</t>
  </si>
  <si>
    <t>t5861</t>
  </si>
  <si>
    <t>t5862</t>
  </si>
  <si>
    <t>t5863</t>
  </si>
  <si>
    <t>t5864</t>
  </si>
  <si>
    <t>t5865</t>
  </si>
  <si>
    <t>t5866</t>
  </si>
  <si>
    <t>t5867</t>
  </si>
  <si>
    <t>t5868</t>
  </si>
  <si>
    <t>t5869</t>
  </si>
  <si>
    <t>t5870</t>
  </si>
  <si>
    <t>t5871</t>
  </si>
  <si>
    <t>t5872</t>
  </si>
  <si>
    <t>t5873</t>
  </si>
  <si>
    <t>t5874</t>
  </si>
  <si>
    <t>t5875</t>
  </si>
  <si>
    <t>t5876</t>
  </si>
  <si>
    <t>t5877</t>
  </si>
  <si>
    <t>t5878</t>
  </si>
  <si>
    <t>t5879</t>
  </si>
  <si>
    <t>t5880</t>
  </si>
  <si>
    <t>t5881</t>
  </si>
  <si>
    <t>t5882</t>
  </si>
  <si>
    <t>t5883</t>
  </si>
  <si>
    <t>t5884</t>
  </si>
  <si>
    <t>t5885</t>
  </si>
  <si>
    <t>t5886</t>
  </si>
  <si>
    <t>t5887</t>
  </si>
  <si>
    <t>t5888</t>
  </si>
  <si>
    <t>t5889</t>
  </si>
  <si>
    <t>t5890</t>
  </si>
  <si>
    <t>t5891</t>
  </si>
  <si>
    <t>t5892</t>
  </si>
  <si>
    <t>t5893</t>
  </si>
  <si>
    <t>t5894</t>
  </si>
  <si>
    <t>t5895</t>
  </si>
  <si>
    <t>t5896</t>
  </si>
  <si>
    <t>t5897</t>
  </si>
  <si>
    <t>t5898</t>
  </si>
  <si>
    <t>t5899</t>
  </si>
  <si>
    <t>t5900</t>
  </si>
  <si>
    <t>t5901</t>
  </si>
  <si>
    <t>t5902</t>
  </si>
  <si>
    <t>t5903</t>
  </si>
  <si>
    <t>t5904</t>
  </si>
  <si>
    <t>t5905</t>
  </si>
  <si>
    <t>t5906</t>
  </si>
  <si>
    <t>t5907</t>
  </si>
  <si>
    <t>t5908</t>
  </si>
  <si>
    <t>t5909</t>
  </si>
  <si>
    <t>t5910</t>
  </si>
  <si>
    <t>t5911</t>
  </si>
  <si>
    <t>t5912</t>
  </si>
  <si>
    <t>t5913</t>
  </si>
  <si>
    <t>t5914</t>
  </si>
  <si>
    <t>t5915</t>
  </si>
  <si>
    <t>t5916</t>
  </si>
  <si>
    <t>t5917</t>
  </si>
  <si>
    <t>t5918</t>
  </si>
  <si>
    <t>t5919</t>
  </si>
  <si>
    <t>t5920</t>
  </si>
  <si>
    <t>t5921</t>
  </si>
  <si>
    <t>t5922</t>
  </si>
  <si>
    <t>t5923</t>
  </si>
  <si>
    <t>t5924</t>
  </si>
  <si>
    <t>t5925</t>
  </si>
  <si>
    <t>t5926</t>
  </si>
  <si>
    <t>t5927</t>
  </si>
  <si>
    <t>t5928</t>
  </si>
  <si>
    <t>t5929</t>
  </si>
  <si>
    <t>t5930</t>
  </si>
  <si>
    <t>t5931</t>
  </si>
  <si>
    <t>t5932</t>
  </si>
  <si>
    <t>t5933</t>
  </si>
  <si>
    <t>t5934</t>
  </si>
  <si>
    <t>t5935</t>
  </si>
  <si>
    <t>t5936</t>
  </si>
  <si>
    <t>t5937</t>
  </si>
  <si>
    <t>t5938</t>
  </si>
  <si>
    <t>t5939</t>
  </si>
  <si>
    <t>t5940</t>
  </si>
  <si>
    <t>t5941</t>
  </si>
  <si>
    <t>t5942</t>
  </si>
  <si>
    <t>t5943</t>
  </si>
  <si>
    <t>t5944</t>
  </si>
  <si>
    <t>t5945</t>
  </si>
  <si>
    <t>t5946</t>
  </si>
  <si>
    <t>t5947</t>
  </si>
  <si>
    <t>t5948</t>
  </si>
  <si>
    <t>t5949</t>
  </si>
  <si>
    <t>t5950</t>
  </si>
  <si>
    <t>t5951</t>
  </si>
  <si>
    <t>t5952</t>
  </si>
  <si>
    <t>t5953</t>
  </si>
  <si>
    <t>t5954</t>
  </si>
  <si>
    <t>t5955</t>
  </si>
  <si>
    <t>t5956</t>
  </si>
  <si>
    <t>t5957</t>
  </si>
  <si>
    <t>t5958</t>
  </si>
  <si>
    <t>t5959</t>
  </si>
  <si>
    <t>t5960</t>
  </si>
  <si>
    <t>t5961</t>
  </si>
  <si>
    <t>t5962</t>
  </si>
  <si>
    <t>t5963</t>
  </si>
  <si>
    <t>t5964</t>
  </si>
  <si>
    <t>t5965</t>
  </si>
  <si>
    <t>t5966</t>
  </si>
  <si>
    <t>t5967</t>
  </si>
  <si>
    <t>t5968</t>
  </si>
  <si>
    <t>t5969</t>
  </si>
  <si>
    <t>t5970</t>
  </si>
  <si>
    <t>t5971</t>
  </si>
  <si>
    <t>t5972</t>
  </si>
  <si>
    <t>t5973</t>
  </si>
  <si>
    <t>t5974</t>
  </si>
  <si>
    <t>t5975</t>
  </si>
  <si>
    <t>t5976</t>
  </si>
  <si>
    <t>t5977</t>
  </si>
  <si>
    <t>t5978</t>
  </si>
  <si>
    <t>t5979</t>
  </si>
  <si>
    <t>t5980</t>
  </si>
  <si>
    <t>t5981</t>
  </si>
  <si>
    <t>t5982</t>
  </si>
  <si>
    <t>t5983</t>
  </si>
  <si>
    <t>t5984</t>
  </si>
  <si>
    <t>t5985</t>
  </si>
  <si>
    <t>t5986</t>
  </si>
  <si>
    <t>t5987</t>
  </si>
  <si>
    <t>t5988</t>
  </si>
  <si>
    <t>t5989</t>
  </si>
  <si>
    <t>t5990</t>
  </si>
  <si>
    <t>t5991</t>
  </si>
  <si>
    <t>t5992</t>
  </si>
  <si>
    <t>t5993</t>
  </si>
  <si>
    <t>t5994</t>
  </si>
  <si>
    <t>t5995</t>
  </si>
  <si>
    <t>t5996</t>
  </si>
  <si>
    <t>t5997</t>
  </si>
  <si>
    <t>t5998</t>
  </si>
  <si>
    <t>t5999</t>
  </si>
  <si>
    <t>t6000</t>
  </si>
  <si>
    <t>t6001</t>
  </si>
  <si>
    <t>t6002</t>
  </si>
  <si>
    <t>t6003</t>
  </si>
  <si>
    <t>t6004</t>
  </si>
  <si>
    <t>t6005</t>
  </si>
  <si>
    <t>t6006</t>
  </si>
  <si>
    <t>t6007</t>
  </si>
  <si>
    <t>t6008</t>
  </si>
  <si>
    <t>t6009</t>
  </si>
  <si>
    <t>t6010</t>
  </si>
  <si>
    <t>t6011</t>
  </si>
  <si>
    <t>t6012</t>
  </si>
  <si>
    <t>t6013</t>
  </si>
  <si>
    <t>t6014</t>
  </si>
  <si>
    <t>t6015</t>
  </si>
  <si>
    <t>t6016</t>
  </si>
  <si>
    <t>t6017</t>
  </si>
  <si>
    <t>t6018</t>
  </si>
  <si>
    <t>t6019</t>
  </si>
  <si>
    <t>t6020</t>
  </si>
  <si>
    <t>t6021</t>
  </si>
  <si>
    <t>t6022</t>
  </si>
  <si>
    <t>t6023</t>
  </si>
  <si>
    <t>t6024</t>
  </si>
  <si>
    <t>t6025</t>
  </si>
  <si>
    <t>t6026</t>
  </si>
  <si>
    <t>t6027</t>
  </si>
  <si>
    <t>t6028</t>
  </si>
  <si>
    <t>t6029</t>
  </si>
  <si>
    <t>t6030</t>
  </si>
  <si>
    <t>t6031</t>
  </si>
  <si>
    <t>t6032</t>
  </si>
  <si>
    <t>t6033</t>
  </si>
  <si>
    <t>t6034</t>
  </si>
  <si>
    <t>t6035</t>
  </si>
  <si>
    <t>t6036</t>
  </si>
  <si>
    <t>t6037</t>
  </si>
  <si>
    <t>t6038</t>
  </si>
  <si>
    <t>t6039</t>
  </si>
  <si>
    <t>t6040</t>
  </si>
  <si>
    <t>t6041</t>
  </si>
  <si>
    <t>t6042</t>
  </si>
  <si>
    <t>t6043</t>
  </si>
  <si>
    <t>t6044</t>
  </si>
  <si>
    <t>t6045</t>
  </si>
  <si>
    <t>t6046</t>
  </si>
  <si>
    <t>t6047</t>
  </si>
  <si>
    <t>t6048</t>
  </si>
  <si>
    <t>t6049</t>
  </si>
  <si>
    <t>t6050</t>
  </si>
  <si>
    <t>t6051</t>
  </si>
  <si>
    <t>t6052</t>
  </si>
  <si>
    <t>t6053</t>
  </si>
  <si>
    <t>t6054</t>
  </si>
  <si>
    <t>t6055</t>
  </si>
  <si>
    <t>t6056</t>
  </si>
  <si>
    <t>t6057</t>
  </si>
  <si>
    <t>t6058</t>
  </si>
  <si>
    <t>t6059</t>
  </si>
  <si>
    <t>t6060</t>
  </si>
  <si>
    <t>t6061</t>
  </si>
  <si>
    <t>t6062</t>
  </si>
  <si>
    <t>t6063</t>
  </si>
  <si>
    <t>t6064</t>
  </si>
  <si>
    <t>t6065</t>
  </si>
  <si>
    <t>t6066</t>
  </si>
  <si>
    <t>t6067</t>
  </si>
  <si>
    <t>t6068</t>
  </si>
  <si>
    <t>t6069</t>
  </si>
  <si>
    <t>t6070</t>
  </si>
  <si>
    <t>t6071</t>
  </si>
  <si>
    <t>t6072</t>
  </si>
  <si>
    <t>t6073</t>
  </si>
  <si>
    <t>t6074</t>
  </si>
  <si>
    <t>t6075</t>
  </si>
  <si>
    <t>t6076</t>
  </si>
  <si>
    <t>t6077</t>
  </si>
  <si>
    <t>t6078</t>
  </si>
  <si>
    <t>t6079</t>
  </si>
  <si>
    <t>t6080</t>
  </si>
  <si>
    <t>t6081</t>
  </si>
  <si>
    <t>t6082</t>
  </si>
  <si>
    <t>t6083</t>
  </si>
  <si>
    <t>t6084</t>
  </si>
  <si>
    <t>t6085</t>
  </si>
  <si>
    <t>t6086</t>
  </si>
  <si>
    <t>t6087</t>
  </si>
  <si>
    <t>t6088</t>
  </si>
  <si>
    <t>t6089</t>
  </si>
  <si>
    <t>t6090</t>
  </si>
  <si>
    <t>t6091</t>
  </si>
  <si>
    <t>t6092</t>
  </si>
  <si>
    <t>t6093</t>
  </si>
  <si>
    <t>t6094</t>
  </si>
  <si>
    <t>t6095</t>
  </si>
  <si>
    <t>t6096</t>
  </si>
  <si>
    <t>t6097</t>
  </si>
  <si>
    <t>t6098</t>
  </si>
  <si>
    <t>t6099</t>
  </si>
  <si>
    <t>t6100</t>
  </si>
  <si>
    <t>t6101</t>
  </si>
  <si>
    <t>t6102</t>
  </si>
  <si>
    <t>t6103</t>
  </si>
  <si>
    <t>t6104</t>
  </si>
  <si>
    <t>t6105</t>
  </si>
  <si>
    <t>t6106</t>
  </si>
  <si>
    <t>t6107</t>
  </si>
  <si>
    <t>t6108</t>
  </si>
  <si>
    <t>t6109</t>
  </si>
  <si>
    <t>t6110</t>
  </si>
  <si>
    <t>t6111</t>
  </si>
  <si>
    <t>t6112</t>
  </si>
  <si>
    <t>t6113</t>
  </si>
  <si>
    <t>t6114</t>
  </si>
  <si>
    <t>t6115</t>
  </si>
  <si>
    <t>t6116</t>
  </si>
  <si>
    <t>t6117</t>
  </si>
  <si>
    <t>t6118</t>
  </si>
  <si>
    <t>t6119</t>
  </si>
  <si>
    <t>t6120</t>
  </si>
  <si>
    <t>t6121</t>
  </si>
  <si>
    <t>t6122</t>
  </si>
  <si>
    <t>t6123</t>
  </si>
  <si>
    <t>t6124</t>
  </si>
  <si>
    <t>t6125</t>
  </si>
  <si>
    <t>t6126</t>
  </si>
  <si>
    <t>t6127</t>
  </si>
  <si>
    <t>t6128</t>
  </si>
  <si>
    <t>t6129</t>
  </si>
  <si>
    <t>t6130</t>
  </si>
  <si>
    <t>t6131</t>
  </si>
  <si>
    <t>t6132</t>
  </si>
  <si>
    <t>t6133</t>
  </si>
  <si>
    <t>t6134</t>
  </si>
  <si>
    <t>t6135</t>
  </si>
  <si>
    <t>t6136</t>
  </si>
  <si>
    <t>t6137</t>
  </si>
  <si>
    <t>t6138</t>
  </si>
  <si>
    <t>t6139</t>
  </si>
  <si>
    <t>t6140</t>
  </si>
  <si>
    <t>t6141</t>
  </si>
  <si>
    <t>t6142</t>
  </si>
  <si>
    <t>t6143</t>
  </si>
  <si>
    <t>t6144</t>
  </si>
  <si>
    <t>t6145</t>
  </si>
  <si>
    <t>t6146</t>
  </si>
  <si>
    <t>t6147</t>
  </si>
  <si>
    <t>t6148</t>
  </si>
  <si>
    <t>t6149</t>
  </si>
  <si>
    <t>t6150</t>
  </si>
  <si>
    <t>t6151</t>
  </si>
  <si>
    <t>t6152</t>
  </si>
  <si>
    <t>t6153</t>
  </si>
  <si>
    <t>t6154</t>
  </si>
  <si>
    <t>t6155</t>
  </si>
  <si>
    <t>t6156</t>
  </si>
  <si>
    <t>t6157</t>
  </si>
  <si>
    <t>t6158</t>
  </si>
  <si>
    <t>t6159</t>
  </si>
  <si>
    <t>t6160</t>
  </si>
  <si>
    <t>t6161</t>
  </si>
  <si>
    <t>t6162</t>
  </si>
  <si>
    <t>t6163</t>
  </si>
  <si>
    <t>t6164</t>
  </si>
  <si>
    <t>t6165</t>
  </si>
  <si>
    <t>t6166</t>
  </si>
  <si>
    <t>t6167</t>
  </si>
  <si>
    <t>t6168</t>
  </si>
  <si>
    <t>t6169</t>
  </si>
  <si>
    <t>t6170</t>
  </si>
  <si>
    <t>t6171</t>
  </si>
  <si>
    <t>t6172</t>
  </si>
  <si>
    <t>t6173</t>
  </si>
  <si>
    <t>t6174</t>
  </si>
  <si>
    <t>t6175</t>
  </si>
  <si>
    <t>t6176</t>
  </si>
  <si>
    <t>t6177</t>
  </si>
  <si>
    <t>t6178</t>
  </si>
  <si>
    <t>t6179</t>
  </si>
  <si>
    <t>t6180</t>
  </si>
  <si>
    <t>t6181</t>
  </si>
  <si>
    <t>t6182</t>
  </si>
  <si>
    <t>t6183</t>
  </si>
  <si>
    <t>t6184</t>
  </si>
  <si>
    <t>t6185</t>
  </si>
  <si>
    <t>t6186</t>
  </si>
  <si>
    <t>t6187</t>
  </si>
  <si>
    <t>t6188</t>
  </si>
  <si>
    <t>t6189</t>
  </si>
  <si>
    <t>t6190</t>
  </si>
  <si>
    <t>t6191</t>
  </si>
  <si>
    <t>t6192</t>
  </si>
  <si>
    <t>t6193</t>
  </si>
  <si>
    <t>t6194</t>
  </si>
  <si>
    <t>t6195</t>
  </si>
  <si>
    <t>t6196</t>
  </si>
  <si>
    <t>t6197</t>
  </si>
  <si>
    <t>t6198</t>
  </si>
  <si>
    <t>t6199</t>
  </si>
  <si>
    <t>t6200</t>
  </si>
  <si>
    <t>t6201</t>
  </si>
  <si>
    <t>t6202</t>
  </si>
  <si>
    <t>t6203</t>
  </si>
  <si>
    <t>t6204</t>
  </si>
  <si>
    <t>t6205</t>
  </si>
  <si>
    <t>t6206</t>
  </si>
  <si>
    <t>t6207</t>
  </si>
  <si>
    <t>t6208</t>
  </si>
  <si>
    <t>t6209</t>
  </si>
  <si>
    <t>t6210</t>
  </si>
  <si>
    <t>t6211</t>
  </si>
  <si>
    <t>t6212</t>
  </si>
  <si>
    <t>t6213</t>
  </si>
  <si>
    <t>t6214</t>
  </si>
  <si>
    <t>t6215</t>
  </si>
  <si>
    <t>t6216</t>
  </si>
  <si>
    <t>t6217</t>
  </si>
  <si>
    <t>t6218</t>
  </si>
  <si>
    <t>t6219</t>
  </si>
  <si>
    <t>t6220</t>
  </si>
  <si>
    <t>t6221</t>
  </si>
  <si>
    <t>t6222</t>
  </si>
  <si>
    <t>t6223</t>
  </si>
  <si>
    <t>t6224</t>
  </si>
  <si>
    <t>t6225</t>
  </si>
  <si>
    <t>t6226</t>
  </si>
  <si>
    <t>t6227</t>
  </si>
  <si>
    <t>t6228</t>
  </si>
  <si>
    <t>t6229</t>
  </si>
  <si>
    <t>t6230</t>
  </si>
  <si>
    <t>t6231</t>
  </si>
  <si>
    <t>t6232</t>
  </si>
  <si>
    <t>t6233</t>
  </si>
  <si>
    <t>t6234</t>
  </si>
  <si>
    <t>t6235</t>
  </si>
  <si>
    <t>t6236</t>
  </si>
  <si>
    <t>t6237</t>
  </si>
  <si>
    <t>t6238</t>
  </si>
  <si>
    <t>t6239</t>
  </si>
  <si>
    <t>t6240</t>
  </si>
  <si>
    <t>t6241</t>
  </si>
  <si>
    <t>t6242</t>
  </si>
  <si>
    <t>t6243</t>
  </si>
  <si>
    <t>t6244</t>
  </si>
  <si>
    <t>t6245</t>
  </si>
  <si>
    <t>t6246</t>
  </si>
  <si>
    <t>t6247</t>
  </si>
  <si>
    <t>t6248</t>
  </si>
  <si>
    <t>t6249</t>
  </si>
  <si>
    <t>t6250</t>
  </si>
  <si>
    <t>t6251</t>
  </si>
  <si>
    <t>t6252</t>
  </si>
  <si>
    <t>t6253</t>
  </si>
  <si>
    <t>t6254</t>
  </si>
  <si>
    <t>t6255</t>
  </si>
  <si>
    <t>t6256</t>
  </si>
  <si>
    <t>t6257</t>
  </si>
  <si>
    <t>t6258</t>
  </si>
  <si>
    <t>t6259</t>
  </si>
  <si>
    <t>t6260</t>
  </si>
  <si>
    <t>t6261</t>
  </si>
  <si>
    <t>t6262</t>
  </si>
  <si>
    <t>t6263</t>
  </si>
  <si>
    <t>t6264</t>
  </si>
  <si>
    <t>t6265</t>
  </si>
  <si>
    <t>t6266</t>
  </si>
  <si>
    <t>t6267</t>
  </si>
  <si>
    <t>t6268</t>
  </si>
  <si>
    <t>t6269</t>
  </si>
  <si>
    <t>t6270</t>
  </si>
  <si>
    <t>t6271</t>
  </si>
  <si>
    <t>t6272</t>
  </si>
  <si>
    <t>t6273</t>
  </si>
  <si>
    <t>t6274</t>
  </si>
  <si>
    <t>t6275</t>
  </si>
  <si>
    <t>t6276</t>
  </si>
  <si>
    <t>t6277</t>
  </si>
  <si>
    <t>t6278</t>
  </si>
  <si>
    <t>t6279</t>
  </si>
  <si>
    <t>t6280</t>
  </si>
  <si>
    <t>t6281</t>
  </si>
  <si>
    <t>t6282</t>
  </si>
  <si>
    <t>t6283</t>
  </si>
  <si>
    <t>t6284</t>
  </si>
  <si>
    <t>t6285</t>
  </si>
  <si>
    <t>t6286</t>
  </si>
  <si>
    <t>t6287</t>
  </si>
  <si>
    <t>t6288</t>
  </si>
  <si>
    <t>t6289</t>
  </si>
  <si>
    <t>t6290</t>
  </si>
  <si>
    <t>t6291</t>
  </si>
  <si>
    <t>t6292</t>
  </si>
  <si>
    <t>t6293</t>
  </si>
  <si>
    <t>t6294</t>
  </si>
  <si>
    <t>t6295</t>
  </si>
  <si>
    <t>t6296</t>
  </si>
  <si>
    <t>t6297</t>
  </si>
  <si>
    <t>t6298</t>
  </si>
  <si>
    <t>t6299</t>
  </si>
  <si>
    <t>t6300</t>
  </si>
  <si>
    <t>t6301</t>
  </si>
  <si>
    <t>t6302</t>
  </si>
  <si>
    <t>t6303</t>
  </si>
  <si>
    <t>t6304</t>
  </si>
  <si>
    <t>t6305</t>
  </si>
  <si>
    <t>t6306</t>
  </si>
  <si>
    <t>t6307</t>
  </si>
  <si>
    <t>t6308</t>
  </si>
  <si>
    <t>t6309</t>
  </si>
  <si>
    <t>t6310</t>
  </si>
  <si>
    <t>t6311</t>
  </si>
  <si>
    <t>t6312</t>
  </si>
  <si>
    <t>t6313</t>
  </si>
  <si>
    <t>t6314</t>
  </si>
  <si>
    <t>t6315</t>
  </si>
  <si>
    <t>t6316</t>
  </si>
  <si>
    <t>t6317</t>
  </si>
  <si>
    <t>t6318</t>
  </si>
  <si>
    <t>t6319</t>
  </si>
  <si>
    <t>t6320</t>
  </si>
  <si>
    <t>t6321</t>
  </si>
  <si>
    <t>t6322</t>
  </si>
  <si>
    <t>t6323</t>
  </si>
  <si>
    <t>t6324</t>
  </si>
  <si>
    <t>t6325</t>
  </si>
  <si>
    <t>t6326</t>
  </si>
  <si>
    <t>t6327</t>
  </si>
  <si>
    <t>t6328</t>
  </si>
  <si>
    <t>t6329</t>
  </si>
  <si>
    <t>t6330</t>
  </si>
  <si>
    <t>t6331</t>
  </si>
  <si>
    <t>t6332</t>
  </si>
  <si>
    <t>t6333</t>
  </si>
  <si>
    <t>t6334</t>
  </si>
  <si>
    <t>t6335</t>
  </si>
  <si>
    <t>t6336</t>
  </si>
  <si>
    <t>t6337</t>
  </si>
  <si>
    <t>t6338</t>
  </si>
  <si>
    <t>t6339</t>
  </si>
  <si>
    <t>t6340</t>
  </si>
  <si>
    <t>t6341</t>
  </si>
  <si>
    <t>t6342</t>
  </si>
  <si>
    <t>t6343</t>
  </si>
  <si>
    <t>t6344</t>
  </si>
  <si>
    <t>t6345</t>
  </si>
  <si>
    <t>t6346</t>
  </si>
  <si>
    <t>t6347</t>
  </si>
  <si>
    <t>t6348</t>
  </si>
  <si>
    <t>t6349</t>
  </si>
  <si>
    <t>t6350</t>
  </si>
  <si>
    <t>t6351</t>
  </si>
  <si>
    <t>t6352</t>
  </si>
  <si>
    <t>t6353</t>
  </si>
  <si>
    <t>t6354</t>
  </si>
  <si>
    <t>t6355</t>
  </si>
  <si>
    <t>t6356</t>
  </si>
  <si>
    <t>t6357</t>
  </si>
  <si>
    <t>t6358</t>
  </si>
  <si>
    <t>t6359</t>
  </si>
  <si>
    <t>t6360</t>
  </si>
  <si>
    <t>t6361</t>
  </si>
  <si>
    <t>t6362</t>
  </si>
  <si>
    <t>t6363</t>
  </si>
  <si>
    <t>t6364</t>
  </si>
  <si>
    <t>t6365</t>
  </si>
  <si>
    <t>t6366</t>
  </si>
  <si>
    <t>t6367</t>
  </si>
  <si>
    <t>t6368</t>
  </si>
  <si>
    <t>t6369</t>
  </si>
  <si>
    <t>t6370</t>
  </si>
  <si>
    <t>t6371</t>
  </si>
  <si>
    <t>t6372</t>
  </si>
  <si>
    <t>t6373</t>
  </si>
  <si>
    <t>t6374</t>
  </si>
  <si>
    <t>t6375</t>
  </si>
  <si>
    <t>t6376</t>
  </si>
  <si>
    <t>t6377</t>
  </si>
  <si>
    <t>t6378</t>
  </si>
  <si>
    <t>t6379</t>
  </si>
  <si>
    <t>t6380</t>
  </si>
  <si>
    <t>t6381</t>
  </si>
  <si>
    <t>t6382</t>
  </si>
  <si>
    <t>t6383</t>
  </si>
  <si>
    <t>t6384</t>
  </si>
  <si>
    <t>t6385</t>
  </si>
  <si>
    <t>t6386</t>
  </si>
  <si>
    <t>t6387</t>
  </si>
  <si>
    <t>t6388</t>
  </si>
  <si>
    <t>t6389</t>
  </si>
  <si>
    <t>t6390</t>
  </si>
  <si>
    <t>t6391</t>
  </si>
  <si>
    <t>t6392</t>
  </si>
  <si>
    <t>t6393</t>
  </si>
  <si>
    <t>t6394</t>
  </si>
  <si>
    <t>t6395</t>
  </si>
  <si>
    <t>t6396</t>
  </si>
  <si>
    <t>t6397</t>
  </si>
  <si>
    <t>t6398</t>
  </si>
  <si>
    <t>t6399</t>
  </si>
  <si>
    <t>t6400</t>
  </si>
  <si>
    <t>t6401</t>
  </si>
  <si>
    <t>t6402</t>
  </si>
  <si>
    <t>t6403</t>
  </si>
  <si>
    <t>t6404</t>
  </si>
  <si>
    <t>t6405</t>
  </si>
  <si>
    <t>t6406</t>
  </si>
  <si>
    <t>t6407</t>
  </si>
  <si>
    <t>t6408</t>
  </si>
  <si>
    <t>t6409</t>
  </si>
  <si>
    <t>t6410</t>
  </si>
  <si>
    <t>t6411</t>
  </si>
  <si>
    <t>t6412</t>
  </si>
  <si>
    <t>t6413</t>
  </si>
  <si>
    <t>t6414</t>
  </si>
  <si>
    <t>t6415</t>
  </si>
  <si>
    <t>t6416</t>
  </si>
  <si>
    <t>t6417</t>
  </si>
  <si>
    <t>t6418</t>
  </si>
  <si>
    <t>t6419</t>
  </si>
  <si>
    <t>t6420</t>
  </si>
  <si>
    <t>t6421</t>
  </si>
  <si>
    <t>t6422</t>
  </si>
  <si>
    <t>t6423</t>
  </si>
  <si>
    <t>t6424</t>
  </si>
  <si>
    <t>t6425</t>
  </si>
  <si>
    <t>t6426</t>
  </si>
  <si>
    <t>t6427</t>
  </si>
  <si>
    <t>t6428</t>
  </si>
  <si>
    <t>t6429</t>
  </si>
  <si>
    <t>t6430</t>
  </si>
  <si>
    <t>t6431</t>
  </si>
  <si>
    <t>t6432</t>
  </si>
  <si>
    <t>t6433</t>
  </si>
  <si>
    <t>t6434</t>
  </si>
  <si>
    <t>t6435</t>
  </si>
  <si>
    <t>t6436</t>
  </si>
  <si>
    <t>t6437</t>
  </si>
  <si>
    <t>t6438</t>
  </si>
  <si>
    <t>t6439</t>
  </si>
  <si>
    <t>t6440</t>
  </si>
  <si>
    <t>t6441</t>
  </si>
  <si>
    <t>t6442</t>
  </si>
  <si>
    <t>t6443</t>
  </si>
  <si>
    <t>t6444</t>
  </si>
  <si>
    <t>t6445</t>
  </si>
  <si>
    <t>t6446</t>
  </si>
  <si>
    <t>t6447</t>
  </si>
  <si>
    <t>t6448</t>
  </si>
  <si>
    <t>t6449</t>
  </si>
  <si>
    <t>t6450</t>
  </si>
  <si>
    <t>t6451</t>
  </si>
  <si>
    <t>t6452</t>
  </si>
  <si>
    <t>t6453</t>
  </si>
  <si>
    <t>t6454</t>
  </si>
  <si>
    <t>t6455</t>
  </si>
  <si>
    <t>t6456</t>
  </si>
  <si>
    <t>t6457</t>
  </si>
  <si>
    <t>t6458</t>
  </si>
  <si>
    <t>t6459</t>
  </si>
  <si>
    <t>t6460</t>
  </si>
  <si>
    <t>t6461</t>
  </si>
  <si>
    <t>t6462</t>
  </si>
  <si>
    <t>t6463</t>
  </si>
  <si>
    <t>t6464</t>
  </si>
  <si>
    <t>t6465</t>
  </si>
  <si>
    <t>t6466</t>
  </si>
  <si>
    <t>t6467</t>
  </si>
  <si>
    <t>t6468</t>
  </si>
  <si>
    <t>t6469</t>
  </si>
  <si>
    <t>t6470</t>
  </si>
  <si>
    <t>t6471</t>
  </si>
  <si>
    <t>t6472</t>
  </si>
  <si>
    <t>t6473</t>
  </si>
  <si>
    <t>t6474</t>
  </si>
  <si>
    <t>t6475</t>
  </si>
  <si>
    <t>t6476</t>
  </si>
  <si>
    <t>t6477</t>
  </si>
  <si>
    <t>t6478</t>
  </si>
  <si>
    <t>t6479</t>
  </si>
  <si>
    <t>t6480</t>
  </si>
  <si>
    <t>t6481</t>
  </si>
  <si>
    <t>t6482</t>
  </si>
  <si>
    <t>t6483</t>
  </si>
  <si>
    <t>t6484</t>
  </si>
  <si>
    <t>t6485</t>
  </si>
  <si>
    <t>t6486</t>
  </si>
  <si>
    <t>t6487</t>
  </si>
  <si>
    <t>t6488</t>
  </si>
  <si>
    <t>t6489</t>
  </si>
  <si>
    <t>t6490</t>
  </si>
  <si>
    <t>t6491</t>
  </si>
  <si>
    <t>t6492</t>
  </si>
  <si>
    <t>t6493</t>
  </si>
  <si>
    <t>t6494</t>
  </si>
  <si>
    <t>t6495</t>
  </si>
  <si>
    <t>t6496</t>
  </si>
  <si>
    <t>t6497</t>
  </si>
  <si>
    <t>t6498</t>
  </si>
  <si>
    <t>t6499</t>
  </si>
  <si>
    <t>t6500</t>
  </si>
  <si>
    <t>t6501</t>
  </si>
  <si>
    <t>t6502</t>
  </si>
  <si>
    <t>t6503</t>
  </si>
  <si>
    <t>t6504</t>
  </si>
  <si>
    <t>t6505</t>
  </si>
  <si>
    <t>t6506</t>
  </si>
  <si>
    <t>t6507</t>
  </si>
  <si>
    <t>t6508</t>
  </si>
  <si>
    <t>t6509</t>
  </si>
  <si>
    <t>t6510</t>
  </si>
  <si>
    <t>t6511</t>
  </si>
  <si>
    <t>t6512</t>
  </si>
  <si>
    <t>t6513</t>
  </si>
  <si>
    <t>t6514</t>
  </si>
  <si>
    <t>t6515</t>
  </si>
  <si>
    <t>t6516</t>
  </si>
  <si>
    <t>t6517</t>
  </si>
  <si>
    <t>t6518</t>
  </si>
  <si>
    <t>t6519</t>
  </si>
  <si>
    <t>t6520</t>
  </si>
  <si>
    <t>t6521</t>
  </si>
  <si>
    <t>t6522</t>
  </si>
  <si>
    <t>t6523</t>
  </si>
  <si>
    <t>t6524</t>
  </si>
  <si>
    <t>t6525</t>
  </si>
  <si>
    <t>t6526</t>
  </si>
  <si>
    <t>t6527</t>
  </si>
  <si>
    <t>t6528</t>
  </si>
  <si>
    <t>t6529</t>
  </si>
  <si>
    <t>t6530</t>
  </si>
  <si>
    <t>t6531</t>
  </si>
  <si>
    <t>t6532</t>
  </si>
  <si>
    <t>t6533</t>
  </si>
  <si>
    <t>t6534</t>
  </si>
  <si>
    <t>t6535</t>
  </si>
  <si>
    <t>t6536</t>
  </si>
  <si>
    <t>t6537</t>
  </si>
  <si>
    <t>t6538</t>
  </si>
  <si>
    <t>t6539</t>
  </si>
  <si>
    <t>t6540</t>
  </si>
  <si>
    <t>t6541</t>
  </si>
  <si>
    <t>t6542</t>
  </si>
  <si>
    <t>t6543</t>
  </si>
  <si>
    <t>t6544</t>
  </si>
  <si>
    <t>t6545</t>
  </si>
  <si>
    <t>t6546</t>
  </si>
  <si>
    <t>t6547</t>
  </si>
  <si>
    <t>t6548</t>
  </si>
  <si>
    <t>t6549</t>
  </si>
  <si>
    <t>t6550</t>
  </si>
  <si>
    <t>t6551</t>
  </si>
  <si>
    <t>t6552</t>
  </si>
  <si>
    <t>t6553</t>
  </si>
  <si>
    <t>t6554</t>
  </si>
  <si>
    <t>t6555</t>
  </si>
  <si>
    <t>t6556</t>
  </si>
  <si>
    <t>t6557</t>
  </si>
  <si>
    <t>t6558</t>
  </si>
  <si>
    <t>t6559</t>
  </si>
  <si>
    <t>t6560</t>
  </si>
  <si>
    <t>t6561</t>
  </si>
  <si>
    <t>t6562</t>
  </si>
  <si>
    <t>t6563</t>
  </si>
  <si>
    <t>t6564</t>
  </si>
  <si>
    <t>t6565</t>
  </si>
  <si>
    <t>t6566</t>
  </si>
  <si>
    <t>t6567</t>
  </si>
  <si>
    <t>t6568</t>
  </si>
  <si>
    <t>t6569</t>
  </si>
  <si>
    <t>t6570</t>
  </si>
  <si>
    <t>t6571</t>
  </si>
  <si>
    <t>t6572</t>
  </si>
  <si>
    <t>t6573</t>
  </si>
  <si>
    <t>t6574</t>
  </si>
  <si>
    <t>t6575</t>
  </si>
  <si>
    <t>t6576</t>
  </si>
  <si>
    <t>t6577</t>
  </si>
  <si>
    <t>t6578</t>
  </si>
  <si>
    <t>t6579</t>
  </si>
  <si>
    <t>t6580</t>
  </si>
  <si>
    <t>t6581</t>
  </si>
  <si>
    <t>t6582</t>
  </si>
  <si>
    <t>t6583</t>
  </si>
  <si>
    <t>t6584</t>
  </si>
  <si>
    <t>t6585</t>
  </si>
  <si>
    <t>t6586</t>
  </si>
  <si>
    <t>t6587</t>
  </si>
  <si>
    <t>t6588</t>
  </si>
  <si>
    <t>t6589</t>
  </si>
  <si>
    <t>t6590</t>
  </si>
  <si>
    <t>t6591</t>
  </si>
  <si>
    <t>t6592</t>
  </si>
  <si>
    <t>t6593</t>
  </si>
  <si>
    <t>t6594</t>
  </si>
  <si>
    <t>t6595</t>
  </si>
  <si>
    <t>t6596</t>
  </si>
  <si>
    <t>t6597</t>
  </si>
  <si>
    <t>t6598</t>
  </si>
  <si>
    <t>t6599</t>
  </si>
  <si>
    <t>t6600</t>
  </si>
  <si>
    <t>t6601</t>
  </si>
  <si>
    <t>t6602</t>
  </si>
  <si>
    <t>t6603</t>
  </si>
  <si>
    <t>t6604</t>
  </si>
  <si>
    <t>t6605</t>
  </si>
  <si>
    <t>t6606</t>
  </si>
  <si>
    <t>t6607</t>
  </si>
  <si>
    <t>t6608</t>
  </si>
  <si>
    <t>t6609</t>
  </si>
  <si>
    <t>t6610</t>
  </si>
  <si>
    <t>t6611</t>
  </si>
  <si>
    <t>t6612</t>
  </si>
  <si>
    <t>t6613</t>
  </si>
  <si>
    <t>t6614</t>
  </si>
  <si>
    <t>t6615</t>
  </si>
  <si>
    <t>t6616</t>
  </si>
  <si>
    <t>t6617</t>
  </si>
  <si>
    <t>t6618</t>
  </si>
  <si>
    <t>t6619</t>
  </si>
  <si>
    <t>t6620</t>
  </si>
  <si>
    <t>t6621</t>
  </si>
  <si>
    <t>t6622</t>
  </si>
  <si>
    <t>t6623</t>
  </si>
  <si>
    <t>t6624</t>
  </si>
  <si>
    <t>t6625</t>
  </si>
  <si>
    <t>t6626</t>
  </si>
  <si>
    <t>t6627</t>
  </si>
  <si>
    <t>t6628</t>
  </si>
  <si>
    <t>t6629</t>
  </si>
  <si>
    <t>t6630</t>
  </si>
  <si>
    <t>t6631</t>
  </si>
  <si>
    <t>t6632</t>
  </si>
  <si>
    <t>t6633</t>
  </si>
  <si>
    <t>t6634</t>
  </si>
  <si>
    <t>t6635</t>
  </si>
  <si>
    <t>t6636</t>
  </si>
  <si>
    <t>t6637</t>
  </si>
  <si>
    <t>t6638</t>
  </si>
  <si>
    <t>t6639</t>
  </si>
  <si>
    <t>t6640</t>
  </si>
  <si>
    <t>t6641</t>
  </si>
  <si>
    <t>t6642</t>
  </si>
  <si>
    <t>t6643</t>
  </si>
  <si>
    <t>t6644</t>
  </si>
  <si>
    <t>t6645</t>
  </si>
  <si>
    <t>t6646</t>
  </si>
  <si>
    <t>t6647</t>
  </si>
  <si>
    <t>t6648</t>
  </si>
  <si>
    <t>t6649</t>
  </si>
  <si>
    <t>t6650</t>
  </si>
  <si>
    <t>t6651</t>
  </si>
  <si>
    <t>t6652</t>
  </si>
  <si>
    <t>t6653</t>
  </si>
  <si>
    <t>t6654</t>
  </si>
  <si>
    <t>t6655</t>
  </si>
  <si>
    <t>t6656</t>
  </si>
  <si>
    <t>t6657</t>
  </si>
  <si>
    <t>t6658</t>
  </si>
  <si>
    <t>t6659</t>
  </si>
  <si>
    <t>t6660</t>
  </si>
  <si>
    <t>t6661</t>
  </si>
  <si>
    <t>t6662</t>
  </si>
  <si>
    <t>t6663</t>
  </si>
  <si>
    <t>t6664</t>
  </si>
  <si>
    <t>t6665</t>
  </si>
  <si>
    <t>t6666</t>
  </si>
  <si>
    <t>t6667</t>
  </si>
  <si>
    <t>t6668</t>
  </si>
  <si>
    <t>t6669</t>
  </si>
  <si>
    <t>t6670</t>
  </si>
  <si>
    <t>t6671</t>
  </si>
  <si>
    <t>t6672</t>
  </si>
  <si>
    <t>t6673</t>
  </si>
  <si>
    <t>t6674</t>
  </si>
  <si>
    <t>t6675</t>
  </si>
  <si>
    <t>t6676</t>
  </si>
  <si>
    <t>t6677</t>
  </si>
  <si>
    <t>t6678</t>
  </si>
  <si>
    <t>t6679</t>
  </si>
  <si>
    <t>t6680</t>
  </si>
  <si>
    <t>t6681</t>
  </si>
  <si>
    <t>t6682</t>
  </si>
  <si>
    <t>t6683</t>
  </si>
  <si>
    <t>t6684</t>
  </si>
  <si>
    <t>t6685</t>
  </si>
  <si>
    <t>t6686</t>
  </si>
  <si>
    <t>t6687</t>
  </si>
  <si>
    <t>t6688</t>
  </si>
  <si>
    <t>t6689</t>
  </si>
  <si>
    <t>t6690</t>
  </si>
  <si>
    <t>t6691</t>
  </si>
  <si>
    <t>t6692</t>
  </si>
  <si>
    <t>t6693</t>
  </si>
  <si>
    <t>t6694</t>
  </si>
  <si>
    <t>t6695</t>
  </si>
  <si>
    <t>t6696</t>
  </si>
  <si>
    <t>t6697</t>
  </si>
  <si>
    <t>t6698</t>
  </si>
  <si>
    <t>t6699</t>
  </si>
  <si>
    <t>t6700</t>
  </si>
  <si>
    <t>t6701</t>
  </si>
  <si>
    <t>t6702</t>
  </si>
  <si>
    <t>t6703</t>
  </si>
  <si>
    <t>t6704</t>
  </si>
  <si>
    <t>t6705</t>
  </si>
  <si>
    <t>t6706</t>
  </si>
  <si>
    <t>t6707</t>
  </si>
  <si>
    <t>t6708</t>
  </si>
  <si>
    <t>t6709</t>
  </si>
  <si>
    <t>t6710</t>
  </si>
  <si>
    <t>t6711</t>
  </si>
  <si>
    <t>t6712</t>
  </si>
  <si>
    <t>t6713</t>
  </si>
  <si>
    <t>t6714</t>
  </si>
  <si>
    <t>t6715</t>
  </si>
  <si>
    <t>t6716</t>
  </si>
  <si>
    <t>t6717</t>
  </si>
  <si>
    <t>t6718</t>
  </si>
  <si>
    <t>t6719</t>
  </si>
  <si>
    <t>t6720</t>
  </si>
  <si>
    <t>t6721</t>
  </si>
  <si>
    <t>t6722</t>
  </si>
  <si>
    <t>t6723</t>
  </si>
  <si>
    <t>t6724</t>
  </si>
  <si>
    <t>t6725</t>
  </si>
  <si>
    <t>t6726</t>
  </si>
  <si>
    <t>t6727</t>
  </si>
  <si>
    <t>t6728</t>
  </si>
  <si>
    <t>t6729</t>
  </si>
  <si>
    <t>t6730</t>
  </si>
  <si>
    <t>t6731</t>
  </si>
  <si>
    <t>t6732</t>
  </si>
  <si>
    <t>t6733</t>
  </si>
  <si>
    <t>t6734</t>
  </si>
  <si>
    <t>t6735</t>
  </si>
  <si>
    <t>t6736</t>
  </si>
  <si>
    <t>t6737</t>
  </si>
  <si>
    <t>t6738</t>
  </si>
  <si>
    <t>t6739</t>
  </si>
  <si>
    <t>t6740</t>
  </si>
  <si>
    <t>t6741</t>
  </si>
  <si>
    <t>t6742</t>
  </si>
  <si>
    <t>t6743</t>
  </si>
  <si>
    <t>t6744</t>
  </si>
  <si>
    <t>t6745</t>
  </si>
  <si>
    <t>t6746</t>
  </si>
  <si>
    <t>t6747</t>
  </si>
  <si>
    <t>t6748</t>
  </si>
  <si>
    <t>t6749</t>
  </si>
  <si>
    <t>t6750</t>
  </si>
  <si>
    <t>t6751</t>
  </si>
  <si>
    <t>t6752</t>
  </si>
  <si>
    <t>t6753</t>
  </si>
  <si>
    <t>t6754</t>
  </si>
  <si>
    <t>t6755</t>
  </si>
  <si>
    <t>t6756</t>
  </si>
  <si>
    <t>t6757</t>
  </si>
  <si>
    <t>t6758</t>
  </si>
  <si>
    <t>t6759</t>
  </si>
  <si>
    <t>t6760</t>
  </si>
  <si>
    <t>t6761</t>
  </si>
  <si>
    <t>t6762</t>
  </si>
  <si>
    <t>t6763</t>
  </si>
  <si>
    <t>t6764</t>
  </si>
  <si>
    <t>t6765</t>
  </si>
  <si>
    <t>t6766</t>
  </si>
  <si>
    <t>t6767</t>
  </si>
  <si>
    <t>t6768</t>
  </si>
  <si>
    <t>t6769</t>
  </si>
  <si>
    <t>t6770</t>
  </si>
  <si>
    <t>t6771</t>
  </si>
  <si>
    <t>t6772</t>
  </si>
  <si>
    <t>t6773</t>
  </si>
  <si>
    <t>t6774</t>
  </si>
  <si>
    <t>t6775</t>
  </si>
  <si>
    <t>t6776</t>
  </si>
  <si>
    <t>t6777</t>
  </si>
  <si>
    <t>t6778</t>
  </si>
  <si>
    <t>t6779</t>
  </si>
  <si>
    <t>t6780</t>
  </si>
  <si>
    <t>t6781</t>
  </si>
  <si>
    <t>t6782</t>
  </si>
  <si>
    <t>t6783</t>
  </si>
  <si>
    <t>t6784</t>
  </si>
  <si>
    <t>t6785</t>
  </si>
  <si>
    <t>t6786</t>
  </si>
  <si>
    <t>t6787</t>
  </si>
  <si>
    <t>t6788</t>
  </si>
  <si>
    <t>t6789</t>
  </si>
  <si>
    <t>t6790</t>
  </si>
  <si>
    <t>t6791</t>
  </si>
  <si>
    <t>t6792</t>
  </si>
  <si>
    <t>t6793</t>
  </si>
  <si>
    <t>t6794</t>
  </si>
  <si>
    <t>t6795</t>
  </si>
  <si>
    <t>t6796</t>
  </si>
  <si>
    <t>t6797</t>
  </si>
  <si>
    <t>t6798</t>
  </si>
  <si>
    <t>t6799</t>
  </si>
  <si>
    <t>t6800</t>
  </si>
  <si>
    <t>t6801</t>
  </si>
  <si>
    <t>t6802</t>
  </si>
  <si>
    <t>t6803</t>
  </si>
  <si>
    <t>t6804</t>
  </si>
  <si>
    <t>t6805</t>
  </si>
  <si>
    <t>t6806</t>
  </si>
  <si>
    <t>t6807</t>
  </si>
  <si>
    <t>t6808</t>
  </si>
  <si>
    <t>t6809</t>
  </si>
  <si>
    <t>t6810</t>
  </si>
  <si>
    <t>t6811</t>
  </si>
  <si>
    <t>t6812</t>
  </si>
  <si>
    <t>t6813</t>
  </si>
  <si>
    <t>t6814</t>
  </si>
  <si>
    <t>t6815</t>
  </si>
  <si>
    <t>t6816</t>
  </si>
  <si>
    <t>t6817</t>
  </si>
  <si>
    <t>t6818</t>
  </si>
  <si>
    <t>t6819</t>
  </si>
  <si>
    <t>t6820</t>
  </si>
  <si>
    <t>t6821</t>
  </si>
  <si>
    <t>t6822</t>
  </si>
  <si>
    <t>t6823</t>
  </si>
  <si>
    <t>t6824</t>
  </si>
  <si>
    <t>t6825</t>
  </si>
  <si>
    <t>t6826</t>
  </si>
  <si>
    <t>t6827</t>
  </si>
  <si>
    <t>t6828</t>
  </si>
  <si>
    <t>t6829</t>
  </si>
  <si>
    <t>t6830</t>
  </si>
  <si>
    <t>t6831</t>
  </si>
  <si>
    <t>t6832</t>
  </si>
  <si>
    <t>t6833</t>
  </si>
  <si>
    <t>t6834</t>
  </si>
  <si>
    <t>t6835</t>
  </si>
  <si>
    <t>t6836</t>
  </si>
  <si>
    <t>t6837</t>
  </si>
  <si>
    <t>t6838</t>
  </si>
  <si>
    <t>t6839</t>
  </si>
  <si>
    <t>t6840</t>
  </si>
  <si>
    <t>t6841</t>
  </si>
  <si>
    <t>t6842</t>
  </si>
  <si>
    <t>t6843</t>
  </si>
  <si>
    <t>t6844</t>
  </si>
  <si>
    <t>t6845</t>
  </si>
  <si>
    <t>t6846</t>
  </si>
  <si>
    <t>t6847</t>
  </si>
  <si>
    <t>t6848</t>
  </si>
  <si>
    <t>t6849</t>
  </si>
  <si>
    <t>t6850</t>
  </si>
  <si>
    <t>t6851</t>
  </si>
  <si>
    <t>t6852</t>
  </si>
  <si>
    <t>t6853</t>
  </si>
  <si>
    <t>t6854</t>
  </si>
  <si>
    <t>t6855</t>
  </si>
  <si>
    <t>t6856</t>
  </si>
  <si>
    <t>t6857</t>
  </si>
  <si>
    <t>t6858</t>
  </si>
  <si>
    <t>t6859</t>
  </si>
  <si>
    <t>t6860</t>
  </si>
  <si>
    <t>t6861</t>
  </si>
  <si>
    <t>t6862</t>
  </si>
  <si>
    <t>t6863</t>
  </si>
  <si>
    <t>t6864</t>
  </si>
  <si>
    <t>t6865</t>
  </si>
  <si>
    <t>t6866</t>
  </si>
  <si>
    <t>t6867</t>
  </si>
  <si>
    <t>t6868</t>
  </si>
  <si>
    <t>t6869</t>
  </si>
  <si>
    <t>t6870</t>
  </si>
  <si>
    <t>t6871</t>
  </si>
  <si>
    <t>t6872</t>
  </si>
  <si>
    <t>t6873</t>
  </si>
  <si>
    <t>t6874</t>
  </si>
  <si>
    <t>t6875</t>
  </si>
  <si>
    <t>t6876</t>
  </si>
  <si>
    <t>t6877</t>
  </si>
  <si>
    <t>t6878</t>
  </si>
  <si>
    <t>t6879</t>
  </si>
  <si>
    <t>t6880</t>
  </si>
  <si>
    <t>t6881</t>
  </si>
  <si>
    <t>t6882</t>
  </si>
  <si>
    <t>t6883</t>
  </si>
  <si>
    <t>t6884</t>
  </si>
  <si>
    <t>t6885</t>
  </si>
  <si>
    <t>t6886</t>
  </si>
  <si>
    <t>t6887</t>
  </si>
  <si>
    <t>t6888</t>
  </si>
  <si>
    <t>t6889</t>
  </si>
  <si>
    <t>t6890</t>
  </si>
  <si>
    <t>t6891</t>
  </si>
  <si>
    <t>t6892</t>
  </si>
  <si>
    <t>t6893</t>
  </si>
  <si>
    <t>t6894</t>
  </si>
  <si>
    <t>t6895</t>
  </si>
  <si>
    <t>t6896</t>
  </si>
  <si>
    <t>t6897</t>
  </si>
  <si>
    <t>t6898</t>
  </si>
  <si>
    <t>t6899</t>
  </si>
  <si>
    <t>t6900</t>
  </si>
  <si>
    <t>t6901</t>
  </si>
  <si>
    <t>t6902</t>
  </si>
  <si>
    <t>t6903</t>
  </si>
  <si>
    <t>t6904</t>
  </si>
  <si>
    <t>t6905</t>
  </si>
  <si>
    <t>t6906</t>
  </si>
  <si>
    <t>t6907</t>
  </si>
  <si>
    <t>t6908</t>
  </si>
  <si>
    <t>t6909</t>
  </si>
  <si>
    <t>t6910</t>
  </si>
  <si>
    <t>t6911</t>
  </si>
  <si>
    <t>t6912</t>
  </si>
  <si>
    <t>t6913</t>
  </si>
  <si>
    <t>t6914</t>
  </si>
  <si>
    <t>t6915</t>
  </si>
  <si>
    <t>t6916</t>
  </si>
  <si>
    <t>t6917</t>
  </si>
  <si>
    <t>t6918</t>
  </si>
  <si>
    <t>t6919</t>
  </si>
  <si>
    <t>t6920</t>
  </si>
  <si>
    <t>t6921</t>
  </si>
  <si>
    <t>t6922</t>
  </si>
  <si>
    <t>t6923</t>
  </si>
  <si>
    <t>t6924</t>
  </si>
  <si>
    <t>t6925</t>
  </si>
  <si>
    <t>t6926</t>
  </si>
  <si>
    <t>t6927</t>
  </si>
  <si>
    <t>t6928</t>
  </si>
  <si>
    <t>t6929</t>
  </si>
  <si>
    <t>t6930</t>
  </si>
  <si>
    <t>t6931</t>
  </si>
  <si>
    <t>t6932</t>
  </si>
  <si>
    <t>t6933</t>
  </si>
  <si>
    <t>t6934</t>
  </si>
  <si>
    <t>t6935</t>
  </si>
  <si>
    <t>t6936</t>
  </si>
  <si>
    <t>t6937</t>
  </si>
  <si>
    <t>t6938</t>
  </si>
  <si>
    <t>t6939</t>
  </si>
  <si>
    <t>t6940</t>
  </si>
  <si>
    <t>t6941</t>
  </si>
  <si>
    <t>t6942</t>
  </si>
  <si>
    <t>t6943</t>
  </si>
  <si>
    <t>t6944</t>
  </si>
  <si>
    <t>t6945</t>
  </si>
  <si>
    <t>t6946</t>
  </si>
  <si>
    <t>t6947</t>
  </si>
  <si>
    <t>t6948</t>
  </si>
  <si>
    <t>t6949</t>
  </si>
  <si>
    <t>t6950</t>
  </si>
  <si>
    <t>t6951</t>
  </si>
  <si>
    <t>t6952</t>
  </si>
  <si>
    <t>t6953</t>
  </si>
  <si>
    <t>t6954</t>
  </si>
  <si>
    <t>t6955</t>
  </si>
  <si>
    <t>t6956</t>
  </si>
  <si>
    <t>t6957</t>
  </si>
  <si>
    <t>t6958</t>
  </si>
  <si>
    <t>t6959</t>
  </si>
  <si>
    <t>t6960</t>
  </si>
  <si>
    <t>t6961</t>
  </si>
  <si>
    <t>t6962</t>
  </si>
  <si>
    <t>t6963</t>
  </si>
  <si>
    <t>t6964</t>
  </si>
  <si>
    <t>t6965</t>
  </si>
  <si>
    <t>t6966</t>
  </si>
  <si>
    <t>t6967</t>
  </si>
  <si>
    <t>t6968</t>
  </si>
  <si>
    <t>t6969</t>
  </si>
  <si>
    <t>t6970</t>
  </si>
  <si>
    <t>t6971</t>
  </si>
  <si>
    <t>t6972</t>
  </si>
  <si>
    <t>t6973</t>
  </si>
  <si>
    <t>t6974</t>
  </si>
  <si>
    <t>t6975</t>
  </si>
  <si>
    <t>t6976</t>
  </si>
  <si>
    <t>t6977</t>
  </si>
  <si>
    <t>t6978</t>
  </si>
  <si>
    <t>t6979</t>
  </si>
  <si>
    <t>t6980</t>
  </si>
  <si>
    <t>t6981</t>
  </si>
  <si>
    <t>t6982</t>
  </si>
  <si>
    <t>t6983</t>
  </si>
  <si>
    <t>t6984</t>
  </si>
  <si>
    <t>t6985</t>
  </si>
  <si>
    <t>t6986</t>
  </si>
  <si>
    <t>t6987</t>
  </si>
  <si>
    <t>t6988</t>
  </si>
  <si>
    <t>t6989</t>
  </si>
  <si>
    <t>t6990</t>
  </si>
  <si>
    <t>t6991</t>
  </si>
  <si>
    <t>t6992</t>
  </si>
  <si>
    <t>t6993</t>
  </si>
  <si>
    <t>t6994</t>
  </si>
  <si>
    <t>t6995</t>
  </si>
  <si>
    <t>t6996</t>
  </si>
  <si>
    <t>t6997</t>
  </si>
  <si>
    <t>t6998</t>
  </si>
  <si>
    <t>t6999</t>
  </si>
  <si>
    <t>t7000</t>
  </si>
  <si>
    <t>t7001</t>
  </si>
  <si>
    <t>t7002</t>
  </si>
  <si>
    <t>t7003</t>
  </si>
  <si>
    <t>t7004</t>
  </si>
  <si>
    <t>t7005</t>
  </si>
  <si>
    <t>t7006</t>
  </si>
  <si>
    <t>t7007</t>
  </si>
  <si>
    <t>t7008</t>
  </si>
  <si>
    <t>t7009</t>
  </si>
  <si>
    <t>t7010</t>
  </si>
  <si>
    <t>t7011</t>
  </si>
  <si>
    <t>t7012</t>
  </si>
  <si>
    <t>t7013</t>
  </si>
  <si>
    <t>t7014</t>
  </si>
  <si>
    <t>t7015</t>
  </si>
  <si>
    <t>t7016</t>
  </si>
  <si>
    <t>t7017</t>
  </si>
  <si>
    <t>t7018</t>
  </si>
  <si>
    <t>t7019</t>
  </si>
  <si>
    <t>t7020</t>
  </si>
  <si>
    <t>t7021</t>
  </si>
  <si>
    <t>t7022</t>
  </si>
  <si>
    <t>t7023</t>
  </si>
  <si>
    <t>t7024</t>
  </si>
  <si>
    <t>t7025</t>
  </si>
  <si>
    <t>t7026</t>
  </si>
  <si>
    <t>t7027</t>
  </si>
  <si>
    <t>t7028</t>
  </si>
  <si>
    <t>t7029</t>
  </si>
  <si>
    <t>t7030</t>
  </si>
  <si>
    <t>t7031</t>
  </si>
  <si>
    <t>t7032</t>
  </si>
  <si>
    <t>t7033</t>
  </si>
  <si>
    <t>t7034</t>
  </si>
  <si>
    <t>t7035</t>
  </si>
  <si>
    <t>t7036</t>
  </si>
  <si>
    <t>t7037</t>
  </si>
  <si>
    <t>t7038</t>
  </si>
  <si>
    <t>t7039</t>
  </si>
  <si>
    <t>t7040</t>
  </si>
  <si>
    <t>t7041</t>
  </si>
  <si>
    <t>t7042</t>
  </si>
  <si>
    <t>t7043</t>
  </si>
  <si>
    <t>t7044</t>
  </si>
  <si>
    <t>t7045</t>
  </si>
  <si>
    <t>t7046</t>
  </si>
  <si>
    <t>t7047</t>
  </si>
  <si>
    <t>t7048</t>
  </si>
  <si>
    <t>t7049</t>
  </si>
  <si>
    <t>t7050</t>
  </si>
  <si>
    <t>t7051</t>
  </si>
  <si>
    <t>t7052</t>
  </si>
  <si>
    <t>t7053</t>
  </si>
  <si>
    <t>t7054</t>
  </si>
  <si>
    <t>t7055</t>
  </si>
  <si>
    <t>t7056</t>
  </si>
  <si>
    <t>t7057</t>
  </si>
  <si>
    <t>t7058</t>
  </si>
  <si>
    <t>t7059</t>
  </si>
  <si>
    <t>t7060</t>
  </si>
  <si>
    <t>t7061</t>
  </si>
  <si>
    <t>t7062</t>
  </si>
  <si>
    <t>t7063</t>
  </si>
  <si>
    <t>t7064</t>
  </si>
  <si>
    <t>t7065</t>
  </si>
  <si>
    <t>t7066</t>
  </si>
  <si>
    <t>t7067</t>
  </si>
  <si>
    <t>t7068</t>
  </si>
  <si>
    <t>t7069</t>
  </si>
  <si>
    <t>t7070</t>
  </si>
  <si>
    <t>t7071</t>
  </si>
  <si>
    <t>t7072</t>
  </si>
  <si>
    <t>t7073</t>
  </si>
  <si>
    <t>t7074</t>
  </si>
  <si>
    <t>t7075</t>
  </si>
  <si>
    <t>t7076</t>
  </si>
  <si>
    <t>t7077</t>
  </si>
  <si>
    <t>t7078</t>
  </si>
  <si>
    <t>t7079</t>
  </si>
  <si>
    <t>t7080</t>
  </si>
  <si>
    <t>t7081</t>
  </si>
  <si>
    <t>t7082</t>
  </si>
  <si>
    <t>t7083</t>
  </si>
  <si>
    <t>t7084</t>
  </si>
  <si>
    <t>t7085</t>
  </si>
  <si>
    <t>t7086</t>
  </si>
  <si>
    <t>t7087</t>
  </si>
  <si>
    <t>t7088</t>
  </si>
  <si>
    <t>t7089</t>
  </si>
  <si>
    <t>t7090</t>
  </si>
  <si>
    <t>t7091</t>
  </si>
  <si>
    <t>t7092</t>
  </si>
  <si>
    <t>t7093</t>
  </si>
  <si>
    <t>t7094</t>
  </si>
  <si>
    <t>t7095</t>
  </si>
  <si>
    <t>t7096</t>
  </si>
  <si>
    <t>t7097</t>
  </si>
  <si>
    <t>t7098</t>
  </si>
  <si>
    <t>t7099</t>
  </si>
  <si>
    <t>t7100</t>
  </si>
  <si>
    <t>t7101</t>
  </si>
  <si>
    <t>t7102</t>
  </si>
  <si>
    <t>t7103</t>
  </si>
  <si>
    <t>t7104</t>
  </si>
  <si>
    <t>t7105</t>
  </si>
  <si>
    <t>t7106</t>
  </si>
  <si>
    <t>t7107</t>
  </si>
  <si>
    <t>t7108</t>
  </si>
  <si>
    <t>t7109</t>
  </si>
  <si>
    <t>t7110</t>
  </si>
  <si>
    <t>t7111</t>
  </si>
  <si>
    <t>t7112</t>
  </si>
  <si>
    <t>t7113</t>
  </si>
  <si>
    <t>t7114</t>
  </si>
  <si>
    <t>t7115</t>
  </si>
  <si>
    <t>t7116</t>
  </si>
  <si>
    <t>t7117</t>
  </si>
  <si>
    <t>t7118</t>
  </si>
  <si>
    <t>t7119</t>
  </si>
  <si>
    <t>t7120</t>
  </si>
  <si>
    <t>t7121</t>
  </si>
  <si>
    <t>t7122</t>
  </si>
  <si>
    <t>t7123</t>
  </si>
  <si>
    <t>t7124</t>
  </si>
  <si>
    <t>t7125</t>
  </si>
  <si>
    <t>t7126</t>
  </si>
  <si>
    <t>t7127</t>
  </si>
  <si>
    <t>t7128</t>
  </si>
  <si>
    <t>t7129</t>
  </si>
  <si>
    <t>t7130</t>
  </si>
  <si>
    <t>t7131</t>
  </si>
  <si>
    <t>t7132</t>
  </si>
  <si>
    <t>t7133</t>
  </si>
  <si>
    <t>t7134</t>
  </si>
  <si>
    <t>t7135</t>
  </si>
  <si>
    <t>t7136</t>
  </si>
  <si>
    <t>t7137</t>
  </si>
  <si>
    <t>t7138</t>
  </si>
  <si>
    <t>t7139</t>
  </si>
  <si>
    <t>t7140</t>
  </si>
  <si>
    <t>t7141</t>
  </si>
  <si>
    <t>t7142</t>
  </si>
  <si>
    <t>t7143</t>
  </si>
  <si>
    <t>t7144</t>
  </si>
  <si>
    <t>t7145</t>
  </si>
  <si>
    <t>t7146</t>
  </si>
  <si>
    <t>t7147</t>
  </si>
  <si>
    <t>t7148</t>
  </si>
  <si>
    <t>t7149</t>
  </si>
  <si>
    <t>t7150</t>
  </si>
  <si>
    <t>t7151</t>
  </si>
  <si>
    <t>t7152</t>
  </si>
  <si>
    <t>t7153</t>
  </si>
  <si>
    <t>t7154</t>
  </si>
  <si>
    <t>t7155</t>
  </si>
  <si>
    <t>t7156</t>
  </si>
  <si>
    <t>t7157</t>
  </si>
  <si>
    <t>t7158</t>
  </si>
  <si>
    <t>t7159</t>
  </si>
  <si>
    <t>t7160</t>
  </si>
  <si>
    <t>t7161</t>
  </si>
  <si>
    <t>t7162</t>
  </si>
  <si>
    <t>t7163</t>
  </si>
  <si>
    <t>t7164</t>
  </si>
  <si>
    <t>t7165</t>
  </si>
  <si>
    <t>t7166</t>
  </si>
  <si>
    <t>t7167</t>
  </si>
  <si>
    <t>t7168</t>
  </si>
  <si>
    <t>t7169</t>
  </si>
  <si>
    <t>t7170</t>
  </si>
  <si>
    <t>t7171</t>
  </si>
  <si>
    <t>t7172</t>
  </si>
  <si>
    <t>t7173</t>
  </si>
  <si>
    <t>t7174</t>
  </si>
  <si>
    <t>t7175</t>
  </si>
  <si>
    <t>t7176</t>
  </si>
  <si>
    <t>t7177</t>
  </si>
  <si>
    <t>t7178</t>
  </si>
  <si>
    <t>t7179</t>
  </si>
  <si>
    <t>t7180</t>
  </si>
  <si>
    <t>t7181</t>
  </si>
  <si>
    <t>t7182</t>
  </si>
  <si>
    <t>t7183</t>
  </si>
  <si>
    <t>t7184</t>
  </si>
  <si>
    <t>t7185</t>
  </si>
  <si>
    <t>t7186</t>
  </si>
  <si>
    <t>t7187</t>
  </si>
  <si>
    <t>t7188</t>
  </si>
  <si>
    <t>t7189</t>
  </si>
  <si>
    <t>t7190</t>
  </si>
  <si>
    <t>t7191</t>
  </si>
  <si>
    <t>t7192</t>
  </si>
  <si>
    <t>t7193</t>
  </si>
  <si>
    <t>t7194</t>
  </si>
  <si>
    <t>t7195</t>
  </si>
  <si>
    <t>t7196</t>
  </si>
  <si>
    <t>t7197</t>
  </si>
  <si>
    <t>t7198</t>
  </si>
  <si>
    <t>t7199</t>
  </si>
  <si>
    <t>t7200</t>
  </si>
  <si>
    <t>t7201</t>
  </si>
  <si>
    <t>t7202</t>
  </si>
  <si>
    <t>t7203</t>
  </si>
  <si>
    <t>t7204</t>
  </si>
  <si>
    <t>t7205</t>
  </si>
  <si>
    <t>t7206</t>
  </si>
  <si>
    <t>t7207</t>
  </si>
  <si>
    <t>t7208</t>
  </si>
  <si>
    <t>t7209</t>
  </si>
  <si>
    <t>t7210</t>
  </si>
  <si>
    <t>t7211</t>
  </si>
  <si>
    <t>t7212</t>
  </si>
  <si>
    <t>t7213</t>
  </si>
  <si>
    <t>t7214</t>
  </si>
  <si>
    <t>t7215</t>
  </si>
  <si>
    <t>t7216</t>
  </si>
  <si>
    <t>t7217</t>
  </si>
  <si>
    <t>t7218</t>
  </si>
  <si>
    <t>t7219</t>
  </si>
  <si>
    <t>t7220</t>
  </si>
  <si>
    <t>t7221</t>
  </si>
  <si>
    <t>t7222</t>
  </si>
  <si>
    <t>t7223</t>
  </si>
  <si>
    <t>t7224</t>
  </si>
  <si>
    <t>t7225</t>
  </si>
  <si>
    <t>t7226</t>
  </si>
  <si>
    <t>t7227</t>
  </si>
  <si>
    <t>t7228</t>
  </si>
  <si>
    <t>t7229</t>
  </si>
  <si>
    <t>t7230</t>
  </si>
  <si>
    <t>t7231</t>
  </si>
  <si>
    <t>t7232</t>
  </si>
  <si>
    <t>t7233</t>
  </si>
  <si>
    <t>t7234</t>
  </si>
  <si>
    <t>t7235</t>
  </si>
  <si>
    <t>t7236</t>
  </si>
  <si>
    <t>t7237</t>
  </si>
  <si>
    <t>t7238</t>
  </si>
  <si>
    <t>t7239</t>
  </si>
  <si>
    <t>t7240</t>
  </si>
  <si>
    <t>t7241</t>
  </si>
  <si>
    <t>t7242</t>
  </si>
  <si>
    <t>t7243</t>
  </si>
  <si>
    <t>t7244</t>
  </si>
  <si>
    <t>t7245</t>
  </si>
  <si>
    <t>t7246</t>
  </si>
  <si>
    <t>t7247</t>
  </si>
  <si>
    <t>t7248</t>
  </si>
  <si>
    <t>t7249</t>
  </si>
  <si>
    <t>t7250</t>
  </si>
  <si>
    <t>t7251</t>
  </si>
  <si>
    <t>t7252</t>
  </si>
  <si>
    <t>t7253</t>
  </si>
  <si>
    <t>t7254</t>
  </si>
  <si>
    <t>t7255</t>
  </si>
  <si>
    <t>t7256</t>
  </si>
  <si>
    <t>t7257</t>
  </si>
  <si>
    <t>t7258</t>
  </si>
  <si>
    <t>t7259</t>
  </si>
  <si>
    <t>t7260</t>
  </si>
  <si>
    <t>t7261</t>
  </si>
  <si>
    <t>t7262</t>
  </si>
  <si>
    <t>t7263</t>
  </si>
  <si>
    <t>t7264</t>
  </si>
  <si>
    <t>t7265</t>
  </si>
  <si>
    <t>t7266</t>
  </si>
  <si>
    <t>t7267</t>
  </si>
  <si>
    <t>t7268</t>
  </si>
  <si>
    <t>t7269</t>
  </si>
  <si>
    <t>t7270</t>
  </si>
  <si>
    <t>t7271</t>
  </si>
  <si>
    <t>t7272</t>
  </si>
  <si>
    <t>t7273</t>
  </si>
  <si>
    <t>t7274</t>
  </si>
  <si>
    <t>t7275</t>
  </si>
  <si>
    <t>t7276</t>
  </si>
  <si>
    <t>t7277</t>
  </si>
  <si>
    <t>t7278</t>
  </si>
  <si>
    <t>t7279</t>
  </si>
  <si>
    <t>t7280</t>
  </si>
  <si>
    <t>t7281</t>
  </si>
  <si>
    <t>t7282</t>
  </si>
  <si>
    <t>t7283</t>
  </si>
  <si>
    <t>t7284</t>
  </si>
  <si>
    <t>t7285</t>
  </si>
  <si>
    <t>t7286</t>
  </si>
  <si>
    <t>t7287</t>
  </si>
  <si>
    <t>t7288</t>
  </si>
  <si>
    <t>t7289</t>
  </si>
  <si>
    <t>t7290</t>
  </si>
  <si>
    <t>t7291</t>
  </si>
  <si>
    <t>t7292</t>
  </si>
  <si>
    <t>t7293</t>
  </si>
  <si>
    <t>t7294</t>
  </si>
  <si>
    <t>t7295</t>
  </si>
  <si>
    <t>t7296</t>
  </si>
  <si>
    <t>t7297</t>
  </si>
  <si>
    <t>t7298</t>
  </si>
  <si>
    <t>t7299</t>
  </si>
  <si>
    <t>t7300</t>
  </si>
  <si>
    <t>t7301</t>
  </si>
  <si>
    <t>t7302</t>
  </si>
  <si>
    <t>t7303</t>
  </si>
  <si>
    <t>t7304</t>
  </si>
  <si>
    <t>t7305</t>
  </si>
  <si>
    <t>t7306</t>
  </si>
  <si>
    <t>t7307</t>
  </si>
  <si>
    <t>t7308</t>
  </si>
  <si>
    <t>t7309</t>
  </si>
  <si>
    <t>t7310</t>
  </si>
  <si>
    <t>t7311</t>
  </si>
  <si>
    <t>t7312</t>
  </si>
  <si>
    <t>t7313</t>
  </si>
  <si>
    <t>t7314</t>
  </si>
  <si>
    <t>t7315</t>
  </si>
  <si>
    <t>t7316</t>
  </si>
  <si>
    <t>t7317</t>
  </si>
  <si>
    <t>t7318</t>
  </si>
  <si>
    <t>t7319</t>
  </si>
  <si>
    <t>t7320</t>
  </si>
  <si>
    <t>t7321</t>
  </si>
  <si>
    <t>t7322</t>
  </si>
  <si>
    <t>t7323</t>
  </si>
  <si>
    <t>t7324</t>
  </si>
  <si>
    <t>t7325</t>
  </si>
  <si>
    <t>t7326</t>
  </si>
  <si>
    <t>t7327</t>
  </si>
  <si>
    <t>t7328</t>
  </si>
  <si>
    <t>t7329</t>
  </si>
  <si>
    <t>t7330</t>
  </si>
  <si>
    <t>t7331</t>
  </si>
  <si>
    <t>t7332</t>
  </si>
  <si>
    <t>t7333</t>
  </si>
  <si>
    <t>t7334</t>
  </si>
  <si>
    <t>t7335</t>
  </si>
  <si>
    <t>t7336</t>
  </si>
  <si>
    <t>t7337</t>
  </si>
  <si>
    <t>t7338</t>
  </si>
  <si>
    <t>t7339</t>
  </si>
  <si>
    <t>t7340</t>
  </si>
  <si>
    <t>t7341</t>
  </si>
  <si>
    <t>t7342</t>
  </si>
  <si>
    <t>t7343</t>
  </si>
  <si>
    <t>t7344</t>
  </si>
  <si>
    <t>t7345</t>
  </si>
  <si>
    <t>t7346</t>
  </si>
  <si>
    <t>t7347</t>
  </si>
  <si>
    <t>t7348</t>
  </si>
  <si>
    <t>t7349</t>
  </si>
  <si>
    <t>t7350</t>
  </si>
  <si>
    <t>t7351</t>
  </si>
  <si>
    <t>t7352</t>
  </si>
  <si>
    <t>t7353</t>
  </si>
  <si>
    <t>t7354</t>
  </si>
  <si>
    <t>t7355</t>
  </si>
  <si>
    <t>t7356</t>
  </si>
  <si>
    <t>t7357</t>
  </si>
  <si>
    <t>t7358</t>
  </si>
  <si>
    <t>t7359</t>
  </si>
  <si>
    <t>t7360</t>
  </si>
  <si>
    <t>t7361</t>
  </si>
  <si>
    <t>t7362</t>
  </si>
  <si>
    <t>t7363</t>
  </si>
  <si>
    <t>t7364</t>
  </si>
  <si>
    <t>t7365</t>
  </si>
  <si>
    <t>t7366</t>
  </si>
  <si>
    <t>t7367</t>
  </si>
  <si>
    <t>t7368</t>
  </si>
  <si>
    <t>t7369</t>
  </si>
  <si>
    <t>t7370</t>
  </si>
  <si>
    <t>t7371</t>
  </si>
  <si>
    <t>t7372</t>
  </si>
  <si>
    <t>t7373</t>
  </si>
  <si>
    <t>t7374</t>
  </si>
  <si>
    <t>t7375</t>
  </si>
  <si>
    <t>t7376</t>
  </si>
  <si>
    <t>t7377</t>
  </si>
  <si>
    <t>t7378</t>
  </si>
  <si>
    <t>t7379</t>
  </si>
  <si>
    <t>t7380</t>
  </si>
  <si>
    <t>t7381</t>
  </si>
  <si>
    <t>t7382</t>
  </si>
  <si>
    <t>t7383</t>
  </si>
  <si>
    <t>t7384</t>
  </si>
  <si>
    <t>t7385</t>
  </si>
  <si>
    <t>t7386</t>
  </si>
  <si>
    <t>t7387</t>
  </si>
  <si>
    <t>t7388</t>
  </si>
  <si>
    <t>t7389</t>
  </si>
  <si>
    <t>t7390</t>
  </si>
  <si>
    <t>t7391</t>
  </si>
  <si>
    <t>t7392</t>
  </si>
  <si>
    <t>t7393</t>
  </si>
  <si>
    <t>t7394</t>
  </si>
  <si>
    <t>t7395</t>
  </si>
  <si>
    <t>t7396</t>
  </si>
  <si>
    <t>t7397</t>
  </si>
  <si>
    <t>t7398</t>
  </si>
  <si>
    <t>t7399</t>
  </si>
  <si>
    <t>t7400</t>
  </si>
  <si>
    <t>t7401</t>
  </si>
  <si>
    <t>t7402</t>
  </si>
  <si>
    <t>t7403</t>
  </si>
  <si>
    <t>t7404</t>
  </si>
  <si>
    <t>t7405</t>
  </si>
  <si>
    <t>t7406</t>
  </si>
  <si>
    <t>t7407</t>
  </si>
  <si>
    <t>t7408</t>
  </si>
  <si>
    <t>t7409</t>
  </si>
  <si>
    <t>t7410</t>
  </si>
  <si>
    <t>t7411</t>
  </si>
  <si>
    <t>t7412</t>
  </si>
  <si>
    <t>t7413</t>
  </si>
  <si>
    <t>t7414</t>
  </si>
  <si>
    <t>t7415</t>
  </si>
  <si>
    <t>t7416</t>
  </si>
  <si>
    <t>t7417</t>
  </si>
  <si>
    <t>t7418</t>
  </si>
  <si>
    <t>t7419</t>
  </si>
  <si>
    <t>t7420</t>
  </si>
  <si>
    <t>t7421</t>
  </si>
  <si>
    <t>t7422</t>
  </si>
  <si>
    <t>t7423</t>
  </si>
  <si>
    <t>t7424</t>
  </si>
  <si>
    <t>t7425</t>
  </si>
  <si>
    <t>t7426</t>
  </si>
  <si>
    <t>t7427</t>
  </si>
  <si>
    <t>t7428</t>
  </si>
  <si>
    <t>t7429</t>
  </si>
  <si>
    <t>t7430</t>
  </si>
  <si>
    <t>t7431</t>
  </si>
  <si>
    <t>t7432</t>
  </si>
  <si>
    <t>t7433</t>
  </si>
  <si>
    <t>t7434</t>
  </si>
  <si>
    <t>t7435</t>
  </si>
  <si>
    <t>t7436</t>
  </si>
  <si>
    <t>t7437</t>
  </si>
  <si>
    <t>t7438</t>
  </si>
  <si>
    <t>t7439</t>
  </si>
  <si>
    <t>t7440</t>
  </si>
  <si>
    <t>t7441</t>
  </si>
  <si>
    <t>t7442</t>
  </si>
  <si>
    <t>t7443</t>
  </si>
  <si>
    <t>t7444</t>
  </si>
  <si>
    <t>t7445</t>
  </si>
  <si>
    <t>t7446</t>
  </si>
  <si>
    <t>t7447</t>
  </si>
  <si>
    <t>t7448</t>
  </si>
  <si>
    <t>t7449</t>
  </si>
  <si>
    <t>t7450</t>
  </si>
  <si>
    <t>t7451</t>
  </si>
  <si>
    <t>t7452</t>
  </si>
  <si>
    <t>t7453</t>
  </si>
  <si>
    <t>t7454</t>
  </si>
  <si>
    <t>t7455</t>
  </si>
  <si>
    <t>t7456</t>
  </si>
  <si>
    <t>t7457</t>
  </si>
  <si>
    <t>t7458</t>
  </si>
  <si>
    <t>t7459</t>
  </si>
  <si>
    <t>t7460</t>
  </si>
  <si>
    <t>t7461</t>
  </si>
  <si>
    <t>t7462</t>
  </si>
  <si>
    <t>t7463</t>
  </si>
  <si>
    <t>t7464</t>
  </si>
  <si>
    <t>t7465</t>
  </si>
  <si>
    <t>t7466</t>
  </si>
  <si>
    <t>t7467</t>
  </si>
  <si>
    <t>t7468</t>
  </si>
  <si>
    <t>t7469</t>
  </si>
  <si>
    <t>t7470</t>
  </si>
  <si>
    <t>t7471</t>
  </si>
  <si>
    <t>t7472</t>
  </si>
  <si>
    <t>t7473</t>
  </si>
  <si>
    <t>t7474</t>
  </si>
  <si>
    <t>t7475</t>
  </si>
  <si>
    <t>t7476</t>
  </si>
  <si>
    <t>t7477</t>
  </si>
  <si>
    <t>t7478</t>
  </si>
  <si>
    <t>t7479</t>
  </si>
  <si>
    <t>t7480</t>
  </si>
  <si>
    <t>t7481</t>
  </si>
  <si>
    <t>t7482</t>
  </si>
  <si>
    <t>t7483</t>
  </si>
  <si>
    <t>t7484</t>
  </si>
  <si>
    <t>t7485</t>
  </si>
  <si>
    <t>t7486</t>
  </si>
  <si>
    <t>t7487</t>
  </si>
  <si>
    <t>t7488</t>
  </si>
  <si>
    <t>t7489</t>
  </si>
  <si>
    <t>t7490</t>
  </si>
  <si>
    <t>t7491</t>
  </si>
  <si>
    <t>t7492</t>
  </si>
  <si>
    <t>t7493</t>
  </si>
  <si>
    <t>t7494</t>
  </si>
  <si>
    <t>t7495</t>
  </si>
  <si>
    <t>t7496</t>
  </si>
  <si>
    <t>t7497</t>
  </si>
  <si>
    <t>t7498</t>
  </si>
  <si>
    <t>t7499</t>
  </si>
  <si>
    <t>t7500</t>
  </si>
  <si>
    <t>t7501</t>
  </si>
  <si>
    <t>t7502</t>
  </si>
  <si>
    <t>t7503</t>
  </si>
  <si>
    <t>t7504</t>
  </si>
  <si>
    <t>t7505</t>
  </si>
  <si>
    <t>t7506</t>
  </si>
  <si>
    <t>t7507</t>
  </si>
  <si>
    <t>t7508</t>
  </si>
  <si>
    <t>t7509</t>
  </si>
  <si>
    <t>t7510</t>
  </si>
  <si>
    <t>t7511</t>
  </si>
  <si>
    <t>t7512</t>
  </si>
  <si>
    <t>t7513</t>
  </si>
  <si>
    <t>t7514</t>
  </si>
  <si>
    <t>t7515</t>
  </si>
  <si>
    <t>t7516</t>
  </si>
  <si>
    <t>t7517</t>
  </si>
  <si>
    <t>t7518</t>
  </si>
  <si>
    <t>t7519</t>
  </si>
  <si>
    <t>t7520</t>
  </si>
  <si>
    <t>t7521</t>
  </si>
  <si>
    <t>t7522</t>
  </si>
  <si>
    <t>t7523</t>
  </si>
  <si>
    <t>t7524</t>
  </si>
  <si>
    <t>t7525</t>
  </si>
  <si>
    <t>t7526</t>
  </si>
  <si>
    <t>t7527</t>
  </si>
  <si>
    <t>t7528</t>
  </si>
  <si>
    <t>t7529</t>
  </si>
  <si>
    <t>t7530</t>
  </si>
  <si>
    <t>t7531</t>
  </si>
  <si>
    <t>t7532</t>
  </si>
  <si>
    <t>t7533</t>
  </si>
  <si>
    <t>t7534</t>
  </si>
  <si>
    <t>t7535</t>
  </si>
  <si>
    <t>t7536</t>
  </si>
  <si>
    <t>t7537</t>
  </si>
  <si>
    <t>t7538</t>
  </si>
  <si>
    <t>t7539</t>
  </si>
  <si>
    <t>t7540</t>
  </si>
  <si>
    <t>t7541</t>
  </si>
  <si>
    <t>t7542</t>
  </si>
  <si>
    <t>t7543</t>
  </si>
  <si>
    <t>t7544</t>
  </si>
  <si>
    <t>t7545</t>
  </si>
  <si>
    <t>t7546</t>
  </si>
  <si>
    <t>t7547</t>
  </si>
  <si>
    <t>t7548</t>
  </si>
  <si>
    <t>t7549</t>
  </si>
  <si>
    <t>t7550</t>
  </si>
  <si>
    <t>t7551</t>
  </si>
  <si>
    <t>t7552</t>
  </si>
  <si>
    <t>t7553</t>
  </si>
  <si>
    <t>t7554</t>
  </si>
  <si>
    <t>t7555</t>
  </si>
  <si>
    <t>t7556</t>
  </si>
  <si>
    <t>t7557</t>
  </si>
  <si>
    <t>t7558</t>
  </si>
  <si>
    <t>t7559</t>
  </si>
  <si>
    <t>t7560</t>
  </si>
  <si>
    <t>t7561</t>
  </si>
  <si>
    <t>t7562</t>
  </si>
  <si>
    <t>t7563</t>
  </si>
  <si>
    <t>t7564</t>
  </si>
  <si>
    <t>t7565</t>
  </si>
  <si>
    <t>t7566</t>
  </si>
  <si>
    <t>t7567</t>
  </si>
  <si>
    <t>t7568</t>
  </si>
  <si>
    <t>t7569</t>
  </si>
  <si>
    <t>t7570</t>
  </si>
  <si>
    <t>t7571</t>
  </si>
  <si>
    <t>t7572</t>
  </si>
  <si>
    <t>t7573</t>
  </si>
  <si>
    <t>t7574</t>
  </si>
  <si>
    <t>t7575</t>
  </si>
  <si>
    <t>t7576</t>
  </si>
  <si>
    <t>t7577</t>
  </si>
  <si>
    <t>t7578</t>
  </si>
  <si>
    <t>t7579</t>
  </si>
  <si>
    <t>t7580</t>
  </si>
  <si>
    <t>t7581</t>
  </si>
  <si>
    <t>t7582</t>
  </si>
  <si>
    <t>t7583</t>
  </si>
  <si>
    <t>t7584</t>
  </si>
  <si>
    <t>t7585</t>
  </si>
  <si>
    <t>t7586</t>
  </si>
  <si>
    <t>t7587</t>
  </si>
  <si>
    <t>t7588</t>
  </si>
  <si>
    <t>t7589</t>
  </si>
  <si>
    <t>t7590</t>
  </si>
  <si>
    <t>t7591</t>
  </si>
  <si>
    <t>t7592</t>
  </si>
  <si>
    <t>t7593</t>
  </si>
  <si>
    <t>t7594</t>
  </si>
  <si>
    <t>t7595</t>
  </si>
  <si>
    <t>t7596</t>
  </si>
  <si>
    <t>t7597</t>
  </si>
  <si>
    <t>t7598</t>
  </si>
  <si>
    <t>t7599</t>
  </si>
  <si>
    <t>t7600</t>
  </si>
  <si>
    <t>t7601</t>
  </si>
  <si>
    <t>t7602</t>
  </si>
  <si>
    <t>t7603</t>
  </si>
  <si>
    <t>t7604</t>
  </si>
  <si>
    <t>t7605</t>
  </si>
  <si>
    <t>t7606</t>
  </si>
  <si>
    <t>t7607</t>
  </si>
  <si>
    <t>t7608</t>
  </si>
  <si>
    <t>t7609</t>
  </si>
  <si>
    <t>t7610</t>
  </si>
  <si>
    <t>t7611</t>
  </si>
  <si>
    <t>t7612</t>
  </si>
  <si>
    <t>t7613</t>
  </si>
  <si>
    <t>t7614</t>
  </si>
  <si>
    <t>t7615</t>
  </si>
  <si>
    <t>t7616</t>
  </si>
  <si>
    <t>t7617</t>
  </si>
  <si>
    <t>t7618</t>
  </si>
  <si>
    <t>t7619</t>
  </si>
  <si>
    <t>t7620</t>
  </si>
  <si>
    <t>t7621</t>
  </si>
  <si>
    <t>t7622</t>
  </si>
  <si>
    <t>t7623</t>
  </si>
  <si>
    <t>t7624</t>
  </si>
  <si>
    <t>t7625</t>
  </si>
  <si>
    <t>t7626</t>
  </si>
  <si>
    <t>t7627</t>
  </si>
  <si>
    <t>t7628</t>
  </si>
  <si>
    <t>t7629</t>
  </si>
  <si>
    <t>t7630</t>
  </si>
  <si>
    <t>t7631</t>
  </si>
  <si>
    <t>t7632</t>
  </si>
  <si>
    <t>t7633</t>
  </si>
  <si>
    <t>t7634</t>
  </si>
  <si>
    <t>t7635</t>
  </si>
  <si>
    <t>t7636</t>
  </si>
  <si>
    <t>t7637</t>
  </si>
  <si>
    <t>t7638</t>
  </si>
  <si>
    <t>t7639</t>
  </si>
  <si>
    <t>t7640</t>
  </si>
  <si>
    <t>t7641</t>
  </si>
  <si>
    <t>t7642</t>
  </si>
  <si>
    <t>t7643</t>
  </si>
  <si>
    <t>t7644</t>
  </si>
  <si>
    <t>t7645</t>
  </si>
  <si>
    <t>t7646</t>
  </si>
  <si>
    <t>t7647</t>
  </si>
  <si>
    <t>t7648</t>
  </si>
  <si>
    <t>t7649</t>
  </si>
  <si>
    <t>t7650</t>
  </si>
  <si>
    <t>t7651</t>
  </si>
  <si>
    <t>t7652</t>
  </si>
  <si>
    <t>t7653</t>
  </si>
  <si>
    <t>t7654</t>
  </si>
  <si>
    <t>t7655</t>
  </si>
  <si>
    <t>t7656</t>
  </si>
  <si>
    <t>t7657</t>
  </si>
  <si>
    <t>t7658</t>
  </si>
  <si>
    <t>t7659</t>
  </si>
  <si>
    <t>t7660</t>
  </si>
  <si>
    <t>t7661</t>
  </si>
  <si>
    <t>t7662</t>
  </si>
  <si>
    <t>t7663</t>
  </si>
  <si>
    <t>t7664</t>
  </si>
  <si>
    <t>t7665</t>
  </si>
  <si>
    <t>t7666</t>
  </si>
  <si>
    <t>t7667</t>
  </si>
  <si>
    <t>t7668</t>
  </si>
  <si>
    <t>t7669</t>
  </si>
  <si>
    <t>t7670</t>
  </si>
  <si>
    <t>t7671</t>
  </si>
  <si>
    <t>t7672</t>
  </si>
  <si>
    <t>t7673</t>
  </si>
  <si>
    <t>t7674</t>
  </si>
  <si>
    <t>t7675</t>
  </si>
  <si>
    <t>t7676</t>
  </si>
  <si>
    <t>t7677</t>
  </si>
  <si>
    <t>t7678</t>
  </si>
  <si>
    <t>t7679</t>
  </si>
  <si>
    <t>t7680</t>
  </si>
  <si>
    <t>t7681</t>
  </si>
  <si>
    <t>t7682</t>
  </si>
  <si>
    <t>t7683</t>
  </si>
  <si>
    <t>t7684</t>
  </si>
  <si>
    <t>t7685</t>
  </si>
  <si>
    <t>t7686</t>
  </si>
  <si>
    <t>t7687</t>
  </si>
  <si>
    <t>t7688</t>
  </si>
  <si>
    <t>t7689</t>
  </si>
  <si>
    <t>t7690</t>
  </si>
  <si>
    <t>t7691</t>
  </si>
  <si>
    <t>t7692</t>
  </si>
  <si>
    <t>t7693</t>
  </si>
  <si>
    <t>t7694</t>
  </si>
  <si>
    <t>t7695</t>
  </si>
  <si>
    <t>t7696</t>
  </si>
  <si>
    <t>t7697</t>
  </si>
  <si>
    <t>t7698</t>
  </si>
  <si>
    <t>t7699</t>
  </si>
  <si>
    <t>t7700</t>
  </si>
  <si>
    <t>t7701</t>
  </si>
  <si>
    <t>t7702</t>
  </si>
  <si>
    <t>t7703</t>
  </si>
  <si>
    <t>t7704</t>
  </si>
  <si>
    <t>t7705</t>
  </si>
  <si>
    <t>t7706</t>
  </si>
  <si>
    <t>t7707</t>
  </si>
  <si>
    <t>t7708</t>
  </si>
  <si>
    <t>t7709</t>
  </si>
  <si>
    <t>t7710</t>
  </si>
  <si>
    <t>t7711</t>
  </si>
  <si>
    <t>t7712</t>
  </si>
  <si>
    <t>t7713</t>
  </si>
  <si>
    <t>t7714</t>
  </si>
  <si>
    <t>t7715</t>
  </si>
  <si>
    <t>t7716</t>
  </si>
  <si>
    <t>t7717</t>
  </si>
  <si>
    <t>t7718</t>
  </si>
  <si>
    <t>t7719</t>
  </si>
  <si>
    <t>t7720</t>
  </si>
  <si>
    <t>t7721</t>
  </si>
  <si>
    <t>t7722</t>
  </si>
  <si>
    <t>t7723</t>
  </si>
  <si>
    <t>t7724</t>
  </si>
  <si>
    <t>t7725</t>
  </si>
  <si>
    <t>t7726</t>
  </si>
  <si>
    <t>t7727</t>
  </si>
  <si>
    <t>t7728</t>
  </si>
  <si>
    <t>t7729</t>
  </si>
  <si>
    <t>t7730</t>
  </si>
  <si>
    <t>t7731</t>
  </si>
  <si>
    <t>t7732</t>
  </si>
  <si>
    <t>t7733</t>
  </si>
  <si>
    <t>t7734</t>
  </si>
  <si>
    <t>t7735</t>
  </si>
  <si>
    <t>t7736</t>
  </si>
  <si>
    <t>t7737</t>
  </si>
  <si>
    <t>t7738</t>
  </si>
  <si>
    <t>t7739</t>
  </si>
  <si>
    <t>t7740</t>
  </si>
  <si>
    <t>t7741</t>
  </si>
  <si>
    <t>t7742</t>
  </si>
  <si>
    <t>t7743</t>
  </si>
  <si>
    <t>t7744</t>
  </si>
  <si>
    <t>t7745</t>
  </si>
  <si>
    <t>t7746</t>
  </si>
  <si>
    <t>t7747</t>
  </si>
  <si>
    <t>t7748</t>
  </si>
  <si>
    <t>t7749</t>
  </si>
  <si>
    <t>t7750</t>
  </si>
  <si>
    <t>t7751</t>
  </si>
  <si>
    <t>t7752</t>
  </si>
  <si>
    <t>t7753</t>
  </si>
  <si>
    <t>t7754</t>
  </si>
  <si>
    <t>t7755</t>
  </si>
  <si>
    <t>t7756</t>
  </si>
  <si>
    <t>t7757</t>
  </si>
  <si>
    <t>t7758</t>
  </si>
  <si>
    <t>t7759</t>
  </si>
  <si>
    <t>t7760</t>
  </si>
  <si>
    <t>t7761</t>
  </si>
  <si>
    <t>t7762</t>
  </si>
  <si>
    <t>t7763</t>
  </si>
  <si>
    <t>t7764</t>
  </si>
  <si>
    <t>t7765</t>
  </si>
  <si>
    <t>t7766</t>
  </si>
  <si>
    <t>t7767</t>
  </si>
  <si>
    <t>t7768</t>
  </si>
  <si>
    <t>t7769</t>
  </si>
  <si>
    <t>t7770</t>
  </si>
  <si>
    <t>t7771</t>
  </si>
  <si>
    <t>t7772</t>
  </si>
  <si>
    <t>t7773</t>
  </si>
  <si>
    <t>t7774</t>
  </si>
  <si>
    <t>t7775</t>
  </si>
  <si>
    <t>t7776</t>
  </si>
  <si>
    <t>t7777</t>
  </si>
  <si>
    <t>t7778</t>
  </si>
  <si>
    <t>t7779</t>
  </si>
  <si>
    <t>t7780</t>
  </si>
  <si>
    <t>t7781</t>
  </si>
  <si>
    <t>t7782</t>
  </si>
  <si>
    <t>t7783</t>
  </si>
  <si>
    <t>t7784</t>
  </si>
  <si>
    <t>t7785</t>
  </si>
  <si>
    <t>t7786</t>
  </si>
  <si>
    <t>t7787</t>
  </si>
  <si>
    <t>t7788</t>
  </si>
  <si>
    <t>t7789</t>
  </si>
  <si>
    <t>t7790</t>
  </si>
  <si>
    <t>t7791</t>
  </si>
  <si>
    <t>t7792</t>
  </si>
  <si>
    <t>t7793</t>
  </si>
  <si>
    <t>t7794</t>
  </si>
  <si>
    <t>t7795</t>
  </si>
  <si>
    <t>t7796</t>
  </si>
  <si>
    <t>t7797</t>
  </si>
  <si>
    <t>t7798</t>
  </si>
  <si>
    <t>t7799</t>
  </si>
  <si>
    <t>t7800</t>
  </si>
  <si>
    <t>t7801</t>
  </si>
  <si>
    <t>t7802</t>
  </si>
  <si>
    <t>t7803</t>
  </si>
  <si>
    <t>t7804</t>
  </si>
  <si>
    <t>t7805</t>
  </si>
  <si>
    <t>t7806</t>
  </si>
  <si>
    <t>t7807</t>
  </si>
  <si>
    <t>t7808</t>
  </si>
  <si>
    <t>t7809</t>
  </si>
  <si>
    <t>t7810</t>
  </si>
  <si>
    <t>t7811</t>
  </si>
  <si>
    <t>t7812</t>
  </si>
  <si>
    <t>t7813</t>
  </si>
  <si>
    <t>t7814</t>
  </si>
  <si>
    <t>t7815</t>
  </si>
  <si>
    <t>t7816</t>
  </si>
  <si>
    <t>t7817</t>
  </si>
  <si>
    <t>t7818</t>
  </si>
  <si>
    <t>t7819</t>
  </si>
  <si>
    <t>t7820</t>
  </si>
  <si>
    <t>t7821</t>
  </si>
  <si>
    <t>t7822</t>
  </si>
  <si>
    <t>t7823</t>
  </si>
  <si>
    <t>t7824</t>
  </si>
  <si>
    <t>t7825</t>
  </si>
  <si>
    <t>t7826</t>
  </si>
  <si>
    <t>t7827</t>
  </si>
  <si>
    <t>t7828</t>
  </si>
  <si>
    <t>t7829</t>
  </si>
  <si>
    <t>t7830</t>
  </si>
  <si>
    <t>t7831</t>
  </si>
  <si>
    <t>t7832</t>
  </si>
  <si>
    <t>t7833</t>
  </si>
  <si>
    <t>t7834</t>
  </si>
  <si>
    <t>t7835</t>
  </si>
  <si>
    <t>t7836</t>
  </si>
  <si>
    <t>t7837</t>
  </si>
  <si>
    <t>t7838</t>
  </si>
  <si>
    <t>t7839</t>
  </si>
  <si>
    <t>t7840</t>
  </si>
  <si>
    <t>t7841</t>
  </si>
  <si>
    <t>t7842</t>
  </si>
  <si>
    <t>t7843</t>
  </si>
  <si>
    <t>t7844</t>
  </si>
  <si>
    <t>t7845</t>
  </si>
  <si>
    <t>t7846</t>
  </si>
  <si>
    <t>t7847</t>
  </si>
  <si>
    <t>t7848</t>
  </si>
  <si>
    <t>t7849</t>
  </si>
  <si>
    <t>t7850</t>
  </si>
  <si>
    <t>t7851</t>
  </si>
  <si>
    <t>t7852</t>
  </si>
  <si>
    <t>t7853</t>
  </si>
  <si>
    <t>t7854</t>
  </si>
  <si>
    <t>t7855</t>
  </si>
  <si>
    <t>t7856</t>
  </si>
  <si>
    <t>t7857</t>
  </si>
  <si>
    <t>t7858</t>
  </si>
  <si>
    <t>t7859</t>
  </si>
  <si>
    <t>t7860</t>
  </si>
  <si>
    <t>t7861</t>
  </si>
  <si>
    <t>t7862</t>
  </si>
  <si>
    <t>t7863</t>
  </si>
  <si>
    <t>t7864</t>
  </si>
  <si>
    <t>t7865</t>
  </si>
  <si>
    <t>t7866</t>
  </si>
  <si>
    <t>t7867</t>
  </si>
  <si>
    <t>t7868</t>
  </si>
  <si>
    <t>t7869</t>
  </si>
  <si>
    <t>t7870</t>
  </si>
  <si>
    <t>t7871</t>
  </si>
  <si>
    <t>t7872</t>
  </si>
  <si>
    <t>t7873</t>
  </si>
  <si>
    <t>t7874</t>
  </si>
  <si>
    <t>t7875</t>
  </si>
  <si>
    <t>t7876</t>
  </si>
  <si>
    <t>t7877</t>
  </si>
  <si>
    <t>t7878</t>
  </si>
  <si>
    <t>t7879</t>
  </si>
  <si>
    <t>t7880</t>
  </si>
  <si>
    <t>t7881</t>
  </si>
  <si>
    <t>t7882</t>
  </si>
  <si>
    <t>t7883</t>
  </si>
  <si>
    <t>t7884</t>
  </si>
  <si>
    <t>t7885</t>
  </si>
  <si>
    <t>t7886</t>
  </si>
  <si>
    <t>t7887</t>
  </si>
  <si>
    <t>t7888</t>
  </si>
  <si>
    <t>t7889</t>
  </si>
  <si>
    <t>t7890</t>
  </si>
  <si>
    <t>t7891</t>
  </si>
  <si>
    <t>t7892</t>
  </si>
  <si>
    <t>t7893</t>
  </si>
  <si>
    <t>t7894</t>
  </si>
  <si>
    <t>t7895</t>
  </si>
  <si>
    <t>t7896</t>
  </si>
  <si>
    <t>t7897</t>
  </si>
  <si>
    <t>t7898</t>
  </si>
  <si>
    <t>t7899</t>
  </si>
  <si>
    <t>t7900</t>
  </si>
  <si>
    <t>t7901</t>
  </si>
  <si>
    <t>t7902</t>
  </si>
  <si>
    <t>t7903</t>
  </si>
  <si>
    <t>t7904</t>
  </si>
  <si>
    <t>t7905</t>
  </si>
  <si>
    <t>t7906</t>
  </si>
  <si>
    <t>t7907</t>
  </si>
  <si>
    <t>t7908</t>
  </si>
  <si>
    <t>t7909</t>
  </si>
  <si>
    <t>t7910</t>
  </si>
  <si>
    <t>t7911</t>
  </si>
  <si>
    <t>t7912</t>
  </si>
  <si>
    <t>t7913</t>
  </si>
  <si>
    <t>t7914</t>
  </si>
  <si>
    <t>t7915</t>
  </si>
  <si>
    <t>t7916</t>
  </si>
  <si>
    <t>t7917</t>
  </si>
  <si>
    <t>t7918</t>
  </si>
  <si>
    <t>t7919</t>
  </si>
  <si>
    <t>t7920</t>
  </si>
  <si>
    <t>t7921</t>
  </si>
  <si>
    <t>t7922</t>
  </si>
  <si>
    <t>t7923</t>
  </si>
  <si>
    <t>t7924</t>
  </si>
  <si>
    <t>t7925</t>
  </si>
  <si>
    <t>t7926</t>
  </si>
  <si>
    <t>t7927</t>
  </si>
  <si>
    <t>t7928</t>
  </si>
  <si>
    <t>t7929</t>
  </si>
  <si>
    <t>t7930</t>
  </si>
  <si>
    <t>t7931</t>
  </si>
  <si>
    <t>t7932</t>
  </si>
  <si>
    <t>t7933</t>
  </si>
  <si>
    <t>t7934</t>
  </si>
  <si>
    <t>t7935</t>
  </si>
  <si>
    <t>t7936</t>
  </si>
  <si>
    <t>t7937</t>
  </si>
  <si>
    <t>t7938</t>
  </si>
  <si>
    <t>t7939</t>
  </si>
  <si>
    <t>t7940</t>
  </si>
  <si>
    <t>t7941</t>
  </si>
  <si>
    <t>t7942</t>
  </si>
  <si>
    <t>t7943</t>
  </si>
  <si>
    <t>t7944</t>
  </si>
  <si>
    <t>t7945</t>
  </si>
  <si>
    <t>t7946</t>
  </si>
  <si>
    <t>t7947</t>
  </si>
  <si>
    <t>t7948</t>
  </si>
  <si>
    <t>t7949</t>
  </si>
  <si>
    <t>t7950</t>
  </si>
  <si>
    <t>t7951</t>
  </si>
  <si>
    <t>t7952</t>
  </si>
  <si>
    <t>t7953</t>
  </si>
  <si>
    <t>t7954</t>
  </si>
  <si>
    <t>t7955</t>
  </si>
  <si>
    <t>t7956</t>
  </si>
  <si>
    <t>t7957</t>
  </si>
  <si>
    <t>t7958</t>
  </si>
  <si>
    <t>t7959</t>
  </si>
  <si>
    <t>t7960</t>
  </si>
  <si>
    <t>t7961</t>
  </si>
  <si>
    <t>t7962</t>
  </si>
  <si>
    <t>t7963</t>
  </si>
  <si>
    <t>t7964</t>
  </si>
  <si>
    <t>t7965</t>
  </si>
  <si>
    <t>t7966</t>
  </si>
  <si>
    <t>t7967</t>
  </si>
  <si>
    <t>t7968</t>
  </si>
  <si>
    <t>t7969</t>
  </si>
  <si>
    <t>t7970</t>
  </si>
  <si>
    <t>t7971</t>
  </si>
  <si>
    <t>t7972</t>
  </si>
  <si>
    <t>t7973</t>
  </si>
  <si>
    <t>t7974</t>
  </si>
  <si>
    <t>t7975</t>
  </si>
  <si>
    <t>t7976</t>
  </si>
  <si>
    <t>t7977</t>
  </si>
  <si>
    <t>t7978</t>
  </si>
  <si>
    <t>t7979</t>
  </si>
  <si>
    <t>t7980</t>
  </si>
  <si>
    <t>t7981</t>
  </si>
  <si>
    <t>t7982</t>
  </si>
  <si>
    <t>t7983</t>
  </si>
  <si>
    <t>t7984</t>
  </si>
  <si>
    <t>t7985</t>
  </si>
  <si>
    <t>t7986</t>
  </si>
  <si>
    <t>t7987</t>
  </si>
  <si>
    <t>t7988</t>
  </si>
  <si>
    <t>t7989</t>
  </si>
  <si>
    <t>t7990</t>
  </si>
  <si>
    <t>t7991</t>
  </si>
  <si>
    <t>t7992</t>
  </si>
  <si>
    <t>t7993</t>
  </si>
  <si>
    <t>t7994</t>
  </si>
  <si>
    <t>t7995</t>
  </si>
  <si>
    <t>t7996</t>
  </si>
  <si>
    <t>t7997</t>
  </si>
  <si>
    <t>t7998</t>
  </si>
  <si>
    <t>t7999</t>
  </si>
  <si>
    <t>t8000</t>
  </si>
  <si>
    <t>t8001</t>
  </si>
  <si>
    <t>t8002</t>
  </si>
  <si>
    <t>t8003</t>
  </si>
  <si>
    <t>t8004</t>
  </si>
  <si>
    <t>t8005</t>
  </si>
  <si>
    <t>t8006</t>
  </si>
  <si>
    <t>t8007</t>
  </si>
  <si>
    <t>t8008</t>
  </si>
  <si>
    <t>t8009</t>
  </si>
  <si>
    <t>t8010</t>
  </si>
  <si>
    <t>t8011</t>
  </si>
  <si>
    <t>t8012</t>
  </si>
  <si>
    <t>t8013</t>
  </si>
  <si>
    <t>t8014</t>
  </si>
  <si>
    <t>t8015</t>
  </si>
  <si>
    <t>t8016</t>
  </si>
  <si>
    <t>t8017</t>
  </si>
  <si>
    <t>t8018</t>
  </si>
  <si>
    <t>t8019</t>
  </si>
  <si>
    <t>t8020</t>
  </si>
  <si>
    <t>t8021</t>
  </si>
  <si>
    <t>t8022</t>
  </si>
  <si>
    <t>t8023</t>
  </si>
  <si>
    <t>t8024</t>
  </si>
  <si>
    <t>t8025</t>
  </si>
  <si>
    <t>t8026</t>
  </si>
  <si>
    <t>t8027</t>
  </si>
  <si>
    <t>t8028</t>
  </si>
  <si>
    <t>t8029</t>
  </si>
  <si>
    <t>t8030</t>
  </si>
  <si>
    <t>t8031</t>
  </si>
  <si>
    <t>t8032</t>
  </si>
  <si>
    <t>t8033</t>
  </si>
  <si>
    <t>t8034</t>
  </si>
  <si>
    <t>t8035</t>
  </si>
  <si>
    <t>t8036</t>
  </si>
  <si>
    <t>t8037</t>
  </si>
  <si>
    <t>t8038</t>
  </si>
  <si>
    <t>t8039</t>
  </si>
  <si>
    <t>t8040</t>
  </si>
  <si>
    <t>t8041</t>
  </si>
  <si>
    <t>t8042</t>
  </si>
  <si>
    <t>t8043</t>
  </si>
  <si>
    <t>t8044</t>
  </si>
  <si>
    <t>t8045</t>
  </si>
  <si>
    <t>t8046</t>
  </si>
  <si>
    <t>t8047</t>
  </si>
  <si>
    <t>t8048</t>
  </si>
  <si>
    <t>t8049</t>
  </si>
  <si>
    <t>t8050</t>
  </si>
  <si>
    <t>t8051</t>
  </si>
  <si>
    <t>t8052</t>
  </si>
  <si>
    <t>t8053</t>
  </si>
  <si>
    <t>t8054</t>
  </si>
  <si>
    <t>t8055</t>
  </si>
  <si>
    <t>t8056</t>
  </si>
  <si>
    <t>t8057</t>
  </si>
  <si>
    <t>t8058</t>
  </si>
  <si>
    <t>t8059</t>
  </si>
  <si>
    <t>t8060</t>
  </si>
  <si>
    <t>t8061</t>
  </si>
  <si>
    <t>t8062</t>
  </si>
  <si>
    <t>t8063</t>
  </si>
  <si>
    <t>t8064</t>
  </si>
  <si>
    <t>t8065</t>
  </si>
  <si>
    <t>t8066</t>
  </si>
  <si>
    <t>t8067</t>
  </si>
  <si>
    <t>t8068</t>
  </si>
  <si>
    <t>t8069</t>
  </si>
  <si>
    <t>t8070</t>
  </si>
  <si>
    <t>t8071</t>
  </si>
  <si>
    <t>t8072</t>
  </si>
  <si>
    <t>t8073</t>
  </si>
  <si>
    <t>t8074</t>
  </si>
  <si>
    <t>t8075</t>
  </si>
  <si>
    <t>t8076</t>
  </si>
  <si>
    <t>t8077</t>
  </si>
  <si>
    <t>t8078</t>
  </si>
  <si>
    <t>t8079</t>
  </si>
  <si>
    <t>t8080</t>
  </si>
  <si>
    <t>t8081</t>
  </si>
  <si>
    <t>t8082</t>
  </si>
  <si>
    <t>t8083</t>
  </si>
  <si>
    <t>t8084</t>
  </si>
  <si>
    <t>t8085</t>
  </si>
  <si>
    <t>t8086</t>
  </si>
  <si>
    <t>t8087</t>
  </si>
  <si>
    <t>t8088</t>
  </si>
  <si>
    <t>t8089</t>
  </si>
  <si>
    <t>t8090</t>
  </si>
  <si>
    <t>t8091</t>
  </si>
  <si>
    <t>t8092</t>
  </si>
  <si>
    <t>t8093</t>
  </si>
  <si>
    <t>t8094</t>
  </si>
  <si>
    <t>t8095</t>
  </si>
  <si>
    <t>t8096</t>
  </si>
  <si>
    <t>t8097</t>
  </si>
  <si>
    <t>t8098</t>
  </si>
  <si>
    <t>t8099</t>
  </si>
  <si>
    <t>t8100</t>
  </si>
  <si>
    <t>t8101</t>
  </si>
  <si>
    <t>t8102</t>
  </si>
  <si>
    <t>t8103</t>
  </si>
  <si>
    <t>t8104</t>
  </si>
  <si>
    <t>t8105</t>
  </si>
  <si>
    <t>t8106</t>
  </si>
  <si>
    <t>t8107</t>
  </si>
  <si>
    <t>t8108</t>
  </si>
  <si>
    <t>t8109</t>
  </si>
  <si>
    <t>t8110</t>
  </si>
  <si>
    <t>t8111</t>
  </si>
  <si>
    <t>t8112</t>
  </si>
  <si>
    <t>t8113</t>
  </si>
  <si>
    <t>t8114</t>
  </si>
  <si>
    <t>t8115</t>
  </si>
  <si>
    <t>t8116</t>
  </si>
  <si>
    <t>t8117</t>
  </si>
  <si>
    <t>t8118</t>
  </si>
  <si>
    <t>t8119</t>
  </si>
  <si>
    <t>t8120</t>
  </si>
  <si>
    <t>t8121</t>
  </si>
  <si>
    <t>t8122</t>
  </si>
  <si>
    <t>t8123</t>
  </si>
  <si>
    <t>t8124</t>
  </si>
  <si>
    <t>t8125</t>
  </si>
  <si>
    <t>t8126</t>
  </si>
  <si>
    <t>t8127</t>
  </si>
  <si>
    <t>t8128</t>
  </si>
  <si>
    <t>t8129</t>
  </si>
  <si>
    <t>t8130</t>
  </si>
  <si>
    <t>t8131</t>
  </si>
  <si>
    <t>t8132</t>
  </si>
  <si>
    <t>t8133</t>
  </si>
  <si>
    <t>t8134</t>
  </si>
  <si>
    <t>t8135</t>
  </si>
  <si>
    <t>t8136</t>
  </si>
  <si>
    <t>t8137</t>
  </si>
  <si>
    <t>t8138</t>
  </si>
  <si>
    <t>t8139</t>
  </si>
  <si>
    <t>t8140</t>
  </si>
  <si>
    <t>t8141</t>
  </si>
  <si>
    <t>t8142</t>
  </si>
  <si>
    <t>t8143</t>
  </si>
  <si>
    <t>t8144</t>
  </si>
  <si>
    <t>t8145</t>
  </si>
  <si>
    <t>t8146</t>
  </si>
  <si>
    <t>t8147</t>
  </si>
  <si>
    <t>t8148</t>
  </si>
  <si>
    <t>t8149</t>
  </si>
  <si>
    <t>t8150</t>
  </si>
  <si>
    <t>t8151</t>
  </si>
  <si>
    <t>t8152</t>
  </si>
  <si>
    <t>t8153</t>
  </si>
  <si>
    <t>t8154</t>
  </si>
  <si>
    <t>t8155</t>
  </si>
  <si>
    <t>t8156</t>
  </si>
  <si>
    <t>t8157</t>
  </si>
  <si>
    <t>t8158</t>
  </si>
  <si>
    <t>t8159</t>
  </si>
  <si>
    <t>t8160</t>
  </si>
  <si>
    <t>t8161</t>
  </si>
  <si>
    <t>t8162</t>
  </si>
  <si>
    <t>t8163</t>
  </si>
  <si>
    <t>t8164</t>
  </si>
  <si>
    <t>t8165</t>
  </si>
  <si>
    <t>t8166</t>
  </si>
  <si>
    <t>t8167</t>
  </si>
  <si>
    <t>t8168</t>
  </si>
  <si>
    <t>t8169</t>
  </si>
  <si>
    <t>t8170</t>
  </si>
  <si>
    <t>t8171</t>
  </si>
  <si>
    <t>t8172</t>
  </si>
  <si>
    <t>t8173</t>
  </si>
  <si>
    <t>t8174</t>
  </si>
  <si>
    <t>t8175</t>
  </si>
  <si>
    <t>t8176</t>
  </si>
  <si>
    <t>t8177</t>
  </si>
  <si>
    <t>t8178</t>
  </si>
  <si>
    <t>t8179</t>
  </si>
  <si>
    <t>t8180</t>
  </si>
  <si>
    <t>t8181</t>
  </si>
  <si>
    <t>t8182</t>
  </si>
  <si>
    <t>t8183</t>
  </si>
  <si>
    <t>t8184</t>
  </si>
  <si>
    <t>t8185</t>
  </si>
  <si>
    <t>t8186</t>
  </si>
  <si>
    <t>t8187</t>
  </si>
  <si>
    <t>t8188</t>
  </si>
  <si>
    <t>t8189</t>
  </si>
  <si>
    <t>t8190</t>
  </si>
  <si>
    <t>t8191</t>
  </si>
  <si>
    <t>t8192</t>
  </si>
  <si>
    <t>t8193</t>
  </si>
  <si>
    <t>t8194</t>
  </si>
  <si>
    <t>t8195</t>
  </si>
  <si>
    <t>t8196</t>
  </si>
  <si>
    <t>t8197</t>
  </si>
  <si>
    <t>t8198</t>
  </si>
  <si>
    <t>t8199</t>
  </si>
  <si>
    <t>t8200</t>
  </si>
  <si>
    <t>t8201</t>
  </si>
  <si>
    <t>t8202</t>
  </si>
  <si>
    <t>t8203</t>
  </si>
  <si>
    <t>t8204</t>
  </si>
  <si>
    <t>t8205</t>
  </si>
  <si>
    <t>t8206</t>
  </si>
  <si>
    <t>t8207</t>
  </si>
  <si>
    <t>t8208</t>
  </si>
  <si>
    <t>t8209</t>
  </si>
  <si>
    <t>t8210</t>
  </si>
  <si>
    <t>t8211</t>
  </si>
  <si>
    <t>t8212</t>
  </si>
  <si>
    <t>t8213</t>
  </si>
  <si>
    <t>t8214</t>
  </si>
  <si>
    <t>t8215</t>
  </si>
  <si>
    <t>t8216</t>
  </si>
  <si>
    <t>t8217</t>
  </si>
  <si>
    <t>t8218</t>
  </si>
  <si>
    <t>t8219</t>
  </si>
  <si>
    <t>t8220</t>
  </si>
  <si>
    <t>t8221</t>
  </si>
  <si>
    <t>t8222</t>
  </si>
  <si>
    <t>t8223</t>
  </si>
  <si>
    <t>t8224</t>
  </si>
  <si>
    <t>t8225</t>
  </si>
  <si>
    <t>t8226</t>
  </si>
  <si>
    <t>t8227</t>
  </si>
  <si>
    <t>t8228</t>
  </si>
  <si>
    <t>t8229</t>
  </si>
  <si>
    <t>t8230</t>
  </si>
  <si>
    <t>t8231</t>
  </si>
  <si>
    <t>t8232</t>
  </si>
  <si>
    <t>t8233</t>
  </si>
  <si>
    <t>t8234</t>
  </si>
  <si>
    <t>t8235</t>
  </si>
  <si>
    <t>t8236</t>
  </si>
  <si>
    <t>t8237</t>
  </si>
  <si>
    <t>t8238</t>
  </si>
  <si>
    <t>t8239</t>
  </si>
  <si>
    <t>t8240</t>
  </si>
  <si>
    <t>t8241</t>
  </si>
  <si>
    <t>t8242</t>
  </si>
  <si>
    <t>t8243</t>
  </si>
  <si>
    <t>t8244</t>
  </si>
  <si>
    <t>t8245</t>
  </si>
  <si>
    <t>t8246</t>
  </si>
  <si>
    <t>t8247</t>
  </si>
  <si>
    <t>t8248</t>
  </si>
  <si>
    <t>t8249</t>
  </si>
  <si>
    <t>t8250</t>
  </si>
  <si>
    <t>t8251</t>
  </si>
  <si>
    <t>t8252</t>
  </si>
  <si>
    <t>t8253</t>
  </si>
  <si>
    <t>t8254</t>
  </si>
  <si>
    <t>t8255</t>
  </si>
  <si>
    <t>t8256</t>
  </si>
  <si>
    <t>t8257</t>
  </si>
  <si>
    <t>t8258</t>
  </si>
  <si>
    <t>t8259</t>
  </si>
  <si>
    <t>t8260</t>
  </si>
  <si>
    <t>t8261</t>
  </si>
  <si>
    <t>t8262</t>
  </si>
  <si>
    <t>t8263</t>
  </si>
  <si>
    <t>t8264</t>
  </si>
  <si>
    <t>t8265</t>
  </si>
  <si>
    <t>t8266</t>
  </si>
  <si>
    <t>t8267</t>
  </si>
  <si>
    <t>t8268</t>
  </si>
  <si>
    <t>t8269</t>
  </si>
  <si>
    <t>t8270</t>
  </si>
  <si>
    <t>t8271</t>
  </si>
  <si>
    <t>t8272</t>
  </si>
  <si>
    <t>t8273</t>
  </si>
  <si>
    <t>t8274</t>
  </si>
  <si>
    <t>t8275</t>
  </si>
  <si>
    <t>t8276</t>
  </si>
  <si>
    <t>t8277</t>
  </si>
  <si>
    <t>t8278</t>
  </si>
  <si>
    <t>t8279</t>
  </si>
  <si>
    <t>t8280</t>
  </si>
  <si>
    <t>t8281</t>
  </si>
  <si>
    <t>t8282</t>
  </si>
  <si>
    <t>t8283</t>
  </si>
  <si>
    <t>t8284</t>
  </si>
  <si>
    <t>t8285</t>
  </si>
  <si>
    <t>t8286</t>
  </si>
  <si>
    <t>t8287</t>
  </si>
  <si>
    <t>t8288</t>
  </si>
  <si>
    <t>t8289</t>
  </si>
  <si>
    <t>t8290</t>
  </si>
  <si>
    <t>t8291</t>
  </si>
  <si>
    <t>t8292</t>
  </si>
  <si>
    <t>t8293</t>
  </si>
  <si>
    <t>t8294</t>
  </si>
  <si>
    <t>t8295</t>
  </si>
  <si>
    <t>t8296</t>
  </si>
  <si>
    <t>t8297</t>
  </si>
  <si>
    <t>t8298</t>
  </si>
  <si>
    <t>t8299</t>
  </si>
  <si>
    <t>t8300</t>
  </si>
  <si>
    <t>t8301</t>
  </si>
  <si>
    <t>t8302</t>
  </si>
  <si>
    <t>t8303</t>
  </si>
  <si>
    <t>t8304</t>
  </si>
  <si>
    <t>t8305</t>
  </si>
  <si>
    <t>t8306</t>
  </si>
  <si>
    <t>t8307</t>
  </si>
  <si>
    <t>t8308</t>
  </si>
  <si>
    <t>t8309</t>
  </si>
  <si>
    <t>t8310</t>
  </si>
  <si>
    <t>t8311</t>
  </si>
  <si>
    <t>t8312</t>
  </si>
  <si>
    <t>t8313</t>
  </si>
  <si>
    <t>t8314</t>
  </si>
  <si>
    <t>t8315</t>
  </si>
  <si>
    <t>t8316</t>
  </si>
  <si>
    <t>t8317</t>
  </si>
  <si>
    <t>t8318</t>
  </si>
  <si>
    <t>t8319</t>
  </si>
  <si>
    <t>t8320</t>
  </si>
  <si>
    <t>t8321</t>
  </si>
  <si>
    <t>t8322</t>
  </si>
  <si>
    <t>t8323</t>
  </si>
  <si>
    <t>t8324</t>
  </si>
  <si>
    <t>t8325</t>
  </si>
  <si>
    <t>t8326</t>
  </si>
  <si>
    <t>t8327</t>
  </si>
  <si>
    <t>t8328</t>
  </si>
  <si>
    <t>t8329</t>
  </si>
  <si>
    <t>t8330</t>
  </si>
  <si>
    <t>t8331</t>
  </si>
  <si>
    <t>t8332</t>
  </si>
  <si>
    <t>t8333</t>
  </si>
  <si>
    <t>t8334</t>
  </si>
  <si>
    <t>t8335</t>
  </si>
  <si>
    <t>t8336</t>
  </si>
  <si>
    <t>t8337</t>
  </si>
  <si>
    <t>t8338</t>
  </si>
  <si>
    <t>t8339</t>
  </si>
  <si>
    <t>t8340</t>
  </si>
  <si>
    <t>t8341</t>
  </si>
  <si>
    <t>t8342</t>
  </si>
  <si>
    <t>t8343</t>
  </si>
  <si>
    <t>t8344</t>
  </si>
  <si>
    <t>t8345</t>
  </si>
  <si>
    <t>t8346</t>
  </si>
  <si>
    <t>t8347</t>
  </si>
  <si>
    <t>t8348</t>
  </si>
  <si>
    <t>t8349</t>
  </si>
  <si>
    <t>t8350</t>
  </si>
  <si>
    <t>t8351</t>
  </si>
  <si>
    <t>t8352</t>
  </si>
  <si>
    <t>t8353</t>
  </si>
  <si>
    <t>t8354</t>
  </si>
  <si>
    <t>t8355</t>
  </si>
  <si>
    <t>t8356</t>
  </si>
  <si>
    <t>t8357</t>
  </si>
  <si>
    <t>t8358</t>
  </si>
  <si>
    <t>t8359</t>
  </si>
  <si>
    <t>t8360</t>
  </si>
  <si>
    <t>t8361</t>
  </si>
  <si>
    <t>t8362</t>
  </si>
  <si>
    <t>t8363</t>
  </si>
  <si>
    <t>t8364</t>
  </si>
  <si>
    <t>t8365</t>
  </si>
  <si>
    <t>t8366</t>
  </si>
  <si>
    <t>t8367</t>
  </si>
  <si>
    <t>t8368</t>
  </si>
  <si>
    <t>t8369</t>
  </si>
  <si>
    <t>t8370</t>
  </si>
  <si>
    <t>t8371</t>
  </si>
  <si>
    <t>t8372</t>
  </si>
  <si>
    <t>t8373</t>
  </si>
  <si>
    <t>t8374</t>
  </si>
  <si>
    <t>t8375</t>
  </si>
  <si>
    <t>t8376</t>
  </si>
  <si>
    <t>t8377</t>
  </si>
  <si>
    <t>t8378</t>
  </si>
  <si>
    <t>t8379</t>
  </si>
  <si>
    <t>t8380</t>
  </si>
  <si>
    <t>t8381</t>
  </si>
  <si>
    <t>t8382</t>
  </si>
  <si>
    <t>t8383</t>
  </si>
  <si>
    <t>t8384</t>
  </si>
  <si>
    <t>t8385</t>
  </si>
  <si>
    <t>t8386</t>
  </si>
  <si>
    <t>t8387</t>
  </si>
  <si>
    <t>t8388</t>
  </si>
  <si>
    <t>t8389</t>
  </si>
  <si>
    <t>t8390</t>
  </si>
  <si>
    <t>t8391</t>
  </si>
  <si>
    <t>t8392</t>
  </si>
  <si>
    <t>t8393</t>
  </si>
  <si>
    <t>t8394</t>
  </si>
  <si>
    <t>t8395</t>
  </si>
  <si>
    <t>t8396</t>
  </si>
  <si>
    <t>t8397</t>
  </si>
  <si>
    <t>t8398</t>
  </si>
  <si>
    <t>t8399</t>
  </si>
  <si>
    <t>t8400</t>
  </si>
  <si>
    <t>t8401</t>
  </si>
  <si>
    <t>t8402</t>
  </si>
  <si>
    <t>t8403</t>
  </si>
  <si>
    <t>t8404</t>
  </si>
  <si>
    <t>t8405</t>
  </si>
  <si>
    <t>t8406</t>
  </si>
  <si>
    <t>t8407</t>
  </si>
  <si>
    <t>t8408</t>
  </si>
  <si>
    <t>t8409</t>
  </si>
  <si>
    <t>t8410</t>
  </si>
  <si>
    <t>t8411</t>
  </si>
  <si>
    <t>t8412</t>
  </si>
  <si>
    <t>t8413</t>
  </si>
  <si>
    <t>t8414</t>
  </si>
  <si>
    <t>t8415</t>
  </si>
  <si>
    <t>t8416</t>
  </si>
  <si>
    <t>t8417</t>
  </si>
  <si>
    <t>t8418</t>
  </si>
  <si>
    <t>t8419</t>
  </si>
  <si>
    <t>t8420</t>
  </si>
  <si>
    <t>t8421</t>
  </si>
  <si>
    <t>t8422</t>
  </si>
  <si>
    <t>t8423</t>
  </si>
  <si>
    <t>t8424</t>
  </si>
  <si>
    <t>t8425</t>
  </si>
  <si>
    <t>t8426</t>
  </si>
  <si>
    <t>t8427</t>
  </si>
  <si>
    <t>t8428</t>
  </si>
  <si>
    <t>t8429</t>
  </si>
  <si>
    <t>t8430</t>
  </si>
  <si>
    <t>t8431</t>
  </si>
  <si>
    <t>t8432</t>
  </si>
  <si>
    <t>t8433</t>
  </si>
  <si>
    <t>t8434</t>
  </si>
  <si>
    <t>t8435</t>
  </si>
  <si>
    <t>t8436</t>
  </si>
  <si>
    <t>t8437</t>
  </si>
  <si>
    <t>t8438</t>
  </si>
  <si>
    <t>t8439</t>
  </si>
  <si>
    <t>t8440</t>
  </si>
  <si>
    <t>t8441</t>
  </si>
  <si>
    <t>t8442</t>
  </si>
  <si>
    <t>t8443</t>
  </si>
  <si>
    <t>t8444</t>
  </si>
  <si>
    <t>t8445</t>
  </si>
  <si>
    <t>t8446</t>
  </si>
  <si>
    <t>t8447</t>
  </si>
  <si>
    <t>t8448</t>
  </si>
  <si>
    <t>t8449</t>
  </si>
  <si>
    <t>t8450</t>
  </si>
  <si>
    <t>t8451</t>
  </si>
  <si>
    <t>t8452</t>
  </si>
  <si>
    <t>t8453</t>
  </si>
  <si>
    <t>t8454</t>
  </si>
  <si>
    <t>t8455</t>
  </si>
  <si>
    <t>t8456</t>
  </si>
  <si>
    <t>t8457</t>
  </si>
  <si>
    <t>t8458</t>
  </si>
  <si>
    <t>t8459</t>
  </si>
  <si>
    <t>t8460</t>
  </si>
  <si>
    <t>t8461</t>
  </si>
  <si>
    <t>t8462</t>
  </si>
  <si>
    <t>t8463</t>
  </si>
  <si>
    <t>t8464</t>
  </si>
  <si>
    <t>t8465</t>
  </si>
  <si>
    <t>t8466</t>
  </si>
  <si>
    <t>t8467</t>
  </si>
  <si>
    <t>t8468</t>
  </si>
  <si>
    <t>t8469</t>
  </si>
  <si>
    <t>t8470</t>
  </si>
  <si>
    <t>t8471</t>
  </si>
  <si>
    <t>t8472</t>
  </si>
  <si>
    <t>t8473</t>
  </si>
  <si>
    <t>t8474</t>
  </si>
  <si>
    <t>t8475</t>
  </si>
  <si>
    <t>t8476</t>
  </si>
  <si>
    <t>t8477</t>
  </si>
  <si>
    <t>t8478</t>
  </si>
  <si>
    <t>t8479</t>
  </si>
  <si>
    <t>t8480</t>
  </si>
  <si>
    <t>t8481</t>
  </si>
  <si>
    <t>t8482</t>
  </si>
  <si>
    <t>t8483</t>
  </si>
  <si>
    <t>t8484</t>
  </si>
  <si>
    <t>t8485</t>
  </si>
  <si>
    <t>t8486</t>
  </si>
  <si>
    <t>t8487</t>
  </si>
  <si>
    <t>t8488</t>
  </si>
  <si>
    <t>t8489</t>
  </si>
  <si>
    <t>t8490</t>
  </si>
  <si>
    <t>t8491</t>
  </si>
  <si>
    <t>t8492</t>
  </si>
  <si>
    <t>t8493</t>
  </si>
  <si>
    <t>t8494</t>
  </si>
  <si>
    <t>t8495</t>
  </si>
  <si>
    <t>t8496</t>
  </si>
  <si>
    <t>t8497</t>
  </si>
  <si>
    <t>t8498</t>
  </si>
  <si>
    <t>t8499</t>
  </si>
  <si>
    <t>t8500</t>
  </si>
  <si>
    <t>t8501</t>
  </si>
  <si>
    <t>t8502</t>
  </si>
  <si>
    <t>t8503</t>
  </si>
  <si>
    <t>t8504</t>
  </si>
  <si>
    <t>t8505</t>
  </si>
  <si>
    <t>t8506</t>
  </si>
  <si>
    <t>t8507</t>
  </si>
  <si>
    <t>t8508</t>
  </si>
  <si>
    <t>t8509</t>
  </si>
  <si>
    <t>t8510</t>
  </si>
  <si>
    <t>t8511</t>
  </si>
  <si>
    <t>t8512</t>
  </si>
  <si>
    <t>t8513</t>
  </si>
  <si>
    <t>t8514</t>
  </si>
  <si>
    <t>t8515</t>
  </si>
  <si>
    <t>t8516</t>
  </si>
  <si>
    <t>t8517</t>
  </si>
  <si>
    <t>t8518</t>
  </si>
  <si>
    <t>t8519</t>
  </si>
  <si>
    <t>t8520</t>
  </si>
  <si>
    <t>t8521</t>
  </si>
  <si>
    <t>t8522</t>
  </si>
  <si>
    <t>t8523</t>
  </si>
  <si>
    <t>t8524</t>
  </si>
  <si>
    <t>t8525</t>
  </si>
  <si>
    <t>t8526</t>
  </si>
  <si>
    <t>t8527</t>
  </si>
  <si>
    <t>t8528</t>
  </si>
  <si>
    <t>t8529</t>
  </si>
  <si>
    <t>t8530</t>
  </si>
  <si>
    <t>t8531</t>
  </si>
  <si>
    <t>t8532</t>
  </si>
  <si>
    <t>t8533</t>
  </si>
  <si>
    <t>t8534</t>
  </si>
  <si>
    <t>t8535</t>
  </si>
  <si>
    <t>t8536</t>
  </si>
  <si>
    <t>t8537</t>
  </si>
  <si>
    <t>t8538</t>
  </si>
  <si>
    <t>t8539</t>
  </si>
  <si>
    <t>t8540</t>
  </si>
  <si>
    <t>t8541</t>
  </si>
  <si>
    <t>t8542</t>
  </si>
  <si>
    <t>t8543</t>
  </si>
  <si>
    <t>t8544</t>
  </si>
  <si>
    <t>t8545</t>
  </si>
  <si>
    <t>t8546</t>
  </si>
  <si>
    <t>t8547</t>
  </si>
  <si>
    <t>t8548</t>
  </si>
  <si>
    <t>t8549</t>
  </si>
  <si>
    <t>t8550</t>
  </si>
  <si>
    <t>t8551</t>
  </si>
  <si>
    <t>t8552</t>
  </si>
  <si>
    <t>t8553</t>
  </si>
  <si>
    <t>t8554</t>
  </si>
  <si>
    <t>t8555</t>
  </si>
  <si>
    <t>t8556</t>
  </si>
  <si>
    <t>t8557</t>
  </si>
  <si>
    <t>t8558</t>
  </si>
  <si>
    <t>t8559</t>
  </si>
  <si>
    <t>t8560</t>
  </si>
  <si>
    <t>t8561</t>
  </si>
  <si>
    <t>t8562</t>
  </si>
  <si>
    <t>t8563</t>
  </si>
  <si>
    <t>t8564</t>
  </si>
  <si>
    <t>t8565</t>
  </si>
  <si>
    <t>t8566</t>
  </si>
  <si>
    <t>t8567</t>
  </si>
  <si>
    <t>t8568</t>
  </si>
  <si>
    <t>t8569</t>
  </si>
  <si>
    <t>t8570</t>
  </si>
  <si>
    <t>t8571</t>
  </si>
  <si>
    <t>t8572</t>
  </si>
  <si>
    <t>t8573</t>
  </si>
  <si>
    <t>t8574</t>
  </si>
  <si>
    <t>t8575</t>
  </si>
  <si>
    <t>t8576</t>
  </si>
  <si>
    <t>t8577</t>
  </si>
  <si>
    <t>t8578</t>
  </si>
  <si>
    <t>t8579</t>
  </si>
  <si>
    <t>t8580</t>
  </si>
  <si>
    <t>t8581</t>
  </si>
  <si>
    <t>t8582</t>
  </si>
  <si>
    <t>t8583</t>
  </si>
  <si>
    <t>t8584</t>
  </si>
  <si>
    <t>t8585</t>
  </si>
  <si>
    <t>t8586</t>
  </si>
  <si>
    <t>t8587</t>
  </si>
  <si>
    <t>t8588</t>
  </si>
  <si>
    <t>t8589</t>
  </si>
  <si>
    <t>t8590</t>
  </si>
  <si>
    <t>t8591</t>
  </si>
  <si>
    <t>t8592</t>
  </si>
  <si>
    <t>t8593</t>
  </si>
  <si>
    <t>t8594</t>
  </si>
  <si>
    <t>t8595</t>
  </si>
  <si>
    <t>t8596</t>
  </si>
  <si>
    <t>t8597</t>
  </si>
  <si>
    <t>t8598</t>
  </si>
  <si>
    <t>t8599</t>
  </si>
  <si>
    <t>t8600</t>
  </si>
  <si>
    <t>t8601</t>
  </si>
  <si>
    <t>t8602</t>
  </si>
  <si>
    <t>t8603</t>
  </si>
  <si>
    <t>t8604</t>
  </si>
  <si>
    <t>t8605</t>
  </si>
  <si>
    <t>t8606</t>
  </si>
  <si>
    <t>t8607</t>
  </si>
  <si>
    <t>t8608</t>
  </si>
  <si>
    <t>t8609</t>
  </si>
  <si>
    <t>t8610</t>
  </si>
  <si>
    <t>t8611</t>
  </si>
  <si>
    <t>t8612</t>
  </si>
  <si>
    <t>t8613</t>
  </si>
  <si>
    <t>t8614</t>
  </si>
  <si>
    <t>t8615</t>
  </si>
  <si>
    <t>t8616</t>
  </si>
  <si>
    <t>t8617</t>
  </si>
  <si>
    <t>t8618</t>
  </si>
  <si>
    <t>t8619</t>
  </si>
  <si>
    <t>t8620</t>
  </si>
  <si>
    <t>t8621</t>
  </si>
  <si>
    <t>t8622</t>
  </si>
  <si>
    <t>t8623</t>
  </si>
  <si>
    <t>t8624</t>
  </si>
  <si>
    <t>t8625</t>
  </si>
  <si>
    <t>t8626</t>
  </si>
  <si>
    <t>t8627</t>
  </si>
  <si>
    <t>t8628</t>
  </si>
  <si>
    <t>t8629</t>
  </si>
  <si>
    <t>t8630</t>
  </si>
  <si>
    <t>t8631</t>
  </si>
  <si>
    <t>t8632</t>
  </si>
  <si>
    <t>t8633</t>
  </si>
  <si>
    <t>t8634</t>
  </si>
  <si>
    <t>t8635</t>
  </si>
  <si>
    <t>t8636</t>
  </si>
  <si>
    <t>t8637</t>
  </si>
  <si>
    <t>t8638</t>
  </si>
  <si>
    <t>t8639</t>
  </si>
  <si>
    <t>t8640</t>
  </si>
  <si>
    <t>t8641</t>
  </si>
  <si>
    <t>t8642</t>
  </si>
  <si>
    <t>t8643</t>
  </si>
  <si>
    <t>t8644</t>
  </si>
  <si>
    <t>t8645</t>
  </si>
  <si>
    <t>t8646</t>
  </si>
  <si>
    <t>t8647</t>
  </si>
  <si>
    <t>t8648</t>
  </si>
  <si>
    <t>t8649</t>
  </si>
  <si>
    <t>t8650</t>
  </si>
  <si>
    <t>t8651</t>
  </si>
  <si>
    <t>t8652</t>
  </si>
  <si>
    <t>t8653</t>
  </si>
  <si>
    <t>t8654</t>
  </si>
  <si>
    <t>t8655</t>
  </si>
  <si>
    <t>t8656</t>
  </si>
  <si>
    <t>t8657</t>
  </si>
  <si>
    <t>t8658</t>
  </si>
  <si>
    <t>t8659</t>
  </si>
  <si>
    <t>t8660</t>
  </si>
  <si>
    <t>t8661</t>
  </si>
  <si>
    <t>t8662</t>
  </si>
  <si>
    <t>t8663</t>
  </si>
  <si>
    <t>t8664</t>
  </si>
  <si>
    <t>t8665</t>
  </si>
  <si>
    <t>t8666</t>
  </si>
  <si>
    <t>t8667</t>
  </si>
  <si>
    <t>t8668</t>
  </si>
  <si>
    <t>t8669</t>
  </si>
  <si>
    <t>t8670</t>
  </si>
  <si>
    <t>t8671</t>
  </si>
  <si>
    <t>t8672</t>
  </si>
  <si>
    <t>t8673</t>
  </si>
  <si>
    <t>t8674</t>
  </si>
  <si>
    <t>t8675</t>
  </si>
  <si>
    <t>t8676</t>
  </si>
  <si>
    <t>t8677</t>
  </si>
  <si>
    <t>t8678</t>
  </si>
  <si>
    <t>t8679</t>
  </si>
  <si>
    <t>t8680</t>
  </si>
  <si>
    <t>t8681</t>
  </si>
  <si>
    <t>t8682</t>
  </si>
  <si>
    <t>t8683</t>
  </si>
  <si>
    <t>t8684</t>
  </si>
  <si>
    <t>t8685</t>
  </si>
  <si>
    <t>t8686</t>
  </si>
  <si>
    <t>t8687</t>
  </si>
  <si>
    <t>t8688</t>
  </si>
  <si>
    <t>t8689</t>
  </si>
  <si>
    <t>t8690</t>
  </si>
  <si>
    <t>t8691</t>
  </si>
  <si>
    <t>t8692</t>
  </si>
  <si>
    <t>t8693</t>
  </si>
  <si>
    <t>t8694</t>
  </si>
  <si>
    <t>t8695</t>
  </si>
  <si>
    <t>t8696</t>
  </si>
  <si>
    <t>t8697</t>
  </si>
  <si>
    <t>t8698</t>
  </si>
  <si>
    <t>t8699</t>
  </si>
  <si>
    <t>t8700</t>
  </si>
  <si>
    <t>t8701</t>
  </si>
  <si>
    <t>t8702</t>
  </si>
  <si>
    <t>t8703</t>
  </si>
  <si>
    <t>t8704</t>
  </si>
  <si>
    <t>t8705</t>
  </si>
  <si>
    <t>t8706</t>
  </si>
  <si>
    <t>t8707</t>
  </si>
  <si>
    <t>t8708</t>
  </si>
  <si>
    <t>t8709</t>
  </si>
  <si>
    <t>t8710</t>
  </si>
  <si>
    <t>t8711</t>
  </si>
  <si>
    <t>t8712</t>
  </si>
  <si>
    <t>t8713</t>
  </si>
  <si>
    <t>t8714</t>
  </si>
  <si>
    <t>t8715</t>
  </si>
  <si>
    <t>t8716</t>
  </si>
  <si>
    <t>t8717</t>
  </si>
  <si>
    <t>t8718</t>
  </si>
  <si>
    <t>t8719</t>
  </si>
  <si>
    <t>t8720</t>
  </si>
  <si>
    <t>t8721</t>
  </si>
  <si>
    <t>t8722</t>
  </si>
  <si>
    <t>t8723</t>
  </si>
  <si>
    <t>t8724</t>
  </si>
  <si>
    <t>t8725</t>
  </si>
  <si>
    <t>t8726</t>
  </si>
  <si>
    <t>t8727</t>
  </si>
  <si>
    <t>t8728</t>
  </si>
  <si>
    <t>t8729</t>
  </si>
  <si>
    <t>t8730</t>
  </si>
  <si>
    <t>t8731</t>
  </si>
  <si>
    <t>t8732</t>
  </si>
  <si>
    <t>t8733</t>
  </si>
  <si>
    <t>t8734</t>
  </si>
  <si>
    <t>t8735</t>
  </si>
  <si>
    <t>t8736</t>
  </si>
  <si>
    <t>t8737</t>
  </si>
  <si>
    <t>t8738</t>
  </si>
  <si>
    <t>t8739</t>
  </si>
  <si>
    <t>t8740</t>
  </si>
  <si>
    <t>t8741</t>
  </si>
  <si>
    <t>t8742</t>
  </si>
  <si>
    <t>t8743</t>
  </si>
  <si>
    <t>t8744</t>
  </si>
  <si>
    <t>t8745</t>
  </si>
  <si>
    <t>t8746</t>
  </si>
  <si>
    <t>t8747</t>
  </si>
  <si>
    <t>t8748</t>
  </si>
  <si>
    <t>t8749</t>
  </si>
  <si>
    <t>t8750</t>
  </si>
  <si>
    <t>t8751</t>
  </si>
  <si>
    <t>t8752</t>
  </si>
  <si>
    <t>t8753</t>
  </si>
  <si>
    <t>t8754</t>
  </si>
  <si>
    <t>t8755</t>
  </si>
  <si>
    <t>t8756</t>
  </si>
  <si>
    <t>t8757</t>
  </si>
  <si>
    <t>t8758</t>
  </si>
  <si>
    <t>t8759</t>
  </si>
  <si>
    <t>t8760</t>
  </si>
  <si>
    <t>Unserved Stock Piles</t>
  </si>
  <si>
    <t>Unserved Buffer</t>
  </si>
  <si>
    <t>Spilled Stock Piles</t>
  </si>
  <si>
    <t>Spilled Buffer</t>
  </si>
  <si>
    <t>Stored BESS</t>
  </si>
  <si>
    <t>Stored Stock Piles</t>
  </si>
  <si>
    <t>Stored Buffer</t>
  </si>
  <si>
    <t>rdim</t>
  </si>
  <si>
    <t>par</t>
  </si>
  <si>
    <t>var</t>
  </si>
  <si>
    <t>ship.l</t>
  </si>
  <si>
    <t>results!a2:c7</t>
  </si>
  <si>
    <t>clear</t>
  </si>
  <si>
    <t>equ</t>
  </si>
  <si>
    <t>supplybal.m</t>
  </si>
  <si>
    <t>results!a8:b9</t>
  </si>
  <si>
    <t>demandbal.m</t>
  </si>
  <si>
    <t>results!a10:b12</t>
  </si>
  <si>
    <t>misc</t>
  </si>
  <si>
    <t>results!a13:b14</t>
  </si>
  <si>
    <t xml:space="preserve"> misc</t>
  </si>
  <si>
    <t>VMaxS.l</t>
  </si>
  <si>
    <t xml:space="preserve"> PMaxS.l</t>
  </si>
  <si>
    <t xml:space="preserve"> PMaxG.l</t>
  </si>
  <si>
    <t xml:space="preserve"> powerG.l</t>
  </si>
  <si>
    <t xml:space="preserve"> powerExport.l</t>
  </si>
  <si>
    <t xml:space="preserve"> powerImport.l</t>
  </si>
  <si>
    <t xml:space="preserve"> powerSLoad.l</t>
  </si>
  <si>
    <t xml:space="preserve"> powerSUnload.l</t>
  </si>
  <si>
    <t xml:space="preserve"> outK.l</t>
  </si>
  <si>
    <t xml:space="preserve"> inB.l</t>
  </si>
  <si>
    <t xml:space="preserve"> unservedK.l</t>
  </si>
  <si>
    <t xml:space="preserve"> unservedB.l</t>
  </si>
  <si>
    <t xml:space="preserve"> spilledK.l</t>
  </si>
  <si>
    <t xml:space="preserve"> spilledB.l</t>
  </si>
  <si>
    <t xml:space="preserve"> storedS.l</t>
  </si>
  <si>
    <t xml:space="preserve"> storedK.l</t>
  </si>
  <si>
    <t xml:space="preserve"> storedB.l</t>
  </si>
  <si>
    <t>b1</t>
  </si>
  <si>
    <t>b2</t>
  </si>
  <si>
    <t>b3</t>
  </si>
  <si>
    <t>b4</t>
  </si>
  <si>
    <t>Name</t>
  </si>
  <si>
    <t>Altura maxima [m]</t>
  </si>
  <si>
    <t>Vol ini max</t>
  </si>
  <si>
    <t>Vol ini min</t>
  </si>
  <si>
    <t>Vol ini avg</t>
  </si>
  <si>
    <t>Head</t>
  </si>
  <si>
    <t>Pmin</t>
  </si>
  <si>
    <t>Turbines</t>
  </si>
  <si>
    <t>Travel time generated</t>
  </si>
  <si>
    <t>Travel time spilled</t>
  </si>
  <si>
    <t>Region</t>
  </si>
  <si>
    <t>south</t>
  </si>
  <si>
    <t>?</t>
  </si>
  <si>
    <t>center</t>
  </si>
  <si>
    <t>Ablanco</t>
  </si>
  <si>
    <t>Ajuncal</t>
  </si>
  <si>
    <t>Alfalfal</t>
  </si>
  <si>
    <t>Capullo</t>
  </si>
  <si>
    <t>Carena</t>
  </si>
  <si>
    <t>Chacabuquito</t>
  </si>
  <si>
    <t>Confluencia</t>
  </si>
  <si>
    <t>Coya</t>
  </si>
  <si>
    <t>Diuto</t>
  </si>
  <si>
    <t>Dongo</t>
  </si>
  <si>
    <t>El_Manzano</t>
  </si>
  <si>
    <t>Florida</t>
  </si>
  <si>
    <t>Guayacan</t>
  </si>
  <si>
    <t>Hornitos</t>
  </si>
  <si>
    <t>La_Arena</t>
  </si>
  <si>
    <t>La_Higuera</t>
  </si>
  <si>
    <t>La_Paloma</t>
  </si>
  <si>
    <t>north</t>
  </si>
  <si>
    <t>Laja</t>
  </si>
  <si>
    <t>Lican</t>
  </si>
  <si>
    <t>Lircay</t>
  </si>
  <si>
    <t>Los_Bajos</t>
  </si>
  <si>
    <t>Los_Hierros</t>
  </si>
  <si>
    <t>Los_Molles</t>
  </si>
  <si>
    <t>Los_Morros</t>
  </si>
  <si>
    <t>Los_Quilos</t>
  </si>
  <si>
    <t>Maitenes</t>
  </si>
  <si>
    <t>Mallarauco</t>
  </si>
  <si>
    <t>Mampil</t>
  </si>
  <si>
    <t>Mariposas</t>
  </si>
  <si>
    <t>Ojos_de_Agua</t>
  </si>
  <si>
    <t>Pangal</t>
  </si>
  <si>
    <t>Peuchen</t>
  </si>
  <si>
    <t>Pilmaiquen</t>
  </si>
  <si>
    <t>Puclaro</t>
  </si>
  <si>
    <t>Pulelfu</t>
  </si>
  <si>
    <t>Pullinque</t>
  </si>
  <si>
    <t>Puntilla</t>
  </si>
  <si>
    <t>Queltehues</t>
  </si>
  <si>
    <t>Rucatayo</t>
  </si>
  <si>
    <t>San_Andres</t>
  </si>
  <si>
    <t>San_Clemente</t>
  </si>
  <si>
    <t>Sauce Andes</t>
  </si>
  <si>
    <t>Sauzal</t>
  </si>
  <si>
    <t>Sauzalito</t>
  </si>
  <si>
    <t>Trueno</t>
  </si>
  <si>
    <t>Volcan</t>
  </si>
  <si>
    <t>PMaxRoR</t>
  </si>
  <si>
    <t>BusRoR</t>
  </si>
  <si>
    <t>ror1</t>
  </si>
  <si>
    <t>ror2</t>
  </si>
  <si>
    <t>ror3</t>
  </si>
  <si>
    <t>ror4</t>
  </si>
  <si>
    <t>ror5</t>
  </si>
  <si>
    <t>ror6</t>
  </si>
  <si>
    <t>ror7</t>
  </si>
  <si>
    <t>ror8</t>
  </si>
  <si>
    <t>ror9</t>
  </si>
  <si>
    <t>ror10</t>
  </si>
  <si>
    <t>ror11</t>
  </si>
  <si>
    <t>ror12</t>
  </si>
  <si>
    <t>ror13</t>
  </si>
  <si>
    <t>ror14</t>
  </si>
  <si>
    <t>ror15</t>
  </si>
  <si>
    <t>ror16</t>
  </si>
  <si>
    <t>ror17</t>
  </si>
  <si>
    <t>ror18</t>
  </si>
  <si>
    <t>ror19</t>
  </si>
  <si>
    <t>ror20</t>
  </si>
  <si>
    <t>ror21</t>
  </si>
  <si>
    <t>ror22</t>
  </si>
  <si>
    <t>ror23</t>
  </si>
  <si>
    <t>ror24</t>
  </si>
  <si>
    <t>ror25</t>
  </si>
  <si>
    <t>ror26</t>
  </si>
  <si>
    <t>ror27</t>
  </si>
  <si>
    <t>ror28</t>
  </si>
  <si>
    <t>ror29</t>
  </si>
  <si>
    <t>ror30</t>
  </si>
  <si>
    <t>ror31</t>
  </si>
  <si>
    <t>ror32</t>
  </si>
  <si>
    <t>ror33</t>
  </si>
  <si>
    <t>ror34</t>
  </si>
  <si>
    <t>ror35</t>
  </si>
  <si>
    <t>ror36</t>
  </si>
  <si>
    <t>ror37</t>
  </si>
  <si>
    <t>ror38</t>
  </si>
  <si>
    <t>ror39</t>
  </si>
  <si>
    <t>ror40</t>
  </si>
  <si>
    <t>ror41</t>
  </si>
  <si>
    <t>ror42</t>
  </si>
  <si>
    <t>ror43</t>
  </si>
  <si>
    <t>ror44</t>
  </si>
  <si>
    <t>ror45</t>
  </si>
  <si>
    <t>ror46</t>
  </si>
  <si>
    <t>PMinRoR</t>
  </si>
  <si>
    <t>equivalent RoR</t>
  </si>
  <si>
    <t>AconcaguaA</t>
  </si>
  <si>
    <t>AconcaguaB</t>
  </si>
  <si>
    <t>Capex (k€/MW)</t>
  </si>
  <si>
    <t>Opex fixed (k€/MW)</t>
  </si>
  <si>
    <t>Lifetime</t>
  </si>
  <si>
    <t>k€/MW</t>
  </si>
  <si>
    <t>€/MWh</t>
  </si>
  <si>
    <t>Lifetime (y)</t>
  </si>
  <si>
    <t>Mine1</t>
  </si>
  <si>
    <t>Mine2</t>
  </si>
  <si>
    <t>Mine3</t>
  </si>
  <si>
    <t>Mine4</t>
  </si>
  <si>
    <t>Mine5</t>
  </si>
  <si>
    <t>Mine6</t>
  </si>
  <si>
    <t>Mine7</t>
  </si>
  <si>
    <t>Grasberg</t>
  </si>
  <si>
    <t>Morenci</t>
  </si>
  <si>
    <t>Buenavista</t>
  </si>
  <si>
    <t>Cerro Verde</t>
  </si>
  <si>
    <t>Olympic Dam</t>
  </si>
  <si>
    <t>Dexing</t>
  </si>
  <si>
    <t>Electricity demand</t>
  </si>
  <si>
    <t>(See subsection 2.2.2)</t>
  </si>
  <si>
    <t>Escondida</t>
  </si>
  <si>
    <t>Solar Profiles</t>
  </si>
  <si>
    <t>(See subsection 2.2.3)</t>
  </si>
  <si>
    <t>Grid Prices</t>
  </si>
  <si>
    <t>MineID</t>
  </si>
  <si>
    <t>(See subsection 2.2.5)</t>
  </si>
  <si>
    <t>GridPrice (€/MWh)</t>
  </si>
  <si>
    <t>Cost projections of energy technologies</t>
  </si>
  <si>
    <t>Solar photovoltaic</t>
  </si>
  <si>
    <t>Li-ion battery system</t>
  </si>
  <si>
    <t>Efficiency Charging (%)</t>
  </si>
  <si>
    <t>Efficiency Discharging (%)</t>
  </si>
  <si>
    <t>Capex, power capacity (k€/MW)</t>
  </si>
  <si>
    <t>Capex, energy capacity (k€/MWh)</t>
  </si>
  <si>
    <t>Opex fixed, energy capacity (k€/MWh)</t>
  </si>
  <si>
    <t>Opex variable, discharging (k€/MWh)</t>
  </si>
  <si>
    <t>Opex variable, charging (k€/MWh)</t>
  </si>
  <si>
    <t>Hydrogen system*</t>
  </si>
  <si>
    <t>*Consists of: Electrolyzer, Methanizer, Methane tank, Open-cycle gas turbine, CO2 scrubber</t>
  </si>
  <si>
    <t>Read me</t>
  </si>
  <si>
    <t>Value</t>
  </si>
  <si>
    <t>Unit</t>
  </si>
  <si>
    <t>Parameter</t>
  </si>
  <si>
    <t>Capital cost</t>
  </si>
  <si>
    <t>%/year</t>
  </si>
  <si>
    <t>Contract, power capacity</t>
  </si>
  <si>
    <t>Contract penalty, power capacity</t>
  </si>
  <si>
    <t>Grid price, exports</t>
  </si>
  <si>
    <t>of the import grid price</t>
  </si>
  <si>
    <t>Unserved energy penalty</t>
  </si>
  <si>
    <t>Other inputs</t>
  </si>
  <si>
    <t>This is a supplementary material to the publication "Copper mining: 100% solar electricity by 2030?" by Jannik Haas, Simón Moreno-Leiva, Tobias Junne, Po-Jung Chen, Giovanni Pamparana, Wolfgang Nowak, Willy Kracht, and Julián Ortiz.</t>
  </si>
  <si>
    <t>(Diverse assumptions)</t>
  </si>
  <si>
    <t>%</t>
  </si>
  <si>
    <t>Results section 3.1</t>
  </si>
  <si>
    <t>Results section 3.2</t>
  </si>
  <si>
    <t>Results section 3.3</t>
  </si>
  <si>
    <t>0wks</t>
  </si>
  <si>
    <t>2h</t>
  </si>
  <si>
    <t>3h</t>
  </si>
  <si>
    <t>4h</t>
  </si>
  <si>
    <t>3wks</t>
  </si>
  <si>
    <t>5h</t>
  </si>
  <si>
    <t>7wks</t>
  </si>
  <si>
    <t>4wks</t>
  </si>
  <si>
    <t>7h</t>
  </si>
  <si>
    <t>6wks</t>
  </si>
  <si>
    <t>6h</t>
  </si>
  <si>
    <t>2wks</t>
  </si>
  <si>
    <t>5wks</t>
  </si>
  <si>
    <t>1wks</t>
  </si>
  <si>
    <t>11wks</t>
  </si>
  <si>
    <t>9wks</t>
  </si>
  <si>
    <t>9h</t>
  </si>
  <si>
    <t>8wks</t>
  </si>
  <si>
    <t>8h</t>
  </si>
  <si>
    <t>Year</t>
  </si>
  <si>
    <t>Location</t>
  </si>
  <si>
    <t>Indonesia</t>
  </si>
  <si>
    <t>Mexico</t>
  </si>
  <si>
    <t>U.S.</t>
  </si>
  <si>
    <t>Peru</t>
  </si>
  <si>
    <t>Australia</t>
  </si>
  <si>
    <t>China</t>
  </si>
  <si>
    <t>Chile</t>
  </si>
  <si>
    <t>Li-ion energy capacity (hours at storage's full power capacity)</t>
  </si>
  <si>
    <t>H2 energy capacity (weeks at storage's full power capacity)</t>
  </si>
  <si>
    <t>Li-ion energy capacity (MWh/MWpeak_demand)</t>
  </si>
  <si>
    <t>H2 energy capacity (MWh/MWpeak_demand)</t>
  </si>
  <si>
    <t>Solar (MW/MWpeak_demand)</t>
  </si>
  <si>
    <t>Low</t>
  </si>
  <si>
    <t>Middle</t>
  </si>
  <si>
    <t>High</t>
  </si>
  <si>
    <t>Low:</t>
  </si>
  <si>
    <t>Middle:</t>
  </si>
  <si>
    <t>High:</t>
  </si>
  <si>
    <t>Low grid price scenario (20% lower than reference)</t>
  </si>
  <si>
    <t>Reference scenario</t>
  </si>
  <si>
    <t>High grid price scenario (20% higher than reference)</t>
  </si>
  <si>
    <t xml:space="preserve">Peru </t>
  </si>
  <si>
    <t>US</t>
  </si>
  <si>
    <t>This file contains the main inputs used and the results. For the reasoning and assumptions behind these numbers, as well as the origin of these datasets, please consult the main article.</t>
  </si>
  <si>
    <t>Specific electricity costs [EUR/tCu]</t>
  </si>
  <si>
    <t>Stubborn</t>
  </si>
  <si>
    <t>Optimal</t>
  </si>
  <si>
    <t>Specific energy cost by 2050 [EUR/tCu]</t>
  </si>
  <si>
    <t>Grid (MW/MWpeak_demand)</t>
  </si>
  <si>
    <t>Li-ion power capacity (MW/MWpeak_demand)</t>
  </si>
  <si>
    <t>H2 power capacity (MW/MWpeak_demand)</t>
  </si>
  <si>
    <t>Electricity cost (EUR/MWh)</t>
  </si>
  <si>
    <t>Total yearly energy imports from grid (MWh/MWpeak_demand)</t>
  </si>
  <si>
    <t>Total yearly solar electricity (MWh/MWpeak_demand)</t>
  </si>
  <si>
    <t>Resulting average costs of electricity (All values in EUR/MWh)</t>
  </si>
  <si>
    <t>Specific electricity demand for Copper production by country [MWh/tCu]</t>
  </si>
  <si>
    <t>Zambia</t>
  </si>
  <si>
    <t>Observed ore grades (%)</t>
  </si>
  <si>
    <t xml:space="preserve">(See subsection 2.2.4) </t>
  </si>
  <si>
    <t>Based on Child M., Bogdanov D., Breyer Ch., Fell H.-J., 2017. "Role of storage technologies for the transition to a 100% renewable energy system in Ukraine")</t>
  </si>
  <si>
    <t>total</t>
  </si>
  <si>
    <t>demand Minera</t>
  </si>
  <si>
    <t>peak load</t>
  </si>
  <si>
    <t>demand escondida</t>
  </si>
  <si>
    <t>demand intersection</t>
  </si>
  <si>
    <t>demand coloso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</si>
</sst>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13" x14ac:knownFonts="1">
    <font>
      <sz val="11"/>
      <color theme="1"/>
      <name val="Calibri"/>
      <family val="2"/>
      <scheme val="minor"/>
    </font>
    <font>
      <sz val="10"/>
      <name val="Arial"/>
      <family val="2"/>
    </font>
    <font>
      <sz val="11"/>
      <name val="Calibri"/>
      <family val="2"/>
      <scheme val="minor"/>
    </font>
    <font>
      <sz val="11"/>
      <color theme="0"/>
      <name val="Calibri"/>
      <family val="2"/>
      <scheme val="minor"/>
    </font>
    <font>
      <sz val="11"/>
      <color rgb="FF9C0006"/>
      <name val="Calibri"/>
      <family val="2"/>
      <scheme val="minor"/>
    </font>
    <font>
      <i/>
      <sz val="11"/>
      <color rgb="FF7F7F7F"/>
      <name val="Calibri"/>
      <family val="2"/>
      <scheme val="minor"/>
    </font>
    <font>
      <sz val="11"/>
      <color theme="1"/>
      <name val="Calibri"/>
      <family val="2"/>
      <scheme val="minor"/>
    </font>
    <font>
      <i/>
      <sz val="11"/>
      <name val="Calibri"/>
      <family val="2"/>
      <scheme val="minor"/>
    </font>
    <font>
      <i/>
      <sz val="11"/>
      <color theme="1"/>
      <name val="Calibri"/>
      <family val="2"/>
      <scheme val="minor"/>
    </font>
    <font>
      <sz val="11"/>
      <color theme="0" tint="-0.34998626667073579"/>
      <name val="Calibri"/>
      <family val="2"/>
      <scheme val="minor"/>
    </font>
    <font>
      <sz val="16"/>
      <color theme="1" tint="0.24994659260841701"/>
      <name val="Cambria"/>
      <family val="2"/>
      <scheme val="major"/>
    </font>
    <font>
      <i/>
      <sz val="11"/>
      <color theme="1" tint="0.499984740745262"/>
      <name val="Calibri"/>
      <family val="2"/>
      <scheme val="minor"/>
    </font>
    <font>
      <sz val="11"/>
      <color rgb="FF9C6500"/>
      <name val="Calibri"/>
      <family val="2"/>
      <scheme val="minor"/>
    </font>
  </fonts>
  <fills count="9">
    <fill>
      <patternFill patternType="none"/>
    </fill>
    <fill>
      <patternFill patternType="gray125"/>
    </fill>
    <fill>
      <patternFill patternType="solid">
        <fgColor rgb="FFFFC7CE"/>
      </patternFill>
    </fill>
    <fill>
      <patternFill patternType="solid">
        <fgColor theme="1" tint="0.499984740745262"/>
        <bgColor indexed="64"/>
      </patternFill>
    </fill>
    <fill>
      <patternFill patternType="solid">
        <fgColor theme="4" tint="0.59999389629810485"/>
        <bgColor indexed="65"/>
      </patternFill>
    </fill>
    <fill>
      <patternFill patternType="solid">
        <fgColor theme="1" tint="0.14996795556505021"/>
        <bgColor indexed="64"/>
      </patternFill>
    </fill>
    <fill>
      <patternFill patternType="solid">
        <fgColor theme="0"/>
        <bgColor indexed="64"/>
      </patternFill>
    </fill>
    <fill>
      <patternFill patternType="solid">
        <fgColor rgb="FFFFEB9C"/>
      </patternFill>
    </fill>
    <fill>
      <patternFill patternType="solid">
        <fgColor theme="1"/>
        <bgColor indexed="64"/>
      </patternFill>
    </fill>
  </fills>
  <borders count="1">
    <border>
      <left/>
      <right/>
      <top/>
      <bottom/>
      <diagonal/>
    </border>
  </borders>
  <cellStyleXfs count="15">
    <xf numFmtId="0" fontId="0" fillId="6" borderId="0"/>
    <xf numFmtId="0" fontId="3" fillId="5" borderId="0" applyNumberFormat="0" applyBorder="0" applyAlignment="0" applyProtection="0"/>
    <xf numFmtId="0" fontId="3" fillId="3" borderId="0" applyNumberFormat="0" applyBorder="0" applyAlignment="0" applyProtection="0"/>
    <xf numFmtId="0" fontId="4" fillId="2" borderId="0" applyNumberFormat="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xf numFmtId="43" fontId="6" fillId="0" borderId="0" applyFont="0" applyFill="0" applyBorder="0" applyAlignment="0" applyProtection="0"/>
    <xf numFmtId="0" fontId="10" fillId="0" borderId="0" applyNumberFormat="0" applyFill="0" applyBorder="0" applyAlignment="0" applyProtection="0"/>
    <xf numFmtId="9" fontId="6" fillId="0" borderId="0" applyFont="0" applyFill="0" applyBorder="0" applyAlignment="0" applyProtection="0"/>
    <xf numFmtId="0" fontId="6" fillId="0" borderId="0"/>
    <xf numFmtId="0" fontId="12" fillId="7" borderId="0" applyNumberFormat="0" applyBorder="0" applyAlignment="0" applyProtection="0"/>
    <xf numFmtId="0" fontId="6" fillId="0" borderId="0"/>
    <xf numFmtId="0" fontId="6" fillId="0" borderId="0"/>
    <xf numFmtId="0" fontId="6" fillId="0" borderId="0"/>
  </cellStyleXfs>
  <cellXfs count="63">
    <xf numFmtId="0" fontId="0" fillId="6" borderId="0" xfId="0"/>
    <xf numFmtId="2" fontId="0" fillId="6" borderId="0" xfId="0" applyNumberFormat="1"/>
    <xf numFmtId="0" fontId="0" fillId="6" borderId="0" xfId="0" applyAlignment="1">
      <alignment wrapText="1"/>
    </xf>
    <xf numFmtId="0" fontId="1" fillId="6" borderId="0" xfId="0" applyFont="1"/>
    <xf numFmtId="1" fontId="0" fillId="6" borderId="0" xfId="0" applyNumberFormat="1"/>
    <xf numFmtId="0" fontId="4" fillId="2" borderId="0" xfId="3"/>
    <xf numFmtId="0" fontId="5" fillId="0" borderId="0" xfId="4"/>
    <xf numFmtId="164" fontId="0" fillId="6" borderId="0" xfId="0" applyNumberFormat="1"/>
    <xf numFmtId="0" fontId="3" fillId="5" borderId="0" xfId="1"/>
    <xf numFmtId="0" fontId="5" fillId="0" borderId="0" xfId="4" applyAlignment="1">
      <alignment horizontal="right"/>
    </xf>
    <xf numFmtId="0" fontId="8" fillId="0" borderId="0" xfId="4" applyFont="1"/>
    <xf numFmtId="0" fontId="0" fillId="6" borderId="0" xfId="0" applyAlignment="1">
      <alignment horizontal="right"/>
    </xf>
    <xf numFmtId="0" fontId="5" fillId="0" borderId="0" xfId="4" applyFill="1" applyAlignment="1">
      <alignment horizontal="right"/>
    </xf>
    <xf numFmtId="1" fontId="5" fillId="0" borderId="0" xfId="4" applyNumberFormat="1" applyAlignment="1">
      <alignment horizontal="right"/>
    </xf>
    <xf numFmtId="0" fontId="7" fillId="0" borderId="0" xfId="4" applyFont="1" applyAlignment="1">
      <alignment horizontal="right"/>
    </xf>
    <xf numFmtId="0" fontId="0" fillId="6" borderId="0" xfId="0" applyAlignment="1">
      <alignment horizontal="left"/>
    </xf>
    <xf numFmtId="1" fontId="0" fillId="6" borderId="0" xfId="0" applyNumberFormat="1" applyAlignment="1">
      <alignment horizontal="left"/>
    </xf>
    <xf numFmtId="0" fontId="3" fillId="5" borderId="0" xfId="1" applyAlignment="1">
      <alignment horizontal="left"/>
    </xf>
    <xf numFmtId="2" fontId="8" fillId="6" borderId="0" xfId="0" applyNumberFormat="1" applyFont="1" applyAlignment="1">
      <alignment horizontal="right"/>
    </xf>
    <xf numFmtId="0" fontId="5" fillId="0" borderId="0" xfId="4" applyAlignment="1">
      <alignment horizontal="left"/>
    </xf>
    <xf numFmtId="0" fontId="9" fillId="4" borderId="0" xfId="5" applyFont="1"/>
    <xf numFmtId="1" fontId="9" fillId="6" borderId="0" xfId="0" applyNumberFormat="1" applyFont="1" applyAlignment="1">
      <alignment horizontal="right"/>
    </xf>
    <xf numFmtId="0" fontId="9" fillId="6" borderId="0" xfId="0" applyFont="1" applyAlignment="1">
      <alignment horizontal="right"/>
    </xf>
    <xf numFmtId="0" fontId="7" fillId="0" borderId="0" xfId="4" applyFont="1" applyAlignment="1">
      <alignment horizontal="left"/>
    </xf>
    <xf numFmtId="0" fontId="4" fillId="2" borderId="0" xfId="3" applyAlignment="1">
      <alignment horizontal="right"/>
    </xf>
    <xf numFmtId="0" fontId="4" fillId="2" borderId="0" xfId="3" applyAlignment="1">
      <alignment horizontal="left"/>
    </xf>
    <xf numFmtId="2" fontId="4" fillId="2" borderId="0" xfId="3" applyNumberFormat="1" applyAlignment="1">
      <alignment horizontal="right"/>
    </xf>
    <xf numFmtId="1" fontId="4" fillId="2" borderId="0" xfId="3" applyNumberFormat="1" applyAlignment="1">
      <alignment horizontal="left"/>
    </xf>
    <xf numFmtId="1" fontId="4" fillId="2" borderId="0" xfId="3" applyNumberFormat="1" applyAlignment="1">
      <alignment horizontal="right"/>
    </xf>
    <xf numFmtId="2" fontId="3" fillId="3" borderId="0" xfId="2" applyNumberFormat="1"/>
    <xf numFmtId="0" fontId="3" fillId="3" borderId="0" xfId="2"/>
    <xf numFmtId="2" fontId="3" fillId="5" borderId="0" xfId="1" applyNumberFormat="1"/>
    <xf numFmtId="0" fontId="5" fillId="6" borderId="0" xfId="4" applyFill="1"/>
    <xf numFmtId="0" fontId="10" fillId="6" borderId="0" xfId="8" applyFill="1"/>
    <xf numFmtId="9" fontId="0" fillId="6" borderId="0" xfId="9" applyFont="1" applyFill="1"/>
    <xf numFmtId="0" fontId="2" fillId="6" borderId="0" xfId="4" applyFont="1" applyFill="1"/>
    <xf numFmtId="9" fontId="2" fillId="6" borderId="0" xfId="9" applyFont="1" applyFill="1"/>
    <xf numFmtId="9" fontId="2" fillId="6" borderId="0" xfId="4" applyNumberFormat="1" applyFont="1" applyFill="1"/>
    <xf numFmtId="2" fontId="0" fillId="6" borderId="0" xfId="0" applyNumberFormat="1" applyAlignment="1">
      <alignment horizontal="left" vertical="top" wrapText="1"/>
    </xf>
    <xf numFmtId="0" fontId="0" fillId="6" borderId="0" xfId="0" applyAlignment="1">
      <alignment vertical="top" wrapText="1"/>
    </xf>
    <xf numFmtId="0" fontId="3" fillId="8" borderId="0" xfId="0" applyFont="1" applyFill="1"/>
    <xf numFmtId="0" fontId="3" fillId="3" borderId="0" xfId="0" applyFont="1" applyFill="1"/>
    <xf numFmtId="0" fontId="11" fillId="6" borderId="0" xfId="0" applyFont="1"/>
    <xf numFmtId="0" fontId="6" fillId="6" borderId="0" xfId="10" applyFill="1"/>
    <xf numFmtId="1" fontId="6" fillId="6" borderId="0" xfId="10" applyNumberFormat="1" applyFill="1"/>
    <xf numFmtId="0" fontId="3" fillId="8" borderId="0" xfId="10" applyFont="1" applyFill="1"/>
    <xf numFmtId="0" fontId="3" fillId="3" borderId="0" xfId="10" applyFont="1" applyFill="1"/>
    <xf numFmtId="0" fontId="6" fillId="6" borderId="0" xfId="13" applyFill="1"/>
    <xf numFmtId="1" fontId="0" fillId="6" borderId="0" xfId="13" applyNumberFormat="1" applyFont="1" applyFill="1"/>
    <xf numFmtId="0" fontId="11" fillId="6" borderId="0" xfId="10" applyFont="1" applyFill="1" applyAlignment="1">
      <alignment horizontal="left"/>
    </xf>
    <xf numFmtId="0" fontId="3" fillId="8" borderId="0" xfId="13" applyFont="1" applyFill="1"/>
    <xf numFmtId="0" fontId="3" fillId="3" borderId="0" xfId="13" applyFont="1" applyFill="1"/>
    <xf numFmtId="0" fontId="6" fillId="6" borderId="0" xfId="14" applyFill="1"/>
    <xf numFmtId="1" fontId="6" fillId="6" borderId="0" xfId="14" applyNumberFormat="1" applyFill="1"/>
    <xf numFmtId="1" fontId="0" fillId="6" borderId="0" xfId="14" applyNumberFormat="1" applyFont="1" applyFill="1"/>
    <xf numFmtId="0" fontId="3" fillId="3" borderId="0" xfId="14" applyFont="1" applyFill="1"/>
    <xf numFmtId="0" fontId="3" fillId="8" borderId="0" xfId="14" applyFont="1" applyFill="1" applyAlignment="1">
      <alignment horizontal="center"/>
    </xf>
    <xf numFmtId="1" fontId="3" fillId="8" borderId="0" xfId="14" applyNumberFormat="1" applyFont="1" applyFill="1" applyAlignment="1">
      <alignment horizontal="center"/>
    </xf>
    <xf numFmtId="0" fontId="11" fillId="6" borderId="0" xfId="14" applyFont="1" applyFill="1"/>
    <xf numFmtId="164" fontId="6" fillId="6" borderId="0" xfId="14" applyNumberFormat="1" applyFill="1"/>
    <xf numFmtId="0" fontId="3" fillId="8" borderId="0" xfId="0" applyFont="1" applyFill="1" applyAlignment="1">
      <alignment horizontal="center"/>
    </xf>
    <xf numFmtId="0" fontId="3" fillId="3" borderId="0" xfId="0" applyFont="1" applyFill="1" applyAlignment="1">
      <alignment horizontal="center"/>
    </xf>
    <xf numFmtId="0" fontId="11" fillId="6" borderId="0" xfId="13" applyFont="1" applyFill="1" applyAlignment="1">
      <alignment horizontal="left"/>
    </xf>
  </cellXfs>
  <cellStyles count="15">
    <cellStyle name="40% - Accent1" xfId="5" builtinId="31"/>
    <cellStyle name="60% - Accent1" xfId="2" builtinId="32" customBuiltin="1"/>
    <cellStyle name="Accent1" xfId="1" builtinId="29" customBuiltin="1"/>
    <cellStyle name="Bad" xfId="3" builtinId="27"/>
    <cellStyle name="Comma 2" xfId="7" xr:uid="{00000000-0005-0000-0000-000004000000}"/>
    <cellStyle name="Explanatory Text" xfId="4" builtinId="53"/>
    <cellStyle name="Neutral 2" xfId="11" xr:uid="{00000000-0005-0000-0000-000006000000}"/>
    <cellStyle name="Normal" xfId="0" builtinId="0" customBuiltin="1"/>
    <cellStyle name="Normal 2" xfId="6" xr:uid="{00000000-0005-0000-0000-000008000000}"/>
    <cellStyle name="Normal 3" xfId="10" xr:uid="{00000000-0005-0000-0000-000009000000}"/>
    <cellStyle name="Normal 4" xfId="12" xr:uid="{00000000-0005-0000-0000-00000A000000}"/>
    <cellStyle name="Normal 5" xfId="13" xr:uid="{00000000-0005-0000-0000-00000B000000}"/>
    <cellStyle name="Normal 6" xfId="14" xr:uid="{00000000-0005-0000-0000-00000C000000}"/>
    <cellStyle name="Percent" xfId="9" builtinId="5"/>
    <cellStyle name="Title" xfId="8" builtinId="15"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sheetPr>
  <dimension ref="B1:C6"/>
  <sheetViews>
    <sheetView workbookViewId="0"/>
  </sheetViews>
  <sheetFormatPr defaultRowHeight="14.5" x14ac:dyDescent="0.35"/>
  <cols>
    <col min="1" max="1" width="11.453125" customWidth="1"/>
    <col min="2" max="2" width="3.81640625" customWidth="1"/>
    <col min="3" max="3" width="58.26953125" customWidth="1"/>
  </cols>
  <sheetData>
    <row r="1" spans="2:3" ht="20" x14ac:dyDescent="0.4">
      <c r="B1" s="33" t="s">
        <v>8970</v>
      </c>
    </row>
    <row r="2" spans="2:3" ht="20" x14ac:dyDescent="0.4">
      <c r="B2" s="33"/>
    </row>
    <row r="4" spans="2:3" x14ac:dyDescent="0.35">
      <c r="B4" s="8"/>
      <c r="C4" s="8"/>
    </row>
    <row r="5" spans="2:3" ht="65.25" customHeight="1" x14ac:dyDescent="0.35">
      <c r="B5" s="30"/>
      <c r="C5" s="38" t="s">
        <v>8982</v>
      </c>
    </row>
    <row r="6" spans="2:3" ht="43.5" x14ac:dyDescent="0.35">
      <c r="B6" s="30"/>
      <c r="C6" s="39" t="s">
        <v>9032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5">
    <tabColor rgb="FF00B050"/>
  </sheetPr>
  <dimension ref="A1:F8765"/>
  <sheetViews>
    <sheetView tabSelected="1" workbookViewId="0">
      <selection activeCell="F5" sqref="F5:F8764"/>
    </sheetView>
  </sheetViews>
  <sheetFormatPr defaultColWidth="11.453125" defaultRowHeight="14.5" x14ac:dyDescent="0.35"/>
  <cols>
    <col min="2" max="2" width="20.7265625" customWidth="1"/>
    <col min="4" max="4" width="16.7265625" bestFit="1" customWidth="1"/>
    <col min="5" max="5" width="18.1796875" bestFit="1" customWidth="1"/>
  </cols>
  <sheetData>
    <row r="1" spans="1:6" ht="20" x14ac:dyDescent="0.4">
      <c r="B1" s="33" t="s">
        <v>8949</v>
      </c>
      <c r="C1" t="s">
        <v>9049</v>
      </c>
      <c r="D1" s="1">
        <f>SUM($C$5:$C$8764)</f>
        <v>7457.9542441156755</v>
      </c>
      <c r="E1" s="1">
        <f>SUM($C$5:$C$8764)</f>
        <v>7457.9542441156755</v>
      </c>
      <c r="F1" s="1">
        <f>SUM($C$5:$C$8764)</f>
        <v>7457.9542441156755</v>
      </c>
    </row>
    <row r="2" spans="1:6" x14ac:dyDescent="0.35">
      <c r="B2" s="32" t="s">
        <v>8950</v>
      </c>
      <c r="C2" t="s">
        <v>9050</v>
      </c>
      <c r="D2">
        <v>4200151.1808986291</v>
      </c>
      <c r="E2">
        <v>720779.17219758756</v>
      </c>
      <c r="F2">
        <v>708524.67884696426</v>
      </c>
    </row>
    <row r="3" spans="1:6" x14ac:dyDescent="0.35">
      <c r="C3" t="s">
        <v>9051</v>
      </c>
      <c r="D3" s="4">
        <f>MAX(D5:D8764)</f>
        <v>563.17738664226147</v>
      </c>
      <c r="E3" s="4">
        <f>MAX(E5:E8764)</f>
        <v>96.645695133659757</v>
      </c>
      <c r="F3" s="4">
        <f>MAX(F5:F8764)</f>
        <v>95.002551055604826</v>
      </c>
    </row>
    <row r="4" spans="1:6" x14ac:dyDescent="0.35">
      <c r="B4" s="8" t="s">
        <v>0</v>
      </c>
      <c r="C4" s="8" t="s">
        <v>8984</v>
      </c>
      <c r="D4" s="8" t="s">
        <v>9052</v>
      </c>
      <c r="E4" s="8" t="s">
        <v>9053</v>
      </c>
      <c r="F4" s="8" t="s">
        <v>9054</v>
      </c>
    </row>
    <row r="5" spans="1:6" x14ac:dyDescent="0.35">
      <c r="A5" s="4"/>
      <c r="B5" s="30" t="s">
        <v>15</v>
      </c>
      <c r="C5" s="1">
        <v>0.83243680210332271</v>
      </c>
      <c r="D5" s="4">
        <f>($C5/D$1)*D$2</f>
        <v>468.80958275339071</v>
      </c>
      <c r="E5" s="4">
        <f>($C5/E$1)*E$2</f>
        <v>80.451433394116393</v>
      </c>
      <c r="F5" s="4">
        <f>($C5/F$1)*F$2</f>
        <v>79.083619792385335</v>
      </c>
    </row>
    <row r="6" spans="1:6" x14ac:dyDescent="0.35">
      <c r="A6" s="4"/>
      <c r="B6" s="30" t="s">
        <v>16</v>
      </c>
      <c r="C6" s="1">
        <v>0.9249104727943066</v>
      </c>
      <c r="D6" s="4">
        <f t="shared" ref="D6:F69" si="0">($C6/D$1)*D$2</f>
        <v>520.88866294635613</v>
      </c>
      <c r="E6" s="4">
        <f t="shared" si="0"/>
        <v>89.388615579607674</v>
      </c>
      <c r="F6" s="4">
        <f t="shared" si="0"/>
        <v>87.868854413504721</v>
      </c>
    </row>
    <row r="7" spans="1:6" x14ac:dyDescent="0.35">
      <c r="A7" s="4"/>
      <c r="B7" s="30" t="s">
        <v>17</v>
      </c>
      <c r="C7" s="1">
        <v>0.84417947433323304</v>
      </c>
      <c r="D7" s="4">
        <f t="shared" si="0"/>
        <v>475.4227902120283</v>
      </c>
      <c r="E7" s="4">
        <f t="shared" si="0"/>
        <v>81.586312114502803</v>
      </c>
      <c r="F7" s="4">
        <f t="shared" si="0"/>
        <v>80.199203610436626</v>
      </c>
    </row>
    <row r="8" spans="1:6" x14ac:dyDescent="0.35">
      <c r="A8" s="4"/>
      <c r="B8" s="30" t="s">
        <v>18</v>
      </c>
      <c r="C8" s="1">
        <v>0.83886337754282403</v>
      </c>
      <c r="D8" s="4">
        <f t="shared" si="0"/>
        <v>472.42888471446844</v>
      </c>
      <c r="E8" s="4">
        <f t="shared" si="0"/>
        <v>81.072534244795904</v>
      </c>
      <c r="F8" s="4">
        <f t="shared" si="0"/>
        <v>79.694160853689255</v>
      </c>
    </row>
    <row r="9" spans="1:6" x14ac:dyDescent="0.35">
      <c r="A9" s="4"/>
      <c r="B9" s="30" t="s">
        <v>19</v>
      </c>
      <c r="C9" s="1">
        <v>0.82322882706420897</v>
      </c>
      <c r="D9" s="4">
        <f t="shared" si="0"/>
        <v>463.62385943459549</v>
      </c>
      <c r="E9" s="4">
        <f t="shared" si="0"/>
        <v>79.561522245687854</v>
      </c>
      <c r="F9" s="4">
        <f t="shared" si="0"/>
        <v>78.208838673613201</v>
      </c>
    </row>
    <row r="10" spans="1:6" x14ac:dyDescent="0.35">
      <c r="A10" s="4"/>
      <c r="B10" s="30" t="s">
        <v>20</v>
      </c>
      <c r="C10" s="1">
        <v>0.83899203906534703</v>
      </c>
      <c r="D10" s="4">
        <f t="shared" si="0"/>
        <v>472.50134397448437</v>
      </c>
      <c r="E10" s="4">
        <f t="shared" si="0"/>
        <v>81.084968827077105</v>
      </c>
      <c r="F10" s="4">
        <f t="shared" si="0"/>
        <v>79.706384026551646</v>
      </c>
    </row>
    <row r="11" spans="1:6" x14ac:dyDescent="0.35">
      <c r="A11" s="4"/>
      <c r="B11" s="30" t="s">
        <v>21</v>
      </c>
      <c r="C11" s="1">
        <v>0.84215767798327101</v>
      </c>
      <c r="D11" s="4">
        <f t="shared" si="0"/>
        <v>474.28416022733381</v>
      </c>
      <c r="E11" s="4">
        <f t="shared" si="0"/>
        <v>81.390914200842033</v>
      </c>
      <c r="F11" s="4">
        <f t="shared" si="0"/>
        <v>80.007127799475327</v>
      </c>
    </row>
    <row r="12" spans="1:6" x14ac:dyDescent="0.35">
      <c r="A12" s="4"/>
      <c r="B12" s="30" t="s">
        <v>22</v>
      </c>
      <c r="C12" s="1">
        <v>0.81667483924992401</v>
      </c>
      <c r="D12" s="4">
        <f t="shared" si="0"/>
        <v>459.93280170526128</v>
      </c>
      <c r="E12" s="4">
        <f t="shared" si="0"/>
        <v>78.928107537478752</v>
      </c>
      <c r="F12" s="4">
        <f t="shared" si="0"/>
        <v>77.586193111668777</v>
      </c>
    </row>
    <row r="13" spans="1:6" x14ac:dyDescent="0.35">
      <c r="A13" s="4"/>
      <c r="B13" s="30" t="s">
        <v>23</v>
      </c>
      <c r="C13" s="1">
        <v>0.82574080918968895</v>
      </c>
      <c r="D13" s="4">
        <f t="shared" si="0"/>
        <v>465.03855096331534</v>
      </c>
      <c r="E13" s="4">
        <f t="shared" si="0"/>
        <v>79.804294504368201</v>
      </c>
      <c r="F13" s="4">
        <f t="shared" si="0"/>
        <v>78.447483383739879</v>
      </c>
    </row>
    <row r="14" spans="1:6" x14ac:dyDescent="0.35">
      <c r="A14" s="4"/>
      <c r="B14" s="30" t="s">
        <v>24</v>
      </c>
      <c r="C14" s="1">
        <v>0.86325747784061002</v>
      </c>
      <c r="D14" s="4">
        <f t="shared" si="0"/>
        <v>486.16709036966472</v>
      </c>
      <c r="E14" s="4">
        <f t="shared" si="0"/>
        <v>83.430119025235655</v>
      </c>
      <c r="F14" s="4">
        <f t="shared" si="0"/>
        <v>82.011662612685214</v>
      </c>
    </row>
    <row r="15" spans="1:6" x14ac:dyDescent="0.35">
      <c r="A15" s="4"/>
      <c r="B15" s="30" t="s">
        <v>25</v>
      </c>
      <c r="C15" s="1">
        <v>0.86979808136255399</v>
      </c>
      <c r="D15" s="4">
        <f t="shared" si="0"/>
        <v>489.85061036821628</v>
      </c>
      <c r="E15" s="4">
        <f t="shared" si="0"/>
        <v>84.062240199207579</v>
      </c>
      <c r="F15" s="4">
        <f t="shared" si="0"/>
        <v>82.633036632713171</v>
      </c>
    </row>
    <row r="16" spans="1:6" x14ac:dyDescent="0.35">
      <c r="A16" s="4"/>
      <c r="B16" s="30" t="s">
        <v>26</v>
      </c>
      <c r="C16" s="1">
        <v>0.87418352825441703</v>
      </c>
      <c r="D16" s="4">
        <f t="shared" si="0"/>
        <v>492.32039488803417</v>
      </c>
      <c r="E16" s="4">
        <f t="shared" si="0"/>
        <v>84.486074762543439</v>
      </c>
      <c r="F16" s="4">
        <f t="shared" si="0"/>
        <v>83.049665274959025</v>
      </c>
    </row>
    <row r="17" spans="1:6" x14ac:dyDescent="0.35">
      <c r="A17" s="4"/>
      <c r="B17" s="30" t="s">
        <v>27</v>
      </c>
      <c r="C17" s="1">
        <v>0.85962721967605504</v>
      </c>
      <c r="D17" s="4">
        <f t="shared" si="0"/>
        <v>484.12261106371392</v>
      </c>
      <c r="E17" s="4">
        <f t="shared" si="0"/>
        <v>83.079270201407581</v>
      </c>
      <c r="F17" s="4">
        <f t="shared" si="0"/>
        <v>81.666778826062057</v>
      </c>
    </row>
    <row r="18" spans="1:6" x14ac:dyDescent="0.35">
      <c r="A18" s="4"/>
      <c r="B18" s="30" t="s">
        <v>28</v>
      </c>
      <c r="C18" s="1">
        <v>0.86337791306949596</v>
      </c>
      <c r="D18" s="4">
        <f t="shared" si="0"/>
        <v>486.23491676712837</v>
      </c>
      <c r="E18" s="4">
        <f t="shared" si="0"/>
        <v>83.441758571649913</v>
      </c>
      <c r="F18" s="4">
        <f t="shared" si="0"/>
        <v>82.023104266666351</v>
      </c>
    </row>
    <row r="19" spans="1:6" x14ac:dyDescent="0.35">
      <c r="A19" s="4"/>
      <c r="B19" s="30" t="s">
        <v>29</v>
      </c>
      <c r="C19" s="1">
        <v>0.85022696883543503</v>
      </c>
      <c r="D19" s="4">
        <f t="shared" si="0"/>
        <v>478.82860236151186</v>
      </c>
      <c r="E19" s="4">
        <f t="shared" si="0"/>
        <v>82.170776424485098</v>
      </c>
      <c r="F19" s="4">
        <f t="shared" si="0"/>
        <v>80.773731015640564</v>
      </c>
    </row>
    <row r="20" spans="1:6" x14ac:dyDescent="0.35">
      <c r="A20" s="4"/>
      <c r="B20" s="30" t="s">
        <v>30</v>
      </c>
      <c r="C20" s="1">
        <v>0.84130239426764097</v>
      </c>
      <c r="D20" s="4">
        <f t="shared" si="0"/>
        <v>473.80248377952756</v>
      </c>
      <c r="E20" s="4">
        <f t="shared" si="0"/>
        <v>81.308254711608456</v>
      </c>
      <c r="F20" s="4">
        <f t="shared" si="0"/>
        <v>79.925873664614144</v>
      </c>
    </row>
    <row r="21" spans="1:6" x14ac:dyDescent="0.35">
      <c r="A21" s="4"/>
      <c r="B21" s="30" t="s">
        <v>31</v>
      </c>
      <c r="C21" s="1">
        <v>0.87002865578350697</v>
      </c>
      <c r="D21" s="4">
        <f t="shared" si="0"/>
        <v>489.98046466803521</v>
      </c>
      <c r="E21" s="4">
        <f t="shared" si="0"/>
        <v>84.084524224400639</v>
      </c>
      <c r="F21" s="4">
        <f t="shared" si="0"/>
        <v>82.654941790911877</v>
      </c>
    </row>
    <row r="22" spans="1:6" x14ac:dyDescent="0.35">
      <c r="A22" s="4"/>
      <c r="B22" s="30" t="s">
        <v>32</v>
      </c>
      <c r="C22" s="1">
        <v>0.90370122363968097</v>
      </c>
      <c r="D22" s="4">
        <f t="shared" si="0"/>
        <v>508.94409343480947</v>
      </c>
      <c r="E22" s="4">
        <f t="shared" si="0"/>
        <v>87.338832951795894</v>
      </c>
      <c r="F22" s="4">
        <f t="shared" si="0"/>
        <v>85.853921637841353</v>
      </c>
    </row>
    <row r="23" spans="1:6" x14ac:dyDescent="0.35">
      <c r="A23" s="4"/>
      <c r="B23" s="30" t="s">
        <v>33</v>
      </c>
      <c r="C23" s="1">
        <v>0.90037303099714605</v>
      </c>
      <c r="D23" s="4">
        <f t="shared" si="0"/>
        <v>507.06973060014468</v>
      </c>
      <c r="E23" s="4">
        <f t="shared" si="0"/>
        <v>87.017177460319374</v>
      </c>
      <c r="F23" s="4">
        <f t="shared" si="0"/>
        <v>85.537734846396049</v>
      </c>
    </row>
    <row r="24" spans="1:6" x14ac:dyDescent="0.35">
      <c r="A24" s="4"/>
      <c r="B24" s="30" t="s">
        <v>34</v>
      </c>
      <c r="C24" s="1">
        <v>0.88682113376651295</v>
      </c>
      <c r="D24" s="4">
        <f t="shared" si="0"/>
        <v>499.43760853375221</v>
      </c>
      <c r="E24" s="4">
        <f t="shared" si="0"/>
        <v>85.707444932084925</v>
      </c>
      <c r="F24" s="4">
        <f t="shared" si="0"/>
        <v>84.250270037842512</v>
      </c>
    </row>
    <row r="25" spans="1:6" x14ac:dyDescent="0.35">
      <c r="A25" s="4"/>
      <c r="B25" s="30" t="s">
        <v>35</v>
      </c>
      <c r="C25" s="1">
        <v>0.87825569975874196</v>
      </c>
      <c r="D25" s="4">
        <f t="shared" si="0"/>
        <v>494.61374979379895</v>
      </c>
      <c r="E25" s="4">
        <f t="shared" si="0"/>
        <v>84.879632608282407</v>
      </c>
      <c r="F25" s="4">
        <f t="shared" si="0"/>
        <v>83.43653195620584</v>
      </c>
    </row>
    <row r="26" spans="1:6" x14ac:dyDescent="0.35">
      <c r="A26" s="4"/>
      <c r="B26" s="30" t="s">
        <v>36</v>
      </c>
      <c r="C26" s="1">
        <v>0.87463273314184298</v>
      </c>
      <c r="D26" s="4">
        <f t="shared" si="0"/>
        <v>492.57337692260165</v>
      </c>
      <c r="E26" s="4">
        <f t="shared" si="0"/>
        <v>84.52948848114616</v>
      </c>
      <c r="F26" s="4">
        <f t="shared" si="0"/>
        <v>83.092340885211144</v>
      </c>
    </row>
    <row r="27" spans="1:6" x14ac:dyDescent="0.35">
      <c r="A27" s="4"/>
      <c r="B27" s="30" t="s">
        <v>37</v>
      </c>
      <c r="C27" s="1">
        <v>0.59169328383480302</v>
      </c>
      <c r="D27" s="4">
        <f t="shared" si="0"/>
        <v>333.22827728386227</v>
      </c>
      <c r="E27" s="4">
        <f t="shared" si="0"/>
        <v>57.184608722132388</v>
      </c>
      <c r="F27" s="4">
        <f t="shared" si="0"/>
        <v>56.212371406774359</v>
      </c>
    </row>
    <row r="28" spans="1:6" x14ac:dyDescent="0.35">
      <c r="A28" s="4"/>
      <c r="B28" s="30" t="s">
        <v>38</v>
      </c>
      <c r="C28" s="1">
        <v>0.50362369092778403</v>
      </c>
      <c r="D28" s="4">
        <f t="shared" si="0"/>
        <v>283.62947410783948</v>
      </c>
      <c r="E28" s="4">
        <f t="shared" si="0"/>
        <v>48.673061695495115</v>
      </c>
      <c r="F28" s="4">
        <f t="shared" si="0"/>
        <v>47.845535410178961</v>
      </c>
    </row>
    <row r="29" spans="1:6" x14ac:dyDescent="0.35">
      <c r="A29" s="4"/>
      <c r="B29" s="30" t="s">
        <v>39</v>
      </c>
      <c r="C29" s="1">
        <v>0.56791160156076004</v>
      </c>
      <c r="D29" s="4">
        <f t="shared" si="0"/>
        <v>319.8349716108101</v>
      </c>
      <c r="E29" s="4">
        <f t="shared" si="0"/>
        <v>54.886211507309667</v>
      </c>
      <c r="F29" s="4">
        <f t="shared" si="0"/>
        <v>53.953050922346421</v>
      </c>
    </row>
    <row r="30" spans="1:6" x14ac:dyDescent="0.35">
      <c r="A30" s="4"/>
      <c r="B30" s="30" t="s">
        <v>40</v>
      </c>
      <c r="C30" s="1">
        <v>0.66187748675417601</v>
      </c>
      <c r="D30" s="4">
        <f t="shared" si="0"/>
        <v>372.75443326756488</v>
      </c>
      <c r="E30" s="4">
        <f t="shared" si="0"/>
        <v>63.967609800677025</v>
      </c>
      <c r="F30" s="4">
        <f t="shared" si="0"/>
        <v>62.880049727919022</v>
      </c>
    </row>
    <row r="31" spans="1:6" x14ac:dyDescent="0.35">
      <c r="A31" s="4"/>
      <c r="B31" s="30" t="s">
        <v>41</v>
      </c>
      <c r="C31" s="1">
        <v>0.81058544080542805</v>
      </c>
      <c r="D31" s="4">
        <f t="shared" si="0"/>
        <v>456.50339020306654</v>
      </c>
      <c r="E31" s="4">
        <f t="shared" si="0"/>
        <v>78.339593391864611</v>
      </c>
      <c r="F31" s="4">
        <f t="shared" si="0"/>
        <v>77.007684725047625</v>
      </c>
    </row>
    <row r="32" spans="1:6" x14ac:dyDescent="0.35">
      <c r="A32" s="4"/>
      <c r="B32" s="30" t="s">
        <v>42</v>
      </c>
      <c r="C32" s="1">
        <v>0.83636017222598202</v>
      </c>
      <c r="D32" s="4">
        <f t="shared" si="0"/>
        <v>471.0191360859003</v>
      </c>
      <c r="E32" s="4">
        <f t="shared" si="0"/>
        <v>80.83061022688743</v>
      </c>
      <c r="F32" s="4">
        <f t="shared" si="0"/>
        <v>79.456349962773317</v>
      </c>
    </row>
    <row r="33" spans="1:6" x14ac:dyDescent="0.35">
      <c r="A33" s="4"/>
      <c r="B33" s="30" t="s">
        <v>43</v>
      </c>
      <c r="C33" s="1">
        <v>0.838894996202874</v>
      </c>
      <c r="D33" s="4">
        <f t="shared" si="0"/>
        <v>472.4466916288045</v>
      </c>
      <c r="E33" s="4">
        <f t="shared" si="0"/>
        <v>81.075590052175627</v>
      </c>
      <c r="F33" s="4">
        <f t="shared" si="0"/>
        <v>79.697164707054966</v>
      </c>
    </row>
    <row r="34" spans="1:6" x14ac:dyDescent="0.35">
      <c r="A34" s="4"/>
      <c r="B34" s="30" t="s">
        <v>44</v>
      </c>
      <c r="C34" s="1">
        <v>0.85987357583368995</v>
      </c>
      <c r="D34" s="4">
        <f t="shared" si="0"/>
        <v>484.26135328075401</v>
      </c>
      <c r="E34" s="4">
        <f t="shared" si="0"/>
        <v>83.103079463512671</v>
      </c>
      <c r="F34" s="4">
        <f t="shared" si="0"/>
        <v>81.690183289505626</v>
      </c>
    </row>
    <row r="35" spans="1:6" x14ac:dyDescent="0.35">
      <c r="A35" s="4"/>
      <c r="B35" s="30" t="s">
        <v>45</v>
      </c>
      <c r="C35" s="1">
        <v>0.88688908734487104</v>
      </c>
      <c r="D35" s="4">
        <f t="shared" si="0"/>
        <v>499.47587845242487</v>
      </c>
      <c r="E35" s="4">
        <f t="shared" si="0"/>
        <v>85.714012352902145</v>
      </c>
      <c r="F35" s="4">
        <f t="shared" si="0"/>
        <v>84.256725801139893</v>
      </c>
    </row>
    <row r="36" spans="1:6" x14ac:dyDescent="0.35">
      <c r="A36" s="4"/>
      <c r="B36" s="30" t="s">
        <v>46</v>
      </c>
      <c r="C36" s="1">
        <v>0.87778809081824705</v>
      </c>
      <c r="D36" s="4">
        <f t="shared" si="0"/>
        <v>494.35040301272051</v>
      </c>
      <c r="E36" s="4">
        <f t="shared" si="0"/>
        <v>84.834440217177558</v>
      </c>
      <c r="F36" s="4">
        <f t="shared" si="0"/>
        <v>83.39210791396242</v>
      </c>
    </row>
    <row r="37" spans="1:6" x14ac:dyDescent="0.35">
      <c r="A37" s="4"/>
      <c r="B37" s="30" t="s">
        <v>47</v>
      </c>
      <c r="C37" s="1">
        <v>0.86597135426160898</v>
      </c>
      <c r="D37" s="4">
        <f t="shared" si="0"/>
        <v>487.69548420011301</v>
      </c>
      <c r="E37" s="4">
        <f t="shared" si="0"/>
        <v>83.692403498449949</v>
      </c>
      <c r="F37" s="4">
        <f t="shared" si="0"/>
        <v>82.269487795929777</v>
      </c>
    </row>
    <row r="38" spans="1:6" x14ac:dyDescent="0.35">
      <c r="A38" s="4"/>
      <c r="B38" s="30" t="s">
        <v>48</v>
      </c>
      <c r="C38" s="1">
        <v>0.85619993245322701</v>
      </c>
      <c r="D38" s="4">
        <f t="shared" si="0"/>
        <v>482.19244040228926</v>
      </c>
      <c r="E38" s="4">
        <f t="shared" si="0"/>
        <v>82.748037645334662</v>
      </c>
      <c r="F38" s="4">
        <f t="shared" si="0"/>
        <v>81.341177796693117</v>
      </c>
    </row>
    <row r="39" spans="1:6" x14ac:dyDescent="0.35">
      <c r="A39" s="4"/>
      <c r="B39" s="30" t="s">
        <v>49</v>
      </c>
      <c r="C39" s="1">
        <v>0.84480722820050902</v>
      </c>
      <c r="D39" s="4">
        <f t="shared" si="0"/>
        <v>475.77632699445536</v>
      </c>
      <c r="E39" s="4">
        <f t="shared" si="0"/>
        <v>81.646981823378539</v>
      </c>
      <c r="F39" s="4">
        <f t="shared" si="0"/>
        <v>80.258841829262863</v>
      </c>
    </row>
    <row r="40" spans="1:6" x14ac:dyDescent="0.35">
      <c r="A40" s="4"/>
      <c r="B40" s="30" t="s">
        <v>50</v>
      </c>
      <c r="C40" s="1">
        <v>0.86633778365997305</v>
      </c>
      <c r="D40" s="4">
        <f t="shared" si="0"/>
        <v>487.90184895107257</v>
      </c>
      <c r="E40" s="4">
        <f t="shared" si="0"/>
        <v>83.727817322372246</v>
      </c>
      <c r="F40" s="4">
        <f t="shared" si="0"/>
        <v>82.304299523556139</v>
      </c>
    </row>
    <row r="41" spans="1:6" x14ac:dyDescent="0.35">
      <c r="A41" s="4"/>
      <c r="B41" s="30" t="s">
        <v>51</v>
      </c>
      <c r="C41" s="1">
        <v>0.89268504688126804</v>
      </c>
      <c r="D41" s="4">
        <f t="shared" si="0"/>
        <v>502.74003179721723</v>
      </c>
      <c r="E41" s="4">
        <f t="shared" si="0"/>
        <v>86.274166891263803</v>
      </c>
      <c r="F41" s="4">
        <f t="shared" si="0"/>
        <v>84.80735674291266</v>
      </c>
    </row>
    <row r="42" spans="1:6" x14ac:dyDescent="0.35">
      <c r="A42" s="4"/>
      <c r="B42" s="30" t="s">
        <v>52</v>
      </c>
      <c r="C42" s="1">
        <v>0.86972971454764503</v>
      </c>
      <c r="D42" s="4">
        <f t="shared" si="0"/>
        <v>489.8121077240628</v>
      </c>
      <c r="E42" s="4">
        <f t="shared" si="0"/>
        <v>84.055632840856632</v>
      </c>
      <c r="F42" s="4">
        <f t="shared" si="0"/>
        <v>82.626541610889262</v>
      </c>
    </row>
    <row r="43" spans="1:6" x14ac:dyDescent="0.35">
      <c r="A43" s="4"/>
      <c r="B43" s="30" t="s">
        <v>53</v>
      </c>
      <c r="C43" s="1">
        <v>0.88698723772713395</v>
      </c>
      <c r="D43" s="4">
        <f t="shared" si="0"/>
        <v>499.53115452820566</v>
      </c>
      <c r="E43" s="4">
        <f t="shared" si="0"/>
        <v>85.723498164823596</v>
      </c>
      <c r="F43" s="4">
        <f t="shared" si="0"/>
        <v>84.266050337841961</v>
      </c>
    </row>
    <row r="44" spans="1:6" x14ac:dyDescent="0.35">
      <c r="A44" s="4"/>
      <c r="B44" s="30" t="s">
        <v>54</v>
      </c>
      <c r="C44" s="1">
        <v>0.89756077997130301</v>
      </c>
      <c r="D44" s="4">
        <f t="shared" si="0"/>
        <v>505.48593441682834</v>
      </c>
      <c r="E44" s="4">
        <f t="shared" si="0"/>
        <v>86.745385505036424</v>
      </c>
      <c r="F44" s="4">
        <f t="shared" si="0"/>
        <v>85.270563824732221</v>
      </c>
    </row>
    <row r="45" spans="1:6" x14ac:dyDescent="0.35">
      <c r="A45" s="4"/>
      <c r="B45" s="30" t="s">
        <v>55</v>
      </c>
      <c r="C45" s="1">
        <v>0.88679919238232896</v>
      </c>
      <c r="D45" s="4">
        <f t="shared" si="0"/>
        <v>499.42525164234814</v>
      </c>
      <c r="E45" s="4">
        <f t="shared" si="0"/>
        <v>85.705324391758253</v>
      </c>
      <c r="F45" s="4">
        <f t="shared" si="0"/>
        <v>84.248185550371346</v>
      </c>
    </row>
    <row r="46" spans="1:6" x14ac:dyDescent="0.35">
      <c r="A46" s="4"/>
      <c r="B46" s="30" t="s">
        <v>56</v>
      </c>
      <c r="C46" s="1">
        <v>0.87081678392834005</v>
      </c>
      <c r="D46" s="4">
        <f t="shared" si="0"/>
        <v>490.4243206169815</v>
      </c>
      <c r="E46" s="4">
        <f t="shared" si="0"/>
        <v>84.160693416812421</v>
      </c>
      <c r="F46" s="4">
        <f t="shared" si="0"/>
        <v>82.729815975229741</v>
      </c>
    </row>
    <row r="47" spans="1:6" x14ac:dyDescent="0.35">
      <c r="A47" s="4"/>
      <c r="B47" s="30" t="s">
        <v>57</v>
      </c>
      <c r="C47" s="1">
        <v>0.88519490912075405</v>
      </c>
      <c r="D47" s="4">
        <f t="shared" si="0"/>
        <v>498.52175558766049</v>
      </c>
      <c r="E47" s="4">
        <f t="shared" si="0"/>
        <v>85.550277320752059</v>
      </c>
      <c r="F47" s="4">
        <f t="shared" si="0"/>
        <v>84.095774547905918</v>
      </c>
    </row>
    <row r="48" spans="1:6" x14ac:dyDescent="0.35">
      <c r="A48" s="4"/>
      <c r="B48" s="30" t="s">
        <v>58</v>
      </c>
      <c r="C48" s="1">
        <v>0.89904030760756404</v>
      </c>
      <c r="D48" s="4">
        <f t="shared" si="0"/>
        <v>506.31917092448282</v>
      </c>
      <c r="E48" s="4">
        <f t="shared" si="0"/>
        <v>86.888375481912334</v>
      </c>
      <c r="F48" s="4">
        <f t="shared" si="0"/>
        <v>85.41112272453428</v>
      </c>
    </row>
    <row r="49" spans="1:6" x14ac:dyDescent="0.35">
      <c r="A49" s="4"/>
      <c r="B49" s="30" t="s">
        <v>59</v>
      </c>
      <c r="C49" s="1">
        <v>0.91498736295759897</v>
      </c>
      <c r="D49" s="4">
        <f t="shared" si="0"/>
        <v>515.30019188115511</v>
      </c>
      <c r="E49" s="4">
        <f t="shared" si="0"/>
        <v>88.429589731551417</v>
      </c>
      <c r="F49" s="4">
        <f t="shared" si="0"/>
        <v>86.926133664612536</v>
      </c>
    </row>
    <row r="50" spans="1:6" x14ac:dyDescent="0.35">
      <c r="A50" s="4"/>
      <c r="B50" s="30" t="s">
        <v>60</v>
      </c>
      <c r="C50" s="1">
        <v>0.91715016890886802</v>
      </c>
      <c r="D50" s="4">
        <f t="shared" si="0"/>
        <v>516.518235284605</v>
      </c>
      <c r="E50" s="4">
        <f t="shared" si="0"/>
        <v>88.638615616151014</v>
      </c>
      <c r="F50" s="4">
        <f t="shared" si="0"/>
        <v>87.131605747421332</v>
      </c>
    </row>
    <row r="51" spans="1:6" x14ac:dyDescent="0.35">
      <c r="A51" s="4"/>
      <c r="B51" s="30" t="s">
        <v>61</v>
      </c>
      <c r="C51" s="1">
        <v>0.91920362026326297</v>
      </c>
      <c r="D51" s="4">
        <f t="shared" si="0"/>
        <v>517.67469265197019</v>
      </c>
      <c r="E51" s="4">
        <f t="shared" si="0"/>
        <v>88.837072849719675</v>
      </c>
      <c r="F51" s="4">
        <f t="shared" si="0"/>
        <v>87.32668886455744</v>
      </c>
    </row>
    <row r="52" spans="1:6" x14ac:dyDescent="0.35">
      <c r="A52" s="4"/>
      <c r="B52" s="30" t="s">
        <v>62</v>
      </c>
      <c r="C52" s="1">
        <v>0.939128659351399</v>
      </c>
      <c r="D52" s="4">
        <f t="shared" si="0"/>
        <v>528.89602409437157</v>
      </c>
      <c r="E52" s="4">
        <f t="shared" si="0"/>
        <v>90.76274210295793</v>
      </c>
      <c r="F52" s="4">
        <f t="shared" si="0"/>
        <v>89.219618407813016</v>
      </c>
    </row>
    <row r="53" spans="1:6" x14ac:dyDescent="0.35">
      <c r="A53" s="4"/>
      <c r="B53" s="30" t="s">
        <v>63</v>
      </c>
      <c r="C53" s="1">
        <v>0.94640628530198201</v>
      </c>
      <c r="D53" s="4">
        <f t="shared" si="0"/>
        <v>532.99461845818075</v>
      </c>
      <c r="E53" s="4">
        <f t="shared" si="0"/>
        <v>91.46609332187478</v>
      </c>
      <c r="F53" s="4">
        <f t="shared" si="0"/>
        <v>89.911011438746868</v>
      </c>
    </row>
    <row r="54" spans="1:6" x14ac:dyDescent="0.35">
      <c r="A54" s="4"/>
      <c r="B54" s="30" t="s">
        <v>64</v>
      </c>
      <c r="C54" s="1">
        <v>0.91958387261323105</v>
      </c>
      <c r="D54" s="4">
        <f t="shared" si="0"/>
        <v>517.88884217668976</v>
      </c>
      <c r="E54" s="4">
        <f t="shared" si="0"/>
        <v>88.873822602408538</v>
      </c>
      <c r="F54" s="4">
        <f t="shared" si="0"/>
        <v>87.362813807849292</v>
      </c>
    </row>
    <row r="55" spans="1:6" x14ac:dyDescent="0.35">
      <c r="A55" s="4"/>
      <c r="B55" s="30" t="s">
        <v>65</v>
      </c>
      <c r="C55" s="1">
        <v>0.91907559150215901</v>
      </c>
      <c r="D55" s="4">
        <f t="shared" si="0"/>
        <v>517.60258974887665</v>
      </c>
      <c r="E55" s="4">
        <f t="shared" si="0"/>
        <v>88.824699421105691</v>
      </c>
      <c r="F55" s="4">
        <f t="shared" si="0"/>
        <v>87.314525805644081</v>
      </c>
    </row>
    <row r="56" spans="1:6" x14ac:dyDescent="0.35">
      <c r="A56" s="4"/>
      <c r="B56" s="30" t="s">
        <v>66</v>
      </c>
      <c r="C56" s="1">
        <v>0.94616868673445098</v>
      </c>
      <c r="D56" s="4">
        <f t="shared" si="0"/>
        <v>532.86080831784875</v>
      </c>
      <c r="E56" s="4">
        <f t="shared" si="0"/>
        <v>91.443130443152995</v>
      </c>
      <c r="F56" s="4">
        <f t="shared" si="0"/>
        <v>89.888438968704264</v>
      </c>
    </row>
    <row r="57" spans="1:6" x14ac:dyDescent="0.35">
      <c r="A57" s="4"/>
      <c r="B57" s="30" t="s">
        <v>67</v>
      </c>
      <c r="C57" s="1">
        <v>0.92409956505755098</v>
      </c>
      <c r="D57" s="4">
        <f t="shared" si="0"/>
        <v>520.43197804636213</v>
      </c>
      <c r="E57" s="4">
        <f t="shared" si="0"/>
        <v>89.31024483769967</v>
      </c>
      <c r="F57" s="4">
        <f t="shared" si="0"/>
        <v>87.791816109842216</v>
      </c>
    </row>
    <row r="58" spans="1:6" x14ac:dyDescent="0.35">
      <c r="A58" s="4"/>
      <c r="B58" s="30" t="s">
        <v>68</v>
      </c>
      <c r="C58" s="1">
        <v>0.91978772135456899</v>
      </c>
      <c r="D58" s="4">
        <f t="shared" si="0"/>
        <v>518.00364517810681</v>
      </c>
      <c r="E58" s="4">
        <f t="shared" si="0"/>
        <v>88.893523705717271</v>
      </c>
      <c r="F58" s="4">
        <f t="shared" si="0"/>
        <v>87.382179958305869</v>
      </c>
    </row>
    <row r="59" spans="1:6" x14ac:dyDescent="0.35">
      <c r="A59" s="4"/>
      <c r="B59" s="30" t="s">
        <v>69</v>
      </c>
      <c r="C59" s="1">
        <v>0.93533778390534605</v>
      </c>
      <c r="D59" s="4">
        <f t="shared" si="0"/>
        <v>526.76108876757712</v>
      </c>
      <c r="E59" s="4">
        <f t="shared" si="0"/>
        <v>90.39637031030901</v>
      </c>
      <c r="F59" s="4">
        <f t="shared" si="0"/>
        <v>88.859475569703932</v>
      </c>
    </row>
    <row r="60" spans="1:6" x14ac:dyDescent="0.35">
      <c r="A60" s="4"/>
      <c r="B60" s="30" t="s">
        <v>70</v>
      </c>
      <c r="C60" s="1">
        <v>0.93199442428492896</v>
      </c>
      <c r="D60" s="4">
        <f t="shared" si="0"/>
        <v>524.87818423394538</v>
      </c>
      <c r="E60" s="4">
        <f t="shared" si="0"/>
        <v>90.073248995711992</v>
      </c>
      <c r="F60" s="4">
        <f t="shared" si="0"/>
        <v>88.541847876668001</v>
      </c>
    </row>
    <row r="61" spans="1:6" x14ac:dyDescent="0.35">
      <c r="A61" s="4"/>
      <c r="B61" s="30" t="s">
        <v>71</v>
      </c>
      <c r="C61" s="1">
        <v>0.90330293712726095</v>
      </c>
      <c r="D61" s="4">
        <f t="shared" si="0"/>
        <v>508.71978747760994</v>
      </c>
      <c r="E61" s="4">
        <f t="shared" si="0"/>
        <v>87.300340274940709</v>
      </c>
      <c r="F61" s="4">
        <f t="shared" si="0"/>
        <v>85.816083403110426</v>
      </c>
    </row>
    <row r="62" spans="1:6" x14ac:dyDescent="0.35">
      <c r="A62" s="4"/>
      <c r="B62" s="30" t="s">
        <v>72</v>
      </c>
      <c r="C62" s="1">
        <v>0.83655672366118405</v>
      </c>
      <c r="D62" s="4">
        <f t="shared" si="0"/>
        <v>471.12982940951821</v>
      </c>
      <c r="E62" s="4">
        <f t="shared" si="0"/>
        <v>80.849606076972051</v>
      </c>
      <c r="F62" s="4">
        <f t="shared" si="0"/>
        <v>79.475022850531147</v>
      </c>
    </row>
    <row r="63" spans="1:6" x14ac:dyDescent="0.35">
      <c r="A63" s="4"/>
      <c r="B63" s="30" t="s">
        <v>73</v>
      </c>
      <c r="C63" s="1">
        <v>0.81337109281217002</v>
      </c>
      <c r="D63" s="4">
        <f t="shared" si="0"/>
        <v>458.07220642031825</v>
      </c>
      <c r="E63" s="4">
        <f t="shared" si="0"/>
        <v>78.608814666456666</v>
      </c>
      <c r="F63" s="4">
        <f t="shared" si="0"/>
        <v>77.272328772041277</v>
      </c>
    </row>
    <row r="64" spans="1:6" x14ac:dyDescent="0.35">
      <c r="A64" s="4"/>
      <c r="B64" s="30" t="s">
        <v>74</v>
      </c>
      <c r="C64" s="1">
        <v>0.84411440381022596</v>
      </c>
      <c r="D64" s="4">
        <f t="shared" si="0"/>
        <v>475.38614396493369</v>
      </c>
      <c r="E64" s="4">
        <f t="shared" si="0"/>
        <v>81.580023328574072</v>
      </c>
      <c r="F64" s="4">
        <f t="shared" si="0"/>
        <v>80.193021744752429</v>
      </c>
    </row>
    <row r="65" spans="1:6" x14ac:dyDescent="0.35">
      <c r="A65" s="4"/>
      <c r="B65" s="30" t="s">
        <v>75</v>
      </c>
      <c r="C65" s="1">
        <v>0.83885795918055295</v>
      </c>
      <c r="D65" s="4">
        <f t="shared" si="0"/>
        <v>472.42583321536472</v>
      </c>
      <c r="E65" s="4">
        <f t="shared" si="0"/>
        <v>81.072010583407732</v>
      </c>
      <c r="F65" s="4">
        <f t="shared" si="0"/>
        <v>79.693646095450973</v>
      </c>
    </row>
    <row r="66" spans="1:6" x14ac:dyDescent="0.35">
      <c r="A66" s="4"/>
      <c r="B66" s="30" t="s">
        <v>76</v>
      </c>
      <c r="C66" s="1">
        <v>0.858080984188338</v>
      </c>
      <c r="D66" s="4">
        <f t="shared" si="0"/>
        <v>483.25180620260795</v>
      </c>
      <c r="E66" s="4">
        <f t="shared" si="0"/>
        <v>82.929833197856851</v>
      </c>
      <c r="F66" s="4">
        <f t="shared" si="0"/>
        <v>81.51988251019624</v>
      </c>
    </row>
    <row r="67" spans="1:6" x14ac:dyDescent="0.35">
      <c r="A67" s="4"/>
      <c r="B67" s="30" t="s">
        <v>77</v>
      </c>
      <c r="C67" s="1">
        <v>0.89280753769352805</v>
      </c>
      <c r="D67" s="4">
        <f t="shared" si="0"/>
        <v>502.80901585275353</v>
      </c>
      <c r="E67" s="4">
        <f t="shared" si="0"/>
        <v>86.286005100962157</v>
      </c>
      <c r="F67" s="4">
        <f t="shared" si="0"/>
        <v>84.818993682558244</v>
      </c>
    </row>
    <row r="68" spans="1:6" x14ac:dyDescent="0.35">
      <c r="A68" s="4"/>
      <c r="B68" s="30" t="s">
        <v>78</v>
      </c>
      <c r="C68" s="1">
        <v>0.90596124917863896</v>
      </c>
      <c r="D68" s="4">
        <f t="shared" si="0"/>
        <v>510.2168887115846</v>
      </c>
      <c r="E68" s="4">
        <f t="shared" si="0"/>
        <v>87.557254691028305</v>
      </c>
      <c r="F68" s="4">
        <f t="shared" si="0"/>
        <v>86.06862982949319</v>
      </c>
    </row>
    <row r="69" spans="1:6" x14ac:dyDescent="0.35">
      <c r="A69" s="4"/>
      <c r="B69" s="30" t="s">
        <v>79</v>
      </c>
      <c r="C69" s="1">
        <v>0.88438627263716796</v>
      </c>
      <c r="D69" s="4">
        <f t="shared" si="0"/>
        <v>498.0663498060909</v>
      </c>
      <c r="E69" s="4">
        <f t="shared" si="0"/>
        <v>85.472126085685446</v>
      </c>
      <c r="F69" s="4">
        <f t="shared" si="0"/>
        <v>84.018952019088616</v>
      </c>
    </row>
    <row r="70" spans="1:6" x14ac:dyDescent="0.35">
      <c r="A70" s="4"/>
      <c r="B70" s="30" t="s">
        <v>80</v>
      </c>
      <c r="C70" s="1">
        <v>0.87183245405977605</v>
      </c>
      <c r="D70" s="4">
        <f t="shared" ref="D70:F133" si="1">($C70/D$1)*D$2</f>
        <v>490.99632306729421</v>
      </c>
      <c r="E70" s="4">
        <f t="shared" si="1"/>
        <v>84.258853562691556</v>
      </c>
      <c r="F70" s="4">
        <f t="shared" si="1"/>
        <v>82.82630722874714</v>
      </c>
    </row>
    <row r="71" spans="1:6" x14ac:dyDescent="0.35">
      <c r="A71" s="4"/>
      <c r="B71" s="30" t="s">
        <v>81</v>
      </c>
      <c r="C71" s="1">
        <v>0.90483683262157599</v>
      </c>
      <c r="D71" s="4">
        <f t="shared" si="1"/>
        <v>509.58364273348059</v>
      </c>
      <c r="E71" s="4">
        <f t="shared" si="1"/>
        <v>87.448584671251155</v>
      </c>
      <c r="F71" s="4">
        <f t="shared" si="1"/>
        <v>85.961807388123034</v>
      </c>
    </row>
    <row r="72" spans="1:6" x14ac:dyDescent="0.35">
      <c r="A72" s="4"/>
      <c r="B72" s="30" t="s">
        <v>82</v>
      </c>
      <c r="C72" s="1">
        <v>0.93492926919485897</v>
      </c>
      <c r="D72" s="4">
        <f t="shared" si="1"/>
        <v>526.53102252052008</v>
      </c>
      <c r="E72" s="4">
        <f t="shared" si="1"/>
        <v>90.356889122141666</v>
      </c>
      <c r="F72" s="4">
        <f t="shared" si="1"/>
        <v>88.820665630063914</v>
      </c>
    </row>
    <row r="73" spans="1:6" x14ac:dyDescent="0.35">
      <c r="A73" s="4"/>
      <c r="B73" s="30" t="s">
        <v>83</v>
      </c>
      <c r="C73" s="1">
        <v>0.92431000103899796</v>
      </c>
      <c r="D73" s="4">
        <f t="shared" si="1"/>
        <v>520.55049083244887</v>
      </c>
      <c r="E73" s="4">
        <f t="shared" si="1"/>
        <v>89.330582569407738</v>
      </c>
      <c r="F73" s="4">
        <f t="shared" si="1"/>
        <v>87.811808064913563</v>
      </c>
    </row>
    <row r="74" spans="1:6" x14ac:dyDescent="0.35">
      <c r="A74" s="4"/>
      <c r="B74" s="30" t="s">
        <v>84</v>
      </c>
      <c r="C74" s="1">
        <v>0.94332841348722096</v>
      </c>
      <c r="D74" s="4">
        <f t="shared" si="1"/>
        <v>531.26123065312379</v>
      </c>
      <c r="E74" s="4">
        <f t="shared" si="1"/>
        <v>91.168630260804903</v>
      </c>
      <c r="F74" s="4">
        <f t="shared" si="1"/>
        <v>89.618605764522414</v>
      </c>
    </row>
    <row r="75" spans="1:6" x14ac:dyDescent="0.35">
      <c r="A75" s="4"/>
      <c r="B75" s="30" t="s">
        <v>85</v>
      </c>
      <c r="C75" s="1">
        <v>0.95547382892876098</v>
      </c>
      <c r="D75" s="4">
        <f t="shared" si="1"/>
        <v>538.10125398117486</v>
      </c>
      <c r="E75" s="4">
        <f t="shared" si="1"/>
        <v>92.342432378839632</v>
      </c>
      <c r="F75" s="4">
        <f t="shared" si="1"/>
        <v>90.772451215098869</v>
      </c>
    </row>
    <row r="76" spans="1:6" x14ac:dyDescent="0.35">
      <c r="A76" s="4"/>
      <c r="B76" s="30" t="s">
        <v>86</v>
      </c>
      <c r="C76" s="1">
        <v>0.94754994195133802</v>
      </c>
      <c r="D76" s="4">
        <f t="shared" si="1"/>
        <v>533.63870002118119</v>
      </c>
      <c r="E76" s="4">
        <f t="shared" si="1"/>
        <v>91.576622813746027</v>
      </c>
      <c r="F76" s="4">
        <f t="shared" si="1"/>
        <v>90.019661737967397</v>
      </c>
    </row>
    <row r="77" spans="1:6" x14ac:dyDescent="0.35">
      <c r="A77" s="4"/>
      <c r="B77" s="30" t="s">
        <v>87</v>
      </c>
      <c r="C77" s="1">
        <v>0.93754606124120099</v>
      </c>
      <c r="D77" s="4">
        <f t="shared" si="1"/>
        <v>528.00474062656531</v>
      </c>
      <c r="E77" s="4">
        <f t="shared" si="1"/>
        <v>90.609790808480625</v>
      </c>
      <c r="F77" s="4">
        <f t="shared" si="1"/>
        <v>89.069267550048423</v>
      </c>
    </row>
    <row r="78" spans="1:6" x14ac:dyDescent="0.35">
      <c r="A78" s="4"/>
      <c r="B78" s="30" t="s">
        <v>88</v>
      </c>
      <c r="C78" s="1">
        <v>0.92502837179106401</v>
      </c>
      <c r="D78" s="4">
        <f t="shared" si="1"/>
        <v>520.95506099523766</v>
      </c>
      <c r="E78" s="4">
        <f t="shared" si="1"/>
        <v>89.40001001010485</v>
      </c>
      <c r="F78" s="4">
        <f t="shared" si="1"/>
        <v>87.880055118963568</v>
      </c>
    </row>
    <row r="79" spans="1:6" x14ac:dyDescent="0.35">
      <c r="A79" s="4"/>
      <c r="B79" s="30" t="s">
        <v>89</v>
      </c>
      <c r="C79" s="1">
        <v>0.91108818698447303</v>
      </c>
      <c r="D79" s="4">
        <f t="shared" si="1"/>
        <v>513.1042641465516</v>
      </c>
      <c r="E79" s="4">
        <f t="shared" si="1"/>
        <v>88.05275115918019</v>
      </c>
      <c r="F79" s="4">
        <f t="shared" si="1"/>
        <v>86.555702000150845</v>
      </c>
    </row>
    <row r="80" spans="1:6" x14ac:dyDescent="0.35">
      <c r="A80" s="4"/>
      <c r="B80" s="30" t="s">
        <v>90</v>
      </c>
      <c r="C80" s="1">
        <v>0.91057350333519005</v>
      </c>
      <c r="D80" s="4">
        <f t="shared" si="1"/>
        <v>512.8144059540009</v>
      </c>
      <c r="E80" s="4">
        <f t="shared" si="1"/>
        <v>88.003009200121298</v>
      </c>
      <c r="F80" s="4">
        <f t="shared" si="1"/>
        <v>86.506805740482349</v>
      </c>
    </row>
    <row r="81" spans="1:6" x14ac:dyDescent="0.35">
      <c r="A81" s="4"/>
      <c r="B81" s="30" t="s">
        <v>91</v>
      </c>
      <c r="C81" s="1">
        <v>0.90999012027145099</v>
      </c>
      <c r="D81" s="4">
        <f t="shared" si="1"/>
        <v>512.48585780475298</v>
      </c>
      <c r="E81" s="4">
        <f t="shared" si="1"/>
        <v>87.946627738397041</v>
      </c>
      <c r="F81" s="4">
        <f t="shared" si="1"/>
        <v>86.451382861184513</v>
      </c>
    </row>
    <row r="82" spans="1:6" x14ac:dyDescent="0.35">
      <c r="A82" s="4"/>
      <c r="B82" s="30" t="s">
        <v>92</v>
      </c>
      <c r="C82" s="1">
        <v>0.91299290902783903</v>
      </c>
      <c r="D82" s="4">
        <f t="shared" si="1"/>
        <v>514.1769605292144</v>
      </c>
      <c r="E82" s="4">
        <f t="shared" si="1"/>
        <v>88.236834345097691</v>
      </c>
      <c r="F82" s="4">
        <f t="shared" si="1"/>
        <v>86.736655453322456</v>
      </c>
    </row>
    <row r="83" spans="1:6" x14ac:dyDescent="0.35">
      <c r="A83" s="4"/>
      <c r="B83" s="30" t="s">
        <v>93</v>
      </c>
      <c r="C83" s="1">
        <v>0.92781796659210602</v>
      </c>
      <c r="D83" s="4">
        <f t="shared" si="1"/>
        <v>522.52609770507945</v>
      </c>
      <c r="E83" s="4">
        <f t="shared" si="1"/>
        <v>89.669612338792803</v>
      </c>
      <c r="F83" s="4">
        <f t="shared" si="1"/>
        <v>88.145073741474022</v>
      </c>
    </row>
    <row r="84" spans="1:6" x14ac:dyDescent="0.35">
      <c r="A84" s="4"/>
      <c r="B84" s="30" t="s">
        <v>94</v>
      </c>
      <c r="C84" s="1">
        <v>0.89483110161585699</v>
      </c>
      <c r="D84" s="4">
        <f t="shared" si="1"/>
        <v>503.94864129423428</v>
      </c>
      <c r="E84" s="4">
        <f t="shared" si="1"/>
        <v>86.481573842883037</v>
      </c>
      <c r="F84" s="4">
        <f t="shared" si="1"/>
        <v>85.011237417403578</v>
      </c>
    </row>
    <row r="85" spans="1:6" x14ac:dyDescent="0.35">
      <c r="A85" s="4"/>
      <c r="B85" s="30" t="s">
        <v>95</v>
      </c>
      <c r="C85" s="1">
        <v>0.89075015888789899</v>
      </c>
      <c r="D85" s="4">
        <f t="shared" si="1"/>
        <v>501.65034663366617</v>
      </c>
      <c r="E85" s="4">
        <f t="shared" si="1"/>
        <v>86.087168296138884</v>
      </c>
      <c r="F85" s="4">
        <f t="shared" si="1"/>
        <v>84.623537447535739</v>
      </c>
    </row>
    <row r="86" spans="1:6" x14ac:dyDescent="0.35">
      <c r="A86" s="4"/>
      <c r="B86" s="30" t="s">
        <v>96</v>
      </c>
      <c r="C86" s="1">
        <v>0.86386608319823799</v>
      </c>
      <c r="D86" s="4">
        <f t="shared" si="1"/>
        <v>486.50984314447015</v>
      </c>
      <c r="E86" s="4">
        <f t="shared" si="1"/>
        <v>83.488938113085666</v>
      </c>
      <c r="F86" s="4">
        <f t="shared" si="1"/>
        <v>82.069481674245978</v>
      </c>
    </row>
    <row r="87" spans="1:6" x14ac:dyDescent="0.35">
      <c r="A87" s="4"/>
      <c r="B87" s="30" t="s">
        <v>97</v>
      </c>
      <c r="C87" s="1">
        <v>0.89835437020610298</v>
      </c>
      <c r="D87" s="4">
        <f t="shared" si="1"/>
        <v>505.93286649132779</v>
      </c>
      <c r="E87" s="4">
        <f t="shared" si="1"/>
        <v>86.822082584929944</v>
      </c>
      <c r="F87" s="4">
        <f t="shared" si="1"/>
        <v>85.345956921531027</v>
      </c>
    </row>
    <row r="88" spans="1:6" x14ac:dyDescent="0.35">
      <c r="A88" s="4"/>
      <c r="B88" s="30" t="s">
        <v>98</v>
      </c>
      <c r="C88" s="1">
        <v>0.91919728060408301</v>
      </c>
      <c r="D88" s="4">
        <f t="shared" si="1"/>
        <v>517.67112229928102</v>
      </c>
      <c r="E88" s="4">
        <f t="shared" si="1"/>
        <v>88.836460148951318</v>
      </c>
      <c r="F88" s="4">
        <f t="shared" si="1"/>
        <v>87.326086580762521</v>
      </c>
    </row>
    <row r="89" spans="1:6" x14ac:dyDescent="0.35">
      <c r="A89" s="4"/>
      <c r="B89" s="30" t="s">
        <v>99</v>
      </c>
      <c r="C89" s="1">
        <v>0.90702690522589502</v>
      </c>
      <c r="D89" s="4">
        <f t="shared" si="1"/>
        <v>510.81704209933775</v>
      </c>
      <c r="E89" s="4">
        <f t="shared" si="1"/>
        <v>87.660245760488763</v>
      </c>
      <c r="F89" s="4">
        <f t="shared" si="1"/>
        <v>86.169869872530342</v>
      </c>
    </row>
    <row r="90" spans="1:6" x14ac:dyDescent="0.35">
      <c r="A90" s="4"/>
      <c r="B90" s="30" t="s">
        <v>100</v>
      </c>
      <c r="C90" s="1">
        <v>0.88520489535978597</v>
      </c>
      <c r="D90" s="4">
        <f t="shared" si="1"/>
        <v>498.52737961166082</v>
      </c>
      <c r="E90" s="4">
        <f t="shared" si="1"/>
        <v>85.551242447765077</v>
      </c>
      <c r="F90" s="4">
        <f t="shared" si="1"/>
        <v>84.096723266089413</v>
      </c>
    </row>
    <row r="91" spans="1:6" x14ac:dyDescent="0.35">
      <c r="A91" s="4"/>
      <c r="B91" s="30" t="s">
        <v>101</v>
      </c>
      <c r="C91" s="1">
        <v>0.90770453872005297</v>
      </c>
      <c r="D91" s="4">
        <f t="shared" si="1"/>
        <v>511.19866995967891</v>
      </c>
      <c r="E91" s="4">
        <f t="shared" si="1"/>
        <v>87.725736120577508</v>
      </c>
      <c r="F91" s="4">
        <f t="shared" si="1"/>
        <v>86.234246783156067</v>
      </c>
    </row>
    <row r="92" spans="1:6" x14ac:dyDescent="0.35">
      <c r="A92" s="4"/>
      <c r="B92" s="30" t="s">
        <v>102</v>
      </c>
      <c r="C92" s="1">
        <v>0.90051765108601201</v>
      </c>
      <c r="D92" s="4">
        <f t="shared" si="1"/>
        <v>507.15117736384815</v>
      </c>
      <c r="E92" s="4">
        <f t="shared" si="1"/>
        <v>87.031154369338111</v>
      </c>
      <c r="F92" s="4">
        <f t="shared" si="1"/>
        <v>85.551474123772195</v>
      </c>
    </row>
    <row r="93" spans="1:6" x14ac:dyDescent="0.35">
      <c r="A93" s="4"/>
      <c r="B93" s="30" t="s">
        <v>103</v>
      </c>
      <c r="C93" s="1">
        <v>0.90280939603714205</v>
      </c>
      <c r="D93" s="4">
        <f t="shared" si="1"/>
        <v>508.44183629627616</v>
      </c>
      <c r="E93" s="4">
        <f t="shared" si="1"/>
        <v>87.252641653209139</v>
      </c>
      <c r="F93" s="4">
        <f t="shared" si="1"/>
        <v>85.769195740498361</v>
      </c>
    </row>
    <row r="94" spans="1:6" x14ac:dyDescent="0.35">
      <c r="A94" s="4"/>
      <c r="B94" s="30" t="s">
        <v>104</v>
      </c>
      <c r="C94" s="1">
        <v>0.88889639665383502</v>
      </c>
      <c r="D94" s="4">
        <f t="shared" si="1"/>
        <v>500.60634966322993</v>
      </c>
      <c r="E94" s="4">
        <f t="shared" si="1"/>
        <v>85.908010156415244</v>
      </c>
      <c r="F94" s="4">
        <f t="shared" si="1"/>
        <v>84.44742530624913</v>
      </c>
    </row>
    <row r="95" spans="1:6" x14ac:dyDescent="0.35">
      <c r="A95" s="4"/>
      <c r="B95" s="30" t="s">
        <v>105</v>
      </c>
      <c r="C95" s="1">
        <v>0.91449432176506196</v>
      </c>
      <c r="D95" s="4">
        <f t="shared" si="1"/>
        <v>515.02252223083508</v>
      </c>
      <c r="E95" s="4">
        <f t="shared" si="1"/>
        <v>88.38193942276915</v>
      </c>
      <c r="F95" s="4">
        <f t="shared" si="1"/>
        <v>86.879293493546029</v>
      </c>
    </row>
    <row r="96" spans="1:6" x14ac:dyDescent="0.35">
      <c r="A96" s="4"/>
      <c r="B96" s="30" t="s">
        <v>106</v>
      </c>
      <c r="C96" s="1">
        <v>0.91763702644510903</v>
      </c>
      <c r="D96" s="4">
        <f t="shared" si="1"/>
        <v>516.7924224395324</v>
      </c>
      <c r="E96" s="4">
        <f t="shared" si="1"/>
        <v>88.6856683011721</v>
      </c>
      <c r="F96" s="4">
        <f t="shared" si="1"/>
        <v>87.177858455364884</v>
      </c>
    </row>
    <row r="97" spans="1:6" x14ac:dyDescent="0.35">
      <c r="A97" s="4"/>
      <c r="B97" s="30" t="s">
        <v>107</v>
      </c>
      <c r="C97" s="1">
        <v>0.90891641977513205</v>
      </c>
      <c r="D97" s="4">
        <f t="shared" si="1"/>
        <v>511.88117396519965</v>
      </c>
      <c r="E97" s="4">
        <f t="shared" si="1"/>
        <v>87.842859207564942</v>
      </c>
      <c r="F97" s="4">
        <f t="shared" si="1"/>
        <v>86.349378574964547</v>
      </c>
    </row>
    <row r="98" spans="1:6" x14ac:dyDescent="0.35">
      <c r="A98" s="4"/>
      <c r="B98" s="30" t="s">
        <v>108</v>
      </c>
      <c r="C98" s="1">
        <v>0.91116589606774401</v>
      </c>
      <c r="D98" s="4">
        <f t="shared" si="1"/>
        <v>513.1480281449866</v>
      </c>
      <c r="E98" s="4">
        <f t="shared" si="1"/>
        <v>88.06026140755111</v>
      </c>
      <c r="F98" s="4">
        <f t="shared" si="1"/>
        <v>86.563084561301793</v>
      </c>
    </row>
    <row r="99" spans="1:6" x14ac:dyDescent="0.35">
      <c r="A99" s="4"/>
      <c r="B99" s="30" t="s">
        <v>109</v>
      </c>
      <c r="C99" s="1">
        <v>0.93697152956847496</v>
      </c>
      <c r="D99" s="4">
        <f t="shared" si="1"/>
        <v>527.68117738057629</v>
      </c>
      <c r="E99" s="4">
        <f t="shared" si="1"/>
        <v>90.554264795593724</v>
      </c>
      <c r="F99" s="4">
        <f t="shared" si="1"/>
        <v>89.014685575477216</v>
      </c>
    </row>
    <row r="100" spans="1:6" x14ac:dyDescent="0.35">
      <c r="A100" s="4"/>
      <c r="B100" s="30" t="s">
        <v>110</v>
      </c>
      <c r="C100" s="1">
        <v>0.93323473284050695</v>
      </c>
      <c r="D100" s="4">
        <f t="shared" si="1"/>
        <v>525.57669796490575</v>
      </c>
      <c r="E100" s="4">
        <f t="shared" si="1"/>
        <v>90.193119478246047</v>
      </c>
      <c r="F100" s="4">
        <f t="shared" si="1"/>
        <v>88.659680353544005</v>
      </c>
    </row>
    <row r="101" spans="1:6" x14ac:dyDescent="0.35">
      <c r="A101" s="4"/>
      <c r="B101" s="30" t="s">
        <v>111</v>
      </c>
      <c r="C101" s="1">
        <v>0.92111275627334599</v>
      </c>
      <c r="D101" s="4">
        <f t="shared" si="1"/>
        <v>518.74987488087334</v>
      </c>
      <c r="E101" s="4">
        <f t="shared" si="1"/>
        <v>89.02158262651885</v>
      </c>
      <c r="F101" s="4">
        <f t="shared" si="1"/>
        <v>87.508061655827447</v>
      </c>
    </row>
    <row r="102" spans="1:6" x14ac:dyDescent="0.35">
      <c r="A102" s="4"/>
      <c r="B102" s="30" t="s">
        <v>112</v>
      </c>
      <c r="C102" s="1">
        <v>0.92227103542101097</v>
      </c>
      <c r="D102" s="4">
        <f t="shared" si="1"/>
        <v>519.40219150425753</v>
      </c>
      <c r="E102" s="4">
        <f t="shared" si="1"/>
        <v>89.133525319903754</v>
      </c>
      <c r="F102" s="4">
        <f t="shared" si="1"/>
        <v>87.618101129690132</v>
      </c>
    </row>
    <row r="103" spans="1:6" x14ac:dyDescent="0.35">
      <c r="A103" s="4"/>
      <c r="B103" s="30" t="s">
        <v>113</v>
      </c>
      <c r="C103" s="1">
        <v>0.92633278805116204</v>
      </c>
      <c r="D103" s="4">
        <f t="shared" si="1"/>
        <v>521.68967873569341</v>
      </c>
      <c r="E103" s="4">
        <f t="shared" si="1"/>
        <v>89.52607622630569</v>
      </c>
      <c r="F103" s="4">
        <f t="shared" si="1"/>
        <v>88.003977991311302</v>
      </c>
    </row>
    <row r="104" spans="1:6" x14ac:dyDescent="0.35">
      <c r="A104" s="4"/>
      <c r="B104" s="30" t="s">
        <v>114</v>
      </c>
      <c r="C104" s="1">
        <v>0.92646665634113101</v>
      </c>
      <c r="D104" s="4">
        <f t="shared" si="1"/>
        <v>521.76507032939242</v>
      </c>
      <c r="E104" s="4">
        <f t="shared" si="1"/>
        <v>89.539014020246086</v>
      </c>
      <c r="F104" s="4">
        <f t="shared" si="1"/>
        <v>88.016695820363807</v>
      </c>
    </row>
    <row r="105" spans="1:6" x14ac:dyDescent="0.35">
      <c r="A105" s="4"/>
      <c r="B105" s="30" t="s">
        <v>115</v>
      </c>
      <c r="C105" s="1">
        <v>0.91145703326028504</v>
      </c>
      <c r="D105" s="4">
        <f t="shared" si="1"/>
        <v>513.31199002823621</v>
      </c>
      <c r="E105" s="4">
        <f t="shared" si="1"/>
        <v>88.088398563903496</v>
      </c>
      <c r="F105" s="4">
        <f t="shared" si="1"/>
        <v>86.590743337300353</v>
      </c>
    </row>
    <row r="106" spans="1:6" x14ac:dyDescent="0.35">
      <c r="A106" s="4"/>
      <c r="B106" s="30" t="s">
        <v>116</v>
      </c>
      <c r="C106" s="1">
        <v>0.93038578762983104</v>
      </c>
      <c r="D106" s="4">
        <f t="shared" si="1"/>
        <v>523.97223644647033</v>
      </c>
      <c r="E106" s="4">
        <f t="shared" si="1"/>
        <v>89.917781187962561</v>
      </c>
      <c r="F106" s="4">
        <f t="shared" si="1"/>
        <v>88.389023290712146</v>
      </c>
    </row>
    <row r="107" spans="1:6" x14ac:dyDescent="0.35">
      <c r="A107" s="4"/>
      <c r="B107" s="30" t="s">
        <v>117</v>
      </c>
      <c r="C107" s="1">
        <v>0.91590922568530497</v>
      </c>
      <c r="D107" s="4">
        <f t="shared" si="1"/>
        <v>515.81936412298739</v>
      </c>
      <c r="E107" s="4">
        <f t="shared" si="1"/>
        <v>88.518683795688361</v>
      </c>
      <c r="F107" s="4">
        <f t="shared" si="1"/>
        <v>87.013712975467683</v>
      </c>
    </row>
    <row r="108" spans="1:6" x14ac:dyDescent="0.35">
      <c r="A108" s="4"/>
      <c r="B108" s="30" t="s">
        <v>118</v>
      </c>
      <c r="C108" s="1">
        <v>0.91982146564062595</v>
      </c>
      <c r="D108" s="4">
        <f t="shared" si="1"/>
        <v>518.02264919694255</v>
      </c>
      <c r="E108" s="4">
        <f t="shared" si="1"/>
        <v>88.896784945700048</v>
      </c>
      <c r="F108" s="4">
        <f t="shared" si="1"/>
        <v>87.38538575156484</v>
      </c>
    </row>
    <row r="109" spans="1:6" x14ac:dyDescent="0.35">
      <c r="A109" s="4"/>
      <c r="B109" s="30" t="s">
        <v>119</v>
      </c>
      <c r="C109" s="1">
        <v>0.90159557026908399</v>
      </c>
      <c r="D109" s="4">
        <f t="shared" si="1"/>
        <v>507.7582370723822</v>
      </c>
      <c r="E109" s="4">
        <f t="shared" si="1"/>
        <v>87.135330618084012</v>
      </c>
      <c r="F109" s="4">
        <f t="shared" si="1"/>
        <v>85.653879195995813</v>
      </c>
    </row>
    <row r="110" spans="1:6" x14ac:dyDescent="0.35">
      <c r="A110" s="4"/>
      <c r="B110" s="30" t="s">
        <v>120</v>
      </c>
      <c r="C110" s="1">
        <v>0.88135734453155201</v>
      </c>
      <c r="D110" s="4">
        <f t="shared" si="1"/>
        <v>496.36052599124275</v>
      </c>
      <c r="E110" s="4">
        <f t="shared" si="1"/>
        <v>85.179393223408312</v>
      </c>
      <c r="F110" s="4">
        <f t="shared" si="1"/>
        <v>83.731196122091077</v>
      </c>
    </row>
    <row r="111" spans="1:6" x14ac:dyDescent="0.35">
      <c r="A111" s="4"/>
      <c r="B111" s="30" t="s">
        <v>121</v>
      </c>
      <c r="C111" s="1">
        <v>0.87413242806288505</v>
      </c>
      <c r="D111" s="4">
        <f t="shared" si="1"/>
        <v>492.29161641571028</v>
      </c>
      <c r="E111" s="4">
        <f t="shared" si="1"/>
        <v>84.481136149011363</v>
      </c>
      <c r="F111" s="4">
        <f t="shared" si="1"/>
        <v>83.044810626404058</v>
      </c>
    </row>
    <row r="112" spans="1:6" x14ac:dyDescent="0.35">
      <c r="A112" s="4"/>
      <c r="B112" s="30" t="s">
        <v>122</v>
      </c>
      <c r="C112" s="1">
        <v>0.90049959074358199</v>
      </c>
      <c r="D112" s="4">
        <f t="shared" si="1"/>
        <v>507.14100618739656</v>
      </c>
      <c r="E112" s="4">
        <f t="shared" si="1"/>
        <v>87.029408914989617</v>
      </c>
      <c r="F112" s="4">
        <f t="shared" si="1"/>
        <v>85.549758345168414</v>
      </c>
    </row>
    <row r="113" spans="1:6" x14ac:dyDescent="0.35">
      <c r="A113" s="4"/>
      <c r="B113" s="30" t="s">
        <v>123</v>
      </c>
      <c r="C113" s="1">
        <v>0.87289641691170305</v>
      </c>
      <c r="D113" s="4">
        <f t="shared" si="1"/>
        <v>491.59552288572689</v>
      </c>
      <c r="E113" s="4">
        <f t="shared" si="1"/>
        <v>84.361680992112426</v>
      </c>
      <c r="F113" s="4">
        <f t="shared" si="1"/>
        <v>82.927386413908593</v>
      </c>
    </row>
    <row r="114" spans="1:6" x14ac:dyDescent="0.35">
      <c r="A114" s="4"/>
      <c r="B114" s="30" t="s">
        <v>124</v>
      </c>
      <c r="C114" s="1">
        <v>0.86847878876123497</v>
      </c>
      <c r="D114" s="4">
        <f t="shared" si="1"/>
        <v>489.10761460878899</v>
      </c>
      <c r="E114" s="4">
        <f t="shared" si="1"/>
        <v>83.934736248668415</v>
      </c>
      <c r="F114" s="4">
        <f t="shared" si="1"/>
        <v>82.507700469999079</v>
      </c>
    </row>
    <row r="115" spans="1:6" x14ac:dyDescent="0.35">
      <c r="A115" s="4"/>
      <c r="B115" s="30" t="s">
        <v>125</v>
      </c>
      <c r="C115" s="1">
        <v>0.89892043384157505</v>
      </c>
      <c r="D115" s="4">
        <f t="shared" si="1"/>
        <v>506.25166073022621</v>
      </c>
      <c r="E115" s="4">
        <f t="shared" si="1"/>
        <v>86.876790198470047</v>
      </c>
      <c r="F115" s="4">
        <f t="shared" si="1"/>
        <v>85.39973441096069</v>
      </c>
    </row>
    <row r="116" spans="1:6" x14ac:dyDescent="0.35">
      <c r="A116" s="4"/>
      <c r="B116" s="30" t="s">
        <v>126</v>
      </c>
      <c r="C116" s="1">
        <v>0.93042264277794096</v>
      </c>
      <c r="D116" s="4">
        <f t="shared" si="1"/>
        <v>523.99299243246719</v>
      </c>
      <c r="E116" s="4">
        <f t="shared" si="1"/>
        <v>89.921343079370899</v>
      </c>
      <c r="F116" s="4">
        <f t="shared" si="1"/>
        <v>88.392524623802103</v>
      </c>
    </row>
    <row r="117" spans="1:6" x14ac:dyDescent="0.35">
      <c r="A117" s="4"/>
      <c r="B117" s="30" t="s">
        <v>127</v>
      </c>
      <c r="C117" s="1">
        <v>0.93040352352772304</v>
      </c>
      <c r="D117" s="4">
        <f t="shared" si="1"/>
        <v>523.98222490309502</v>
      </c>
      <c r="E117" s="4">
        <f t="shared" si="1"/>
        <v>89.919495286143174</v>
      </c>
      <c r="F117" s="4">
        <f t="shared" si="1"/>
        <v>88.390708246257162</v>
      </c>
    </row>
    <row r="118" spans="1:6" x14ac:dyDescent="0.35">
      <c r="A118" s="4"/>
      <c r="B118" s="30" t="s">
        <v>128</v>
      </c>
      <c r="C118" s="1">
        <v>0.90715596897423301</v>
      </c>
      <c r="D118" s="4">
        <f t="shared" si="1"/>
        <v>510.889727883837</v>
      </c>
      <c r="E118" s="4">
        <f t="shared" si="1"/>
        <v>87.672719216163443</v>
      </c>
      <c r="F118" s="4">
        <f t="shared" si="1"/>
        <v>86.182131257871248</v>
      </c>
    </row>
    <row r="119" spans="1:6" x14ac:dyDescent="0.35">
      <c r="A119" s="4"/>
      <c r="B119" s="30" t="s">
        <v>129</v>
      </c>
      <c r="C119" s="1">
        <v>0.90432291726270198</v>
      </c>
      <c r="D119" s="4">
        <f t="shared" si="1"/>
        <v>509.2942172247146</v>
      </c>
      <c r="E119" s="4">
        <f t="shared" si="1"/>
        <v>87.398916964152917</v>
      </c>
      <c r="F119" s="4">
        <f t="shared" si="1"/>
        <v>85.912984118003351</v>
      </c>
    </row>
    <row r="120" spans="1:6" x14ac:dyDescent="0.35">
      <c r="A120" s="4"/>
      <c r="B120" s="30" t="s">
        <v>130</v>
      </c>
      <c r="C120" s="1">
        <v>0.90529593869723701</v>
      </c>
      <c r="D120" s="4">
        <f t="shared" si="1"/>
        <v>509.84220089336293</v>
      </c>
      <c r="E120" s="4">
        <f t="shared" si="1"/>
        <v>87.492955297073507</v>
      </c>
      <c r="F120" s="4">
        <f t="shared" si="1"/>
        <v>86.005423636515971</v>
      </c>
    </row>
    <row r="121" spans="1:6" x14ac:dyDescent="0.35">
      <c r="A121" s="4"/>
      <c r="B121" s="30" t="s">
        <v>131</v>
      </c>
      <c r="C121" s="1">
        <v>0.87966601563978697</v>
      </c>
      <c r="D121" s="4">
        <f t="shared" si="1"/>
        <v>495.40800780602598</v>
      </c>
      <c r="E121" s="4">
        <f t="shared" si="1"/>
        <v>85.015933566964037</v>
      </c>
      <c r="F121" s="4">
        <f t="shared" si="1"/>
        <v>83.570515562699342</v>
      </c>
    </row>
    <row r="122" spans="1:6" x14ac:dyDescent="0.35">
      <c r="A122" s="4"/>
      <c r="B122" s="30" t="s">
        <v>132</v>
      </c>
      <c r="C122" s="1">
        <v>0.89802114517307097</v>
      </c>
      <c r="D122" s="4">
        <f t="shared" si="1"/>
        <v>505.74520168806106</v>
      </c>
      <c r="E122" s="4">
        <f t="shared" si="1"/>
        <v>86.789877819976638</v>
      </c>
      <c r="F122" s="4">
        <f t="shared" si="1"/>
        <v>85.314299693317395</v>
      </c>
    </row>
    <row r="123" spans="1:6" x14ac:dyDescent="0.35">
      <c r="A123" s="4"/>
      <c r="B123" s="30" t="s">
        <v>133</v>
      </c>
      <c r="C123" s="1">
        <v>0.913788585566918</v>
      </c>
      <c r="D123" s="4">
        <f t="shared" si="1"/>
        <v>514.6250675631054</v>
      </c>
      <c r="E123" s="4">
        <f t="shared" si="1"/>
        <v>88.31373305731853</v>
      </c>
      <c r="F123" s="4">
        <f t="shared" si="1"/>
        <v>86.812246754350056</v>
      </c>
    </row>
    <row r="124" spans="1:6" x14ac:dyDescent="0.35">
      <c r="A124" s="4"/>
      <c r="B124" s="30" t="s">
        <v>134</v>
      </c>
      <c r="C124" s="1">
        <v>0.91128710603139196</v>
      </c>
      <c r="D124" s="4">
        <f t="shared" si="1"/>
        <v>513.21629085554889</v>
      </c>
      <c r="E124" s="4">
        <f t="shared" si="1"/>
        <v>88.071975828744996</v>
      </c>
      <c r="F124" s="4">
        <f t="shared" si="1"/>
        <v>86.574599817061696</v>
      </c>
    </row>
    <row r="125" spans="1:6" x14ac:dyDescent="0.35">
      <c r="A125" s="4"/>
      <c r="B125" s="30" t="s">
        <v>135</v>
      </c>
      <c r="C125" s="1">
        <v>0.917567977662892</v>
      </c>
      <c r="D125" s="4">
        <f t="shared" si="1"/>
        <v>516.75353572681252</v>
      </c>
      <c r="E125" s="4">
        <f t="shared" si="1"/>
        <v>88.678995033616587</v>
      </c>
      <c r="F125" s="4">
        <f t="shared" si="1"/>
        <v>87.171298644906969</v>
      </c>
    </row>
    <row r="126" spans="1:6" x14ac:dyDescent="0.35">
      <c r="A126" s="4"/>
      <c r="B126" s="30" t="s">
        <v>136</v>
      </c>
      <c r="C126" s="1">
        <v>0.91395564700567</v>
      </c>
      <c r="D126" s="4">
        <f t="shared" si="1"/>
        <v>514.71915278759059</v>
      </c>
      <c r="E126" s="4">
        <f t="shared" si="1"/>
        <v>88.329878826196747</v>
      </c>
      <c r="F126" s="4">
        <f t="shared" si="1"/>
        <v>86.828118017214521</v>
      </c>
    </row>
    <row r="127" spans="1:6" x14ac:dyDescent="0.35">
      <c r="A127" s="4"/>
      <c r="B127" s="30" t="s">
        <v>137</v>
      </c>
      <c r="C127" s="1">
        <v>0.912674195397146</v>
      </c>
      <c r="D127" s="4">
        <f t="shared" si="1"/>
        <v>513.99746821959343</v>
      </c>
      <c r="E127" s="4">
        <f t="shared" si="1"/>
        <v>88.206032044710796</v>
      </c>
      <c r="F127" s="4">
        <f t="shared" si="1"/>
        <v>86.706376845350434</v>
      </c>
    </row>
    <row r="128" spans="1:6" x14ac:dyDescent="0.35">
      <c r="A128" s="4"/>
      <c r="B128" s="30" t="s">
        <v>138</v>
      </c>
      <c r="C128" s="1">
        <v>0.90311003971164705</v>
      </c>
      <c r="D128" s="4">
        <f t="shared" si="1"/>
        <v>508.61115201519442</v>
      </c>
      <c r="E128" s="4">
        <f t="shared" si="1"/>
        <v>87.281697570119206</v>
      </c>
      <c r="F128" s="4">
        <f t="shared" si="1"/>
        <v>85.797757656535069</v>
      </c>
    </row>
    <row r="129" spans="1:6" x14ac:dyDescent="0.35">
      <c r="A129" s="4"/>
      <c r="B129" s="30" t="s">
        <v>139</v>
      </c>
      <c r="C129" s="1">
        <v>0.88187793827516703</v>
      </c>
      <c r="D129" s="4">
        <f t="shared" si="1"/>
        <v>496.65371261527423</v>
      </c>
      <c r="E129" s="4">
        <f t="shared" si="1"/>
        <v>85.229706367642223</v>
      </c>
      <c r="F129" s="4">
        <f t="shared" si="1"/>
        <v>83.780653855798093</v>
      </c>
    </row>
    <row r="130" spans="1:6" x14ac:dyDescent="0.35">
      <c r="A130" s="4"/>
      <c r="B130" s="30" t="s">
        <v>140</v>
      </c>
      <c r="C130" s="1">
        <v>0.91745058275357305</v>
      </c>
      <c r="D130" s="4">
        <f t="shared" si="1"/>
        <v>516.68742156857718</v>
      </c>
      <c r="E130" s="4">
        <f t="shared" si="1"/>
        <v>88.667649321000312</v>
      </c>
      <c r="F130" s="4">
        <f t="shared" si="1"/>
        <v>87.160145829040729</v>
      </c>
    </row>
    <row r="131" spans="1:6" x14ac:dyDescent="0.35">
      <c r="A131" s="4"/>
      <c r="B131" s="30" t="s">
        <v>141</v>
      </c>
      <c r="C131" s="1">
        <v>0.94575078636843102</v>
      </c>
      <c r="D131" s="4">
        <f t="shared" si="1"/>
        <v>532.6254562818367</v>
      </c>
      <c r="E131" s="4">
        <f t="shared" si="1"/>
        <v>91.402742171782364</v>
      </c>
      <c r="F131" s="4">
        <f t="shared" si="1"/>
        <v>89.848737367845288</v>
      </c>
    </row>
    <row r="132" spans="1:6" x14ac:dyDescent="0.35">
      <c r="A132" s="4"/>
      <c r="B132" s="30" t="s">
        <v>142</v>
      </c>
      <c r="C132" s="1">
        <v>0.95355824920834398</v>
      </c>
      <c r="D132" s="4">
        <f t="shared" si="1"/>
        <v>537.02244280032551</v>
      </c>
      <c r="E132" s="4">
        <f t="shared" si="1"/>
        <v>92.157299845175984</v>
      </c>
      <c r="F132" s="4">
        <f t="shared" si="1"/>
        <v>90.590466254908861</v>
      </c>
    </row>
    <row r="133" spans="1:6" x14ac:dyDescent="0.35">
      <c r="A133" s="4"/>
      <c r="B133" s="30" t="s">
        <v>143</v>
      </c>
      <c r="C133" s="1">
        <v>0.93651290922254904</v>
      </c>
      <c r="D133" s="4">
        <f t="shared" si="1"/>
        <v>527.42289277269674</v>
      </c>
      <c r="E133" s="4">
        <f t="shared" si="1"/>
        <v>90.509941113459263</v>
      </c>
      <c r="F133" s="4">
        <f t="shared" si="1"/>
        <v>88.971115472648236</v>
      </c>
    </row>
    <row r="134" spans="1:6" x14ac:dyDescent="0.35">
      <c r="A134" s="4"/>
      <c r="B134" s="30" t="s">
        <v>144</v>
      </c>
      <c r="C134" s="1">
        <v>0.87611572993573095</v>
      </c>
      <c r="D134" s="4">
        <f t="shared" ref="D134:F197" si="2">($C134/D$1)*D$2</f>
        <v>493.40856718138235</v>
      </c>
      <c r="E134" s="4">
        <f t="shared" si="2"/>
        <v>84.672813737172447</v>
      </c>
      <c r="F134" s="4">
        <f t="shared" si="2"/>
        <v>83.233229363837779</v>
      </c>
    </row>
    <row r="135" spans="1:6" x14ac:dyDescent="0.35">
      <c r="A135" s="4"/>
      <c r="B135" s="30" t="s">
        <v>145</v>
      </c>
      <c r="C135" s="1">
        <v>0.87025538162737504</v>
      </c>
      <c r="D135" s="4">
        <f t="shared" si="2"/>
        <v>490.10815153626908</v>
      </c>
      <c r="E135" s="4">
        <f t="shared" si="2"/>
        <v>84.106436301186022</v>
      </c>
      <c r="F135" s="4">
        <f t="shared" si="2"/>
        <v>82.676481324469577</v>
      </c>
    </row>
    <row r="136" spans="1:6" x14ac:dyDescent="0.35">
      <c r="A136" s="4"/>
      <c r="B136" s="30" t="s">
        <v>146</v>
      </c>
      <c r="C136" s="1">
        <v>0.86828161891310496</v>
      </c>
      <c r="D136" s="4">
        <f t="shared" si="2"/>
        <v>488.99657300899452</v>
      </c>
      <c r="E136" s="4">
        <f t="shared" si="2"/>
        <v>83.915680631636491</v>
      </c>
      <c r="F136" s="4">
        <f t="shared" si="2"/>
        <v>82.488968831435486</v>
      </c>
    </row>
    <row r="137" spans="1:6" x14ac:dyDescent="0.35">
      <c r="A137" s="4"/>
      <c r="B137" s="30" t="s">
        <v>147</v>
      </c>
      <c r="C137" s="1">
        <v>0.86913213538696699</v>
      </c>
      <c r="D137" s="4">
        <f t="shared" si="2"/>
        <v>489.47556465404034</v>
      </c>
      <c r="E137" s="4">
        <f t="shared" si="2"/>
        <v>83.997879387475521</v>
      </c>
      <c r="F137" s="4">
        <f t="shared" si="2"/>
        <v>82.569770066167194</v>
      </c>
    </row>
    <row r="138" spans="1:6" x14ac:dyDescent="0.35">
      <c r="A138" s="4"/>
      <c r="B138" s="30" t="s">
        <v>148</v>
      </c>
      <c r="C138" s="1">
        <v>0.86076441744925303</v>
      </c>
      <c r="D138" s="4">
        <f t="shared" si="2"/>
        <v>484.76305513371898</v>
      </c>
      <c r="E138" s="4">
        <f t="shared" si="2"/>
        <v>83.189175470702764</v>
      </c>
      <c r="F138" s="4">
        <f t="shared" si="2"/>
        <v>81.774815515570623</v>
      </c>
    </row>
    <row r="139" spans="1:6" x14ac:dyDescent="0.35">
      <c r="A139" s="4"/>
      <c r="B139" s="30" t="s">
        <v>149</v>
      </c>
      <c r="C139" s="1">
        <v>0.87289266276182298</v>
      </c>
      <c r="D139" s="4">
        <f t="shared" si="2"/>
        <v>491.59340863340839</v>
      </c>
      <c r="E139" s="4">
        <f t="shared" si="2"/>
        <v>84.361318169687635</v>
      </c>
      <c r="F139" s="4">
        <f t="shared" si="2"/>
        <v>82.92702976009295</v>
      </c>
    </row>
    <row r="140" spans="1:6" x14ac:dyDescent="0.35">
      <c r="A140" s="4"/>
      <c r="B140" s="30" t="s">
        <v>150</v>
      </c>
      <c r="C140" s="1">
        <v>0.89497952805835601</v>
      </c>
      <c r="D140" s="4">
        <f t="shared" si="2"/>
        <v>504.03223171022955</v>
      </c>
      <c r="E140" s="4">
        <f t="shared" si="2"/>
        <v>86.495918619594576</v>
      </c>
      <c r="F140" s="4">
        <f t="shared" si="2"/>
        <v>85.025338308085097</v>
      </c>
    </row>
    <row r="141" spans="1:6" x14ac:dyDescent="0.35">
      <c r="A141" s="4"/>
      <c r="B141" s="30" t="s">
        <v>151</v>
      </c>
      <c r="C141" s="1">
        <v>0.91972016056130501</v>
      </c>
      <c r="D141" s="4">
        <f t="shared" si="2"/>
        <v>517.96559646711694</v>
      </c>
      <c r="E141" s="4">
        <f t="shared" si="2"/>
        <v>88.886994245888488</v>
      </c>
      <c r="F141" s="4">
        <f t="shared" si="2"/>
        <v>87.375761510594458</v>
      </c>
    </row>
    <row r="142" spans="1:6" x14ac:dyDescent="0.35">
      <c r="A142" s="4"/>
      <c r="B142" s="30" t="s">
        <v>152</v>
      </c>
      <c r="C142" s="1">
        <v>0.90192128908214697</v>
      </c>
      <c r="D142" s="4">
        <f t="shared" si="2"/>
        <v>507.94167454230319</v>
      </c>
      <c r="E142" s="4">
        <f t="shared" si="2"/>
        <v>87.1668099391906</v>
      </c>
      <c r="F142" s="4">
        <f t="shared" si="2"/>
        <v>85.684823314163594</v>
      </c>
    </row>
    <row r="143" spans="1:6" x14ac:dyDescent="0.35">
      <c r="A143" s="4"/>
      <c r="B143" s="30" t="s">
        <v>153</v>
      </c>
      <c r="C143" s="1">
        <v>0.90979439965114695</v>
      </c>
      <c r="D143" s="4">
        <f t="shared" si="2"/>
        <v>512.37563237729819</v>
      </c>
      <c r="E143" s="4">
        <f t="shared" si="2"/>
        <v>87.927712182995762</v>
      </c>
      <c r="F143" s="4">
        <f t="shared" si="2"/>
        <v>86.432788902961448</v>
      </c>
    </row>
    <row r="144" spans="1:6" x14ac:dyDescent="0.35">
      <c r="A144" s="4"/>
      <c r="B144" s="30" t="s">
        <v>154</v>
      </c>
      <c r="C144" s="1">
        <v>0.90869255122667403</v>
      </c>
      <c r="D144" s="4">
        <f t="shared" si="2"/>
        <v>511.75509626112762</v>
      </c>
      <c r="E144" s="4">
        <f t="shared" si="2"/>
        <v>87.821223276080644</v>
      </c>
      <c r="F144" s="4">
        <f t="shared" si="2"/>
        <v>86.328110491759915</v>
      </c>
    </row>
    <row r="145" spans="1:6" x14ac:dyDescent="0.35">
      <c r="A145" s="4"/>
      <c r="B145" s="30" t="s">
        <v>155</v>
      </c>
      <c r="C145" s="1">
        <v>0.87987827849882505</v>
      </c>
      <c r="D145" s="4">
        <f t="shared" si="2"/>
        <v>495.52754944826023</v>
      </c>
      <c r="E145" s="4">
        <f t="shared" si="2"/>
        <v>85.036447858526827</v>
      </c>
      <c r="F145" s="4">
        <f t="shared" si="2"/>
        <v>83.590681075802323</v>
      </c>
    </row>
    <row r="146" spans="1:6" x14ac:dyDescent="0.35">
      <c r="A146" s="4"/>
      <c r="B146" s="30" t="s">
        <v>156</v>
      </c>
      <c r="C146" s="1">
        <v>0.88795447065914801</v>
      </c>
      <c r="D146" s="4">
        <f t="shared" si="2"/>
        <v>500.07587824313168</v>
      </c>
      <c r="E146" s="4">
        <f t="shared" si="2"/>
        <v>85.816977063894257</v>
      </c>
      <c r="F146" s="4">
        <f t="shared" si="2"/>
        <v>84.357939933848272</v>
      </c>
    </row>
    <row r="147" spans="1:6" x14ac:dyDescent="0.35">
      <c r="A147" s="4"/>
      <c r="B147" s="30" t="s">
        <v>157</v>
      </c>
      <c r="C147" s="1">
        <v>0.87537512661359795</v>
      </c>
      <c r="D147" s="4">
        <f t="shared" si="2"/>
        <v>492.99147613788489</v>
      </c>
      <c r="E147" s="4">
        <f t="shared" si="2"/>
        <v>84.601237614286603</v>
      </c>
      <c r="F147" s="4">
        <f t="shared" si="2"/>
        <v>83.162870158914899</v>
      </c>
    </row>
    <row r="148" spans="1:6" x14ac:dyDescent="0.35">
      <c r="A148" s="4"/>
      <c r="B148" s="30" t="s">
        <v>158</v>
      </c>
      <c r="C148" s="1">
        <v>0.87209948535308901</v>
      </c>
      <c r="D148" s="4">
        <f t="shared" si="2"/>
        <v>491.1467090532139</v>
      </c>
      <c r="E148" s="4">
        <f t="shared" si="2"/>
        <v>84.284660987656224</v>
      </c>
      <c r="F148" s="4">
        <f t="shared" si="2"/>
        <v>82.851675882823542</v>
      </c>
    </row>
    <row r="149" spans="1:6" x14ac:dyDescent="0.35">
      <c r="A149" s="4"/>
      <c r="B149" s="30" t="s">
        <v>159</v>
      </c>
      <c r="C149" s="1">
        <v>0.85599189997543002</v>
      </c>
      <c r="D149" s="4">
        <f t="shared" si="2"/>
        <v>482.07528121510683</v>
      </c>
      <c r="E149" s="4">
        <f t="shared" si="2"/>
        <v>82.727932201907592</v>
      </c>
      <c r="F149" s="4">
        <f t="shared" si="2"/>
        <v>81.321414180599987</v>
      </c>
    </row>
    <row r="150" spans="1:6" x14ac:dyDescent="0.35">
      <c r="A150" s="4"/>
      <c r="B150" s="30" t="s">
        <v>160</v>
      </c>
      <c r="C150" s="1">
        <v>0.82557648806239203</v>
      </c>
      <c r="D150" s="4">
        <f t="shared" si="2"/>
        <v>464.94600902027418</v>
      </c>
      <c r="E150" s="4">
        <f t="shared" si="2"/>
        <v>79.788413574795442</v>
      </c>
      <c r="F150" s="4">
        <f t="shared" si="2"/>
        <v>78.431872457454347</v>
      </c>
    </row>
    <row r="151" spans="1:6" x14ac:dyDescent="0.35">
      <c r="A151" s="4"/>
      <c r="B151" s="30" t="s">
        <v>161</v>
      </c>
      <c r="C151" s="1">
        <v>0.83950669994223304</v>
      </c>
      <c r="D151" s="4">
        <f t="shared" si="2"/>
        <v>472.79118934213602</v>
      </c>
      <c r="E151" s="4">
        <f t="shared" si="2"/>
        <v>81.134708585281842</v>
      </c>
      <c r="F151" s="4">
        <f t="shared" si="2"/>
        <v>79.755278122784318</v>
      </c>
    </row>
    <row r="152" spans="1:6" x14ac:dyDescent="0.35">
      <c r="A152" s="4"/>
      <c r="B152" s="30" t="s">
        <v>162</v>
      </c>
      <c r="C152" s="1">
        <v>0.84353809407261904</v>
      </c>
      <c r="D152" s="4">
        <f t="shared" si="2"/>
        <v>475.06157935301172</v>
      </c>
      <c r="E152" s="4">
        <f t="shared" si="2"/>
        <v>81.524325473370752</v>
      </c>
      <c r="F152" s="4">
        <f t="shared" si="2"/>
        <v>80.138270849481586</v>
      </c>
    </row>
    <row r="153" spans="1:6" x14ac:dyDescent="0.35">
      <c r="A153" s="4"/>
      <c r="B153" s="30" t="s">
        <v>163</v>
      </c>
      <c r="C153" s="1">
        <v>0.81382331599028501</v>
      </c>
      <c r="D153" s="4">
        <f t="shared" si="2"/>
        <v>458.32688828794812</v>
      </c>
      <c r="E153" s="4">
        <f t="shared" si="2"/>
        <v>78.652520089861142</v>
      </c>
      <c r="F153" s="4">
        <f t="shared" si="2"/>
        <v>77.315291127608688</v>
      </c>
    </row>
    <row r="154" spans="1:6" x14ac:dyDescent="0.35">
      <c r="A154" s="4"/>
      <c r="B154" s="30" t="s">
        <v>164</v>
      </c>
      <c r="C154" s="1">
        <v>0.83761907573516603</v>
      </c>
      <c r="D154" s="4">
        <f t="shared" si="2"/>
        <v>471.72812207423738</v>
      </c>
      <c r="E154" s="4">
        <f t="shared" si="2"/>
        <v>80.952277831638739</v>
      </c>
      <c r="F154" s="4">
        <f t="shared" si="2"/>
        <v>79.575949007678645</v>
      </c>
    </row>
    <row r="155" spans="1:6" x14ac:dyDescent="0.35">
      <c r="A155" s="4"/>
      <c r="B155" s="30" t="s">
        <v>165</v>
      </c>
      <c r="C155" s="1">
        <v>0.85183859604958401</v>
      </c>
      <c r="D155" s="4">
        <f t="shared" si="2"/>
        <v>479.73623436421786</v>
      </c>
      <c r="E155" s="4">
        <f t="shared" si="2"/>
        <v>82.326533256892859</v>
      </c>
      <c r="F155" s="4">
        <f t="shared" si="2"/>
        <v>80.926839712335351</v>
      </c>
    </row>
    <row r="156" spans="1:6" x14ac:dyDescent="0.35">
      <c r="A156" s="4"/>
      <c r="B156" s="30" t="s">
        <v>166</v>
      </c>
      <c r="C156" s="1">
        <v>0.81990710664243105</v>
      </c>
      <c r="D156" s="4">
        <f t="shared" si="2"/>
        <v>461.75314160830237</v>
      </c>
      <c r="E156" s="4">
        <f t="shared" si="2"/>
        <v>79.240492266485461</v>
      </c>
      <c r="F156" s="4">
        <f t="shared" si="2"/>
        <v>77.8932667596508</v>
      </c>
    </row>
    <row r="157" spans="1:6" x14ac:dyDescent="0.35">
      <c r="A157" s="4"/>
      <c r="B157" s="30" t="s">
        <v>167</v>
      </c>
      <c r="C157" s="1">
        <v>0.80876216643486498</v>
      </c>
      <c r="D157" s="4">
        <f t="shared" si="2"/>
        <v>455.47656330792103</v>
      </c>
      <c r="E157" s="4">
        <f t="shared" si="2"/>
        <v>78.163381772902156</v>
      </c>
      <c r="F157" s="4">
        <f t="shared" si="2"/>
        <v>76.83446900856984</v>
      </c>
    </row>
    <row r="158" spans="1:6" x14ac:dyDescent="0.35">
      <c r="A158" s="4"/>
      <c r="B158" s="30" t="s">
        <v>168</v>
      </c>
      <c r="C158" s="1">
        <v>0.80161648531093499</v>
      </c>
      <c r="D158" s="4">
        <f t="shared" si="2"/>
        <v>451.45227728676718</v>
      </c>
      <c r="E158" s="4">
        <f t="shared" si="2"/>
        <v>77.472782453476484</v>
      </c>
      <c r="F158" s="4">
        <f t="shared" si="2"/>
        <v>76.155611072766604</v>
      </c>
    </row>
    <row r="159" spans="1:6" x14ac:dyDescent="0.35">
      <c r="A159" s="4"/>
      <c r="B159" s="30" t="s">
        <v>169</v>
      </c>
      <c r="C159" s="1">
        <v>0.79648385240969999</v>
      </c>
      <c r="D159" s="4">
        <f t="shared" si="2"/>
        <v>448.56169450285557</v>
      </c>
      <c r="E159" s="4">
        <f t="shared" si="2"/>
        <v>76.976735578870731</v>
      </c>
      <c r="F159" s="4">
        <f t="shared" si="2"/>
        <v>75.667997853517349</v>
      </c>
    </row>
    <row r="160" spans="1:6" x14ac:dyDescent="0.35">
      <c r="A160" s="4"/>
      <c r="B160" s="30" t="s">
        <v>170</v>
      </c>
      <c r="C160" s="1">
        <v>0.80202469240243102</v>
      </c>
      <c r="D160" s="4">
        <f t="shared" si="2"/>
        <v>451.68217028976477</v>
      </c>
      <c r="E160" s="4">
        <f t="shared" si="2"/>
        <v>77.512233911592602</v>
      </c>
      <c r="F160" s="4">
        <f t="shared" si="2"/>
        <v>76.194391787817722</v>
      </c>
    </row>
    <row r="161" spans="1:6" x14ac:dyDescent="0.35">
      <c r="A161" s="4"/>
      <c r="B161" s="30" t="s">
        <v>171</v>
      </c>
      <c r="C161" s="1">
        <v>0.75792396216687297</v>
      </c>
      <c r="D161" s="4">
        <f t="shared" si="2"/>
        <v>426.84563628668786</v>
      </c>
      <c r="E161" s="4">
        <f t="shared" si="2"/>
        <v>73.250088182075089</v>
      </c>
      <c r="F161" s="4">
        <f t="shared" si="2"/>
        <v>72.004709912024666</v>
      </c>
    </row>
    <row r="162" spans="1:6" x14ac:dyDescent="0.35">
      <c r="A162" s="4"/>
      <c r="B162" s="30" t="s">
        <v>172</v>
      </c>
      <c r="C162" s="1">
        <v>0.74731651143723499</v>
      </c>
      <c r="D162" s="4">
        <f t="shared" si="2"/>
        <v>420.87175990583376</v>
      </c>
      <c r="E162" s="4">
        <f t="shared" si="2"/>
        <v>72.224923732713179</v>
      </c>
      <c r="F162" s="4">
        <f t="shared" si="2"/>
        <v>70.996975032512424</v>
      </c>
    </row>
    <row r="163" spans="1:6" x14ac:dyDescent="0.35">
      <c r="A163" s="4"/>
      <c r="B163" s="30" t="s">
        <v>173</v>
      </c>
      <c r="C163" s="1">
        <v>0.76004592745422905</v>
      </c>
      <c r="D163" s="4">
        <f t="shared" si="2"/>
        <v>428.0406791517666</v>
      </c>
      <c r="E163" s="4">
        <f t="shared" si="2"/>
        <v>73.455166992321111</v>
      </c>
      <c r="F163" s="4">
        <f t="shared" si="2"/>
        <v>72.206302027574921</v>
      </c>
    </row>
    <row r="164" spans="1:6" x14ac:dyDescent="0.35">
      <c r="A164" s="4"/>
      <c r="B164" s="30" t="s">
        <v>174</v>
      </c>
      <c r="C164" s="1">
        <v>0.78483191559074394</v>
      </c>
      <c r="D164" s="4">
        <f t="shared" si="2"/>
        <v>441.99958717583513</v>
      </c>
      <c r="E164" s="4">
        <f t="shared" si="2"/>
        <v>75.85062604534923</v>
      </c>
      <c r="F164" s="4">
        <f t="shared" si="2"/>
        <v>74.561034130977802</v>
      </c>
    </row>
    <row r="165" spans="1:6" x14ac:dyDescent="0.35">
      <c r="A165" s="4"/>
      <c r="B165" s="30" t="s">
        <v>175</v>
      </c>
      <c r="C165" s="1">
        <v>0.80939009697648401</v>
      </c>
      <c r="D165" s="4">
        <f t="shared" si="2"/>
        <v>455.8301995893429</v>
      </c>
      <c r="E165" s="4">
        <f t="shared" si="2"/>
        <v>78.224068556592599</v>
      </c>
      <c r="F165" s="4">
        <f t="shared" si="2"/>
        <v>76.894124011909383</v>
      </c>
    </row>
    <row r="166" spans="1:6" x14ac:dyDescent="0.35">
      <c r="A166" s="4"/>
      <c r="B166" s="30" t="s">
        <v>176</v>
      </c>
      <c r="C166" s="1">
        <v>0.77070499252661495</v>
      </c>
      <c r="D166" s="4">
        <f t="shared" si="2"/>
        <v>434.04362356328272</v>
      </c>
      <c r="E166" s="4">
        <f t="shared" si="2"/>
        <v>74.485319745716765</v>
      </c>
      <c r="F166" s="4">
        <f t="shared" si="2"/>
        <v>73.218940401319287</v>
      </c>
    </row>
    <row r="167" spans="1:6" x14ac:dyDescent="0.35">
      <c r="A167" s="4"/>
      <c r="B167" s="30" t="s">
        <v>177</v>
      </c>
      <c r="C167" s="1">
        <v>0.78898486573279603</v>
      </c>
      <c r="D167" s="4">
        <f t="shared" si="2"/>
        <v>444.3384347836917</v>
      </c>
      <c r="E167" s="4">
        <f t="shared" si="2"/>
        <v>76.251990798683295</v>
      </c>
      <c r="F167" s="4">
        <f t="shared" si="2"/>
        <v>74.955574988879491</v>
      </c>
    </row>
    <row r="168" spans="1:6" x14ac:dyDescent="0.35">
      <c r="A168" s="4"/>
      <c r="B168" s="30" t="s">
        <v>178</v>
      </c>
      <c r="C168" s="1">
        <v>0.79060648686602997</v>
      </c>
      <c r="D168" s="4">
        <f t="shared" si="2"/>
        <v>445.25169513563026</v>
      </c>
      <c r="E168" s="4">
        <f t="shared" si="2"/>
        <v>76.408713500348114</v>
      </c>
      <c r="F168" s="4">
        <f t="shared" si="2"/>
        <v>75.109633133382388</v>
      </c>
    </row>
    <row r="169" spans="1:6" x14ac:dyDescent="0.35">
      <c r="A169" s="4"/>
      <c r="B169" s="30" t="s">
        <v>179</v>
      </c>
      <c r="C169" s="1">
        <v>0.78830128508597896</v>
      </c>
      <c r="D169" s="4">
        <f t="shared" si="2"/>
        <v>443.95345762145803</v>
      </c>
      <c r="E169" s="4">
        <f t="shared" si="2"/>
        <v>76.185925671891738</v>
      </c>
      <c r="F169" s="4">
        <f t="shared" si="2"/>
        <v>74.89063308357963</v>
      </c>
    </row>
    <row r="170" spans="1:6" x14ac:dyDescent="0.35">
      <c r="A170" s="4"/>
      <c r="B170" s="30" t="s">
        <v>180</v>
      </c>
      <c r="C170" s="1">
        <v>0.810909058979704</v>
      </c>
      <c r="D170" s="4">
        <f t="shared" si="2"/>
        <v>456.68564464072523</v>
      </c>
      <c r="E170" s="4">
        <f t="shared" si="2"/>
        <v>78.370869695275402</v>
      </c>
      <c r="F170" s="4">
        <f t="shared" si="2"/>
        <v>77.038429277171801</v>
      </c>
    </row>
    <row r="171" spans="1:6" x14ac:dyDescent="0.35">
      <c r="A171" s="4"/>
      <c r="B171" s="30" t="s">
        <v>181</v>
      </c>
      <c r="C171" s="1">
        <v>0.80498654871768505</v>
      </c>
      <c r="D171" s="4">
        <f t="shared" si="2"/>
        <v>453.35022078899942</v>
      </c>
      <c r="E171" s="4">
        <f t="shared" si="2"/>
        <v>77.79848457406635</v>
      </c>
      <c r="F171" s="4">
        <f t="shared" si="2"/>
        <v>76.475775693627</v>
      </c>
    </row>
    <row r="172" spans="1:6" x14ac:dyDescent="0.35">
      <c r="A172" s="4"/>
      <c r="B172" s="30" t="s">
        <v>182</v>
      </c>
      <c r="C172" s="1">
        <v>0.79376383332262002</v>
      </c>
      <c r="D172" s="4">
        <f t="shared" si="2"/>
        <v>447.02984126177682</v>
      </c>
      <c r="E172" s="4">
        <f t="shared" si="2"/>
        <v>76.713857443423066</v>
      </c>
      <c r="F172" s="4">
        <f t="shared" si="2"/>
        <v>75.409589101324826</v>
      </c>
    </row>
    <row r="173" spans="1:6" x14ac:dyDescent="0.35">
      <c r="A173" s="4"/>
      <c r="B173" s="30" t="s">
        <v>183</v>
      </c>
      <c r="C173" s="1">
        <v>0.78548219065181202</v>
      </c>
      <c r="D173" s="4">
        <f t="shared" si="2"/>
        <v>442.36580738532615</v>
      </c>
      <c r="E173" s="4">
        <f t="shared" si="2"/>
        <v>75.913472330654244</v>
      </c>
      <c r="F173" s="4">
        <f t="shared" si="2"/>
        <v>74.622811920667104</v>
      </c>
    </row>
    <row r="174" spans="1:6" x14ac:dyDescent="0.35">
      <c r="A174" s="4"/>
      <c r="B174" s="30" t="s">
        <v>184</v>
      </c>
      <c r="C174" s="1">
        <v>0.79470896330056096</v>
      </c>
      <c r="D174" s="4">
        <f t="shared" si="2"/>
        <v>447.56211709279086</v>
      </c>
      <c r="E174" s="4">
        <f t="shared" si="2"/>
        <v>76.805200187132826</v>
      </c>
      <c r="F174" s="4">
        <f t="shared" si="2"/>
        <v>75.49937886030834</v>
      </c>
    </row>
    <row r="175" spans="1:6" x14ac:dyDescent="0.35">
      <c r="A175" s="4"/>
      <c r="B175" s="30" t="s">
        <v>185</v>
      </c>
      <c r="C175" s="1">
        <v>0.73620767492900396</v>
      </c>
      <c r="D175" s="4">
        <f t="shared" si="2"/>
        <v>414.61551439249206</v>
      </c>
      <c r="E175" s="4">
        <f t="shared" si="2"/>
        <v>71.15130250624901</v>
      </c>
      <c r="F175" s="4">
        <f t="shared" si="2"/>
        <v>69.941607224970824</v>
      </c>
    </row>
    <row r="176" spans="1:6" x14ac:dyDescent="0.35">
      <c r="A176" s="4"/>
      <c r="B176" s="30" t="s">
        <v>186</v>
      </c>
      <c r="C176" s="1">
        <v>0.759966970457846</v>
      </c>
      <c r="D176" s="4">
        <f t="shared" si="2"/>
        <v>427.99621235688647</v>
      </c>
      <c r="E176" s="4">
        <f t="shared" si="2"/>
        <v>73.447536138520007</v>
      </c>
      <c r="F176" s="4">
        <f t="shared" si="2"/>
        <v>72.198800911494857</v>
      </c>
    </row>
    <row r="177" spans="1:6" x14ac:dyDescent="0.35">
      <c r="A177" s="4"/>
      <c r="B177" s="30" t="s">
        <v>187</v>
      </c>
      <c r="C177" s="1">
        <v>0.75744024019216005</v>
      </c>
      <c r="D177" s="4">
        <f t="shared" si="2"/>
        <v>426.57321500910757</v>
      </c>
      <c r="E177" s="4">
        <f t="shared" si="2"/>
        <v>73.203338535577529</v>
      </c>
      <c r="F177" s="4">
        <f t="shared" si="2"/>
        <v>71.958755090425285</v>
      </c>
    </row>
    <row r="178" spans="1:6" x14ac:dyDescent="0.35">
      <c r="A178" s="4"/>
      <c r="B178" s="30" t="s">
        <v>188</v>
      </c>
      <c r="C178" s="1">
        <v>0.76311481211165799</v>
      </c>
      <c r="D178" s="4">
        <f t="shared" si="2"/>
        <v>429.76900559304397</v>
      </c>
      <c r="E178" s="4">
        <f t="shared" si="2"/>
        <v>73.751761483323349</v>
      </c>
      <c r="F178" s="4">
        <f t="shared" si="2"/>
        <v>72.497853898926081</v>
      </c>
    </row>
    <row r="179" spans="1:6" x14ac:dyDescent="0.35">
      <c r="A179" s="4"/>
      <c r="B179" s="30" t="s">
        <v>189</v>
      </c>
      <c r="C179" s="1">
        <v>0.76949115362566101</v>
      </c>
      <c r="D179" s="4">
        <f t="shared" si="2"/>
        <v>433.36001694323875</v>
      </c>
      <c r="E179" s="4">
        <f t="shared" si="2"/>
        <v>74.368007441353782</v>
      </c>
      <c r="F179" s="4">
        <f t="shared" si="2"/>
        <v>73.103622609158123</v>
      </c>
    </row>
    <row r="180" spans="1:6" x14ac:dyDescent="0.35">
      <c r="A180" s="4"/>
      <c r="B180" s="30" t="s">
        <v>190</v>
      </c>
      <c r="C180" s="1">
        <v>0.743469461151124</v>
      </c>
      <c r="D180" s="4">
        <f t="shared" si="2"/>
        <v>418.70518817942042</v>
      </c>
      <c r="E180" s="4">
        <f t="shared" si="2"/>
        <v>71.853122883597834</v>
      </c>
      <c r="F180" s="4">
        <f t="shared" si="2"/>
        <v>70.631495441292685</v>
      </c>
    </row>
    <row r="181" spans="1:6" x14ac:dyDescent="0.35">
      <c r="A181" s="4"/>
      <c r="B181" s="30" t="s">
        <v>191</v>
      </c>
      <c r="C181" s="1">
        <v>0.71774656815719196</v>
      </c>
      <c r="D181" s="4">
        <f t="shared" si="2"/>
        <v>404.21863652621926</v>
      </c>
      <c r="E181" s="4">
        <f t="shared" si="2"/>
        <v>69.367116009350525</v>
      </c>
      <c r="F181" s="4">
        <f t="shared" si="2"/>
        <v>68.187754986338788</v>
      </c>
    </row>
    <row r="182" spans="1:6" x14ac:dyDescent="0.35">
      <c r="A182" s="4"/>
      <c r="B182" s="30" t="s">
        <v>192</v>
      </c>
      <c r="C182" s="1">
        <v>0.71251208818337997</v>
      </c>
      <c r="D182" s="4">
        <f t="shared" si="2"/>
        <v>401.27069577413653</v>
      </c>
      <c r="E182" s="4">
        <f t="shared" si="2"/>
        <v>68.861226053618239</v>
      </c>
      <c r="F182" s="4">
        <f t="shared" si="2"/>
        <v>67.69046603537717</v>
      </c>
    </row>
    <row r="183" spans="1:6" x14ac:dyDescent="0.35">
      <c r="A183" s="4"/>
      <c r="B183" s="30" t="s">
        <v>193</v>
      </c>
      <c r="C183" s="1">
        <v>0.70410909092539697</v>
      </c>
      <c r="D183" s="4">
        <f t="shared" si="2"/>
        <v>396.53831773842359</v>
      </c>
      <c r="E183" s="4">
        <f t="shared" si="2"/>
        <v>68.04911254241425</v>
      </c>
      <c r="F183" s="4">
        <f t="shared" si="2"/>
        <v>66.892159859355544</v>
      </c>
    </row>
    <row r="184" spans="1:6" x14ac:dyDescent="0.35">
      <c r="A184" s="4"/>
      <c r="B184" s="30" t="s">
        <v>194</v>
      </c>
      <c r="C184" s="1">
        <v>0.69948623000101395</v>
      </c>
      <c r="D184" s="4">
        <f t="shared" si="2"/>
        <v>393.9348270042189</v>
      </c>
      <c r="E184" s="4">
        <f t="shared" si="2"/>
        <v>67.602332934871015</v>
      </c>
      <c r="F184" s="4">
        <f t="shared" si="2"/>
        <v>66.452976278363877</v>
      </c>
    </row>
    <row r="185" spans="1:6" x14ac:dyDescent="0.35">
      <c r="A185" s="4"/>
      <c r="B185" s="30" t="s">
        <v>195</v>
      </c>
      <c r="C185" s="1">
        <v>0.677760664513818</v>
      </c>
      <c r="D185" s="4">
        <f t="shared" si="2"/>
        <v>381.69947980981459</v>
      </c>
      <c r="E185" s="4">
        <f t="shared" si="2"/>
        <v>65.50265055618911</v>
      </c>
      <c r="F185" s="4">
        <f t="shared" si="2"/>
        <v>64.388992133954659</v>
      </c>
    </row>
    <row r="186" spans="1:6" x14ac:dyDescent="0.35">
      <c r="A186" s="4"/>
      <c r="B186" s="30" t="s">
        <v>196</v>
      </c>
      <c r="C186" s="1">
        <v>0.67090002168218699</v>
      </c>
      <c r="D186" s="4">
        <f t="shared" si="2"/>
        <v>377.83572090921069</v>
      </c>
      <c r="E186" s="4">
        <f t="shared" si="2"/>
        <v>64.839598960662371</v>
      </c>
      <c r="F186" s="4">
        <f t="shared" si="2"/>
        <v>63.737213563068366</v>
      </c>
    </row>
    <row r="187" spans="1:6" x14ac:dyDescent="0.35">
      <c r="A187" s="4"/>
      <c r="B187" s="30" t="s">
        <v>197</v>
      </c>
      <c r="C187" s="1">
        <v>0.71438946002435</v>
      </c>
      <c r="D187" s="4">
        <f t="shared" si="2"/>
        <v>402.32798914128978</v>
      </c>
      <c r="E187" s="4">
        <f t="shared" si="2"/>
        <v>69.042665960213156</v>
      </c>
      <c r="F187" s="4">
        <f t="shared" si="2"/>
        <v>67.868821149549291</v>
      </c>
    </row>
    <row r="188" spans="1:6" x14ac:dyDescent="0.35">
      <c r="A188" s="4"/>
      <c r="B188" s="30" t="s">
        <v>198</v>
      </c>
      <c r="C188" s="1">
        <v>0.75393672639032905</v>
      </c>
      <c r="D188" s="4">
        <f t="shared" si="2"/>
        <v>424.6001152621273</v>
      </c>
      <c r="E188" s="4">
        <f t="shared" si="2"/>
        <v>72.864739008789201</v>
      </c>
      <c r="F188" s="4">
        <f t="shared" si="2"/>
        <v>71.625912341592809</v>
      </c>
    </row>
    <row r="189" spans="1:6" x14ac:dyDescent="0.35">
      <c r="A189" s="4"/>
      <c r="B189" s="30" t="s">
        <v>199</v>
      </c>
      <c r="C189" s="1">
        <v>0.76111771381125803</v>
      </c>
      <c r="D189" s="4">
        <f t="shared" si="2"/>
        <v>428.64428499135704</v>
      </c>
      <c r="E189" s="4">
        <f t="shared" si="2"/>
        <v>73.558750529830959</v>
      </c>
      <c r="F189" s="4">
        <f t="shared" si="2"/>
        <v>72.308124465679285</v>
      </c>
    </row>
    <row r="190" spans="1:6" x14ac:dyDescent="0.35">
      <c r="A190" s="4"/>
      <c r="B190" s="30" t="s">
        <v>200</v>
      </c>
      <c r="C190" s="1">
        <v>0.73434438727296902</v>
      </c>
      <c r="D190" s="4">
        <f t="shared" si="2"/>
        <v>413.56615291980347</v>
      </c>
      <c r="E190" s="4">
        <f t="shared" si="2"/>
        <v>70.971223775497549</v>
      </c>
      <c r="F190" s="4">
        <f t="shared" si="2"/>
        <v>69.764590144297088</v>
      </c>
    </row>
    <row r="191" spans="1:6" x14ac:dyDescent="0.35">
      <c r="A191" s="4"/>
      <c r="B191" s="30" t="s">
        <v>201</v>
      </c>
      <c r="C191" s="1">
        <v>0.76209660853879002</v>
      </c>
      <c r="D191" s="4">
        <f t="shared" si="2"/>
        <v>429.19557636580635</v>
      </c>
      <c r="E191" s="4">
        <f t="shared" si="2"/>
        <v>73.653356491235954</v>
      </c>
      <c r="F191" s="4">
        <f t="shared" si="2"/>
        <v>72.401121962009697</v>
      </c>
    </row>
    <row r="192" spans="1:6" x14ac:dyDescent="0.35">
      <c r="A192" s="4"/>
      <c r="B192" s="30" t="s">
        <v>202</v>
      </c>
      <c r="C192" s="1">
        <v>0.83624600609916999</v>
      </c>
      <c r="D192" s="4">
        <f t="shared" si="2"/>
        <v>470.9548403049593</v>
      </c>
      <c r="E192" s="4">
        <f t="shared" si="2"/>
        <v>80.819576562200979</v>
      </c>
      <c r="F192" s="4">
        <f t="shared" si="2"/>
        <v>79.44550388948204</v>
      </c>
    </row>
    <row r="193" spans="1:6" x14ac:dyDescent="0.35">
      <c r="A193" s="4"/>
      <c r="B193" s="30" t="s">
        <v>203</v>
      </c>
      <c r="C193" s="1">
        <v>0.82343554435477695</v>
      </c>
      <c r="D193" s="4">
        <f t="shared" si="2"/>
        <v>463.7402779380713</v>
      </c>
      <c r="E193" s="4">
        <f t="shared" si="2"/>
        <v>79.581500581930953</v>
      </c>
      <c r="F193" s="4">
        <f t="shared" si="2"/>
        <v>78.228477343564464</v>
      </c>
    </row>
    <row r="194" spans="1:6" x14ac:dyDescent="0.35">
      <c r="A194" s="4"/>
      <c r="B194" s="30" t="s">
        <v>204</v>
      </c>
      <c r="C194" s="1">
        <v>0.84079226730708101</v>
      </c>
      <c r="D194" s="4">
        <f t="shared" si="2"/>
        <v>473.51519181102367</v>
      </c>
      <c r="E194" s="4">
        <f t="shared" si="2"/>
        <v>81.258953136898725</v>
      </c>
      <c r="F194" s="4">
        <f t="shared" si="2"/>
        <v>79.877410301998722</v>
      </c>
    </row>
    <row r="195" spans="1:6" x14ac:dyDescent="0.35">
      <c r="A195" s="4"/>
      <c r="B195" s="30" t="s">
        <v>205</v>
      </c>
      <c r="C195" s="1">
        <v>0.83849368284450898</v>
      </c>
      <c r="D195" s="4">
        <f t="shared" si="2"/>
        <v>472.22068102041584</v>
      </c>
      <c r="E195" s="4">
        <f t="shared" si="2"/>
        <v>81.036804843690021</v>
      </c>
      <c r="F195" s="4">
        <f t="shared" si="2"/>
        <v>79.659038914237598</v>
      </c>
    </row>
    <row r="196" spans="1:6" x14ac:dyDescent="0.35">
      <c r="A196" s="4"/>
      <c r="B196" s="30" t="s">
        <v>206</v>
      </c>
      <c r="C196" s="1">
        <v>0.84222602156902204</v>
      </c>
      <c r="D196" s="4">
        <f t="shared" si="2"/>
        <v>474.32264978935081</v>
      </c>
      <c r="E196" s="4">
        <f t="shared" si="2"/>
        <v>81.397519314194852</v>
      </c>
      <c r="F196" s="4">
        <f t="shared" si="2"/>
        <v>80.013620614469957</v>
      </c>
    </row>
    <row r="197" spans="1:6" x14ac:dyDescent="0.35">
      <c r="A197" s="4"/>
      <c r="B197" s="30" t="s">
        <v>207</v>
      </c>
      <c r="C197" s="1">
        <v>0.86211961029020001</v>
      </c>
      <c r="D197" s="4">
        <f t="shared" si="2"/>
        <v>485.5262690962798</v>
      </c>
      <c r="E197" s="4">
        <f t="shared" si="2"/>
        <v>83.320149024856235</v>
      </c>
      <c r="F197" s="4">
        <f t="shared" si="2"/>
        <v>81.90356229263287</v>
      </c>
    </row>
    <row r="198" spans="1:6" x14ac:dyDescent="0.35">
      <c r="A198" s="4"/>
      <c r="B198" s="30" t="s">
        <v>208</v>
      </c>
      <c r="C198" s="1">
        <v>0.86673821373583004</v>
      </c>
      <c r="D198" s="4">
        <f t="shared" ref="D198:F261" si="3">($C198/D$1)*D$2</f>
        <v>488.12736211472668</v>
      </c>
      <c r="E198" s="4">
        <f t="shared" si="3"/>
        <v>83.766517165405872</v>
      </c>
      <c r="F198" s="4">
        <f t="shared" si="3"/>
        <v>82.342341402281932</v>
      </c>
    </row>
    <row r="199" spans="1:6" x14ac:dyDescent="0.35">
      <c r="A199" s="4"/>
      <c r="B199" s="30" t="s">
        <v>209</v>
      </c>
      <c r="C199" s="1">
        <v>0.87743501784234501</v>
      </c>
      <c r="D199" s="4">
        <f t="shared" si="3"/>
        <v>494.15156029685801</v>
      </c>
      <c r="E199" s="4">
        <f t="shared" si="3"/>
        <v>84.800317233988594</v>
      </c>
      <c r="F199" s="4">
        <f t="shared" si="3"/>
        <v>83.358565080542931</v>
      </c>
    </row>
    <row r="200" spans="1:6" x14ac:dyDescent="0.35">
      <c r="A200" s="4"/>
      <c r="B200" s="30" t="s">
        <v>210</v>
      </c>
      <c r="C200" s="1">
        <v>0.87429955897117195</v>
      </c>
      <c r="D200" s="4">
        <f t="shared" si="3"/>
        <v>492.38574076386647</v>
      </c>
      <c r="E200" s="4">
        <f t="shared" si="3"/>
        <v>84.497288631821078</v>
      </c>
      <c r="F200" s="4">
        <f t="shared" si="3"/>
        <v>83.060688489051557</v>
      </c>
    </row>
    <row r="201" spans="1:6" x14ac:dyDescent="0.35">
      <c r="A201" s="4"/>
      <c r="B201" s="30" t="s">
        <v>211</v>
      </c>
      <c r="C201" s="1">
        <v>0.85996405634831596</v>
      </c>
      <c r="D201" s="4">
        <f t="shared" si="3"/>
        <v>484.3123098605231</v>
      </c>
      <c r="E201" s="4">
        <f t="shared" si="3"/>
        <v>83.111824015744759</v>
      </c>
      <c r="F201" s="4">
        <f t="shared" si="3"/>
        <v>81.698779169215925</v>
      </c>
    </row>
    <row r="202" spans="1:6" x14ac:dyDescent="0.35">
      <c r="A202" s="4"/>
      <c r="B202" s="30" t="s">
        <v>212</v>
      </c>
      <c r="C202" s="1">
        <v>0.83956019175107499</v>
      </c>
      <c r="D202" s="4">
        <f t="shared" si="3"/>
        <v>472.82131471924635</v>
      </c>
      <c r="E202" s="4">
        <f t="shared" si="3"/>
        <v>81.139878338331329</v>
      </c>
      <c r="F202" s="4">
        <f t="shared" si="3"/>
        <v>79.760359981084889</v>
      </c>
    </row>
    <row r="203" spans="1:6" x14ac:dyDescent="0.35">
      <c r="A203" s="4"/>
      <c r="B203" s="30" t="s">
        <v>213</v>
      </c>
      <c r="C203" s="1">
        <v>0.85234192255607899</v>
      </c>
      <c r="D203" s="4">
        <f t="shared" si="3"/>
        <v>480.0196964707734</v>
      </c>
      <c r="E203" s="4">
        <f t="shared" si="3"/>
        <v>82.375177596992245</v>
      </c>
      <c r="F203" s="4">
        <f t="shared" si="3"/>
        <v>80.974657014466274</v>
      </c>
    </row>
    <row r="204" spans="1:6" x14ac:dyDescent="0.35">
      <c r="A204" s="4"/>
      <c r="B204" s="30" t="s">
        <v>214</v>
      </c>
      <c r="C204" s="1">
        <v>0.842600548344834</v>
      </c>
      <c r="D204" s="4">
        <f t="shared" si="3"/>
        <v>474.53357480018019</v>
      </c>
      <c r="E204" s="4">
        <f t="shared" si="3"/>
        <v>81.433715714789386</v>
      </c>
      <c r="F204" s="4">
        <f t="shared" si="3"/>
        <v>80.049201613610734</v>
      </c>
    </row>
    <row r="205" spans="1:6" x14ac:dyDescent="0.35">
      <c r="A205" s="4"/>
      <c r="B205" s="30" t="s">
        <v>215</v>
      </c>
      <c r="C205" s="1">
        <v>0.80652365266753601</v>
      </c>
      <c r="D205" s="4">
        <f t="shared" si="3"/>
        <v>454.21588297447397</v>
      </c>
      <c r="E205" s="4">
        <f t="shared" si="3"/>
        <v>77.947039053792395</v>
      </c>
      <c r="F205" s="4">
        <f t="shared" si="3"/>
        <v>76.621804490100502</v>
      </c>
    </row>
    <row r="206" spans="1:6" x14ac:dyDescent="0.35">
      <c r="A206" s="4"/>
      <c r="B206" s="30" t="s">
        <v>216</v>
      </c>
      <c r="C206" s="1">
        <v>0.76008521085560499</v>
      </c>
      <c r="D206" s="4">
        <f t="shared" si="3"/>
        <v>428.06280267509192</v>
      </c>
      <c r="E206" s="4">
        <f t="shared" si="3"/>
        <v>73.458963563954299</v>
      </c>
      <c r="F206" s="4">
        <f t="shared" si="3"/>
        <v>72.210034050919774</v>
      </c>
    </row>
    <row r="207" spans="1:6" x14ac:dyDescent="0.35">
      <c r="A207" s="4"/>
      <c r="B207" s="30" t="s">
        <v>217</v>
      </c>
      <c r="C207" s="1">
        <v>0.807565396554903</v>
      </c>
      <c r="D207" s="4">
        <f t="shared" si="3"/>
        <v>454.80256957451184</v>
      </c>
      <c r="E207" s="4">
        <f t="shared" si="3"/>
        <v>78.047719115938207</v>
      </c>
      <c r="F207" s="4">
        <f t="shared" si="3"/>
        <v>76.720772816946933</v>
      </c>
    </row>
    <row r="208" spans="1:6" x14ac:dyDescent="0.35">
      <c r="A208" s="4"/>
      <c r="B208" s="30" t="s">
        <v>218</v>
      </c>
      <c r="C208" s="1">
        <v>0.83230693208594797</v>
      </c>
      <c r="D208" s="4">
        <f t="shared" si="3"/>
        <v>468.73644289640242</v>
      </c>
      <c r="E208" s="4">
        <f t="shared" si="3"/>
        <v>80.438882016010197</v>
      </c>
      <c r="F208" s="4">
        <f t="shared" si="3"/>
        <v>79.071281809429095</v>
      </c>
    </row>
    <row r="209" spans="1:6" x14ac:dyDescent="0.35">
      <c r="A209" s="4"/>
      <c r="B209" s="30" t="s">
        <v>219</v>
      </c>
      <c r="C209" s="1">
        <v>0.81345768614165803</v>
      </c>
      <c r="D209" s="4">
        <f t="shared" si="3"/>
        <v>458.12097382531999</v>
      </c>
      <c r="E209" s="4">
        <f t="shared" si="3"/>
        <v>78.617183538978978</v>
      </c>
      <c r="F209" s="4">
        <f t="shared" si="3"/>
        <v>77.280555359247046</v>
      </c>
    </row>
    <row r="210" spans="1:6" x14ac:dyDescent="0.35">
      <c r="A210" s="4"/>
      <c r="B210" s="30" t="s">
        <v>220</v>
      </c>
      <c r="C210" s="1">
        <v>0.79604765463391403</v>
      </c>
      <c r="D210" s="4">
        <f t="shared" si="3"/>
        <v>448.31603777942928</v>
      </c>
      <c r="E210" s="4">
        <f t="shared" si="3"/>
        <v>76.934578941614134</v>
      </c>
      <c r="F210" s="4">
        <f t="shared" si="3"/>
        <v>75.626557952052906</v>
      </c>
    </row>
    <row r="211" spans="1:6" x14ac:dyDescent="0.35">
      <c r="A211" s="4"/>
      <c r="B211" s="30" t="s">
        <v>221</v>
      </c>
      <c r="C211" s="1">
        <v>0.79659461739032</v>
      </c>
      <c r="D211" s="4">
        <f t="shared" si="3"/>
        <v>448.62407483517262</v>
      </c>
      <c r="E211" s="4">
        <f t="shared" si="3"/>
        <v>76.987440537419218</v>
      </c>
      <c r="F211" s="4">
        <f t="shared" si="3"/>
        <v>75.678520809243878</v>
      </c>
    </row>
    <row r="212" spans="1:6" x14ac:dyDescent="0.35">
      <c r="A212" s="4"/>
      <c r="B212" s="30" t="s">
        <v>222</v>
      </c>
      <c r="C212" s="1">
        <v>0.84154844643939897</v>
      </c>
      <c r="D212" s="4">
        <f t="shared" si="3"/>
        <v>473.94105479859593</v>
      </c>
      <c r="E212" s="4">
        <f t="shared" si="3"/>
        <v>81.33203459478716</v>
      </c>
      <c r="F212" s="4">
        <f t="shared" si="3"/>
        <v>79.949249248623943</v>
      </c>
    </row>
    <row r="213" spans="1:6" x14ac:dyDescent="0.35">
      <c r="A213" s="4"/>
      <c r="B213" s="30" t="s">
        <v>223</v>
      </c>
      <c r="C213" s="1">
        <v>0.83740330101136995</v>
      </c>
      <c r="D213" s="4">
        <f t="shared" si="3"/>
        <v>471.60660262918645</v>
      </c>
      <c r="E213" s="4">
        <f t="shared" si="3"/>
        <v>80.931424133465185</v>
      </c>
      <c r="F213" s="4">
        <f t="shared" si="3"/>
        <v>79.555449858464712</v>
      </c>
    </row>
    <row r="214" spans="1:6" x14ac:dyDescent="0.35">
      <c r="A214" s="4"/>
      <c r="B214" s="30" t="s">
        <v>224</v>
      </c>
      <c r="C214" s="1">
        <v>0.80667012665191995</v>
      </c>
      <c r="D214" s="4">
        <f t="shared" si="3"/>
        <v>454.29837381021042</v>
      </c>
      <c r="E214" s="4">
        <f t="shared" si="3"/>
        <v>77.961195133832177</v>
      </c>
      <c r="F214" s="4">
        <f t="shared" si="3"/>
        <v>76.63571989228025</v>
      </c>
    </row>
    <row r="215" spans="1:6" x14ac:dyDescent="0.35">
      <c r="A215" s="4"/>
      <c r="B215" s="30" t="s">
        <v>225</v>
      </c>
      <c r="C215" s="1">
        <v>0.78821710463439698</v>
      </c>
      <c r="D215" s="4">
        <f t="shared" si="3"/>
        <v>443.90604909472972</v>
      </c>
      <c r="E215" s="4">
        <f t="shared" si="3"/>
        <v>76.177789993631933</v>
      </c>
      <c r="F215" s="4">
        <f t="shared" si="3"/>
        <v>74.882635725930328</v>
      </c>
    </row>
    <row r="216" spans="1:6" x14ac:dyDescent="0.35">
      <c r="A216" s="4"/>
      <c r="B216" s="30" t="s">
        <v>226</v>
      </c>
      <c r="C216" s="1">
        <v>0.80721433077167803</v>
      </c>
      <c r="D216" s="4">
        <f t="shared" si="3"/>
        <v>454.60485726417573</v>
      </c>
      <c r="E216" s="4">
        <f t="shared" si="3"/>
        <v>78.013790119280799</v>
      </c>
      <c r="F216" s="4">
        <f t="shared" si="3"/>
        <v>76.687420671952239</v>
      </c>
    </row>
    <row r="217" spans="1:6" x14ac:dyDescent="0.35">
      <c r="A217" s="4"/>
      <c r="B217" s="30" t="s">
        <v>227</v>
      </c>
      <c r="C217" s="1">
        <v>0.81093932567466598</v>
      </c>
      <c r="D217" s="4">
        <f t="shared" si="3"/>
        <v>456.70269015889619</v>
      </c>
      <c r="E217" s="4">
        <f t="shared" si="3"/>
        <v>78.373794841049403</v>
      </c>
      <c r="F217" s="4">
        <f t="shared" si="3"/>
        <v>77.041304690405212</v>
      </c>
    </row>
    <row r="218" spans="1:6" x14ac:dyDescent="0.35">
      <c r="A218" s="4"/>
      <c r="B218" s="30" t="s">
        <v>228</v>
      </c>
      <c r="C218" s="1">
        <v>0.83337751623922596</v>
      </c>
      <c r="D218" s="4">
        <f t="shared" si="3"/>
        <v>469.33937168202613</v>
      </c>
      <c r="E218" s="4">
        <f t="shared" si="3"/>
        <v>80.542349365702819</v>
      </c>
      <c r="F218" s="4">
        <f t="shared" si="3"/>
        <v>79.172990035110217</v>
      </c>
    </row>
    <row r="219" spans="1:6" x14ac:dyDescent="0.35">
      <c r="A219" s="4"/>
      <c r="B219" s="30" t="s">
        <v>229</v>
      </c>
      <c r="C219" s="1">
        <v>0.88377363856792501</v>
      </c>
      <c r="D219" s="4">
        <f t="shared" si="3"/>
        <v>497.72132815200661</v>
      </c>
      <c r="E219" s="4">
        <f t="shared" si="3"/>
        <v>85.412917640200902</v>
      </c>
      <c r="F219" s="4">
        <f t="shared" si="3"/>
        <v>83.960750219646954</v>
      </c>
    </row>
    <row r="220" spans="1:6" x14ac:dyDescent="0.35">
      <c r="A220" s="4"/>
      <c r="B220" s="30" t="s">
        <v>230</v>
      </c>
      <c r="C220" s="1">
        <v>0.87170107589824997</v>
      </c>
      <c r="D220" s="4">
        <f t="shared" si="3"/>
        <v>490.9223338576241</v>
      </c>
      <c r="E220" s="4">
        <f t="shared" si="3"/>
        <v>84.246156428945483</v>
      </c>
      <c r="F220" s="4">
        <f t="shared" si="3"/>
        <v>82.813825968249162</v>
      </c>
    </row>
    <row r="221" spans="1:6" x14ac:dyDescent="0.35">
      <c r="A221" s="4"/>
      <c r="B221" s="30" t="s">
        <v>231</v>
      </c>
      <c r="C221" s="1">
        <v>0.88187332443980304</v>
      </c>
      <c r="D221" s="4">
        <f t="shared" si="3"/>
        <v>496.65111420753146</v>
      </c>
      <c r="E221" s="4">
        <f t="shared" si="3"/>
        <v>85.229260460316226</v>
      </c>
      <c r="F221" s="4">
        <f t="shared" si="3"/>
        <v>83.780215529668354</v>
      </c>
    </row>
    <row r="222" spans="1:6" x14ac:dyDescent="0.35">
      <c r="A222" s="4"/>
      <c r="B222" s="30" t="s">
        <v>232</v>
      </c>
      <c r="C222" s="1">
        <v>0.88253950256977598</v>
      </c>
      <c r="D222" s="4">
        <f t="shared" si="3"/>
        <v>497.02629066580789</v>
      </c>
      <c r="E222" s="4">
        <f t="shared" si="3"/>
        <v>85.293643708770318</v>
      </c>
      <c r="F222" s="4">
        <f t="shared" si="3"/>
        <v>83.84350415147324</v>
      </c>
    </row>
    <row r="223" spans="1:6" x14ac:dyDescent="0.35">
      <c r="A223" s="4"/>
      <c r="B223" s="30" t="s">
        <v>233</v>
      </c>
      <c r="C223" s="1">
        <v>0.88915973060320397</v>
      </c>
      <c r="D223" s="4">
        <f t="shared" si="3"/>
        <v>500.75465338864973</v>
      </c>
      <c r="E223" s="4">
        <f t="shared" si="3"/>
        <v>85.933460249004298</v>
      </c>
      <c r="F223" s="4">
        <f t="shared" si="3"/>
        <v>84.472442703218732</v>
      </c>
    </row>
    <row r="224" spans="1:6" x14ac:dyDescent="0.35">
      <c r="A224" s="4"/>
      <c r="B224" s="30" t="s">
        <v>234</v>
      </c>
      <c r="C224" s="1">
        <v>0.87998461848673803</v>
      </c>
      <c r="D224" s="4">
        <f t="shared" si="3"/>
        <v>495.58743772474867</v>
      </c>
      <c r="E224" s="4">
        <f t="shared" si="3"/>
        <v>85.046725160579186</v>
      </c>
      <c r="F224" s="4">
        <f t="shared" si="3"/>
        <v>83.600783645933276</v>
      </c>
    </row>
    <row r="225" spans="1:6" x14ac:dyDescent="0.35">
      <c r="A225" s="4"/>
      <c r="B225" s="30" t="s">
        <v>235</v>
      </c>
      <c r="C225" s="1">
        <v>0.86651240404889196</v>
      </c>
      <c r="D225" s="4">
        <f t="shared" si="3"/>
        <v>488.00019120535836</v>
      </c>
      <c r="E225" s="4">
        <f t="shared" si="3"/>
        <v>83.74469363124382</v>
      </c>
      <c r="F225" s="4">
        <f t="shared" si="3"/>
        <v>82.320888905969753</v>
      </c>
    </row>
    <row r="226" spans="1:6" x14ac:dyDescent="0.35">
      <c r="A226" s="4"/>
      <c r="B226" s="30" t="s">
        <v>236</v>
      </c>
      <c r="C226" s="1">
        <v>0.87911013589294196</v>
      </c>
      <c r="D226" s="4">
        <f t="shared" si="3"/>
        <v>495.09494890291046</v>
      </c>
      <c r="E226" s="4">
        <f t="shared" si="3"/>
        <v>84.962210182419469</v>
      </c>
      <c r="F226" s="4">
        <f t="shared" si="3"/>
        <v>83.51770556866893</v>
      </c>
    </row>
    <row r="227" spans="1:6" x14ac:dyDescent="0.35">
      <c r="A227" s="4"/>
      <c r="B227" s="30" t="s">
        <v>237</v>
      </c>
      <c r="C227" s="1">
        <v>0.90711327265999697</v>
      </c>
      <c r="D227" s="4">
        <f t="shared" si="3"/>
        <v>510.86568228516632</v>
      </c>
      <c r="E227" s="4">
        <f t="shared" si="3"/>
        <v>87.66859280119445</v>
      </c>
      <c r="F227" s="4">
        <f t="shared" si="3"/>
        <v>86.178074999098158</v>
      </c>
    </row>
    <row r="228" spans="1:6" x14ac:dyDescent="0.35">
      <c r="A228" s="4"/>
      <c r="B228" s="30" t="s">
        <v>238</v>
      </c>
      <c r="C228" s="1">
        <v>0.87811492505406796</v>
      </c>
      <c r="D228" s="4">
        <f t="shared" si="3"/>
        <v>494.53446866351538</v>
      </c>
      <c r="E228" s="4">
        <f t="shared" si="3"/>
        <v>84.866027339091957</v>
      </c>
      <c r="F228" s="4">
        <f t="shared" si="3"/>
        <v>83.423158000137718</v>
      </c>
    </row>
    <row r="229" spans="1:6" x14ac:dyDescent="0.35">
      <c r="A229" s="4"/>
      <c r="B229" s="30" t="s">
        <v>239</v>
      </c>
      <c r="C229" s="1">
        <v>0.87532050971515196</v>
      </c>
      <c r="D229" s="4">
        <f t="shared" si="3"/>
        <v>492.96071713575157</v>
      </c>
      <c r="E229" s="4">
        <f t="shared" si="3"/>
        <v>84.595959126170257</v>
      </c>
      <c r="F229" s="4">
        <f t="shared" si="3"/>
        <v>83.157681414231774</v>
      </c>
    </row>
    <row r="230" spans="1:6" x14ac:dyDescent="0.35">
      <c r="A230" s="4"/>
      <c r="B230" s="30" t="s">
        <v>240</v>
      </c>
      <c r="C230" s="1">
        <v>0.83495202950735703</v>
      </c>
      <c r="D230" s="4">
        <f t="shared" si="3"/>
        <v>470.22610194960578</v>
      </c>
      <c r="E230" s="4">
        <f t="shared" si="3"/>
        <v>80.694519294998528</v>
      </c>
      <c r="F230" s="4">
        <f t="shared" si="3"/>
        <v>79.322572812253568</v>
      </c>
    </row>
    <row r="231" spans="1:6" x14ac:dyDescent="0.35">
      <c r="A231" s="4"/>
      <c r="B231" s="30" t="s">
        <v>241</v>
      </c>
      <c r="C231" s="1">
        <v>0.84470920000485905</v>
      </c>
      <c r="D231" s="4">
        <f t="shared" si="3"/>
        <v>475.72111973141193</v>
      </c>
      <c r="E231" s="4">
        <f t="shared" si="3"/>
        <v>81.637507820267231</v>
      </c>
      <c r="F231" s="4">
        <f t="shared" si="3"/>
        <v>80.249528900600737</v>
      </c>
    </row>
    <row r="232" spans="1:6" x14ac:dyDescent="0.35">
      <c r="A232" s="4"/>
      <c r="B232" s="30" t="s">
        <v>242</v>
      </c>
      <c r="C232" s="1">
        <v>0.82284280325104697</v>
      </c>
      <c r="D232" s="4">
        <f t="shared" si="3"/>
        <v>463.40645955231724</v>
      </c>
      <c r="E232" s="4">
        <f t="shared" si="3"/>
        <v>79.524214705926681</v>
      </c>
      <c r="F232" s="4">
        <f t="shared" si="3"/>
        <v>78.172165426594603</v>
      </c>
    </row>
    <row r="233" spans="1:6" x14ac:dyDescent="0.35">
      <c r="A233" s="4"/>
      <c r="B233" s="30" t="s">
        <v>243</v>
      </c>
      <c r="C233" s="1">
        <v>0.79866482200891398</v>
      </c>
      <c r="D233" s="4">
        <f t="shared" si="3"/>
        <v>449.78996726208715</v>
      </c>
      <c r="E233" s="4">
        <f t="shared" si="3"/>
        <v>77.187516901852149</v>
      </c>
      <c r="F233" s="4">
        <f t="shared" si="3"/>
        <v>75.875195529217407</v>
      </c>
    </row>
    <row r="234" spans="1:6" x14ac:dyDescent="0.35">
      <c r="A234" s="4"/>
      <c r="B234" s="30" t="s">
        <v>244</v>
      </c>
      <c r="C234" s="1">
        <v>0.798855967476368</v>
      </c>
      <c r="D234" s="4">
        <f t="shared" si="3"/>
        <v>449.89761606691638</v>
      </c>
      <c r="E234" s="4">
        <f t="shared" si="3"/>
        <v>77.20599028842588</v>
      </c>
      <c r="F234" s="4">
        <f t="shared" si="3"/>
        <v>75.89335483624825</v>
      </c>
    </row>
    <row r="235" spans="1:6" x14ac:dyDescent="0.35">
      <c r="A235" s="4"/>
      <c r="B235" s="30" t="s">
        <v>245</v>
      </c>
      <c r="C235" s="1">
        <v>0.81554141482335696</v>
      </c>
      <c r="D235" s="4">
        <f t="shared" si="3"/>
        <v>459.2944826987507</v>
      </c>
      <c r="E235" s="4">
        <f t="shared" si="3"/>
        <v>78.818566945891718</v>
      </c>
      <c r="F235" s="4">
        <f t="shared" si="3"/>
        <v>77.478514899716174</v>
      </c>
    </row>
    <row r="236" spans="1:6" x14ac:dyDescent="0.35">
      <c r="A236" s="4"/>
      <c r="B236" s="30" t="s">
        <v>246</v>
      </c>
      <c r="C236" s="1">
        <v>0.81311619559322801</v>
      </c>
      <c r="D236" s="4">
        <f t="shared" si="3"/>
        <v>457.92865407069212</v>
      </c>
      <c r="E236" s="4">
        <f t="shared" si="3"/>
        <v>78.584179947544385</v>
      </c>
      <c r="F236" s="4">
        <f t="shared" si="3"/>
        <v>77.24811288598481</v>
      </c>
    </row>
    <row r="237" spans="1:6" x14ac:dyDescent="0.35">
      <c r="A237" s="4"/>
      <c r="B237" s="30" t="s">
        <v>247</v>
      </c>
      <c r="C237" s="1">
        <v>0.84854766661825798</v>
      </c>
      <c r="D237" s="4">
        <f t="shared" si="3"/>
        <v>477.88285732745953</v>
      </c>
      <c r="E237" s="4">
        <f t="shared" si="3"/>
        <v>82.008479094366521</v>
      </c>
      <c r="F237" s="4">
        <f t="shared" si="3"/>
        <v>80.61419302101541</v>
      </c>
    </row>
    <row r="238" spans="1:6" x14ac:dyDescent="0.35">
      <c r="A238" s="4"/>
      <c r="B238" s="30" t="s">
        <v>248</v>
      </c>
      <c r="C238" s="1">
        <v>0.85360408178291203</v>
      </c>
      <c r="D238" s="4">
        <f t="shared" si="3"/>
        <v>480.73051600566765</v>
      </c>
      <c r="E238" s="4">
        <f t="shared" si="3"/>
        <v>82.497159852838891</v>
      </c>
      <c r="F238" s="4">
        <f t="shared" si="3"/>
        <v>81.094565360853792</v>
      </c>
    </row>
    <row r="239" spans="1:6" x14ac:dyDescent="0.35">
      <c r="A239" s="4"/>
      <c r="B239" s="30" t="s">
        <v>249</v>
      </c>
      <c r="C239" s="1">
        <v>0.88588632903214204</v>
      </c>
      <c r="D239" s="4">
        <f t="shared" si="3"/>
        <v>498.91114764642833</v>
      </c>
      <c r="E239" s="4">
        <f t="shared" si="3"/>
        <v>85.617100078717399</v>
      </c>
      <c r="F239" s="4">
        <f t="shared" si="3"/>
        <v>84.161461203338419</v>
      </c>
    </row>
    <row r="240" spans="1:6" x14ac:dyDescent="0.35">
      <c r="A240" s="4"/>
      <c r="B240" s="30" t="s">
        <v>250</v>
      </c>
      <c r="C240" s="1">
        <v>0.876296526915473</v>
      </c>
      <c r="D240" s="4">
        <f t="shared" si="3"/>
        <v>493.51038795194631</v>
      </c>
      <c r="E240" s="4">
        <f t="shared" si="3"/>
        <v>84.690286986957688</v>
      </c>
      <c r="F240" s="4">
        <f t="shared" si="3"/>
        <v>83.25040553813642</v>
      </c>
    </row>
    <row r="241" spans="1:6" x14ac:dyDescent="0.35">
      <c r="A241" s="4"/>
      <c r="B241" s="30" t="s">
        <v>251</v>
      </c>
      <c r="C241" s="1">
        <v>0.871701785024104</v>
      </c>
      <c r="D241" s="4">
        <f t="shared" si="3"/>
        <v>490.92273322126937</v>
      </c>
      <c r="E241" s="4">
        <f t="shared" si="3"/>
        <v>84.246224962906581</v>
      </c>
      <c r="F241" s="4">
        <f t="shared" si="3"/>
        <v>82.813893337014321</v>
      </c>
    </row>
    <row r="242" spans="1:6" x14ac:dyDescent="0.35">
      <c r="A242" s="4"/>
      <c r="B242" s="30" t="s">
        <v>252</v>
      </c>
      <c r="C242" s="1">
        <v>0.88830288879368202</v>
      </c>
      <c r="D242" s="4">
        <f t="shared" si="3"/>
        <v>500.27209945759734</v>
      </c>
      <c r="E242" s="4">
        <f t="shared" si="3"/>
        <v>85.850650176703468</v>
      </c>
      <c r="F242" s="4">
        <f t="shared" si="3"/>
        <v>84.391040545463056</v>
      </c>
    </row>
    <row r="243" spans="1:6" x14ac:dyDescent="0.35">
      <c r="A243" s="4"/>
      <c r="B243" s="30" t="s">
        <v>253</v>
      </c>
      <c r="C243" s="1">
        <v>0.88862141362768399</v>
      </c>
      <c r="D243" s="4">
        <f t="shared" si="3"/>
        <v>500.45148544119121</v>
      </c>
      <c r="E243" s="4">
        <f t="shared" si="3"/>
        <v>85.881434230702922</v>
      </c>
      <c r="F243" s="4">
        <f t="shared" si="3"/>
        <v>84.421301217267796</v>
      </c>
    </row>
    <row r="244" spans="1:6" x14ac:dyDescent="0.35">
      <c r="A244" s="4"/>
      <c r="B244" s="30" t="s">
        <v>254</v>
      </c>
      <c r="C244" s="1">
        <v>0.92095662417021795</v>
      </c>
      <c r="D244" s="4">
        <f t="shared" si="3"/>
        <v>518.66194481106277</v>
      </c>
      <c r="E244" s="4">
        <f t="shared" si="3"/>
        <v>89.006493130879363</v>
      </c>
      <c r="F244" s="4">
        <f t="shared" si="3"/>
        <v>87.493228707728605</v>
      </c>
    </row>
    <row r="245" spans="1:6" x14ac:dyDescent="0.35">
      <c r="A245" s="4"/>
      <c r="B245" s="30" t="s">
        <v>255</v>
      </c>
      <c r="C245" s="1">
        <v>0.92130601081517804</v>
      </c>
      <c r="D245" s="4">
        <f t="shared" si="3"/>
        <v>518.8587114686992</v>
      </c>
      <c r="E245" s="4">
        <f t="shared" si="3"/>
        <v>89.040259846051953</v>
      </c>
      <c r="F245" s="4">
        <f t="shared" si="3"/>
        <v>87.526421330304586</v>
      </c>
    </row>
    <row r="246" spans="1:6" x14ac:dyDescent="0.35">
      <c r="A246" s="4"/>
      <c r="B246" s="30" t="s">
        <v>256</v>
      </c>
      <c r="C246" s="1">
        <v>0.89157889409926805</v>
      </c>
      <c r="D246" s="4">
        <f t="shared" si="3"/>
        <v>502.11707156422341</v>
      </c>
      <c r="E246" s="4">
        <f t="shared" si="3"/>
        <v>86.167261986723389</v>
      </c>
      <c r="F246" s="4">
        <f t="shared" si="3"/>
        <v>84.70226940676541</v>
      </c>
    </row>
    <row r="247" spans="1:6" x14ac:dyDescent="0.35">
      <c r="A247" s="4"/>
      <c r="B247" s="30" t="s">
        <v>257</v>
      </c>
      <c r="C247" s="1">
        <v>0.90603474220192104</v>
      </c>
      <c r="D247" s="4">
        <f t="shared" si="3"/>
        <v>510.25827832037305</v>
      </c>
      <c r="E247" s="4">
        <f t="shared" si="3"/>
        <v>87.564357475350889</v>
      </c>
      <c r="F247" s="4">
        <f t="shared" si="3"/>
        <v>86.075611854189773</v>
      </c>
    </row>
    <row r="248" spans="1:6" x14ac:dyDescent="0.35">
      <c r="A248" s="4"/>
      <c r="B248" s="30" t="s">
        <v>258</v>
      </c>
      <c r="C248" s="1">
        <v>0.89928241452607904</v>
      </c>
      <c r="D248" s="4">
        <f t="shared" si="3"/>
        <v>506.45552006614014</v>
      </c>
      <c r="E248" s="4">
        <f t="shared" si="3"/>
        <v>86.91177407334888</v>
      </c>
      <c r="F248" s="4">
        <f t="shared" si="3"/>
        <v>85.434123499421418</v>
      </c>
    </row>
    <row r="249" spans="1:6" x14ac:dyDescent="0.35">
      <c r="A249" s="4"/>
      <c r="B249" s="30" t="s">
        <v>259</v>
      </c>
      <c r="C249" s="1">
        <v>0.88857888369790206</v>
      </c>
      <c r="D249" s="4">
        <f t="shared" si="3"/>
        <v>500.42753354648249</v>
      </c>
      <c r="E249" s="4">
        <f t="shared" si="3"/>
        <v>85.877323896075154</v>
      </c>
      <c r="F249" s="4">
        <f t="shared" si="3"/>
        <v>84.417260765442293</v>
      </c>
    </row>
    <row r="250" spans="1:6" x14ac:dyDescent="0.35">
      <c r="A250" s="4"/>
      <c r="B250" s="30" t="s">
        <v>260</v>
      </c>
      <c r="C250" s="1">
        <v>0.87032824279900201</v>
      </c>
      <c r="D250" s="4">
        <f t="shared" si="3"/>
        <v>490.14918530049363</v>
      </c>
      <c r="E250" s="4">
        <f t="shared" si="3"/>
        <v>84.113478019766163</v>
      </c>
      <c r="F250" s="4">
        <f t="shared" si="3"/>
        <v>82.683403321647035</v>
      </c>
    </row>
    <row r="251" spans="1:6" x14ac:dyDescent="0.35">
      <c r="A251" s="4"/>
      <c r="B251" s="30" t="s">
        <v>261</v>
      </c>
      <c r="C251" s="1">
        <v>0.91238581096167204</v>
      </c>
      <c r="D251" s="4">
        <f t="shared" si="3"/>
        <v>513.83505662687492</v>
      </c>
      <c r="E251" s="4">
        <f t="shared" si="3"/>
        <v>88.178160930478697</v>
      </c>
      <c r="F251" s="4">
        <f t="shared" si="3"/>
        <v>86.678979588295675</v>
      </c>
    </row>
    <row r="252" spans="1:6" x14ac:dyDescent="0.35">
      <c r="A252" s="4"/>
      <c r="B252" s="30" t="s">
        <v>262</v>
      </c>
      <c r="C252" s="1">
        <v>0.92763308683149204</v>
      </c>
      <c r="D252" s="4">
        <f t="shared" si="3"/>
        <v>522.42197760465376</v>
      </c>
      <c r="E252" s="4">
        <f t="shared" si="3"/>
        <v>89.651744505812133</v>
      </c>
      <c r="F252" s="4">
        <f t="shared" si="3"/>
        <v>88.127509692577149</v>
      </c>
    </row>
    <row r="253" spans="1:6" x14ac:dyDescent="0.35">
      <c r="A253" s="4"/>
      <c r="B253" s="30" t="s">
        <v>263</v>
      </c>
      <c r="C253" s="1">
        <v>0.91203131823155403</v>
      </c>
      <c r="D253" s="4">
        <f t="shared" si="3"/>
        <v>513.63541433754335</v>
      </c>
      <c r="E253" s="4">
        <f t="shared" si="3"/>
        <v>88.143900734156603</v>
      </c>
      <c r="F253" s="4">
        <f t="shared" si="3"/>
        <v>86.645301874603803</v>
      </c>
    </row>
    <row r="254" spans="1:6" x14ac:dyDescent="0.35">
      <c r="A254" s="4"/>
      <c r="B254" s="30" t="s">
        <v>264</v>
      </c>
      <c r="C254" s="1">
        <v>0.894085690469831</v>
      </c>
      <c r="D254" s="4">
        <f t="shared" si="3"/>
        <v>503.52884259304142</v>
      </c>
      <c r="E254" s="4">
        <f t="shared" si="3"/>
        <v>86.409533064514989</v>
      </c>
      <c r="F254" s="4">
        <f t="shared" si="3"/>
        <v>84.940421456945828</v>
      </c>
    </row>
    <row r="255" spans="1:6" x14ac:dyDescent="0.35">
      <c r="A255" s="4"/>
      <c r="B255" s="30" t="s">
        <v>265</v>
      </c>
      <c r="C255" s="1">
        <v>0.89345021824812298</v>
      </c>
      <c r="D255" s="4">
        <f t="shared" si="3"/>
        <v>503.17095900793612</v>
      </c>
      <c r="E255" s="4">
        <f t="shared" si="3"/>
        <v>86.348117409909875</v>
      </c>
      <c r="F255" s="4">
        <f t="shared" si="3"/>
        <v>84.880049974758592</v>
      </c>
    </row>
    <row r="256" spans="1:6" x14ac:dyDescent="0.35">
      <c r="A256" s="4"/>
      <c r="B256" s="30" t="s">
        <v>266</v>
      </c>
      <c r="C256" s="1">
        <v>0.89035357252706404</v>
      </c>
      <c r="D256" s="4">
        <f t="shared" si="3"/>
        <v>501.42699816339319</v>
      </c>
      <c r="E256" s="4">
        <f t="shared" si="3"/>
        <v>86.048839931615461</v>
      </c>
      <c r="F256" s="4">
        <f t="shared" si="3"/>
        <v>84.585860731542567</v>
      </c>
    </row>
    <row r="257" spans="1:6" x14ac:dyDescent="0.35">
      <c r="A257" s="4"/>
      <c r="B257" s="30" t="s">
        <v>267</v>
      </c>
      <c r="C257" s="1">
        <v>0.879275291339361</v>
      </c>
      <c r="D257" s="4">
        <f t="shared" si="3"/>
        <v>495.18796071561445</v>
      </c>
      <c r="E257" s="4">
        <f t="shared" si="3"/>
        <v>84.978171745343758</v>
      </c>
      <c r="F257" s="4">
        <f t="shared" si="3"/>
        <v>83.533395757399461</v>
      </c>
    </row>
    <row r="258" spans="1:6" x14ac:dyDescent="0.35">
      <c r="A258" s="4"/>
      <c r="B258" s="30" t="s">
        <v>268</v>
      </c>
      <c r="C258" s="1">
        <v>0.86418544778699702</v>
      </c>
      <c r="D258" s="4">
        <f t="shared" si="3"/>
        <v>486.68970205895351</v>
      </c>
      <c r="E258" s="4">
        <f t="shared" si="3"/>
        <v>83.51980332576737</v>
      </c>
      <c r="F258" s="4">
        <f t="shared" si="3"/>
        <v>82.099822124894914</v>
      </c>
    </row>
    <row r="259" spans="1:6" x14ac:dyDescent="0.35">
      <c r="A259" s="4"/>
      <c r="B259" s="30" t="s">
        <v>269</v>
      </c>
      <c r="C259" s="1">
        <v>0.881625066225458</v>
      </c>
      <c r="D259" s="4">
        <f t="shared" si="3"/>
        <v>496.51130079516423</v>
      </c>
      <c r="E259" s="4">
        <f t="shared" si="3"/>
        <v>85.205267372618223</v>
      </c>
      <c r="F259" s="4">
        <f t="shared" si="3"/>
        <v>83.756630365985075</v>
      </c>
    </row>
    <row r="260" spans="1:6" x14ac:dyDescent="0.35">
      <c r="A260" s="4"/>
      <c r="B260" s="30" t="s">
        <v>270</v>
      </c>
      <c r="C260" s="1">
        <v>0.89663324637558794</v>
      </c>
      <c r="D260" s="4">
        <f t="shared" si="3"/>
        <v>504.9635684703706</v>
      </c>
      <c r="E260" s="4">
        <f t="shared" si="3"/>
        <v>86.655743375918718</v>
      </c>
      <c r="F260" s="4">
        <f t="shared" si="3"/>
        <v>85.182445766949499</v>
      </c>
    </row>
    <row r="261" spans="1:6" x14ac:dyDescent="0.35">
      <c r="A261" s="4"/>
      <c r="B261" s="30" t="s">
        <v>271</v>
      </c>
      <c r="C261" s="1">
        <v>0.87686585962547203</v>
      </c>
      <c r="D261" s="4">
        <f t="shared" si="3"/>
        <v>493.8310232596935</v>
      </c>
      <c r="E261" s="4">
        <f t="shared" si="3"/>
        <v>84.745310542477867</v>
      </c>
      <c r="F261" s="4">
        <f t="shared" si="3"/>
        <v>83.30449359798574</v>
      </c>
    </row>
    <row r="262" spans="1:6" x14ac:dyDescent="0.35">
      <c r="A262" s="4"/>
      <c r="B262" s="30" t="s">
        <v>272</v>
      </c>
      <c r="C262" s="1">
        <v>0.87109839953529</v>
      </c>
      <c r="D262" s="4">
        <f t="shared" ref="D262:F325" si="4">($C262/D$1)*D$2</f>
        <v>490.58292015854124</v>
      </c>
      <c r="E262" s="4">
        <f t="shared" si="4"/>
        <v>84.187910352906584</v>
      </c>
      <c r="F262" s="4">
        <f t="shared" si="4"/>
        <v>82.756570176307051</v>
      </c>
    </row>
    <row r="263" spans="1:6" x14ac:dyDescent="0.35">
      <c r="A263" s="4"/>
      <c r="B263" s="30" t="s">
        <v>273</v>
      </c>
      <c r="C263" s="1">
        <v>0.91369177186760397</v>
      </c>
      <c r="D263" s="4">
        <f t="shared" si="4"/>
        <v>514.57054427693458</v>
      </c>
      <c r="E263" s="4">
        <f t="shared" si="4"/>
        <v>88.304376430049871</v>
      </c>
      <c r="F263" s="4">
        <f t="shared" si="4"/>
        <v>86.803049205938095</v>
      </c>
    </row>
    <row r="264" spans="1:6" x14ac:dyDescent="0.35">
      <c r="A264" s="4"/>
      <c r="B264" s="30" t="s">
        <v>274</v>
      </c>
      <c r="C264" s="1">
        <v>0.91417242700169499</v>
      </c>
      <c r="D264" s="4">
        <f t="shared" si="4"/>
        <v>514.84123837922812</v>
      </c>
      <c r="E264" s="4">
        <f t="shared" si="4"/>
        <v>88.350829679603649</v>
      </c>
      <c r="F264" s="4">
        <f t="shared" si="4"/>
        <v>86.848712669854706</v>
      </c>
    </row>
    <row r="265" spans="1:6" x14ac:dyDescent="0.35">
      <c r="A265" s="4"/>
      <c r="B265" s="30" t="s">
        <v>275</v>
      </c>
      <c r="C265" s="1">
        <v>0.89059223084970096</v>
      </c>
      <c r="D265" s="4">
        <f t="shared" si="4"/>
        <v>501.56140513383633</v>
      </c>
      <c r="E265" s="4">
        <f t="shared" si="4"/>
        <v>86.071905231106143</v>
      </c>
      <c r="F265" s="4">
        <f t="shared" si="4"/>
        <v>84.608533881023732</v>
      </c>
    </row>
    <row r="266" spans="1:6" x14ac:dyDescent="0.35">
      <c r="A266" s="4"/>
      <c r="B266" s="30" t="s">
        <v>276</v>
      </c>
      <c r="C266" s="1">
        <v>0.89251027380871295</v>
      </c>
      <c r="D266" s="4">
        <f t="shared" si="4"/>
        <v>502.64160355496023</v>
      </c>
      <c r="E266" s="4">
        <f t="shared" si="4"/>
        <v>86.257275826176084</v>
      </c>
      <c r="F266" s="4">
        <f t="shared" si="4"/>
        <v>84.790752855164115</v>
      </c>
    </row>
    <row r="267" spans="1:6" x14ac:dyDescent="0.35">
      <c r="A267" s="4"/>
      <c r="B267" s="30" t="s">
        <v>277</v>
      </c>
      <c r="C267" s="1">
        <v>0.90312251175718194</v>
      </c>
      <c r="D267" s="4">
        <f t="shared" si="4"/>
        <v>508.61817598920487</v>
      </c>
      <c r="E267" s="4">
        <f t="shared" si="4"/>
        <v>87.282902939629665</v>
      </c>
      <c r="F267" s="4">
        <f t="shared" si="4"/>
        <v>85.798942532677756</v>
      </c>
    </row>
    <row r="268" spans="1:6" x14ac:dyDescent="0.35">
      <c r="A268" s="4"/>
      <c r="B268" s="30" t="s">
        <v>278</v>
      </c>
      <c r="C268" s="1">
        <v>0.93104928909406104</v>
      </c>
      <c r="D268" s="4">
        <f t="shared" si="4"/>
        <v>524.34590546712877</v>
      </c>
      <c r="E268" s="4">
        <f t="shared" si="4"/>
        <v>89.981905748195288</v>
      </c>
      <c r="F268" s="4">
        <f t="shared" si="4"/>
        <v>88.452057622443135</v>
      </c>
    </row>
    <row r="269" spans="1:6" x14ac:dyDescent="0.35">
      <c r="A269" s="4"/>
      <c r="B269" s="30" t="s">
        <v>279</v>
      </c>
      <c r="C269" s="1">
        <v>0.93188385900794501</v>
      </c>
      <c r="D269" s="4">
        <f t="shared" si="4"/>
        <v>524.81591637020017</v>
      </c>
      <c r="E269" s="4">
        <f t="shared" si="4"/>
        <v>90.062563337660237</v>
      </c>
      <c r="F269" s="4">
        <f t="shared" si="4"/>
        <v>88.531343893296366</v>
      </c>
    </row>
    <row r="270" spans="1:6" x14ac:dyDescent="0.35">
      <c r="A270" s="4"/>
      <c r="B270" s="30" t="s">
        <v>280</v>
      </c>
      <c r="C270" s="1">
        <v>0.93328976014351595</v>
      </c>
      <c r="D270" s="4">
        <f t="shared" si="4"/>
        <v>525.6076880976085</v>
      </c>
      <c r="E270" s="4">
        <f t="shared" si="4"/>
        <v>90.198437630196693</v>
      </c>
      <c r="F270" s="4">
        <f t="shared" si="4"/>
        <v>88.664908087707573</v>
      </c>
    </row>
    <row r="271" spans="1:6" x14ac:dyDescent="0.35">
      <c r="A271" s="4"/>
      <c r="B271" s="30" t="s">
        <v>281</v>
      </c>
      <c r="C271" s="1">
        <v>0.927574515299455</v>
      </c>
      <c r="D271" s="4">
        <f t="shared" si="4"/>
        <v>522.38899144230948</v>
      </c>
      <c r="E271" s="4">
        <f t="shared" si="4"/>
        <v>89.646083819383364</v>
      </c>
      <c r="F271" s="4">
        <f t="shared" si="4"/>
        <v>88.121945247614391</v>
      </c>
    </row>
    <row r="272" spans="1:6" x14ac:dyDescent="0.35">
      <c r="A272" s="4"/>
      <c r="B272" s="30" t="s">
        <v>282</v>
      </c>
      <c r="C272" s="1">
        <v>0.91822951302661004</v>
      </c>
      <c r="D272" s="4">
        <f t="shared" si="4"/>
        <v>517.12609748412274</v>
      </c>
      <c r="E272" s="4">
        <f t="shared" si="4"/>
        <v>88.742929578698622</v>
      </c>
      <c r="F272" s="4">
        <f t="shared" si="4"/>
        <v>87.234146192073695</v>
      </c>
    </row>
    <row r="273" spans="1:6" x14ac:dyDescent="0.35">
      <c r="A273" s="4"/>
      <c r="B273" s="30" t="s">
        <v>283</v>
      </c>
      <c r="C273" s="1">
        <v>0.93067586334678898</v>
      </c>
      <c r="D273" s="4">
        <f t="shared" si="4"/>
        <v>524.13560053067522</v>
      </c>
      <c r="E273" s="4">
        <f t="shared" si="4"/>
        <v>89.945815757269372</v>
      </c>
      <c r="F273" s="4">
        <f t="shared" si="4"/>
        <v>88.416581223822448</v>
      </c>
    </row>
    <row r="274" spans="1:6" x14ac:dyDescent="0.35">
      <c r="A274" s="4"/>
      <c r="B274" s="30" t="s">
        <v>284</v>
      </c>
      <c r="C274" s="1">
        <v>0.92783325905713099</v>
      </c>
      <c r="D274" s="4">
        <f t="shared" si="4"/>
        <v>522.53471007556755</v>
      </c>
      <c r="E274" s="4">
        <f t="shared" si="4"/>
        <v>89.671090289705461</v>
      </c>
      <c r="F274" s="4">
        <f t="shared" si="4"/>
        <v>88.146526564663318</v>
      </c>
    </row>
    <row r="275" spans="1:6" x14ac:dyDescent="0.35">
      <c r="A275" s="4"/>
      <c r="B275" s="30" t="s">
        <v>285</v>
      </c>
      <c r="C275" s="1">
        <v>0.93934357701735605</v>
      </c>
      <c r="D275" s="4">
        <f t="shared" si="4"/>
        <v>529.01706086382853</v>
      </c>
      <c r="E275" s="4">
        <f t="shared" si="4"/>
        <v>90.783512970180851</v>
      </c>
      <c r="F275" s="4">
        <f t="shared" si="4"/>
        <v>89.240036134345843</v>
      </c>
    </row>
    <row r="276" spans="1:6" x14ac:dyDescent="0.35">
      <c r="A276" s="4"/>
      <c r="B276" s="30" t="s">
        <v>286</v>
      </c>
      <c r="C276" s="1">
        <v>0.912657331101285</v>
      </c>
      <c r="D276" s="4">
        <f t="shared" si="4"/>
        <v>513.98797062952292</v>
      </c>
      <c r="E276" s="4">
        <f t="shared" si="4"/>
        <v>88.204402183114382</v>
      </c>
      <c r="F276" s="4">
        <f t="shared" si="4"/>
        <v>86.704774694221882</v>
      </c>
    </row>
    <row r="277" spans="1:6" x14ac:dyDescent="0.35">
      <c r="A277" s="4"/>
      <c r="B277" s="30" t="s">
        <v>287</v>
      </c>
      <c r="C277" s="1">
        <v>0.91936355371377798</v>
      </c>
      <c r="D277" s="4">
        <f t="shared" si="4"/>
        <v>517.76476355466798</v>
      </c>
      <c r="E277" s="4">
        <f t="shared" si="4"/>
        <v>88.852529729219825</v>
      </c>
      <c r="F277" s="4">
        <f t="shared" si="4"/>
        <v>87.341882950355497</v>
      </c>
    </row>
    <row r="278" spans="1:6" x14ac:dyDescent="0.35">
      <c r="A278" s="4"/>
      <c r="B278" s="30" t="s">
        <v>288</v>
      </c>
      <c r="C278" s="1">
        <v>0.891916204160763</v>
      </c>
      <c r="D278" s="4">
        <f t="shared" si="4"/>
        <v>502.3070369631443</v>
      </c>
      <c r="E278" s="4">
        <f t="shared" si="4"/>
        <v>86.199861552092145</v>
      </c>
      <c r="F278" s="4">
        <f t="shared" si="4"/>
        <v>84.734314723104148</v>
      </c>
    </row>
    <row r="279" spans="1:6" x14ac:dyDescent="0.35">
      <c r="A279" s="4"/>
      <c r="B279" s="30" t="s">
        <v>289</v>
      </c>
      <c r="C279" s="1">
        <v>0.90344839449126102</v>
      </c>
      <c r="D279" s="4">
        <f t="shared" si="4"/>
        <v>508.80170577573534</v>
      </c>
      <c r="E279" s="4">
        <f t="shared" si="4"/>
        <v>87.31439810299679</v>
      </c>
      <c r="F279" s="4">
        <f t="shared" si="4"/>
        <v>85.829902223760243</v>
      </c>
    </row>
    <row r="280" spans="1:6" x14ac:dyDescent="0.35">
      <c r="A280" s="4"/>
      <c r="B280" s="30" t="s">
        <v>290</v>
      </c>
      <c r="C280" s="1">
        <v>0.89939545959308498</v>
      </c>
      <c r="D280" s="4">
        <f t="shared" si="4"/>
        <v>506.51918449154931</v>
      </c>
      <c r="E280" s="4">
        <f t="shared" si="4"/>
        <v>86.922699392431099</v>
      </c>
      <c r="F280" s="4">
        <f t="shared" si="4"/>
        <v>85.444863069171234</v>
      </c>
    </row>
    <row r="281" spans="1:6" x14ac:dyDescent="0.35">
      <c r="A281" s="4"/>
      <c r="B281" s="30" t="s">
        <v>291</v>
      </c>
      <c r="C281" s="1">
        <v>0.89797317794500298</v>
      </c>
      <c r="D281" s="4">
        <f t="shared" si="4"/>
        <v>505.7181876299133</v>
      </c>
      <c r="E281" s="4">
        <f t="shared" si="4"/>
        <v>86.785241993876369</v>
      </c>
      <c r="F281" s="4">
        <f t="shared" si="4"/>
        <v>85.309742684283876</v>
      </c>
    </row>
    <row r="282" spans="1:6" x14ac:dyDescent="0.35">
      <c r="A282" s="4"/>
      <c r="B282" s="30" t="s">
        <v>292</v>
      </c>
      <c r="C282" s="1">
        <v>0.91283105867771297</v>
      </c>
      <c r="D282" s="4">
        <f t="shared" si="4"/>
        <v>514.08581007200326</v>
      </c>
      <c r="E282" s="4">
        <f t="shared" si="4"/>
        <v>88.221192205502135</v>
      </c>
      <c r="F282" s="4">
        <f t="shared" si="4"/>
        <v>86.721279257171247</v>
      </c>
    </row>
    <row r="283" spans="1:6" x14ac:dyDescent="0.35">
      <c r="A283" s="4"/>
      <c r="B283" s="30" t="s">
        <v>293</v>
      </c>
      <c r="C283" s="1">
        <v>0.92804033630539295</v>
      </c>
      <c r="D283" s="4">
        <f t="shared" si="4"/>
        <v>522.65133129907667</v>
      </c>
      <c r="E283" s="4">
        <f t="shared" si="4"/>
        <v>89.691103414310092</v>
      </c>
      <c r="F283" s="4">
        <f t="shared" si="4"/>
        <v>88.166199431513775</v>
      </c>
    </row>
    <row r="284" spans="1:6" x14ac:dyDescent="0.35">
      <c r="A284" s="4"/>
      <c r="B284" s="30" t="s">
        <v>294</v>
      </c>
      <c r="C284" s="1">
        <v>0.91842697206646895</v>
      </c>
      <c r="D284" s="4">
        <f t="shared" si="4"/>
        <v>517.23730195015935</v>
      </c>
      <c r="E284" s="4">
        <f t="shared" si="4"/>
        <v>88.762013144866216</v>
      </c>
      <c r="F284" s="4">
        <f t="shared" si="4"/>
        <v>87.252905304589277</v>
      </c>
    </row>
    <row r="285" spans="1:6" x14ac:dyDescent="0.35">
      <c r="A285" s="4"/>
      <c r="B285" s="30" t="s">
        <v>295</v>
      </c>
      <c r="C285" s="1">
        <v>0.92728275138461502</v>
      </c>
      <c r="D285" s="4">
        <f t="shared" si="4"/>
        <v>522.22467660323343</v>
      </c>
      <c r="E285" s="4">
        <f t="shared" si="4"/>
        <v>89.617886093018726</v>
      </c>
      <c r="F285" s="4">
        <f t="shared" si="4"/>
        <v>88.094226931398623</v>
      </c>
    </row>
    <row r="286" spans="1:6" x14ac:dyDescent="0.35">
      <c r="A286" s="4"/>
      <c r="B286" s="30" t="s">
        <v>296</v>
      </c>
      <c r="C286" s="1">
        <v>0.88977813870893896</v>
      </c>
      <c r="D286" s="4">
        <f t="shared" si="4"/>
        <v>501.10292684951594</v>
      </c>
      <c r="E286" s="4">
        <f t="shared" si="4"/>
        <v>85.993226730259352</v>
      </c>
      <c r="F286" s="4">
        <f t="shared" si="4"/>
        <v>84.531193050857013</v>
      </c>
    </row>
    <row r="287" spans="1:6" x14ac:dyDescent="0.35">
      <c r="A287" s="4"/>
      <c r="B287" s="30" t="s">
        <v>297</v>
      </c>
      <c r="C287" s="1">
        <v>0.93746082217764604</v>
      </c>
      <c r="D287" s="4">
        <f t="shared" si="4"/>
        <v>527.95673591351249</v>
      </c>
      <c r="E287" s="4">
        <f t="shared" si="4"/>
        <v>90.601552819930802</v>
      </c>
      <c r="F287" s="4">
        <f t="shared" si="4"/>
        <v>89.061169621561106</v>
      </c>
    </row>
    <row r="288" spans="1:6" x14ac:dyDescent="0.35">
      <c r="A288" s="4"/>
      <c r="B288" s="30" t="s">
        <v>298</v>
      </c>
      <c r="C288" s="1">
        <v>0.93489648956419003</v>
      </c>
      <c r="D288" s="4">
        <f t="shared" si="4"/>
        <v>526.51256177378491</v>
      </c>
      <c r="E288" s="4">
        <f t="shared" si="4"/>
        <v>90.35372111194944</v>
      </c>
      <c r="F288" s="4">
        <f t="shared" si="4"/>
        <v>88.817551481527701</v>
      </c>
    </row>
    <row r="289" spans="1:6" x14ac:dyDescent="0.35">
      <c r="A289" s="4"/>
      <c r="B289" s="30" t="s">
        <v>299</v>
      </c>
      <c r="C289" s="1">
        <v>0.92011231341897604</v>
      </c>
      <c r="D289" s="4">
        <f t="shared" si="4"/>
        <v>518.18644808866441</v>
      </c>
      <c r="E289" s="4">
        <f t="shared" si="4"/>
        <v>88.924894131416764</v>
      </c>
      <c r="F289" s="4">
        <f t="shared" si="4"/>
        <v>87.413017032476958</v>
      </c>
    </row>
    <row r="290" spans="1:6" x14ac:dyDescent="0.35">
      <c r="A290" s="4"/>
      <c r="B290" s="30" t="s">
        <v>300</v>
      </c>
      <c r="C290" s="1">
        <v>0.919988699398539</v>
      </c>
      <c r="D290" s="4">
        <f t="shared" si="4"/>
        <v>518.11683146768235</v>
      </c>
      <c r="E290" s="4">
        <f t="shared" si="4"/>
        <v>88.912947368483373</v>
      </c>
      <c r="F290" s="4">
        <f t="shared" si="4"/>
        <v>87.401273385189199</v>
      </c>
    </row>
    <row r="291" spans="1:6" x14ac:dyDescent="0.35">
      <c r="A291" s="4"/>
      <c r="B291" s="30" t="s">
        <v>301</v>
      </c>
      <c r="C291" s="1">
        <v>0.934527052158451</v>
      </c>
      <c r="D291" s="4">
        <f t="shared" si="4"/>
        <v>526.30450298109292</v>
      </c>
      <c r="E291" s="4">
        <f t="shared" si="4"/>
        <v>90.318016577063418</v>
      </c>
      <c r="F291" s="4">
        <f t="shared" si="4"/>
        <v>88.782453985527127</v>
      </c>
    </row>
    <row r="292" spans="1:6" x14ac:dyDescent="0.35">
      <c r="A292" s="4"/>
      <c r="B292" s="30" t="s">
        <v>302</v>
      </c>
      <c r="C292" s="1">
        <v>0.939055528191026</v>
      </c>
      <c r="D292" s="4">
        <f t="shared" si="4"/>
        <v>528.85483827859048</v>
      </c>
      <c r="E292" s="4">
        <f t="shared" si="4"/>
        <v>90.755674291127733</v>
      </c>
      <c r="F292" s="4">
        <f t="shared" si="4"/>
        <v>89.212670761015914</v>
      </c>
    </row>
    <row r="293" spans="1:6" x14ac:dyDescent="0.35">
      <c r="A293" s="4"/>
      <c r="B293" s="30" t="s">
        <v>303</v>
      </c>
      <c r="C293" s="1">
        <v>0.91760960077481002</v>
      </c>
      <c r="D293" s="4">
        <f t="shared" si="4"/>
        <v>516.77697692220647</v>
      </c>
      <c r="E293" s="4">
        <f t="shared" si="4"/>
        <v>88.683017728201548</v>
      </c>
      <c r="F293" s="4">
        <f t="shared" si="4"/>
        <v>87.175252946722068</v>
      </c>
    </row>
    <row r="294" spans="1:6" x14ac:dyDescent="0.35">
      <c r="A294" s="4"/>
      <c r="B294" s="30" t="s">
        <v>304</v>
      </c>
      <c r="C294" s="1">
        <v>0.89370234393638603</v>
      </c>
      <c r="D294" s="4">
        <f t="shared" si="4"/>
        <v>503.31295049415746</v>
      </c>
      <c r="E294" s="4">
        <f t="shared" si="4"/>
        <v>86.372484272313116</v>
      </c>
      <c r="F294" s="4">
        <f t="shared" si="4"/>
        <v>84.904002558330234</v>
      </c>
    </row>
    <row r="295" spans="1:6" x14ac:dyDescent="0.35">
      <c r="A295" s="4"/>
      <c r="B295" s="30" t="s">
        <v>305</v>
      </c>
      <c r="C295" s="1">
        <v>0.88931399239653297</v>
      </c>
      <c r="D295" s="4">
        <f t="shared" si="4"/>
        <v>500.84153014227553</v>
      </c>
      <c r="E295" s="4">
        <f t="shared" si="4"/>
        <v>85.948368987253147</v>
      </c>
      <c r="F295" s="4">
        <f t="shared" si="4"/>
        <v>84.487097967115403</v>
      </c>
    </row>
    <row r="296" spans="1:6" x14ac:dyDescent="0.35">
      <c r="A296" s="4"/>
      <c r="B296" s="30" t="s">
        <v>306</v>
      </c>
      <c r="C296" s="1">
        <v>0.90851328966573597</v>
      </c>
      <c r="D296" s="4">
        <f t="shared" si="4"/>
        <v>511.65414020371315</v>
      </c>
      <c r="E296" s="4">
        <f t="shared" si="4"/>
        <v>87.803898417913047</v>
      </c>
      <c r="F296" s="4">
        <f t="shared" si="4"/>
        <v>86.311080186164588</v>
      </c>
    </row>
    <row r="297" spans="1:6" x14ac:dyDescent="0.35">
      <c r="A297" s="4"/>
      <c r="B297" s="30" t="s">
        <v>307</v>
      </c>
      <c r="C297" s="1">
        <v>0.91035162568546402</v>
      </c>
      <c r="D297" s="4">
        <f t="shared" si="4"/>
        <v>512.68944947907391</v>
      </c>
      <c r="E297" s="4">
        <f t="shared" si="4"/>
        <v>87.981565680428915</v>
      </c>
      <c r="F297" s="4">
        <f t="shared" si="4"/>
        <v>86.485726797736163</v>
      </c>
    </row>
    <row r="298" spans="1:6" x14ac:dyDescent="0.35">
      <c r="A298" s="4"/>
      <c r="B298" s="30" t="s">
        <v>308</v>
      </c>
      <c r="C298" s="1">
        <v>0.90641501323392604</v>
      </c>
      <c r="D298" s="4">
        <f t="shared" si="4"/>
        <v>510.47243836639336</v>
      </c>
      <c r="E298" s="4">
        <f t="shared" si="4"/>
        <v>87.601109033578197</v>
      </c>
      <c r="F298" s="4">
        <f t="shared" si="4"/>
        <v>86.111738572322793</v>
      </c>
    </row>
    <row r="299" spans="1:6" x14ac:dyDescent="0.35">
      <c r="A299" s="4"/>
      <c r="B299" s="30" t="s">
        <v>309</v>
      </c>
      <c r="C299" s="1">
        <v>0.92588625298104499</v>
      </c>
      <c r="D299" s="4">
        <f t="shared" si="4"/>
        <v>521.43820028186076</v>
      </c>
      <c r="E299" s="4">
        <f t="shared" si="4"/>
        <v>89.482920534052653</v>
      </c>
      <c r="F299" s="4">
        <f t="shared" si="4"/>
        <v>87.961556020514379</v>
      </c>
    </row>
    <row r="300" spans="1:6" x14ac:dyDescent="0.35">
      <c r="A300" s="4"/>
      <c r="B300" s="30" t="s">
        <v>310</v>
      </c>
      <c r="C300" s="1">
        <v>0.90675925177618899</v>
      </c>
      <c r="D300" s="4">
        <f t="shared" si="4"/>
        <v>510.66630572900658</v>
      </c>
      <c r="E300" s="4">
        <f t="shared" si="4"/>
        <v>87.634378206787005</v>
      </c>
      <c r="F300" s="4">
        <f t="shared" si="4"/>
        <v>86.144442112009443</v>
      </c>
    </row>
    <row r="301" spans="1:6" x14ac:dyDescent="0.35">
      <c r="A301" s="4"/>
      <c r="B301" s="30" t="s">
        <v>311</v>
      </c>
      <c r="C301" s="1">
        <v>0.86207919573156999</v>
      </c>
      <c r="D301" s="4">
        <f t="shared" si="4"/>
        <v>485.50350853076827</v>
      </c>
      <c r="E301" s="4">
        <f t="shared" si="4"/>
        <v>83.316243131743917</v>
      </c>
      <c r="F301" s="4">
        <f t="shared" si="4"/>
        <v>81.899722806463245</v>
      </c>
    </row>
    <row r="302" spans="1:6" x14ac:dyDescent="0.35">
      <c r="A302" s="4"/>
      <c r="B302" s="30" t="s">
        <v>312</v>
      </c>
      <c r="C302" s="1">
        <v>0.86111483594142402</v>
      </c>
      <c r="D302" s="4">
        <f t="shared" si="4"/>
        <v>484.96040290437094</v>
      </c>
      <c r="E302" s="4">
        <f t="shared" si="4"/>
        <v>83.223041909466318</v>
      </c>
      <c r="F302" s="4">
        <f t="shared" si="4"/>
        <v>81.808106166263926</v>
      </c>
    </row>
    <row r="303" spans="1:6" x14ac:dyDescent="0.35">
      <c r="A303" s="4"/>
      <c r="B303" s="30" t="s">
        <v>313</v>
      </c>
      <c r="C303" s="1">
        <v>0.85943116442843503</v>
      </c>
      <c r="D303" s="4">
        <f t="shared" si="4"/>
        <v>484.01219718172183</v>
      </c>
      <c r="E303" s="4">
        <f t="shared" si="4"/>
        <v>83.060322305716753</v>
      </c>
      <c r="F303" s="4">
        <f t="shared" si="4"/>
        <v>81.648153077390319</v>
      </c>
    </row>
    <row r="304" spans="1:6" x14ac:dyDescent="0.35">
      <c r="A304" s="4"/>
      <c r="B304" s="30" t="s">
        <v>314</v>
      </c>
      <c r="C304" s="1">
        <v>0.84623090114752797</v>
      </c>
      <c r="D304" s="4">
        <f t="shared" si="4"/>
        <v>476.5781074041908</v>
      </c>
      <c r="E304" s="4">
        <f t="shared" si="4"/>
        <v>81.784573684986171</v>
      </c>
      <c r="F304" s="4">
        <f t="shared" si="4"/>
        <v>80.39409439109852</v>
      </c>
    </row>
    <row r="305" spans="1:6" x14ac:dyDescent="0.35">
      <c r="A305" s="4"/>
      <c r="B305" s="30" t="s">
        <v>315</v>
      </c>
      <c r="C305" s="1">
        <v>0.85678005425620496</v>
      </c>
      <c r="D305" s="4">
        <f t="shared" si="4"/>
        <v>482.51915188322454</v>
      </c>
      <c r="E305" s="4">
        <f t="shared" si="4"/>
        <v>82.804103920245652</v>
      </c>
      <c r="F305" s="4">
        <f t="shared" si="4"/>
        <v>81.396290847898996</v>
      </c>
    </row>
    <row r="306" spans="1:6" x14ac:dyDescent="0.35">
      <c r="A306" s="4"/>
      <c r="B306" s="30" t="s">
        <v>316</v>
      </c>
      <c r="C306" s="1">
        <v>0.87237560161610705</v>
      </c>
      <c r="D306" s="4">
        <f t="shared" si="4"/>
        <v>491.30221148862984</v>
      </c>
      <c r="E306" s="4">
        <f t="shared" si="4"/>
        <v>84.311346435833315</v>
      </c>
      <c r="F306" s="4">
        <f t="shared" si="4"/>
        <v>82.877907632198202</v>
      </c>
    </row>
    <row r="307" spans="1:6" x14ac:dyDescent="0.35">
      <c r="A307" s="4"/>
      <c r="B307" s="30" t="s">
        <v>317</v>
      </c>
      <c r="C307" s="1">
        <v>0.89479781691940696</v>
      </c>
      <c r="D307" s="4">
        <f t="shared" si="4"/>
        <v>503.92989610587239</v>
      </c>
      <c r="E307" s="4">
        <f t="shared" si="4"/>
        <v>86.478357020257306</v>
      </c>
      <c r="F307" s="4">
        <f t="shared" si="4"/>
        <v>85.008075286329714</v>
      </c>
    </row>
    <row r="308" spans="1:6" x14ac:dyDescent="0.35">
      <c r="A308" s="4"/>
      <c r="B308" s="30" t="s">
        <v>318</v>
      </c>
      <c r="C308" s="1">
        <v>0.91616198341807598</v>
      </c>
      <c r="D308" s="4">
        <f t="shared" si="4"/>
        <v>515.96171156238302</v>
      </c>
      <c r="E308" s="4">
        <f t="shared" si="4"/>
        <v>88.543111742472433</v>
      </c>
      <c r="F308" s="4">
        <f t="shared" si="4"/>
        <v>87.037725604879952</v>
      </c>
    </row>
    <row r="309" spans="1:6" x14ac:dyDescent="0.35">
      <c r="A309" s="4"/>
      <c r="B309" s="30" t="s">
        <v>319</v>
      </c>
      <c r="C309" s="1">
        <v>0.88939928485675301</v>
      </c>
      <c r="D309" s="4">
        <f t="shared" si="4"/>
        <v>500.88956492712254</v>
      </c>
      <c r="E309" s="4">
        <f t="shared" si="4"/>
        <v>85.956612136360775</v>
      </c>
      <c r="F309" s="4">
        <f t="shared" si="4"/>
        <v>84.495200968422111</v>
      </c>
    </row>
    <row r="310" spans="1:6" x14ac:dyDescent="0.35">
      <c r="A310" s="4"/>
      <c r="B310" s="30" t="s">
        <v>320</v>
      </c>
      <c r="C310" s="1">
        <v>0.85731823604877899</v>
      </c>
      <c r="D310" s="4">
        <f t="shared" si="4"/>
        <v>482.82224369870482</v>
      </c>
      <c r="E310" s="4">
        <f t="shared" si="4"/>
        <v>82.85611687369726</v>
      </c>
      <c r="F310" s="4">
        <f t="shared" si="4"/>
        <v>81.447419491125203</v>
      </c>
    </row>
    <row r="311" spans="1:6" x14ac:dyDescent="0.35">
      <c r="A311" s="4"/>
      <c r="B311" s="30" t="s">
        <v>321</v>
      </c>
      <c r="C311" s="1">
        <v>0.88673344918501196</v>
      </c>
      <c r="D311" s="4">
        <f t="shared" si="4"/>
        <v>499.38822656029367</v>
      </c>
      <c r="E311" s="4">
        <f t="shared" si="4"/>
        <v>85.698970594753263</v>
      </c>
      <c r="F311" s="4">
        <f t="shared" si="4"/>
        <v>84.241939778911686</v>
      </c>
    </row>
    <row r="312" spans="1:6" x14ac:dyDescent="0.35">
      <c r="A312" s="4"/>
      <c r="B312" s="30" t="s">
        <v>322</v>
      </c>
      <c r="C312" s="1">
        <v>0.93704163999358603</v>
      </c>
      <c r="D312" s="4">
        <f t="shared" si="4"/>
        <v>527.72066198656671</v>
      </c>
      <c r="E312" s="4">
        <f t="shared" si="4"/>
        <v>90.56104066636469</v>
      </c>
      <c r="F312" s="4">
        <f t="shared" si="4"/>
        <v>89.021346244718345</v>
      </c>
    </row>
    <row r="313" spans="1:6" x14ac:dyDescent="0.35">
      <c r="A313" s="4"/>
      <c r="B313" s="30" t="s">
        <v>323</v>
      </c>
      <c r="C313" s="1">
        <v>0.92109563620172896</v>
      </c>
      <c r="D313" s="4">
        <f t="shared" si="4"/>
        <v>518.74023324368102</v>
      </c>
      <c r="E313" s="4">
        <f t="shared" si="4"/>
        <v>89.019928045296695</v>
      </c>
      <c r="F313" s="4">
        <f t="shared" si="4"/>
        <v>87.50643520534959</v>
      </c>
    </row>
    <row r="314" spans="1:6" x14ac:dyDescent="0.35">
      <c r="A314" s="4"/>
      <c r="B314" s="30" t="s">
        <v>324</v>
      </c>
      <c r="C314" s="1">
        <v>0.927017947539022</v>
      </c>
      <c r="D314" s="4">
        <f t="shared" si="4"/>
        <v>522.07554506549957</v>
      </c>
      <c r="E314" s="4">
        <f t="shared" si="4"/>
        <v>89.592293941287338</v>
      </c>
      <c r="F314" s="4">
        <f t="shared" si="4"/>
        <v>88.069069890537961</v>
      </c>
    </row>
    <row r="315" spans="1:6" x14ac:dyDescent="0.35">
      <c r="A315" s="4"/>
      <c r="B315" s="30" t="s">
        <v>325</v>
      </c>
      <c r="C315" s="1">
        <v>0.928404929523717</v>
      </c>
      <c r="D315" s="4">
        <f t="shared" si="4"/>
        <v>522.85666195496003</v>
      </c>
      <c r="E315" s="4">
        <f t="shared" si="4"/>
        <v>89.726339779336044</v>
      </c>
      <c r="F315" s="4">
        <f t="shared" si="4"/>
        <v>88.200836717352146</v>
      </c>
    </row>
    <row r="316" spans="1:6" x14ac:dyDescent="0.35">
      <c r="A316" s="4"/>
      <c r="B316" s="30" t="s">
        <v>326</v>
      </c>
      <c r="C316" s="1">
        <v>0.95435363539146101</v>
      </c>
      <c r="D316" s="4">
        <f t="shared" si="4"/>
        <v>537.47038631230464</v>
      </c>
      <c r="E316" s="4">
        <f t="shared" si="4"/>
        <v>92.23417049574303</v>
      </c>
      <c r="F316" s="4">
        <f t="shared" si="4"/>
        <v>90.666029971379345</v>
      </c>
    </row>
    <row r="317" spans="1:6" x14ac:dyDescent="0.35">
      <c r="A317" s="4"/>
      <c r="B317" s="30" t="s">
        <v>327</v>
      </c>
      <c r="C317" s="1">
        <v>0.94635618225300899</v>
      </c>
      <c r="D317" s="4">
        <f t="shared" si="4"/>
        <v>532.96640155399734</v>
      </c>
      <c r="E317" s="4">
        <f t="shared" si="4"/>
        <v>91.461251077878458</v>
      </c>
      <c r="F317" s="4">
        <f t="shared" si="4"/>
        <v>89.906251521278762</v>
      </c>
    </row>
    <row r="318" spans="1:6" x14ac:dyDescent="0.35">
      <c r="A318" s="4"/>
      <c r="B318" s="30" t="s">
        <v>328</v>
      </c>
      <c r="C318" s="1">
        <v>0.91110893837273099</v>
      </c>
      <c r="D318" s="4">
        <f t="shared" si="4"/>
        <v>513.11595085915997</v>
      </c>
      <c r="E318" s="4">
        <f t="shared" si="4"/>
        <v>88.054756691523352</v>
      </c>
      <c r="F318" s="4">
        <f t="shared" si="4"/>
        <v>86.557673434973296</v>
      </c>
    </row>
    <row r="319" spans="1:6" x14ac:dyDescent="0.35">
      <c r="A319" s="4"/>
      <c r="B319" s="30" t="s">
        <v>329</v>
      </c>
      <c r="C319" s="1">
        <v>0.91931250523446095</v>
      </c>
      <c r="D319" s="4">
        <f t="shared" si="4"/>
        <v>517.73601420549414</v>
      </c>
      <c r="E319" s="4">
        <f t="shared" si="4"/>
        <v>88.84759611345072</v>
      </c>
      <c r="F319" s="4">
        <f t="shared" si="4"/>
        <v>87.337033214592878</v>
      </c>
    </row>
    <row r="320" spans="1:6" x14ac:dyDescent="0.35">
      <c r="A320" s="4"/>
      <c r="B320" s="30" t="s">
        <v>330</v>
      </c>
      <c r="C320" s="1">
        <v>0.90730207506300597</v>
      </c>
      <c r="D320" s="4">
        <f t="shared" si="4"/>
        <v>510.97201152908468</v>
      </c>
      <c r="E320" s="4">
        <f t="shared" si="4"/>
        <v>87.686839740676163</v>
      </c>
      <c r="F320" s="4">
        <f t="shared" si="4"/>
        <v>86.196011709029435</v>
      </c>
    </row>
    <row r="321" spans="1:6" x14ac:dyDescent="0.35">
      <c r="A321" s="4"/>
      <c r="B321" s="30" t="s">
        <v>331</v>
      </c>
      <c r="C321" s="1">
        <v>0.89544588273837</v>
      </c>
      <c r="D321" s="4">
        <f t="shared" si="4"/>
        <v>504.29487212016818</v>
      </c>
      <c r="E321" s="4">
        <f t="shared" si="4"/>
        <v>86.540989791823364</v>
      </c>
      <c r="F321" s="4">
        <f t="shared" si="4"/>
        <v>85.06964319238314</v>
      </c>
    </row>
    <row r="322" spans="1:6" x14ac:dyDescent="0.35">
      <c r="A322" s="4"/>
      <c r="B322" s="30" t="s">
        <v>332</v>
      </c>
      <c r="C322" s="1">
        <v>0.90069431210081496</v>
      </c>
      <c r="D322" s="4">
        <f t="shared" si="4"/>
        <v>507.25066885248646</v>
      </c>
      <c r="E322" s="4">
        <f t="shared" si="4"/>
        <v>87.048227895916767</v>
      </c>
      <c r="F322" s="4">
        <f t="shared" si="4"/>
        <v>85.568257370850546</v>
      </c>
    </row>
    <row r="323" spans="1:6" x14ac:dyDescent="0.35">
      <c r="A323" s="4"/>
      <c r="B323" s="30" t="s">
        <v>333</v>
      </c>
      <c r="C323" s="1">
        <v>0.90088326125214102</v>
      </c>
      <c r="D323" s="4">
        <f t="shared" si="4"/>
        <v>507.35708074173851</v>
      </c>
      <c r="E323" s="4">
        <f t="shared" si="4"/>
        <v>87.066489017991586</v>
      </c>
      <c r="F323" s="4">
        <f t="shared" si="4"/>
        <v>85.586208022246325</v>
      </c>
    </row>
    <row r="324" spans="1:6" x14ac:dyDescent="0.35">
      <c r="A324" s="4"/>
      <c r="B324" s="30" t="s">
        <v>334</v>
      </c>
      <c r="C324" s="1">
        <v>0.87693508448073798</v>
      </c>
      <c r="D324" s="4">
        <f t="shared" si="4"/>
        <v>493.87000913277291</v>
      </c>
      <c r="E324" s="4">
        <f t="shared" si="4"/>
        <v>84.752000826735582</v>
      </c>
      <c r="F324" s="4">
        <f t="shared" si="4"/>
        <v>83.311070135832452</v>
      </c>
    </row>
    <row r="325" spans="1:6" x14ac:dyDescent="0.35">
      <c r="A325" s="4"/>
      <c r="B325" s="30" t="s">
        <v>335</v>
      </c>
      <c r="C325" s="1">
        <v>0.86428985480258902</v>
      </c>
      <c r="D325" s="4">
        <f t="shared" si="4"/>
        <v>486.74850172914176</v>
      </c>
      <c r="E325" s="4">
        <f t="shared" si="4"/>
        <v>83.529893814366076</v>
      </c>
      <c r="F325" s="4">
        <f t="shared" si="4"/>
        <v>82.10974105772425</v>
      </c>
    </row>
    <row r="326" spans="1:6" x14ac:dyDescent="0.35">
      <c r="A326" s="4"/>
      <c r="B326" s="30" t="s">
        <v>336</v>
      </c>
      <c r="C326" s="1">
        <v>0.87039352345752796</v>
      </c>
      <c r="D326" s="4">
        <f t="shared" ref="D326:F389" si="5">($C326/D$1)*D$2</f>
        <v>490.18594989116059</v>
      </c>
      <c r="E326" s="4">
        <f t="shared" si="5"/>
        <v>84.119787114388188</v>
      </c>
      <c r="F326" s="4">
        <f t="shared" si="5"/>
        <v>82.689605150741599</v>
      </c>
    </row>
    <row r="327" spans="1:6" x14ac:dyDescent="0.35">
      <c r="A327" s="4"/>
      <c r="B327" s="30" t="s">
        <v>337</v>
      </c>
      <c r="C327" s="1">
        <v>0.84423978222235796</v>
      </c>
      <c r="D327" s="4">
        <f t="shared" si="5"/>
        <v>475.45675425141957</v>
      </c>
      <c r="E327" s="4">
        <f t="shared" si="5"/>
        <v>81.59214061236932</v>
      </c>
      <c r="F327" s="4">
        <f t="shared" si="5"/>
        <v>80.204933013752267</v>
      </c>
    </row>
    <row r="328" spans="1:6" x14ac:dyDescent="0.35">
      <c r="A328" s="4"/>
      <c r="B328" s="30" t="s">
        <v>338</v>
      </c>
      <c r="C328" s="1">
        <v>0.83865039743969105</v>
      </c>
      <c r="D328" s="4">
        <f t="shared" si="5"/>
        <v>472.30893913657923</v>
      </c>
      <c r="E328" s="4">
        <f t="shared" si="5"/>
        <v>81.051950634678988</v>
      </c>
      <c r="F328" s="4">
        <f t="shared" si="5"/>
        <v>79.673927200567547</v>
      </c>
    </row>
    <row r="329" spans="1:6" x14ac:dyDescent="0.35">
      <c r="A329" s="4"/>
      <c r="B329" s="30" t="s">
        <v>339</v>
      </c>
      <c r="C329" s="1">
        <v>0.80374100753050104</v>
      </c>
      <c r="D329" s="4">
        <f t="shared" si="5"/>
        <v>452.64876015824581</v>
      </c>
      <c r="E329" s="4">
        <f t="shared" si="5"/>
        <v>77.678108380213345</v>
      </c>
      <c r="F329" s="4">
        <f t="shared" si="5"/>
        <v>76.357446103399695</v>
      </c>
    </row>
    <row r="330" spans="1:6" x14ac:dyDescent="0.35">
      <c r="A330" s="4"/>
      <c r="B330" s="30" t="s">
        <v>340</v>
      </c>
      <c r="C330" s="1">
        <v>0.78346409225986702</v>
      </c>
      <c r="D330" s="4">
        <f t="shared" si="5"/>
        <v>441.22926000696361</v>
      </c>
      <c r="E330" s="4">
        <f t="shared" si="5"/>
        <v>75.718431808716602</v>
      </c>
      <c r="F330" s="4">
        <f t="shared" si="5"/>
        <v>74.431087425151119</v>
      </c>
    </row>
    <row r="331" spans="1:6" x14ac:dyDescent="0.35">
      <c r="A331" s="4"/>
      <c r="B331" s="30" t="s">
        <v>341</v>
      </c>
      <c r="C331" s="1">
        <v>0.82299595360023103</v>
      </c>
      <c r="D331" s="4">
        <f t="shared" si="5"/>
        <v>463.49271036573401</v>
      </c>
      <c r="E331" s="4">
        <f t="shared" si="5"/>
        <v>79.53901602788352</v>
      </c>
      <c r="F331" s="4">
        <f t="shared" si="5"/>
        <v>78.186715100462138</v>
      </c>
    </row>
    <row r="332" spans="1:6" x14ac:dyDescent="0.35">
      <c r="A332" s="4"/>
      <c r="B332" s="30" t="s">
        <v>342</v>
      </c>
      <c r="C332" s="1">
        <v>0.87708388740381105</v>
      </c>
      <c r="D332" s="4">
        <f t="shared" si="5"/>
        <v>493.9538115741139</v>
      </c>
      <c r="E332" s="4">
        <f t="shared" si="5"/>
        <v>84.766381988673899</v>
      </c>
      <c r="F332" s="4">
        <f t="shared" si="5"/>
        <v>83.325206793128928</v>
      </c>
    </row>
    <row r="333" spans="1:6" x14ac:dyDescent="0.35">
      <c r="A333" s="4"/>
      <c r="B333" s="30" t="s">
        <v>343</v>
      </c>
      <c r="C333" s="1">
        <v>0.89749813510143805</v>
      </c>
      <c r="D333" s="4">
        <f t="shared" si="5"/>
        <v>505.45065424273122</v>
      </c>
      <c r="E333" s="4">
        <f t="shared" si="5"/>
        <v>86.739331148041771</v>
      </c>
      <c r="F333" s="4">
        <f t="shared" si="5"/>
        <v>85.264612402284499</v>
      </c>
    </row>
    <row r="334" spans="1:6" x14ac:dyDescent="0.35">
      <c r="A334" s="4"/>
      <c r="B334" s="30" t="s">
        <v>344</v>
      </c>
      <c r="C334" s="1">
        <v>0.86447967328166597</v>
      </c>
      <c r="D334" s="4">
        <f t="shared" si="5"/>
        <v>486.85540320412474</v>
      </c>
      <c r="E334" s="4">
        <f t="shared" si="5"/>
        <v>83.548238953225692</v>
      </c>
      <c r="F334" s="4">
        <f t="shared" si="5"/>
        <v>82.127774297474062</v>
      </c>
    </row>
    <row r="335" spans="1:6" x14ac:dyDescent="0.35">
      <c r="A335" s="4"/>
      <c r="B335" s="30" t="s">
        <v>345</v>
      </c>
      <c r="C335" s="1">
        <v>0.88728375073329901</v>
      </c>
      <c r="D335" s="4">
        <f t="shared" si="5"/>
        <v>499.69814394812312</v>
      </c>
      <c r="E335" s="4">
        <f t="shared" si="5"/>
        <v>85.752154870420583</v>
      </c>
      <c r="F335" s="4">
        <f t="shared" si="5"/>
        <v>84.294219829848799</v>
      </c>
    </row>
    <row r="336" spans="1:6" x14ac:dyDescent="0.35">
      <c r="A336" s="4"/>
      <c r="B336" s="30" t="s">
        <v>346</v>
      </c>
      <c r="C336" s="1">
        <v>0.90935007950548297</v>
      </c>
      <c r="D336" s="4">
        <f t="shared" si="5"/>
        <v>512.12540131883065</v>
      </c>
      <c r="E336" s="4">
        <f t="shared" si="5"/>
        <v>87.884770553656182</v>
      </c>
      <c r="F336" s="4">
        <f t="shared" si="5"/>
        <v>86.390577355637973</v>
      </c>
    </row>
    <row r="337" spans="1:6" x14ac:dyDescent="0.35">
      <c r="A337" s="4"/>
      <c r="B337" s="30" t="s">
        <v>347</v>
      </c>
      <c r="C337" s="1">
        <v>0.91031752188853698</v>
      </c>
      <c r="D337" s="4">
        <f t="shared" si="5"/>
        <v>512.67024299184595</v>
      </c>
      <c r="E337" s="4">
        <f t="shared" si="5"/>
        <v>87.978269695268196</v>
      </c>
      <c r="F337" s="4">
        <f t="shared" si="5"/>
        <v>86.482486850027414</v>
      </c>
    </row>
    <row r="338" spans="1:6" x14ac:dyDescent="0.35">
      <c r="A338" s="4"/>
      <c r="B338" s="30" t="s">
        <v>348</v>
      </c>
      <c r="C338" s="1">
        <v>0.91070447374952401</v>
      </c>
      <c r="D338" s="4">
        <f t="shared" si="5"/>
        <v>512.88816552967307</v>
      </c>
      <c r="E338" s="4">
        <f t="shared" si="5"/>
        <v>88.015666926856568</v>
      </c>
      <c r="F338" s="4">
        <f t="shared" si="5"/>
        <v>86.519248263956896</v>
      </c>
    </row>
    <row r="339" spans="1:6" x14ac:dyDescent="0.35">
      <c r="A339" s="4"/>
      <c r="B339" s="30" t="s">
        <v>349</v>
      </c>
      <c r="C339" s="1">
        <v>0.94371347623759505</v>
      </c>
      <c r="D339" s="4">
        <f t="shared" si="5"/>
        <v>531.47808928657275</v>
      </c>
      <c r="E339" s="4">
        <f t="shared" si="5"/>
        <v>91.205844917984891</v>
      </c>
      <c r="F339" s="4">
        <f t="shared" si="5"/>
        <v>89.655187708124444</v>
      </c>
    </row>
    <row r="340" spans="1:6" x14ac:dyDescent="0.35">
      <c r="A340" s="4"/>
      <c r="B340" s="30" t="s">
        <v>350</v>
      </c>
      <c r="C340" s="1">
        <v>0.95023314884819399</v>
      </c>
      <c r="D340" s="4">
        <f t="shared" si="5"/>
        <v>535.14982146917305</v>
      </c>
      <c r="E340" s="4">
        <f t="shared" si="5"/>
        <v>91.835943209480092</v>
      </c>
      <c r="F340" s="4">
        <f t="shared" si="5"/>
        <v>90.274573238178704</v>
      </c>
    </row>
    <row r="341" spans="1:6" x14ac:dyDescent="0.35">
      <c r="A341" s="4"/>
      <c r="B341" s="30" t="s">
        <v>351</v>
      </c>
      <c r="C341" s="1">
        <v>0.94639390329380702</v>
      </c>
      <c r="D341" s="4">
        <f t="shared" si="5"/>
        <v>532.98764519117537</v>
      </c>
      <c r="E341" s="4">
        <f t="shared" si="5"/>
        <v>91.464896654087553</v>
      </c>
      <c r="F341" s="4">
        <f t="shared" si="5"/>
        <v>89.90983511638305</v>
      </c>
    </row>
    <row r="342" spans="1:6" x14ac:dyDescent="0.35">
      <c r="A342" s="4"/>
      <c r="B342" s="30" t="s">
        <v>352</v>
      </c>
      <c r="C342" s="1">
        <v>0.93029153104199502</v>
      </c>
      <c r="D342" s="4">
        <f t="shared" si="5"/>
        <v>523.91915326765911</v>
      </c>
      <c r="E342" s="4">
        <f t="shared" si="5"/>
        <v>89.908671694510232</v>
      </c>
      <c r="F342" s="4">
        <f t="shared" si="5"/>
        <v>88.380068674413934</v>
      </c>
    </row>
    <row r="343" spans="1:6" x14ac:dyDescent="0.35">
      <c r="A343" s="4"/>
      <c r="B343" s="30" t="s">
        <v>353</v>
      </c>
      <c r="C343" s="1">
        <v>0.93352590613013697</v>
      </c>
      <c r="D343" s="4">
        <f t="shared" si="5"/>
        <v>525.7406801772197</v>
      </c>
      <c r="E343" s="4">
        <f t="shared" si="5"/>
        <v>90.221260123226699</v>
      </c>
      <c r="F343" s="4">
        <f t="shared" si="5"/>
        <v>88.687342558858106</v>
      </c>
    </row>
    <row r="344" spans="1:6" x14ac:dyDescent="0.35">
      <c r="A344" s="4"/>
      <c r="B344" s="30" t="s">
        <v>354</v>
      </c>
      <c r="C344" s="1">
        <v>0.95046257105078003</v>
      </c>
      <c r="D344" s="4">
        <f t="shared" si="5"/>
        <v>535.27902686566313</v>
      </c>
      <c r="E344" s="4">
        <f t="shared" si="5"/>
        <v>91.858115877728125</v>
      </c>
      <c r="F344" s="4">
        <f t="shared" si="5"/>
        <v>90.296368932693184</v>
      </c>
    </row>
    <row r="345" spans="1:6" x14ac:dyDescent="0.35">
      <c r="A345" s="4"/>
      <c r="B345" s="30" t="s">
        <v>355</v>
      </c>
      <c r="C345" s="1">
        <v>0.93501092301032596</v>
      </c>
      <c r="D345" s="4">
        <f t="shared" si="5"/>
        <v>526.5770081029242</v>
      </c>
      <c r="E345" s="4">
        <f t="shared" si="5"/>
        <v>90.364780611897785</v>
      </c>
      <c r="F345" s="4">
        <f t="shared" si="5"/>
        <v>88.828422950836696</v>
      </c>
    </row>
    <row r="346" spans="1:6" x14ac:dyDescent="0.35">
      <c r="A346" s="4"/>
      <c r="B346" s="30" t="s">
        <v>356</v>
      </c>
      <c r="C346" s="1">
        <v>0.93931113796739396</v>
      </c>
      <c r="D346" s="4">
        <f t="shared" si="5"/>
        <v>528.99879192444564</v>
      </c>
      <c r="E346" s="4">
        <f t="shared" si="5"/>
        <v>90.780377875647787</v>
      </c>
      <c r="F346" s="4">
        <f t="shared" si="5"/>
        <v>89.236954341845617</v>
      </c>
    </row>
    <row r="347" spans="1:6" x14ac:dyDescent="0.35">
      <c r="A347" s="4"/>
      <c r="B347" s="30" t="s">
        <v>357</v>
      </c>
      <c r="C347" s="1">
        <v>0.95842194557488203</v>
      </c>
      <c r="D347" s="4">
        <f t="shared" si="5"/>
        <v>539.76156660945389</v>
      </c>
      <c r="E347" s="4">
        <f t="shared" si="5"/>
        <v>92.627355161439112</v>
      </c>
      <c r="F347" s="4">
        <f t="shared" si="5"/>
        <v>91.052529817289866</v>
      </c>
    </row>
    <row r="348" spans="1:6" x14ac:dyDescent="0.35">
      <c r="A348" s="4"/>
      <c r="B348" s="30" t="s">
        <v>358</v>
      </c>
      <c r="C348" s="1">
        <v>0.95649324581404305</v>
      </c>
      <c r="D348" s="4">
        <f t="shared" si="5"/>
        <v>538.67536651852697</v>
      </c>
      <c r="E348" s="4">
        <f t="shared" si="5"/>
        <v>92.440954632348692</v>
      </c>
      <c r="F348" s="4">
        <f t="shared" si="5"/>
        <v>90.869298419789814</v>
      </c>
    </row>
    <row r="349" spans="1:6" x14ac:dyDescent="0.35">
      <c r="A349" s="4"/>
      <c r="B349" s="30" t="s">
        <v>359</v>
      </c>
      <c r="C349" s="1">
        <v>0.91153957436431199</v>
      </c>
      <c r="D349" s="4">
        <f t="shared" si="5"/>
        <v>513.35847531149261</v>
      </c>
      <c r="E349" s="4">
        <f t="shared" si="5"/>
        <v>88.096375806279283</v>
      </c>
      <c r="F349" s="4">
        <f t="shared" si="5"/>
        <v>86.598584952749846</v>
      </c>
    </row>
    <row r="350" spans="1:6" x14ac:dyDescent="0.35">
      <c r="A350" s="4"/>
      <c r="B350" s="30" t="s">
        <v>360</v>
      </c>
      <c r="C350" s="1">
        <v>0.90887241115305395</v>
      </c>
      <c r="D350" s="4">
        <f t="shared" si="5"/>
        <v>511.85638930442798</v>
      </c>
      <c r="E350" s="4">
        <f t="shared" si="5"/>
        <v>87.838605963692331</v>
      </c>
      <c r="F350" s="4">
        <f t="shared" si="5"/>
        <v>86.345197643598681</v>
      </c>
    </row>
    <row r="351" spans="1:6" x14ac:dyDescent="0.35">
      <c r="A351" s="4"/>
      <c r="B351" s="30" t="s">
        <v>361</v>
      </c>
      <c r="C351" s="1">
        <v>0.90784891733630502</v>
      </c>
      <c r="D351" s="4">
        <f t="shared" si="5"/>
        <v>511.27998073146676</v>
      </c>
      <c r="E351" s="4">
        <f t="shared" si="5"/>
        <v>87.739689692307621</v>
      </c>
      <c r="F351" s="4">
        <f t="shared" si="5"/>
        <v>86.2479631200179</v>
      </c>
    </row>
    <row r="352" spans="1:6" x14ac:dyDescent="0.35">
      <c r="A352" s="4"/>
      <c r="B352" s="30" t="s">
        <v>362</v>
      </c>
      <c r="C352" s="1">
        <v>0.92394868007521103</v>
      </c>
      <c r="D352" s="4">
        <f t="shared" si="5"/>
        <v>520.34700303632428</v>
      </c>
      <c r="E352" s="4">
        <f t="shared" si="5"/>
        <v>89.295662453696181</v>
      </c>
      <c r="F352" s="4">
        <f t="shared" si="5"/>
        <v>87.777481651603935</v>
      </c>
    </row>
    <row r="353" spans="1:6" x14ac:dyDescent="0.35">
      <c r="A353" s="4"/>
      <c r="B353" s="30" t="s">
        <v>363</v>
      </c>
      <c r="C353" s="1">
        <v>0.91657644581114195</v>
      </c>
      <c r="D353" s="4">
        <f t="shared" si="5"/>
        <v>516.19512740977132</v>
      </c>
      <c r="E353" s="4">
        <f t="shared" si="5"/>
        <v>88.583167748557045</v>
      </c>
      <c r="F353" s="4">
        <f t="shared" si="5"/>
        <v>87.077100589537835</v>
      </c>
    </row>
    <row r="354" spans="1:6" x14ac:dyDescent="0.35">
      <c r="A354" s="4"/>
      <c r="B354" s="30" t="s">
        <v>364</v>
      </c>
      <c r="C354" s="1">
        <v>0.908303481348126</v>
      </c>
      <c r="D354" s="4">
        <f t="shared" si="5"/>
        <v>511.53598090370571</v>
      </c>
      <c r="E354" s="4">
        <f t="shared" si="5"/>
        <v>87.783621347212801</v>
      </c>
      <c r="F354" s="4">
        <f t="shared" si="5"/>
        <v>86.291147860758954</v>
      </c>
    </row>
    <row r="355" spans="1:6" x14ac:dyDescent="0.35">
      <c r="A355" s="4"/>
      <c r="B355" s="30" t="s">
        <v>365</v>
      </c>
      <c r="C355" s="1">
        <v>0.93381331442424698</v>
      </c>
      <c r="D355" s="4">
        <f t="shared" si="5"/>
        <v>525.90254202919596</v>
      </c>
      <c r="E355" s="4">
        <f t="shared" si="5"/>
        <v>90.249036897598145</v>
      </c>
      <c r="F355" s="4">
        <f t="shared" si="5"/>
        <v>88.7146470799931</v>
      </c>
    </row>
    <row r="356" spans="1:6" x14ac:dyDescent="0.35">
      <c r="A356" s="4"/>
      <c r="B356" s="30" t="s">
        <v>366</v>
      </c>
      <c r="C356" s="1">
        <v>0.91951864283393303</v>
      </c>
      <c r="D356" s="4">
        <f t="shared" si="5"/>
        <v>517.85210624005344</v>
      </c>
      <c r="E356" s="4">
        <f t="shared" si="5"/>
        <v>88.867518425044878</v>
      </c>
      <c r="F356" s="4">
        <f t="shared" si="5"/>
        <v>87.35661681241119</v>
      </c>
    </row>
    <row r="357" spans="1:6" x14ac:dyDescent="0.35">
      <c r="A357" s="4"/>
      <c r="B357" s="30" t="s">
        <v>367</v>
      </c>
      <c r="C357" s="1">
        <v>0.926940675617282</v>
      </c>
      <c r="D357" s="4">
        <f t="shared" si="5"/>
        <v>522.0320272665532</v>
      </c>
      <c r="E357" s="4">
        <f t="shared" si="5"/>
        <v>89.584825942696455</v>
      </c>
      <c r="F357" s="4">
        <f t="shared" si="5"/>
        <v>88.06172886084768</v>
      </c>
    </row>
    <row r="358" spans="1:6" x14ac:dyDescent="0.35">
      <c r="A358" s="4"/>
      <c r="B358" s="30" t="s">
        <v>368</v>
      </c>
      <c r="C358" s="1">
        <v>0.92728757899971803</v>
      </c>
      <c r="D358" s="4">
        <f t="shared" si="5"/>
        <v>522.22739540689088</v>
      </c>
      <c r="E358" s="4">
        <f t="shared" si="5"/>
        <v>89.618352661236202</v>
      </c>
      <c r="F358" s="4">
        <f t="shared" si="5"/>
        <v>88.094685567148929</v>
      </c>
    </row>
    <row r="359" spans="1:6" x14ac:dyDescent="0.35">
      <c r="A359" s="4"/>
      <c r="B359" s="30" t="s">
        <v>369</v>
      </c>
      <c r="C359" s="1">
        <v>0.95044591506828702</v>
      </c>
      <c r="D359" s="4">
        <f t="shared" si="5"/>
        <v>535.26964659297073</v>
      </c>
      <c r="E359" s="4">
        <f t="shared" si="5"/>
        <v>91.856506148721962</v>
      </c>
      <c r="F359" s="4">
        <f t="shared" si="5"/>
        <v>90.294786571865998</v>
      </c>
    </row>
    <row r="360" spans="1:6" x14ac:dyDescent="0.35">
      <c r="A360" s="4"/>
      <c r="B360" s="30" t="s">
        <v>370</v>
      </c>
      <c r="C360" s="1">
        <v>0.93434176762249599</v>
      </c>
      <c r="D360" s="4">
        <f t="shared" si="5"/>
        <v>526.2001549203485</v>
      </c>
      <c r="E360" s="4">
        <f t="shared" si="5"/>
        <v>90.300109624288524</v>
      </c>
      <c r="F360" s="4">
        <f t="shared" si="5"/>
        <v>88.764851481940255</v>
      </c>
    </row>
    <row r="361" spans="1:6" x14ac:dyDescent="0.35">
      <c r="A361" s="4"/>
      <c r="B361" s="30" t="s">
        <v>371</v>
      </c>
      <c r="C361" s="1">
        <v>0.91683150558701199</v>
      </c>
      <c r="D361" s="4">
        <f t="shared" si="5"/>
        <v>516.33877130778342</v>
      </c>
      <c r="E361" s="4">
        <f t="shared" si="5"/>
        <v>88.607818177896633</v>
      </c>
      <c r="F361" s="4">
        <f t="shared" si="5"/>
        <v>87.101331918917154</v>
      </c>
    </row>
    <row r="362" spans="1:6" x14ac:dyDescent="0.35">
      <c r="A362" s="4"/>
      <c r="B362" s="30" t="s">
        <v>372</v>
      </c>
      <c r="C362" s="1">
        <v>0.92612276020826501</v>
      </c>
      <c r="D362" s="4">
        <f t="shared" si="5"/>
        <v>521.57139580400849</v>
      </c>
      <c r="E362" s="4">
        <f t="shared" si="5"/>
        <v>89.505777939431468</v>
      </c>
      <c r="F362" s="4">
        <f t="shared" si="5"/>
        <v>87.984024810443373</v>
      </c>
    </row>
    <row r="363" spans="1:6" x14ac:dyDescent="0.35">
      <c r="A363" s="4"/>
      <c r="B363" s="30" t="s">
        <v>373</v>
      </c>
      <c r="C363" s="1">
        <v>0.94787614074073301</v>
      </c>
      <c r="D363" s="4">
        <f t="shared" si="5"/>
        <v>533.82240780291852</v>
      </c>
      <c r="E363" s="4">
        <f t="shared" si="5"/>
        <v>91.608148522498865</v>
      </c>
      <c r="F363" s="4">
        <f t="shared" si="5"/>
        <v>90.050651455111179</v>
      </c>
    </row>
    <row r="364" spans="1:6" x14ac:dyDescent="0.35">
      <c r="A364" s="4"/>
      <c r="B364" s="30" t="s">
        <v>374</v>
      </c>
      <c r="C364" s="1">
        <v>0.96157240614691197</v>
      </c>
      <c r="D364" s="4">
        <f t="shared" si="5"/>
        <v>541.53583476112919</v>
      </c>
      <c r="E364" s="4">
        <f t="shared" si="5"/>
        <v>92.931833613414142</v>
      </c>
      <c r="F364" s="4">
        <f t="shared" si="5"/>
        <v>91.351831608632807</v>
      </c>
    </row>
    <row r="365" spans="1:6" x14ac:dyDescent="0.35">
      <c r="A365" s="4"/>
      <c r="B365" s="30" t="s">
        <v>375</v>
      </c>
      <c r="C365" s="1">
        <v>0.96230715797303801</v>
      </c>
      <c r="D365" s="4">
        <f t="shared" si="5"/>
        <v>541.94963037439743</v>
      </c>
      <c r="E365" s="4">
        <f t="shared" si="5"/>
        <v>93.002844214400795</v>
      </c>
      <c r="F365" s="4">
        <f t="shared" si="5"/>
        <v>91.421634906507535</v>
      </c>
    </row>
    <row r="366" spans="1:6" x14ac:dyDescent="0.35">
      <c r="A366" s="4"/>
      <c r="B366" s="30" t="s">
        <v>376</v>
      </c>
      <c r="C366" s="1">
        <v>0.93483882162957399</v>
      </c>
      <c r="D366" s="4">
        <f t="shared" si="5"/>
        <v>526.48008449707481</v>
      </c>
      <c r="E366" s="4">
        <f t="shared" si="5"/>
        <v>90.348147754321559</v>
      </c>
      <c r="F366" s="4">
        <f t="shared" si="5"/>
        <v>88.812072880625067</v>
      </c>
    </row>
    <row r="367" spans="1:6" x14ac:dyDescent="0.35">
      <c r="A367" s="4"/>
      <c r="B367" s="30" t="s">
        <v>377</v>
      </c>
      <c r="C367" s="1">
        <v>0.949246109410818</v>
      </c>
      <c r="D367" s="4">
        <f t="shared" si="5"/>
        <v>534.5939431783188</v>
      </c>
      <c r="E367" s="4">
        <f t="shared" si="5"/>
        <v>91.740550096930562</v>
      </c>
      <c r="F367" s="4">
        <f t="shared" si="5"/>
        <v>90.180801973635496</v>
      </c>
    </row>
    <row r="368" spans="1:6" x14ac:dyDescent="0.35">
      <c r="A368" s="4"/>
      <c r="B368" s="30" t="s">
        <v>378</v>
      </c>
      <c r="C368" s="1">
        <v>0.95619597817788404</v>
      </c>
      <c r="D368" s="4">
        <f t="shared" si="5"/>
        <v>538.50795210806166</v>
      </c>
      <c r="E368" s="4">
        <f t="shared" si="5"/>
        <v>92.412224995011371</v>
      </c>
      <c r="F368" s="4">
        <f t="shared" si="5"/>
        <v>90.841057236008439</v>
      </c>
    </row>
    <row r="369" spans="1:6" x14ac:dyDescent="0.35">
      <c r="A369" s="4"/>
      <c r="B369" s="30" t="s">
        <v>379</v>
      </c>
      <c r="C369" s="1">
        <v>0.943253959153729</v>
      </c>
      <c r="D369" s="4">
        <f t="shared" si="5"/>
        <v>531.21929965616357</v>
      </c>
      <c r="E369" s="4">
        <f t="shared" si="5"/>
        <v>91.161434569988856</v>
      </c>
      <c r="F369" s="4">
        <f t="shared" si="5"/>
        <v>89.611532412903543</v>
      </c>
    </row>
    <row r="370" spans="1:6" x14ac:dyDescent="0.35">
      <c r="A370" s="4"/>
      <c r="B370" s="30" t="s">
        <v>380</v>
      </c>
      <c r="C370" s="1">
        <v>0.93675736108692298</v>
      </c>
      <c r="D370" s="4">
        <f t="shared" si="5"/>
        <v>527.56056253483462</v>
      </c>
      <c r="E370" s="4">
        <f t="shared" si="5"/>
        <v>90.533566333818399</v>
      </c>
      <c r="F370" s="4">
        <f t="shared" si="5"/>
        <v>88.994339023374067</v>
      </c>
    </row>
    <row r="371" spans="1:6" x14ac:dyDescent="0.35">
      <c r="A371" s="4"/>
      <c r="B371" s="30" t="s">
        <v>381</v>
      </c>
      <c r="C371" s="1">
        <v>0.94480483205578003</v>
      </c>
      <c r="D371" s="4">
        <f t="shared" si="5"/>
        <v>532.09271620415495</v>
      </c>
      <c r="E371" s="4">
        <f t="shared" si="5"/>
        <v>91.311319759671534</v>
      </c>
      <c r="F371" s="4">
        <f t="shared" si="5"/>
        <v>89.7588692949614</v>
      </c>
    </row>
    <row r="372" spans="1:6" x14ac:dyDescent="0.35">
      <c r="A372" s="4"/>
      <c r="B372" s="30" t="s">
        <v>382</v>
      </c>
      <c r="C372" s="1">
        <v>0.95583954344098598</v>
      </c>
      <c r="D372" s="4">
        <f t="shared" si="5"/>
        <v>538.30721612442687</v>
      </c>
      <c r="E372" s="4">
        <f t="shared" si="5"/>
        <v>92.37777711209408</v>
      </c>
      <c r="F372" s="4">
        <f t="shared" si="5"/>
        <v>90.80719502671829</v>
      </c>
    </row>
    <row r="373" spans="1:6" x14ac:dyDescent="0.35">
      <c r="A373" s="4"/>
      <c r="B373" s="30" t="s">
        <v>383</v>
      </c>
      <c r="C373" s="1">
        <v>0.95087179762163199</v>
      </c>
      <c r="D373" s="4">
        <f t="shared" si="5"/>
        <v>535.50949401638013</v>
      </c>
      <c r="E373" s="4">
        <f t="shared" si="5"/>
        <v>91.897665864135277</v>
      </c>
      <c r="F373" s="4">
        <f t="shared" si="5"/>
        <v>90.335246500883855</v>
      </c>
    </row>
    <row r="374" spans="1:6" x14ac:dyDescent="0.35">
      <c r="A374" s="4"/>
      <c r="B374" s="30" t="s">
        <v>384</v>
      </c>
      <c r="C374" s="1">
        <v>0.92994102074875795</v>
      </c>
      <c r="D374" s="4">
        <f t="shared" si="5"/>
        <v>523.72175379672262</v>
      </c>
      <c r="E374" s="4">
        <f t="shared" si="5"/>
        <v>89.874796383568835</v>
      </c>
      <c r="F374" s="4">
        <f t="shared" si="5"/>
        <v>88.346769302385155</v>
      </c>
    </row>
    <row r="375" spans="1:6" x14ac:dyDescent="0.35">
      <c r="A375" s="4"/>
      <c r="B375" s="30" t="s">
        <v>385</v>
      </c>
      <c r="C375" s="1">
        <v>0.92119292296447997</v>
      </c>
      <c r="D375" s="4">
        <f t="shared" si="5"/>
        <v>518.79502294848203</v>
      </c>
      <c r="E375" s="4">
        <f t="shared" si="5"/>
        <v>89.029330392110069</v>
      </c>
      <c r="F375" s="4">
        <f t="shared" si="5"/>
        <v>87.515677695994867</v>
      </c>
    </row>
    <row r="376" spans="1:6" x14ac:dyDescent="0.35">
      <c r="A376" s="4"/>
      <c r="B376" s="30" t="s">
        <v>386</v>
      </c>
      <c r="C376" s="1">
        <v>0.87182634274105797</v>
      </c>
      <c r="D376" s="4">
        <f t="shared" si="5"/>
        <v>490.99288131078964</v>
      </c>
      <c r="E376" s="4">
        <f t="shared" si="5"/>
        <v>84.258262930045859</v>
      </c>
      <c r="F376" s="4">
        <f t="shared" si="5"/>
        <v>82.825726637878603</v>
      </c>
    </row>
    <row r="377" spans="1:6" x14ac:dyDescent="0.35">
      <c r="A377" s="4"/>
      <c r="B377" s="30" t="s">
        <v>387</v>
      </c>
      <c r="C377" s="1">
        <v>0.84777729669976998</v>
      </c>
      <c r="D377" s="4">
        <f t="shared" si="5"/>
        <v>477.44900241001761</v>
      </c>
      <c r="E377" s="4">
        <f t="shared" si="5"/>
        <v>81.934026158084194</v>
      </c>
      <c r="F377" s="4">
        <f t="shared" si="5"/>
        <v>80.541005913502545</v>
      </c>
    </row>
    <row r="378" spans="1:6" x14ac:dyDescent="0.35">
      <c r="A378" s="4"/>
      <c r="B378" s="30" t="s">
        <v>388</v>
      </c>
      <c r="C378" s="1">
        <v>0.82608201055684505</v>
      </c>
      <c r="D378" s="4">
        <f t="shared" si="5"/>
        <v>465.2307078575891</v>
      </c>
      <c r="E378" s="4">
        <f t="shared" si="5"/>
        <v>79.837270147677557</v>
      </c>
      <c r="F378" s="4">
        <f t="shared" si="5"/>
        <v>78.479898384043366</v>
      </c>
    </row>
    <row r="379" spans="1:6" x14ac:dyDescent="0.35">
      <c r="A379" s="4"/>
      <c r="B379" s="30" t="s">
        <v>389</v>
      </c>
      <c r="C379" s="1">
        <v>0.86151475675148503</v>
      </c>
      <c r="D379" s="4">
        <f t="shared" si="5"/>
        <v>485.18562926104499</v>
      </c>
      <c r="E379" s="4">
        <f t="shared" si="5"/>
        <v>83.26169253415307</v>
      </c>
      <c r="F379" s="4">
        <f t="shared" si="5"/>
        <v>81.846099663439944</v>
      </c>
    </row>
    <row r="380" spans="1:6" x14ac:dyDescent="0.35">
      <c r="A380" s="4"/>
      <c r="B380" s="30" t="s">
        <v>390</v>
      </c>
      <c r="C380" s="1">
        <v>0.87748441461382698</v>
      </c>
      <c r="D380" s="4">
        <f t="shared" si="5"/>
        <v>494.17937944152976</v>
      </c>
      <c r="E380" s="4">
        <f t="shared" si="5"/>
        <v>84.805091219305822</v>
      </c>
      <c r="F380" s="4">
        <f t="shared" si="5"/>
        <v>83.363257899847625</v>
      </c>
    </row>
    <row r="381" spans="1:6" x14ac:dyDescent="0.35">
      <c r="A381" s="4"/>
      <c r="B381" s="30" t="s">
        <v>391</v>
      </c>
      <c r="C381" s="1">
        <v>0.87412952461528104</v>
      </c>
      <c r="D381" s="4">
        <f t="shared" si="5"/>
        <v>492.28998125967644</v>
      </c>
      <c r="E381" s="4">
        <f t="shared" si="5"/>
        <v>84.480855543299398</v>
      </c>
      <c r="F381" s="4">
        <f t="shared" si="5"/>
        <v>83.044534791474831</v>
      </c>
    </row>
    <row r="382" spans="1:6" x14ac:dyDescent="0.35">
      <c r="A382" s="4"/>
      <c r="B382" s="30" t="s">
        <v>392</v>
      </c>
      <c r="C382" s="1">
        <v>0.84614036008529003</v>
      </c>
      <c r="D382" s="4">
        <f t="shared" si="5"/>
        <v>476.52711672537578</v>
      </c>
      <c r="E382" s="4">
        <f t="shared" si="5"/>
        <v>81.775823281088037</v>
      </c>
      <c r="F382" s="4">
        <f t="shared" si="5"/>
        <v>80.385492759210635</v>
      </c>
    </row>
    <row r="383" spans="1:6" x14ac:dyDescent="0.35">
      <c r="A383" s="4"/>
      <c r="B383" s="30" t="s">
        <v>393</v>
      </c>
      <c r="C383" s="1">
        <v>0.87296703770926098</v>
      </c>
      <c r="D383" s="4">
        <f t="shared" si="5"/>
        <v>491.63529492193817</v>
      </c>
      <c r="E383" s="4">
        <f t="shared" si="5"/>
        <v>84.368506188183304</v>
      </c>
      <c r="F383" s="4">
        <f t="shared" si="5"/>
        <v>82.934095569834184</v>
      </c>
    </row>
    <row r="384" spans="1:6" x14ac:dyDescent="0.35">
      <c r="A384" s="4"/>
      <c r="B384" s="30" t="s">
        <v>394</v>
      </c>
      <c r="C384" s="1">
        <v>0.88977884048755895</v>
      </c>
      <c r="D384" s="4">
        <f t="shared" si="5"/>
        <v>501.1033220753651</v>
      </c>
      <c r="E384" s="4">
        <f t="shared" si="5"/>
        <v>85.993294554141897</v>
      </c>
      <c r="F384" s="4">
        <f t="shared" si="5"/>
        <v>84.531259721616195</v>
      </c>
    </row>
    <row r="385" spans="1:6" x14ac:dyDescent="0.35">
      <c r="A385" s="4"/>
      <c r="B385" s="30" t="s">
        <v>395</v>
      </c>
      <c r="C385" s="1">
        <v>0.88914955335121504</v>
      </c>
      <c r="D385" s="4">
        <f t="shared" si="5"/>
        <v>500.7489217904714</v>
      </c>
      <c r="E385" s="4">
        <f t="shared" si="5"/>
        <v>85.932476661411272</v>
      </c>
      <c r="F385" s="4">
        <f t="shared" si="5"/>
        <v>84.471475838317048</v>
      </c>
    </row>
    <row r="386" spans="1:6" x14ac:dyDescent="0.35">
      <c r="A386" s="4"/>
      <c r="B386" s="30" t="s">
        <v>396</v>
      </c>
      <c r="C386" s="1">
        <v>0.89829331877032204</v>
      </c>
      <c r="D386" s="4">
        <f t="shared" si="5"/>
        <v>505.89848370327394</v>
      </c>
      <c r="E386" s="4">
        <f t="shared" si="5"/>
        <v>86.816182226479995</v>
      </c>
      <c r="F386" s="4">
        <f t="shared" si="5"/>
        <v>85.340156879386228</v>
      </c>
    </row>
    <row r="387" spans="1:6" x14ac:dyDescent="0.35">
      <c r="A387" s="4"/>
      <c r="B387" s="30" t="s">
        <v>397</v>
      </c>
      <c r="C387" s="1">
        <v>0.91489742666820695</v>
      </c>
      <c r="D387" s="4">
        <f t="shared" si="5"/>
        <v>515.24954179673091</v>
      </c>
      <c r="E387" s="4">
        <f t="shared" si="5"/>
        <v>88.42089777634537</v>
      </c>
      <c r="F387" s="4">
        <f t="shared" si="5"/>
        <v>86.917589487687806</v>
      </c>
    </row>
    <row r="388" spans="1:6" x14ac:dyDescent="0.35">
      <c r="A388" s="4"/>
      <c r="B388" s="30" t="s">
        <v>398</v>
      </c>
      <c r="C388" s="1">
        <v>0.93183977186701505</v>
      </c>
      <c r="D388" s="4">
        <f t="shared" si="5"/>
        <v>524.79108748938677</v>
      </c>
      <c r="E388" s="4">
        <f t="shared" si="5"/>
        <v>90.058302505278618</v>
      </c>
      <c r="F388" s="4">
        <f t="shared" si="5"/>
        <v>88.527155502439271</v>
      </c>
    </row>
    <row r="389" spans="1:6" x14ac:dyDescent="0.35">
      <c r="A389" s="4"/>
      <c r="B389" s="30" t="s">
        <v>399</v>
      </c>
      <c r="C389" s="1">
        <v>0.92179761615595501</v>
      </c>
      <c r="D389" s="4">
        <f t="shared" si="5"/>
        <v>519.13557247977724</v>
      </c>
      <c r="E389" s="4">
        <f t="shared" si="5"/>
        <v>89.087771385942744</v>
      </c>
      <c r="F389" s="4">
        <f t="shared" si="5"/>
        <v>87.573125091790942</v>
      </c>
    </row>
    <row r="390" spans="1:6" x14ac:dyDescent="0.35">
      <c r="A390" s="4"/>
      <c r="B390" s="30" t="s">
        <v>400</v>
      </c>
      <c r="C390" s="1">
        <v>0.90743063153103198</v>
      </c>
      <c r="D390" s="4">
        <f t="shared" ref="D390:F453" si="6">($C390/D$1)*D$2</f>
        <v>511.04441162478355</v>
      </c>
      <c r="E390" s="4">
        <f t="shared" si="6"/>
        <v>87.699264169892459</v>
      </c>
      <c r="F390" s="4">
        <f t="shared" si="6"/>
        <v>86.208224901446613</v>
      </c>
    </row>
    <row r="391" spans="1:6" x14ac:dyDescent="0.35">
      <c r="A391" s="4"/>
      <c r="B391" s="30" t="s">
        <v>401</v>
      </c>
      <c r="C391" s="1">
        <v>0.90846173531283902</v>
      </c>
      <c r="D391" s="4">
        <f t="shared" si="6"/>
        <v>511.62510595797863</v>
      </c>
      <c r="E391" s="4">
        <f t="shared" si="6"/>
        <v>87.798915911640151</v>
      </c>
      <c r="F391" s="4">
        <f t="shared" si="6"/>
        <v>86.306182391121368</v>
      </c>
    </row>
    <row r="392" spans="1:6" x14ac:dyDescent="0.35">
      <c r="A392" s="4"/>
      <c r="B392" s="30" t="s">
        <v>402</v>
      </c>
      <c r="C392" s="1">
        <v>0.93767482469694197</v>
      </c>
      <c r="D392" s="4">
        <f t="shared" si="6"/>
        <v>528.07725729306458</v>
      </c>
      <c r="E392" s="4">
        <f t="shared" si="6"/>
        <v>90.622235242168529</v>
      </c>
      <c r="F392" s="4">
        <f t="shared" si="6"/>
        <v>89.081500406826564</v>
      </c>
    </row>
    <row r="393" spans="1:6" x14ac:dyDescent="0.35">
      <c r="A393" s="4"/>
      <c r="B393" s="30" t="s">
        <v>403</v>
      </c>
      <c r="C393" s="1">
        <v>0.95092081142277296</v>
      </c>
      <c r="D393" s="4">
        <f t="shared" si="6"/>
        <v>535.5370974808161</v>
      </c>
      <c r="E393" s="4">
        <f t="shared" si="6"/>
        <v>91.902402837017689</v>
      </c>
      <c r="F393" s="4">
        <f t="shared" si="6"/>
        <v>90.33990293702918</v>
      </c>
    </row>
    <row r="394" spans="1:6" x14ac:dyDescent="0.35">
      <c r="A394" s="4"/>
      <c r="B394" s="30" t="s">
        <v>404</v>
      </c>
      <c r="C394" s="1">
        <v>0.94008217920283499</v>
      </c>
      <c r="D394" s="4">
        <f t="shared" si="6"/>
        <v>529.43302491241479</v>
      </c>
      <c r="E394" s="4">
        <f t="shared" si="6"/>
        <v>90.8548956918237</v>
      </c>
      <c r="F394" s="4">
        <f t="shared" si="6"/>
        <v>89.310205226181594</v>
      </c>
    </row>
    <row r="395" spans="1:6" x14ac:dyDescent="0.35">
      <c r="A395" s="4"/>
      <c r="B395" s="30" t="s">
        <v>405</v>
      </c>
      <c r="C395" s="1">
        <v>0.93976740565944095</v>
      </c>
      <c r="D395" s="4">
        <f t="shared" si="6"/>
        <v>529.255751570862</v>
      </c>
      <c r="E395" s="4">
        <f t="shared" si="6"/>
        <v>90.824474183912699</v>
      </c>
      <c r="F395" s="4">
        <f t="shared" si="6"/>
        <v>89.280300936554355</v>
      </c>
    </row>
    <row r="396" spans="1:6" x14ac:dyDescent="0.35">
      <c r="A396" s="4"/>
      <c r="B396" s="30" t="s">
        <v>406</v>
      </c>
      <c r="C396" s="1">
        <v>0.94312084498595405</v>
      </c>
      <c r="D396" s="4">
        <f t="shared" si="6"/>
        <v>531.14433276703107</v>
      </c>
      <c r="E396" s="4">
        <f t="shared" si="6"/>
        <v>91.14856965871212</v>
      </c>
      <c r="F396" s="4">
        <f t="shared" si="6"/>
        <v>89.598886227383289</v>
      </c>
    </row>
    <row r="397" spans="1:6" x14ac:dyDescent="0.35">
      <c r="A397" s="4"/>
      <c r="B397" s="30" t="s">
        <v>407</v>
      </c>
      <c r="C397" s="1">
        <v>0.93420134005716104</v>
      </c>
      <c r="D397" s="4">
        <f t="shared" si="6"/>
        <v>526.12106929109063</v>
      </c>
      <c r="E397" s="4">
        <f t="shared" si="6"/>
        <v>90.286537904620815</v>
      </c>
      <c r="F397" s="4">
        <f t="shared" si="6"/>
        <v>88.751510504994911</v>
      </c>
    </row>
    <row r="398" spans="1:6" x14ac:dyDescent="0.35">
      <c r="A398" s="4"/>
      <c r="B398" s="30" t="s">
        <v>408</v>
      </c>
      <c r="C398" s="1">
        <v>0.93064597228615498</v>
      </c>
      <c r="D398" s="4">
        <f t="shared" si="6"/>
        <v>524.11876656126333</v>
      </c>
      <c r="E398" s="4">
        <f t="shared" si="6"/>
        <v>89.942926914936109</v>
      </c>
      <c r="F398" s="4">
        <f t="shared" si="6"/>
        <v>88.413741496808441</v>
      </c>
    </row>
    <row r="399" spans="1:6" x14ac:dyDescent="0.35">
      <c r="A399" s="4"/>
      <c r="B399" s="30" t="s">
        <v>409</v>
      </c>
      <c r="C399" s="1">
        <v>0.91721329831179099</v>
      </c>
      <c r="D399" s="4">
        <f t="shared" si="6"/>
        <v>516.55378833676343</v>
      </c>
      <c r="E399" s="4">
        <f t="shared" si="6"/>
        <v>88.644716801179882</v>
      </c>
      <c r="F399" s="4">
        <f t="shared" si="6"/>
        <v>87.137603201745634</v>
      </c>
    </row>
    <row r="400" spans="1:6" x14ac:dyDescent="0.35">
      <c r="A400" s="4"/>
      <c r="B400" s="30" t="s">
        <v>410</v>
      </c>
      <c r="C400" s="1">
        <v>0.92457151773762103</v>
      </c>
      <c r="D400" s="4">
        <f t="shared" si="6"/>
        <v>520.6977711233427</v>
      </c>
      <c r="E400" s="4">
        <f t="shared" si="6"/>
        <v>89.355857032535226</v>
      </c>
      <c r="F400" s="4">
        <f t="shared" si="6"/>
        <v>87.836652818426387</v>
      </c>
    </row>
    <row r="401" spans="1:6" x14ac:dyDescent="0.35">
      <c r="A401" s="4"/>
      <c r="B401" s="30" t="s">
        <v>411</v>
      </c>
      <c r="C401" s="1">
        <v>0.86437180401924996</v>
      </c>
      <c r="D401" s="4">
        <f t="shared" si="6"/>
        <v>486.79465367481822</v>
      </c>
      <c r="E401" s="4">
        <f t="shared" si="6"/>
        <v>83.537813853375937</v>
      </c>
      <c r="F401" s="4">
        <f t="shared" si="6"/>
        <v>82.117526442364053</v>
      </c>
    </row>
    <row r="402" spans="1:6" x14ac:dyDescent="0.35">
      <c r="A402" s="4"/>
      <c r="B402" s="30" t="s">
        <v>412</v>
      </c>
      <c r="C402" s="1">
        <v>0.84989514290075996</v>
      </c>
      <c r="D402" s="4">
        <f t="shared" si="6"/>
        <v>478.64172549880141</v>
      </c>
      <c r="E402" s="4">
        <f t="shared" si="6"/>
        <v>82.138706876365049</v>
      </c>
      <c r="F402" s="4">
        <f t="shared" si="6"/>
        <v>80.74220670534001</v>
      </c>
    </row>
    <row r="403" spans="1:6" x14ac:dyDescent="0.35">
      <c r="A403" s="4"/>
      <c r="B403" s="30" t="s">
        <v>413</v>
      </c>
      <c r="C403" s="1">
        <v>0.853804897234414</v>
      </c>
      <c r="D403" s="4">
        <f t="shared" si="6"/>
        <v>480.84361072684197</v>
      </c>
      <c r="E403" s="4">
        <f t="shared" si="6"/>
        <v>82.51656780174288</v>
      </c>
      <c r="F403" s="4">
        <f t="shared" si="6"/>
        <v>81.113643341037857</v>
      </c>
    </row>
    <row r="404" spans="1:6" x14ac:dyDescent="0.35">
      <c r="A404" s="4"/>
      <c r="B404" s="30" t="s">
        <v>414</v>
      </c>
      <c r="C404" s="1">
        <v>0.85563471075500797</v>
      </c>
      <c r="D404" s="4">
        <f t="shared" si="6"/>
        <v>481.87412032341274</v>
      </c>
      <c r="E404" s="4">
        <f t="shared" si="6"/>
        <v>82.693411401405655</v>
      </c>
      <c r="F404" s="4">
        <f t="shared" si="6"/>
        <v>81.287480293450315</v>
      </c>
    </row>
    <row r="405" spans="1:6" x14ac:dyDescent="0.35">
      <c r="A405" s="4"/>
      <c r="B405" s="30" t="s">
        <v>415</v>
      </c>
      <c r="C405" s="1">
        <v>0.86275448067008598</v>
      </c>
      <c r="D405" s="4">
        <f t="shared" si="6"/>
        <v>485.88381373768055</v>
      </c>
      <c r="E405" s="4">
        <f t="shared" si="6"/>
        <v>83.381506514040083</v>
      </c>
      <c r="F405" s="4">
        <f t="shared" si="6"/>
        <v>81.963876598311685</v>
      </c>
    </row>
    <row r="406" spans="1:6" x14ac:dyDescent="0.35">
      <c r="A406" s="4"/>
      <c r="B406" s="30" t="s">
        <v>416</v>
      </c>
      <c r="C406" s="1">
        <v>0.85145966427742104</v>
      </c>
      <c r="D406" s="4">
        <f t="shared" si="6"/>
        <v>479.52282855905531</v>
      </c>
      <c r="E406" s="4">
        <f t="shared" si="6"/>
        <v>82.289911132363926</v>
      </c>
      <c r="F406" s="4">
        <f t="shared" si="6"/>
        <v>80.89084022730384</v>
      </c>
    </row>
    <row r="407" spans="1:6" x14ac:dyDescent="0.35">
      <c r="A407" s="4"/>
      <c r="B407" s="30" t="s">
        <v>417</v>
      </c>
      <c r="C407" s="1">
        <v>0.87650994420158201</v>
      </c>
      <c r="D407" s="4">
        <f t="shared" si="6"/>
        <v>493.63057974140139</v>
      </c>
      <c r="E407" s="4">
        <f t="shared" si="6"/>
        <v>84.710912848927222</v>
      </c>
      <c r="F407" s="4">
        <f t="shared" si="6"/>
        <v>83.270680724756147</v>
      </c>
    </row>
    <row r="408" spans="1:6" x14ac:dyDescent="0.35">
      <c r="A408" s="4"/>
      <c r="B408" s="30" t="s">
        <v>418</v>
      </c>
      <c r="C408" s="1">
        <v>0.87898232035676804</v>
      </c>
      <c r="D408" s="4">
        <f t="shared" si="6"/>
        <v>495.02296608327572</v>
      </c>
      <c r="E408" s="4">
        <f t="shared" si="6"/>
        <v>84.949857361077065</v>
      </c>
      <c r="F408" s="4">
        <f t="shared" si="6"/>
        <v>83.505562766667865</v>
      </c>
    </row>
    <row r="409" spans="1:6" x14ac:dyDescent="0.35">
      <c r="A409" s="4"/>
      <c r="B409" s="30" t="s">
        <v>419</v>
      </c>
      <c r="C409" s="1">
        <v>0.919371537463052</v>
      </c>
      <c r="D409" s="4">
        <f t="shared" si="6"/>
        <v>517.76925982171963</v>
      </c>
      <c r="E409" s="4">
        <f t="shared" si="6"/>
        <v>88.85330132421818</v>
      </c>
      <c r="F409" s="4">
        <f t="shared" si="6"/>
        <v>87.342641426903512</v>
      </c>
    </row>
    <row r="410" spans="1:6" x14ac:dyDescent="0.35">
      <c r="A410" s="4"/>
      <c r="B410" s="30" t="s">
        <v>420</v>
      </c>
      <c r="C410" s="1">
        <v>0.934716338718664</v>
      </c>
      <c r="D410" s="4">
        <f t="shared" si="6"/>
        <v>526.4111048914001</v>
      </c>
      <c r="E410" s="4">
        <f t="shared" si="6"/>
        <v>90.336310308254653</v>
      </c>
      <c r="F410" s="4">
        <f t="shared" si="6"/>
        <v>88.800436691627894</v>
      </c>
    </row>
    <row r="411" spans="1:6" x14ac:dyDescent="0.35">
      <c r="A411" s="4"/>
      <c r="B411" s="30" t="s">
        <v>421</v>
      </c>
      <c r="C411" s="1">
        <v>0.957106528482493</v>
      </c>
      <c r="D411" s="4">
        <f t="shared" si="6"/>
        <v>539.02075344901766</v>
      </c>
      <c r="E411" s="4">
        <f t="shared" si="6"/>
        <v>92.500225762154457</v>
      </c>
      <c r="F411" s="4">
        <f t="shared" si="6"/>
        <v>90.927561837810742</v>
      </c>
    </row>
    <row r="412" spans="1:6" x14ac:dyDescent="0.35">
      <c r="A412" s="4"/>
      <c r="B412" s="30" t="s">
        <v>422</v>
      </c>
      <c r="C412" s="1">
        <v>0.937105346802516</v>
      </c>
      <c r="D412" s="4">
        <f t="shared" si="6"/>
        <v>527.75654022073115</v>
      </c>
      <c r="E412" s="4">
        <f t="shared" si="6"/>
        <v>90.56719765519847</v>
      </c>
      <c r="F412" s="4">
        <f t="shared" si="6"/>
        <v>89.027398554086304</v>
      </c>
    </row>
    <row r="413" spans="1:6" x14ac:dyDescent="0.35">
      <c r="A413" s="4"/>
      <c r="B413" s="30" t="s">
        <v>423</v>
      </c>
      <c r="C413" s="1">
        <v>0.93507942688587598</v>
      </c>
      <c r="D413" s="4">
        <f t="shared" si="6"/>
        <v>526.61558793653137</v>
      </c>
      <c r="E413" s="4">
        <f t="shared" si="6"/>
        <v>90.37140121656968</v>
      </c>
      <c r="F413" s="4">
        <f t="shared" si="6"/>
        <v>88.834930993771152</v>
      </c>
    </row>
    <row r="414" spans="1:6" x14ac:dyDescent="0.35">
      <c r="A414" s="4"/>
      <c r="B414" s="30" t="s">
        <v>424</v>
      </c>
      <c r="C414" s="1">
        <v>0.90805902226298896</v>
      </c>
      <c r="D414" s="4">
        <f t="shared" si="6"/>
        <v>511.39830707499732</v>
      </c>
      <c r="E414" s="4">
        <f t="shared" si="6"/>
        <v>87.759995428997996</v>
      </c>
      <c r="F414" s="4">
        <f t="shared" si="6"/>
        <v>86.267923624042226</v>
      </c>
    </row>
    <row r="415" spans="1:6" x14ac:dyDescent="0.35">
      <c r="A415" s="4"/>
      <c r="B415" s="30" t="s">
        <v>425</v>
      </c>
      <c r="C415" s="1">
        <v>0.91017406781055699</v>
      </c>
      <c r="D415" s="4">
        <f t="shared" si="6"/>
        <v>512.58945289910605</v>
      </c>
      <c r="E415" s="4">
        <f t="shared" si="6"/>
        <v>87.964405476182066</v>
      </c>
      <c r="F415" s="4">
        <f t="shared" si="6"/>
        <v>86.468858346659985</v>
      </c>
    </row>
    <row r="416" spans="1:6" x14ac:dyDescent="0.35">
      <c r="A416" s="4"/>
      <c r="B416" s="30" t="s">
        <v>426</v>
      </c>
      <c r="C416" s="1">
        <v>0.919164600823832</v>
      </c>
      <c r="D416" s="4">
        <f t="shared" si="6"/>
        <v>517.65271778604313</v>
      </c>
      <c r="E416" s="4">
        <f t="shared" si="6"/>
        <v>88.833301788872134</v>
      </c>
      <c r="F416" s="4">
        <f t="shared" si="6"/>
        <v>87.322981918270742</v>
      </c>
    </row>
    <row r="417" spans="1:6" x14ac:dyDescent="0.35">
      <c r="A417" s="4"/>
      <c r="B417" s="30" t="s">
        <v>427</v>
      </c>
      <c r="C417" s="1">
        <v>0.89272067396794597</v>
      </c>
      <c r="D417" s="4">
        <f t="shared" si="6"/>
        <v>502.76009616678624</v>
      </c>
      <c r="E417" s="4">
        <f t="shared" si="6"/>
        <v>86.277610095821387</v>
      </c>
      <c r="F417" s="4">
        <f t="shared" si="6"/>
        <v>84.810741407033746</v>
      </c>
    </row>
    <row r="418" spans="1:6" x14ac:dyDescent="0.35">
      <c r="A418" s="4"/>
      <c r="B418" s="30" t="s">
        <v>428</v>
      </c>
      <c r="C418" s="1">
        <v>0.89788424931529298</v>
      </c>
      <c r="D418" s="4">
        <f t="shared" si="6"/>
        <v>505.6681050366355</v>
      </c>
      <c r="E418" s="4">
        <f t="shared" si="6"/>
        <v>86.776647424640771</v>
      </c>
      <c r="F418" s="4">
        <f t="shared" si="6"/>
        <v>85.301294237599549</v>
      </c>
    </row>
    <row r="419" spans="1:6" x14ac:dyDescent="0.35">
      <c r="A419" s="4"/>
      <c r="B419" s="30" t="s">
        <v>429</v>
      </c>
      <c r="C419" s="1">
        <v>0.88124127071643199</v>
      </c>
      <c r="D419" s="4">
        <f t="shared" si="6"/>
        <v>496.29515584338588</v>
      </c>
      <c r="E419" s="4">
        <f t="shared" si="6"/>
        <v>85.168175188859223</v>
      </c>
      <c r="F419" s="4">
        <f t="shared" si="6"/>
        <v>83.720168813543921</v>
      </c>
    </row>
    <row r="420" spans="1:6" x14ac:dyDescent="0.35">
      <c r="A420" s="4"/>
      <c r="B420" s="30" t="s">
        <v>430</v>
      </c>
      <c r="C420" s="1">
        <v>0.85581147494913501</v>
      </c>
      <c r="D420" s="4">
        <f t="shared" si="6"/>
        <v>481.97366992031311</v>
      </c>
      <c r="E420" s="4">
        <f t="shared" si="6"/>
        <v>82.710494899821811</v>
      </c>
      <c r="F420" s="4">
        <f t="shared" si="6"/>
        <v>81.304273342827685</v>
      </c>
    </row>
    <row r="421" spans="1:6" x14ac:dyDescent="0.35">
      <c r="A421" s="4"/>
      <c r="B421" s="30" t="s">
        <v>431</v>
      </c>
      <c r="C421" s="1">
        <v>0.86091400938735096</v>
      </c>
      <c r="D421" s="4">
        <f t="shared" si="6"/>
        <v>484.84730193047972</v>
      </c>
      <c r="E421" s="4">
        <f t="shared" si="6"/>
        <v>83.203632887546632</v>
      </c>
      <c r="F421" s="4">
        <f t="shared" si="6"/>
        <v>81.789027131307279</v>
      </c>
    </row>
    <row r="422" spans="1:6" x14ac:dyDescent="0.35">
      <c r="A422" s="4"/>
      <c r="B422" s="30" t="s">
        <v>432</v>
      </c>
      <c r="C422" s="1">
        <v>0.84676295803283796</v>
      </c>
      <c r="D422" s="4">
        <f t="shared" si="6"/>
        <v>476.87774981040468</v>
      </c>
      <c r="E422" s="4">
        <f t="shared" si="6"/>
        <v>81.835994692517602</v>
      </c>
      <c r="F422" s="4">
        <f t="shared" si="6"/>
        <v>80.444641152509675</v>
      </c>
    </row>
    <row r="423" spans="1:6" x14ac:dyDescent="0.35">
      <c r="A423" s="4"/>
      <c r="B423" s="30" t="s">
        <v>433</v>
      </c>
      <c r="C423" s="1">
        <v>0.84631253587564803</v>
      </c>
      <c r="D423" s="4">
        <f t="shared" si="6"/>
        <v>476.62408223703267</v>
      </c>
      <c r="E423" s="4">
        <f t="shared" si="6"/>
        <v>81.792463330032376</v>
      </c>
      <c r="F423" s="4">
        <f t="shared" si="6"/>
        <v>80.401849898524659</v>
      </c>
    </row>
    <row r="424" spans="1:6" x14ac:dyDescent="0.35">
      <c r="A424" s="4"/>
      <c r="B424" s="30" t="s">
        <v>434</v>
      </c>
      <c r="C424" s="1">
        <v>0.885626969252718</v>
      </c>
      <c r="D424" s="4">
        <f t="shared" si="6"/>
        <v>498.76508208365226</v>
      </c>
      <c r="E424" s="4">
        <f t="shared" si="6"/>
        <v>85.59203407254526</v>
      </c>
      <c r="F424" s="4">
        <f t="shared" si="6"/>
        <v>84.136821362651929</v>
      </c>
    </row>
    <row r="425" spans="1:6" x14ac:dyDescent="0.35">
      <c r="A425" s="4"/>
      <c r="B425" s="30" t="s">
        <v>435</v>
      </c>
      <c r="C425" s="1">
        <v>0.89692494090888997</v>
      </c>
      <c r="D425" s="4">
        <f t="shared" si="6"/>
        <v>505.12784423533355</v>
      </c>
      <c r="E425" s="4">
        <f t="shared" si="6"/>
        <v>86.683934396856387</v>
      </c>
      <c r="F425" s="4">
        <f t="shared" si="6"/>
        <v>85.21015749174218</v>
      </c>
    </row>
    <row r="426" spans="1:6" x14ac:dyDescent="0.35">
      <c r="A426" s="4"/>
      <c r="B426" s="30" t="s">
        <v>436</v>
      </c>
      <c r="C426" s="1">
        <v>0.88492817386899303</v>
      </c>
      <c r="D426" s="4">
        <f t="shared" si="6"/>
        <v>498.37153632564832</v>
      </c>
      <c r="E426" s="4">
        <f t="shared" si="6"/>
        <v>85.524498506928964</v>
      </c>
      <c r="F426" s="4">
        <f t="shared" si="6"/>
        <v>84.070434018532168</v>
      </c>
    </row>
    <row r="427" spans="1:6" x14ac:dyDescent="0.35">
      <c r="A427" s="4"/>
      <c r="B427" s="30" t="s">
        <v>437</v>
      </c>
      <c r="C427" s="1">
        <v>0.90328231801647196</v>
      </c>
      <c r="D427" s="4">
        <f t="shared" si="6"/>
        <v>508.70817526068089</v>
      </c>
      <c r="E427" s="4">
        <f t="shared" si="6"/>
        <v>87.298347526645458</v>
      </c>
      <c r="F427" s="4">
        <f t="shared" si="6"/>
        <v>85.81412453498497</v>
      </c>
    </row>
    <row r="428" spans="1:6" x14ac:dyDescent="0.35">
      <c r="A428" s="4"/>
      <c r="B428" s="30" t="s">
        <v>438</v>
      </c>
      <c r="C428" s="1">
        <v>0.91451331501850996</v>
      </c>
      <c r="D428" s="4">
        <f t="shared" si="6"/>
        <v>515.03321880167573</v>
      </c>
      <c r="E428" s="4">
        <f t="shared" si="6"/>
        <v>88.383775038951484</v>
      </c>
      <c r="F428" s="4">
        <f t="shared" si="6"/>
        <v>86.88109790107643</v>
      </c>
    </row>
    <row r="429" spans="1:6" x14ac:dyDescent="0.35">
      <c r="A429" s="4"/>
      <c r="B429" s="30" t="s">
        <v>439</v>
      </c>
      <c r="C429" s="1">
        <v>0.91784395542168196</v>
      </c>
      <c r="D429" s="4">
        <f t="shared" si="6"/>
        <v>516.90896015977921</v>
      </c>
      <c r="E429" s="4">
        <f t="shared" si="6"/>
        <v>88.705667095956287</v>
      </c>
      <c r="F429" s="4">
        <f t="shared" si="6"/>
        <v>87.197517236026627</v>
      </c>
    </row>
    <row r="430" spans="1:6" x14ac:dyDescent="0.35">
      <c r="A430" s="4"/>
      <c r="B430" s="30" t="s">
        <v>440</v>
      </c>
      <c r="C430" s="1">
        <v>0.93909993809020298</v>
      </c>
      <c r="D430" s="4">
        <f t="shared" si="6"/>
        <v>528.87984892955012</v>
      </c>
      <c r="E430" s="4">
        <f t="shared" si="6"/>
        <v>90.759966316704521</v>
      </c>
      <c r="F430" s="4">
        <f t="shared" si="6"/>
        <v>89.216889814729853</v>
      </c>
    </row>
    <row r="431" spans="1:6" x14ac:dyDescent="0.35">
      <c r="A431" s="4"/>
      <c r="B431" s="30" t="s">
        <v>441</v>
      </c>
      <c r="C431" s="1">
        <v>0.93235633047375199</v>
      </c>
      <c r="D431" s="4">
        <f t="shared" si="6"/>
        <v>525.08200161557636</v>
      </c>
      <c r="E431" s="4">
        <f t="shared" si="6"/>
        <v>90.108225670903963</v>
      </c>
      <c r="F431" s="4">
        <f t="shared" si="6"/>
        <v>88.576229887848996</v>
      </c>
    </row>
    <row r="432" spans="1:6" x14ac:dyDescent="0.35">
      <c r="A432" s="4"/>
      <c r="B432" s="30" t="s">
        <v>442</v>
      </c>
      <c r="C432" s="1">
        <v>0.93696460939561799</v>
      </c>
      <c r="D432" s="4">
        <f t="shared" si="6"/>
        <v>527.67728009571158</v>
      </c>
      <c r="E432" s="4">
        <f t="shared" si="6"/>
        <v>90.553595990677508</v>
      </c>
      <c r="F432" s="4">
        <f t="shared" si="6"/>
        <v>89.014028141402051</v>
      </c>
    </row>
    <row r="433" spans="1:6" x14ac:dyDescent="0.35">
      <c r="A433" s="4"/>
      <c r="B433" s="30" t="s">
        <v>443</v>
      </c>
      <c r="C433" s="1">
        <v>0.94355137925625099</v>
      </c>
      <c r="D433" s="4">
        <f t="shared" si="6"/>
        <v>531.38679993223673</v>
      </c>
      <c r="E433" s="4">
        <f t="shared" si="6"/>
        <v>91.19017894254381</v>
      </c>
      <c r="F433" s="4">
        <f t="shared" si="6"/>
        <v>89.639788081378342</v>
      </c>
    </row>
    <row r="434" spans="1:6" x14ac:dyDescent="0.35">
      <c r="A434" s="4"/>
      <c r="B434" s="30" t="s">
        <v>444</v>
      </c>
      <c r="C434" s="1">
        <v>0.95883241968753996</v>
      </c>
      <c r="D434" s="4">
        <f t="shared" si="6"/>
        <v>539.99273634750489</v>
      </c>
      <c r="E434" s="4">
        <f t="shared" si="6"/>
        <v>92.667025717391311</v>
      </c>
      <c r="F434" s="4">
        <f t="shared" si="6"/>
        <v>91.091525905134645</v>
      </c>
    </row>
    <row r="435" spans="1:6" x14ac:dyDescent="0.35">
      <c r="A435" s="4"/>
      <c r="B435" s="30" t="s">
        <v>445</v>
      </c>
      <c r="C435" s="1">
        <v>0.97884964753539405</v>
      </c>
      <c r="D435" s="4">
        <f t="shared" si="6"/>
        <v>551.26598641468195</v>
      </c>
      <c r="E435" s="4">
        <f t="shared" si="6"/>
        <v>94.601604617396006</v>
      </c>
      <c r="F435" s="4">
        <f t="shared" si="6"/>
        <v>92.993213615742064</v>
      </c>
    </row>
    <row r="436" spans="1:6" x14ac:dyDescent="0.35">
      <c r="A436" s="4"/>
      <c r="B436" s="30" t="s">
        <v>446</v>
      </c>
      <c r="C436" s="1">
        <v>1</v>
      </c>
      <c r="D436" s="4">
        <f t="shared" si="6"/>
        <v>563.17738664226147</v>
      </c>
      <c r="E436" s="4">
        <f t="shared" si="6"/>
        <v>96.645695133659757</v>
      </c>
      <c r="F436" s="4">
        <f t="shared" si="6"/>
        <v>95.002551055604826</v>
      </c>
    </row>
    <row r="437" spans="1:6" x14ac:dyDescent="0.35">
      <c r="A437" s="4"/>
      <c r="B437" s="30" t="s">
        <v>447</v>
      </c>
      <c r="C437" s="1">
        <v>0.98140895120147098</v>
      </c>
      <c r="D437" s="4">
        <f t="shared" si="6"/>
        <v>552.70732836496711</v>
      </c>
      <c r="E437" s="4">
        <f t="shared" si="6"/>
        <v>94.848950299262128</v>
      </c>
      <c r="F437" s="4">
        <f t="shared" si="6"/>
        <v>93.23635399294534</v>
      </c>
    </row>
    <row r="438" spans="1:6" x14ac:dyDescent="0.35">
      <c r="A438" s="4"/>
      <c r="B438" s="30" t="s">
        <v>448</v>
      </c>
      <c r="C438" s="1">
        <v>0.96085028468457701</v>
      </c>
      <c r="D438" s="4">
        <f t="shared" si="6"/>
        <v>541.12915228313318</v>
      </c>
      <c r="E438" s="4">
        <f t="shared" si="6"/>
        <v>92.862043682715836</v>
      </c>
      <c r="F438" s="4">
        <f t="shared" si="6"/>
        <v>91.283228227538984</v>
      </c>
    </row>
    <row r="439" spans="1:6" x14ac:dyDescent="0.35">
      <c r="A439" s="4"/>
      <c r="B439" s="30" t="s">
        <v>449</v>
      </c>
      <c r="C439" s="1">
        <v>0.97690040455489602</v>
      </c>
      <c r="D439" s="4">
        <f t="shared" si="6"/>
        <v>550.16821684699437</v>
      </c>
      <c r="E439" s="4">
        <f t="shared" si="6"/>
        <v>94.413218674561378</v>
      </c>
      <c r="F439" s="4">
        <f t="shared" si="6"/>
        <v>92.808030559967534</v>
      </c>
    </row>
    <row r="440" spans="1:6" x14ac:dyDescent="0.35">
      <c r="A440" s="4"/>
      <c r="B440" s="30" t="s">
        <v>450</v>
      </c>
      <c r="C440" s="1">
        <v>0.97074966720518296</v>
      </c>
      <c r="D440" s="4">
        <f t="shared" si="6"/>
        <v>546.70426066046014</v>
      </c>
      <c r="E440" s="4">
        <f t="shared" si="6"/>
        <v>93.818776387813799</v>
      </c>
      <c r="F440" s="4">
        <f t="shared" si="6"/>
        <v>92.223694820871813</v>
      </c>
    </row>
    <row r="441" spans="1:6" x14ac:dyDescent="0.35">
      <c r="A441" s="4"/>
      <c r="B441" s="30" t="s">
        <v>451</v>
      </c>
      <c r="C441" s="1">
        <v>0.94290573677737699</v>
      </c>
      <c r="D441" s="4">
        <f t="shared" si="6"/>
        <v>531.02318868827933</v>
      </c>
      <c r="E441" s="4">
        <f t="shared" si="6"/>
        <v>91.127780376365223</v>
      </c>
      <c r="F441" s="4">
        <f t="shared" si="6"/>
        <v>89.578450398815463</v>
      </c>
    </row>
    <row r="442" spans="1:6" x14ac:dyDescent="0.35">
      <c r="A442" s="4"/>
      <c r="B442" s="30" t="s">
        <v>452</v>
      </c>
      <c r="C442" s="1">
        <v>0.91801194388671103</v>
      </c>
      <c r="D442" s="4">
        <f t="shared" si="6"/>
        <v>517.00356746450041</v>
      </c>
      <c r="E442" s="4">
        <f t="shared" si="6"/>
        <v>88.721902457933467</v>
      </c>
      <c r="F442" s="4">
        <f t="shared" si="6"/>
        <v>87.213476568752313</v>
      </c>
    </row>
    <row r="443" spans="1:6" x14ac:dyDescent="0.35">
      <c r="A443" s="4"/>
      <c r="B443" s="30" t="s">
        <v>453</v>
      </c>
      <c r="C443" s="1">
        <v>0.95467139429433601</v>
      </c>
      <c r="D443" s="4">
        <f t="shared" si="6"/>
        <v>537.64934094080809</v>
      </c>
      <c r="E443" s="4">
        <f t="shared" si="6"/>
        <v>92.264880525796286</v>
      </c>
      <c r="F443" s="4">
        <f t="shared" si="6"/>
        <v>90.696217877773108</v>
      </c>
    </row>
    <row r="444" spans="1:6" x14ac:dyDescent="0.35">
      <c r="A444" s="4"/>
      <c r="B444" s="30" t="s">
        <v>454</v>
      </c>
      <c r="C444" s="1">
        <v>0.94632385482788695</v>
      </c>
      <c r="D444" s="4">
        <f t="shared" si="6"/>
        <v>532.94819547920031</v>
      </c>
      <c r="E444" s="4">
        <f t="shared" si="6"/>
        <v>91.458126771405674</v>
      </c>
      <c r="F444" s="4">
        <f t="shared" si="6"/>
        <v>89.903180333423123</v>
      </c>
    </row>
    <row r="445" spans="1:6" x14ac:dyDescent="0.35">
      <c r="A445" s="4"/>
      <c r="B445" s="30" t="s">
        <v>455</v>
      </c>
      <c r="C445" s="1">
        <v>0.90137114329213397</v>
      </c>
      <c r="D445" s="4">
        <f t="shared" si="6"/>
        <v>507.63184487401145</v>
      </c>
      <c r="E445" s="4">
        <f t="shared" si="6"/>
        <v>87.113640716889932</v>
      </c>
      <c r="F445" s="4">
        <f t="shared" si="6"/>
        <v>85.632558060659861</v>
      </c>
    </row>
    <row r="446" spans="1:6" x14ac:dyDescent="0.35">
      <c r="A446" s="4"/>
      <c r="B446" s="30" t="s">
        <v>456</v>
      </c>
      <c r="C446" s="1">
        <v>0.85453280083251903</v>
      </c>
      <c r="D446" s="4">
        <f t="shared" si="6"/>
        <v>481.25354957295025</v>
      </c>
      <c r="E446" s="4">
        <f t="shared" si="6"/>
        <v>82.586916550972035</v>
      </c>
      <c r="F446" s="4">
        <f t="shared" si="6"/>
        <v>81.182796039780385</v>
      </c>
    </row>
    <row r="447" spans="1:6" x14ac:dyDescent="0.35">
      <c r="A447" s="4"/>
      <c r="B447" s="30" t="s">
        <v>457</v>
      </c>
      <c r="C447" s="1">
        <v>0.86276401738731101</v>
      </c>
      <c r="D447" s="4">
        <f t="shared" si="6"/>
        <v>485.88918460116446</v>
      </c>
      <c r="E447" s="4">
        <f t="shared" si="6"/>
        <v>83.38242819670559</v>
      </c>
      <c r="F447" s="4">
        <f t="shared" si="6"/>
        <v>81.964782610776751</v>
      </c>
    </row>
    <row r="448" spans="1:6" x14ac:dyDescent="0.35">
      <c r="A448" s="4"/>
      <c r="B448" s="30" t="s">
        <v>458</v>
      </c>
      <c r="C448" s="1">
        <v>0.88480996572091597</v>
      </c>
      <c r="D448" s="4">
        <f t="shared" si="6"/>
        <v>498.30496416973443</v>
      </c>
      <c r="E448" s="4">
        <f t="shared" si="6"/>
        <v>85.513074198287597</v>
      </c>
      <c r="F448" s="4">
        <f t="shared" si="6"/>
        <v>84.059203942909278</v>
      </c>
    </row>
    <row r="449" spans="1:6" x14ac:dyDescent="0.35">
      <c r="A449" s="4"/>
      <c r="B449" s="30" t="s">
        <v>459</v>
      </c>
      <c r="C449" s="1">
        <v>0.84317381773454902</v>
      </c>
      <c r="D449" s="4">
        <f t="shared" si="6"/>
        <v>474.85642715692182</v>
      </c>
      <c r="E449" s="4">
        <f t="shared" si="6"/>
        <v>81.48911973345723</v>
      </c>
      <c r="F449" s="4">
        <f t="shared" si="6"/>
        <v>80.10366366807574</v>
      </c>
    </row>
    <row r="450" spans="1:6" x14ac:dyDescent="0.35">
      <c r="A450" s="4"/>
      <c r="B450" s="30" t="s">
        <v>460</v>
      </c>
      <c r="C450" s="1">
        <v>0.87453039367343999</v>
      </c>
      <c r="D450" s="4">
        <f t="shared" si="6"/>
        <v>492.51574164823609</v>
      </c>
      <c r="E450" s="4">
        <f t="shared" si="6"/>
        <v>84.519597812082736</v>
      </c>
      <c r="F450" s="4">
        <f t="shared" si="6"/>
        <v>83.082618374639182</v>
      </c>
    </row>
    <row r="451" spans="1:6" x14ac:dyDescent="0.35">
      <c r="A451" s="4"/>
      <c r="B451" s="30" t="s">
        <v>461</v>
      </c>
      <c r="C451" s="1">
        <v>0.92564384258096999</v>
      </c>
      <c r="D451" s="4">
        <f t="shared" si="6"/>
        <v>521.30168022625162</v>
      </c>
      <c r="E451" s="4">
        <f t="shared" si="6"/>
        <v>89.459492612429784</v>
      </c>
      <c r="F451" s="4">
        <f t="shared" si="6"/>
        <v>87.938526414104857</v>
      </c>
    </row>
    <row r="452" spans="1:6" x14ac:dyDescent="0.35">
      <c r="A452" s="4"/>
      <c r="B452" s="30" t="s">
        <v>462</v>
      </c>
      <c r="C452" s="1">
        <v>0.92651781267344502</v>
      </c>
      <c r="D452" s="4">
        <f t="shared" si="6"/>
        <v>521.79388041893515</v>
      </c>
      <c r="E452" s="4">
        <f t="shared" si="6"/>
        <v>89.543958059543058</v>
      </c>
      <c r="F452" s="4">
        <f t="shared" si="6"/>
        <v>88.021555802436282</v>
      </c>
    </row>
    <row r="453" spans="1:6" x14ac:dyDescent="0.35">
      <c r="A453" s="4"/>
      <c r="B453" s="30" t="s">
        <v>463</v>
      </c>
      <c r="C453" s="1">
        <v>0.94190992176954302</v>
      </c>
      <c r="D453" s="4">
        <f t="shared" si="6"/>
        <v>530.46236819458829</v>
      </c>
      <c r="E453" s="4">
        <f t="shared" si="6"/>
        <v>91.031539142708581</v>
      </c>
      <c r="F453" s="4">
        <f t="shared" si="6"/>
        <v>89.48384543269178</v>
      </c>
    </row>
    <row r="454" spans="1:6" x14ac:dyDescent="0.35">
      <c r="A454" s="4"/>
      <c r="B454" s="30" t="s">
        <v>464</v>
      </c>
      <c r="C454" s="1">
        <v>0.91393235793715899</v>
      </c>
      <c r="D454" s="4">
        <f t="shared" ref="D454:F517" si="7">($C454/D$1)*D$2</f>
        <v>514.70603691084921</v>
      </c>
      <c r="E454" s="4">
        <f t="shared" si="7"/>
        <v>88.327628037981484</v>
      </c>
      <c r="F454" s="4">
        <f t="shared" si="7"/>
        <v>86.825905496294268</v>
      </c>
    </row>
    <row r="455" spans="1:6" x14ac:dyDescent="0.35">
      <c r="A455" s="4"/>
      <c r="B455" s="30" t="s">
        <v>465</v>
      </c>
      <c r="C455" s="1">
        <v>0.92818669719734703</v>
      </c>
      <c r="D455" s="4">
        <f t="shared" si="7"/>
        <v>522.73375844371401</v>
      </c>
      <c r="E455" s="4">
        <f t="shared" si="7"/>
        <v>89.70524856445337</v>
      </c>
      <c r="F455" s="4">
        <f t="shared" si="7"/>
        <v>88.180104089624194</v>
      </c>
    </row>
    <row r="456" spans="1:6" x14ac:dyDescent="0.35">
      <c r="A456" s="4"/>
      <c r="B456" s="30" t="s">
        <v>466</v>
      </c>
      <c r="C456" s="1">
        <v>0.92270073737062697</v>
      </c>
      <c r="D456" s="4">
        <f t="shared" si="7"/>
        <v>519.64418992527737</v>
      </c>
      <c r="E456" s="4">
        <f t="shared" si="7"/>
        <v>89.175054163524678</v>
      </c>
      <c r="F456" s="4">
        <f t="shared" si="7"/>
        <v>87.658923911097219</v>
      </c>
    </row>
    <row r="457" spans="1:6" x14ac:dyDescent="0.35">
      <c r="A457" s="4"/>
      <c r="B457" s="30" t="s">
        <v>467</v>
      </c>
      <c r="C457" s="1">
        <v>0.91631612877947199</v>
      </c>
      <c r="D457" s="4">
        <f t="shared" si="7"/>
        <v>516.04852274417703</v>
      </c>
      <c r="E457" s="4">
        <f t="shared" si="7"/>
        <v>88.558009228076173</v>
      </c>
      <c r="F457" s="4">
        <f t="shared" si="7"/>
        <v>87.05236980744597</v>
      </c>
    </row>
    <row r="458" spans="1:6" x14ac:dyDescent="0.35">
      <c r="A458" s="4"/>
      <c r="B458" s="30" t="s">
        <v>468</v>
      </c>
      <c r="C458" s="1">
        <v>0.95291087747569203</v>
      </c>
      <c r="D458" s="4">
        <f t="shared" si="7"/>
        <v>536.65785767974455</v>
      </c>
      <c r="E458" s="4">
        <f t="shared" si="7"/>
        <v>92.094734154063957</v>
      </c>
      <c r="F458" s="4">
        <f t="shared" si="7"/>
        <v>90.528964288825648</v>
      </c>
    </row>
    <row r="459" spans="1:6" x14ac:dyDescent="0.35">
      <c r="A459" s="4"/>
      <c r="B459" s="30" t="s">
        <v>469</v>
      </c>
      <c r="C459" s="1">
        <v>0.970746915237375</v>
      </c>
      <c r="D459" s="4">
        <f t="shared" si="7"/>
        <v>546.70271081442183</v>
      </c>
      <c r="E459" s="4">
        <f t="shared" si="7"/>
        <v>93.818510421972007</v>
      </c>
      <c r="F459" s="4">
        <f t="shared" si="7"/>
        <v>92.223433376909625</v>
      </c>
    </row>
    <row r="460" spans="1:6" x14ac:dyDescent="0.35">
      <c r="A460" s="4"/>
      <c r="B460" s="30" t="s">
        <v>470</v>
      </c>
      <c r="C460" s="1">
        <v>0.98574824294818297</v>
      </c>
      <c r="D460" s="4">
        <f t="shared" si="7"/>
        <v>555.15111935075879</v>
      </c>
      <c r="E460" s="4">
        <f t="shared" si="7"/>
        <v>95.26832416651088</v>
      </c>
      <c r="F460" s="4">
        <f t="shared" si="7"/>
        <v>93.648597778657518</v>
      </c>
    </row>
    <row r="461" spans="1:6" x14ac:dyDescent="0.35">
      <c r="A461" s="4"/>
      <c r="B461" s="30" t="s">
        <v>471</v>
      </c>
      <c r="C461" s="1">
        <v>0.97209471194049402</v>
      </c>
      <c r="D461" s="4">
        <f t="shared" si="7"/>
        <v>547.46175943940943</v>
      </c>
      <c r="E461" s="4">
        <f t="shared" si="7"/>
        <v>93.948769171243796</v>
      </c>
      <c r="F461" s="4">
        <f t="shared" si="7"/>
        <v>92.351477502010269</v>
      </c>
    </row>
    <row r="462" spans="1:6" x14ac:dyDescent="0.35">
      <c r="A462" s="4"/>
      <c r="B462" s="30" t="s">
        <v>472</v>
      </c>
      <c r="C462" s="1">
        <v>0.95605742812037997</v>
      </c>
      <c r="D462" s="4">
        <f t="shared" si="7"/>
        <v>538.42992384875731</v>
      </c>
      <c r="E462" s="4">
        <f t="shared" si="7"/>
        <v>92.398834728393069</v>
      </c>
      <c r="F462" s="4">
        <f t="shared" si="7"/>
        <v>90.82789462709664</v>
      </c>
    </row>
    <row r="463" spans="1:6" x14ac:dyDescent="0.35">
      <c r="A463" s="4"/>
      <c r="B463" s="30" t="s">
        <v>473</v>
      </c>
      <c r="C463" s="1">
        <v>0.97063826582597101</v>
      </c>
      <c r="D463" s="4">
        <f t="shared" si="7"/>
        <v>546.64152192284712</v>
      </c>
      <c r="E463" s="4">
        <f t="shared" si="7"/>
        <v>93.808009924081006</v>
      </c>
      <c r="F463" s="4">
        <f t="shared" si="7"/>
        <v>92.213111405655553</v>
      </c>
    </row>
    <row r="464" spans="1:6" x14ac:dyDescent="0.35">
      <c r="A464" s="4"/>
      <c r="B464" s="30" t="s">
        <v>474</v>
      </c>
      <c r="C464" s="1">
        <v>0.96254403456760096</v>
      </c>
      <c r="D464" s="4">
        <f t="shared" si="7"/>
        <v>542.08303391588015</v>
      </c>
      <c r="E464" s="4">
        <f t="shared" si="7"/>
        <v>93.025737317543232</v>
      </c>
      <c r="F464" s="4">
        <f t="shared" si="7"/>
        <v>91.444138787276387</v>
      </c>
    </row>
    <row r="465" spans="1:6" x14ac:dyDescent="0.35">
      <c r="A465" s="4"/>
      <c r="B465" s="30" t="s">
        <v>475</v>
      </c>
      <c r="C465" s="1">
        <v>0.94222981671718398</v>
      </c>
      <c r="D465" s="4">
        <f t="shared" si="7"/>
        <v>530.64252579520075</v>
      </c>
      <c r="E465" s="4">
        <f t="shared" si="7"/>
        <v>91.062455612293078</v>
      </c>
      <c r="F465" s="4">
        <f t="shared" si="7"/>
        <v>89.514236268787457</v>
      </c>
    </row>
    <row r="466" spans="1:6" x14ac:dyDescent="0.35">
      <c r="A466" s="4"/>
      <c r="B466" s="30" t="s">
        <v>476</v>
      </c>
      <c r="C466" s="1">
        <v>0.93374497469383499</v>
      </c>
      <c r="D466" s="4">
        <f t="shared" si="7"/>
        <v>525.86405463841857</v>
      </c>
      <c r="E466" s="4">
        <f t="shared" si="7"/>
        <v>90.242432156847229</v>
      </c>
      <c r="F466" s="4">
        <f t="shared" si="7"/>
        <v>88.708154631265501</v>
      </c>
    </row>
    <row r="467" spans="1:6" x14ac:dyDescent="0.35">
      <c r="A467" s="4"/>
      <c r="B467" s="30" t="s">
        <v>477</v>
      </c>
      <c r="C467" s="1">
        <v>0.95070235952039905</v>
      </c>
      <c r="D467" s="4">
        <f t="shared" si="7"/>
        <v>535.4140703093301</v>
      </c>
      <c r="E467" s="4">
        <f t="shared" si="7"/>
        <v>91.881290401059488</v>
      </c>
      <c r="F467" s="4">
        <f t="shared" si="7"/>
        <v>90.319149449020699</v>
      </c>
    </row>
    <row r="468" spans="1:6" x14ac:dyDescent="0.35">
      <c r="A468" s="4"/>
      <c r="B468" s="30" t="s">
        <v>478</v>
      </c>
      <c r="C468" s="1">
        <v>0.92785507429410596</v>
      </c>
      <c r="D468" s="4">
        <f t="shared" si="7"/>
        <v>522.54699592371605</v>
      </c>
      <c r="E468" s="4">
        <f t="shared" si="7"/>
        <v>89.673198638447403</v>
      </c>
      <c r="F468" s="4">
        <f t="shared" si="7"/>
        <v>88.148599067827831</v>
      </c>
    </row>
    <row r="469" spans="1:6" x14ac:dyDescent="0.35">
      <c r="A469" s="4"/>
      <c r="B469" s="30" t="s">
        <v>479</v>
      </c>
      <c r="C469" s="1">
        <v>0.88364169046026797</v>
      </c>
      <c r="D469" s="4">
        <f t="shared" si="7"/>
        <v>497.64701796156396</v>
      </c>
      <c r="E469" s="4">
        <f t="shared" si="7"/>
        <v>85.400165423614808</v>
      </c>
      <c r="F469" s="4">
        <f t="shared" si="7"/>
        <v>83.94821481281258</v>
      </c>
    </row>
    <row r="470" spans="1:6" x14ac:dyDescent="0.35">
      <c r="A470" s="4"/>
      <c r="B470" s="30" t="s">
        <v>480</v>
      </c>
      <c r="C470" s="1">
        <v>0.88987673551548296</v>
      </c>
      <c r="D470" s="4">
        <f t="shared" si="7"/>
        <v>501.15845434135662</v>
      </c>
      <c r="E470" s="4">
        <f t="shared" si="7"/>
        <v>86.002755687165745</v>
      </c>
      <c r="F470" s="4">
        <f t="shared" si="7"/>
        <v>84.540559999004628</v>
      </c>
    </row>
    <row r="471" spans="1:6" x14ac:dyDescent="0.35">
      <c r="A471" s="4"/>
      <c r="B471" s="30" t="s">
        <v>481</v>
      </c>
      <c r="C471" s="1">
        <v>0.88971880482557897</v>
      </c>
      <c r="D471" s="4">
        <f t="shared" si="7"/>
        <v>501.06951134814591</v>
      </c>
      <c r="E471" s="4">
        <f t="shared" si="7"/>
        <v>85.987492365857037</v>
      </c>
      <c r="F471" s="4">
        <f t="shared" si="7"/>
        <v>84.525556180573787</v>
      </c>
    </row>
    <row r="472" spans="1:6" x14ac:dyDescent="0.35">
      <c r="A472" s="4"/>
      <c r="B472" s="30" t="s">
        <v>482</v>
      </c>
      <c r="C472" s="1">
        <v>0.90910668915915205</v>
      </c>
      <c r="D472" s="4">
        <f t="shared" si="7"/>
        <v>511.98832937965005</v>
      </c>
      <c r="E472" s="4">
        <f t="shared" si="7"/>
        <v>87.861247924446204</v>
      </c>
      <c r="F472" s="4">
        <f t="shared" si="7"/>
        <v>86.367454651834223</v>
      </c>
    </row>
    <row r="473" spans="1:6" x14ac:dyDescent="0.35">
      <c r="A473" s="4"/>
      <c r="B473" s="30" t="s">
        <v>483</v>
      </c>
      <c r="C473" s="1">
        <v>0.87966058314069895</v>
      </c>
      <c r="D473" s="4">
        <f t="shared" si="7"/>
        <v>495.40494834538669</v>
      </c>
      <c r="E473" s="4">
        <f t="shared" si="7"/>
        <v>85.01540853931337</v>
      </c>
      <c r="F473" s="4">
        <f t="shared" si="7"/>
        <v>83.569999461427372</v>
      </c>
    </row>
    <row r="474" spans="1:6" x14ac:dyDescent="0.35">
      <c r="A474" s="4"/>
      <c r="B474" s="30" t="s">
        <v>484</v>
      </c>
      <c r="C474" s="1">
        <v>0.81768558825030502</v>
      </c>
      <c r="D474" s="4">
        <f t="shared" si="7"/>
        <v>460.50203268584704</v>
      </c>
      <c r="E474" s="4">
        <f t="shared" si="7"/>
        <v>79.025792077226228</v>
      </c>
      <c r="F474" s="4">
        <f t="shared" si="7"/>
        <v>77.68221684518187</v>
      </c>
    </row>
    <row r="475" spans="1:6" x14ac:dyDescent="0.35">
      <c r="A475" s="4"/>
      <c r="B475" s="30" t="s">
        <v>485</v>
      </c>
      <c r="C475" s="1">
        <v>0.85974633477396001</v>
      </c>
      <c r="D475" s="4">
        <f t="shared" si="7"/>
        <v>484.1896939932617</v>
      </c>
      <c r="E475" s="4">
        <f t="shared" si="7"/>
        <v>83.090782162845528</v>
      </c>
      <c r="F475" s="4">
        <f t="shared" si="7"/>
        <v>81.678095064232267</v>
      </c>
    </row>
    <row r="476" spans="1:6" x14ac:dyDescent="0.35">
      <c r="A476" s="4"/>
      <c r="B476" s="30" t="s">
        <v>486</v>
      </c>
      <c r="C476" s="1">
        <v>0.86956071912728905</v>
      </c>
      <c r="D476" s="4">
        <f t="shared" si="7"/>
        <v>489.71693332487223</v>
      </c>
      <c r="E476" s="4">
        <f t="shared" si="7"/>
        <v>84.039300160981924</v>
      </c>
      <c r="F476" s="4">
        <f t="shared" si="7"/>
        <v>82.610486614838734</v>
      </c>
    </row>
    <row r="477" spans="1:6" x14ac:dyDescent="0.35">
      <c r="A477" s="4"/>
      <c r="B477" s="30" t="s">
        <v>487</v>
      </c>
      <c r="C477" s="1">
        <v>0.87845328311786697</v>
      </c>
      <c r="D477" s="4">
        <f t="shared" si="7"/>
        <v>494.72502427363503</v>
      </c>
      <c r="E477" s="4">
        <f t="shared" si="7"/>
        <v>84.89872818937188</v>
      </c>
      <c r="F477" s="4">
        <f t="shared" si="7"/>
        <v>83.455302879368858</v>
      </c>
    </row>
    <row r="478" spans="1:6" x14ac:dyDescent="0.35">
      <c r="A478" s="4"/>
      <c r="B478" s="30" t="s">
        <v>488</v>
      </c>
      <c r="C478" s="1">
        <v>0.91225360673787603</v>
      </c>
      <c r="D478" s="4">
        <f t="shared" si="7"/>
        <v>513.76060219761439</v>
      </c>
      <c r="E478" s="4">
        <f t="shared" si="7"/>
        <v>88.16538396137031</v>
      </c>
      <c r="F478" s="4">
        <f t="shared" si="7"/>
        <v>86.666419849774712</v>
      </c>
    </row>
    <row r="479" spans="1:6" x14ac:dyDescent="0.35">
      <c r="A479" s="4"/>
      <c r="B479" s="30" t="s">
        <v>489</v>
      </c>
      <c r="C479" s="1">
        <v>0.93332343493428405</v>
      </c>
      <c r="D479" s="4">
        <f t="shared" si="7"/>
        <v>525.62665297826891</v>
      </c>
      <c r="E479" s="4">
        <f t="shared" si="7"/>
        <v>90.201692153758941</v>
      </c>
      <c r="F479" s="4">
        <f t="shared" si="7"/>
        <v>88.668107278736798</v>
      </c>
    </row>
    <row r="480" spans="1:6" x14ac:dyDescent="0.35">
      <c r="A480" s="4"/>
      <c r="B480" s="30" t="s">
        <v>490</v>
      </c>
      <c r="C480" s="1">
        <v>0.95413107203414804</v>
      </c>
      <c r="D480" s="4">
        <f t="shared" si="7"/>
        <v>537.34504366237093</v>
      </c>
      <c r="E480" s="4">
        <f t="shared" si="7"/>
        <v>92.212660705364243</v>
      </c>
      <c r="F480" s="4">
        <f t="shared" si="7"/>
        <v>90.64488588466314</v>
      </c>
    </row>
    <row r="481" spans="1:6" x14ac:dyDescent="0.35">
      <c r="A481" s="4"/>
      <c r="B481" s="30" t="s">
        <v>491</v>
      </c>
      <c r="C481" s="1">
        <v>0.94786205657135703</v>
      </c>
      <c r="D481" s="4">
        <f t="shared" si="7"/>
        <v>533.81447591721633</v>
      </c>
      <c r="E481" s="4">
        <f t="shared" si="7"/>
        <v>91.606787348159145</v>
      </c>
      <c r="F481" s="4">
        <f t="shared" si="7"/>
        <v>90.04931342309095</v>
      </c>
    </row>
    <row r="482" spans="1:6" x14ac:dyDescent="0.35">
      <c r="A482" s="4"/>
      <c r="B482" s="30" t="s">
        <v>492</v>
      </c>
      <c r="C482" s="1">
        <v>0.97160117699953896</v>
      </c>
      <c r="D482" s="4">
        <f t="shared" si="7"/>
        <v>547.18381172114573</v>
      </c>
      <c r="E482" s="4">
        <f t="shared" si="7"/>
        <v>93.90107114380244</v>
      </c>
      <c r="F482" s="4">
        <f t="shared" si="7"/>
        <v>92.304590423584443</v>
      </c>
    </row>
    <row r="483" spans="1:6" x14ac:dyDescent="0.35">
      <c r="A483" s="4"/>
      <c r="B483" s="30" t="s">
        <v>493</v>
      </c>
      <c r="C483" s="1">
        <v>0.99502754518686498</v>
      </c>
      <c r="D483" s="4">
        <f t="shared" si="7"/>
        <v>560.37701253540342</v>
      </c>
      <c r="E483" s="4">
        <f t="shared" si="7"/>
        <v>96.165128781723624</v>
      </c>
      <c r="F483" s="4">
        <f t="shared" si="7"/>
        <v>94.530155163348297</v>
      </c>
    </row>
    <row r="484" spans="1:6" x14ac:dyDescent="0.35">
      <c r="A484" s="4"/>
      <c r="B484" s="30" t="s">
        <v>494</v>
      </c>
      <c r="C484" s="1">
        <v>0.97874097533544202</v>
      </c>
      <c r="D484" s="4">
        <f t="shared" si="7"/>
        <v>551.20478468911244</v>
      </c>
      <c r="E484" s="4">
        <f t="shared" si="7"/>
        <v>94.591101917089944</v>
      </c>
      <c r="F484" s="4">
        <f t="shared" si="7"/>
        <v>92.982889479517809</v>
      </c>
    </row>
    <row r="485" spans="1:6" x14ac:dyDescent="0.35">
      <c r="A485" s="4"/>
      <c r="B485" s="30" t="s">
        <v>495</v>
      </c>
      <c r="C485" s="1">
        <v>0.96065318772967701</v>
      </c>
      <c r="D485" s="4">
        <f t="shared" si="7"/>
        <v>541.0181517351574</v>
      </c>
      <c r="E485" s="4">
        <f t="shared" si="7"/>
        <v>92.842995110500794</v>
      </c>
      <c r="F485" s="4">
        <f t="shared" si="7"/>
        <v>91.264503514018173</v>
      </c>
    </row>
    <row r="486" spans="1:6" x14ac:dyDescent="0.35">
      <c r="A486" s="4"/>
      <c r="B486" s="30" t="s">
        <v>496</v>
      </c>
      <c r="C486" s="1">
        <v>0.94350736546661296</v>
      </c>
      <c r="D486" s="4">
        <f t="shared" si="7"/>
        <v>531.36201236121224</v>
      </c>
      <c r="E486" s="4">
        <f t="shared" si="7"/>
        <v>91.185925199248786</v>
      </c>
      <c r="F486" s="4">
        <f t="shared" si="7"/>
        <v>89.635606659081105</v>
      </c>
    </row>
    <row r="487" spans="1:6" x14ac:dyDescent="0.35">
      <c r="A487" s="4"/>
      <c r="B487" s="30" t="s">
        <v>497</v>
      </c>
      <c r="C487" s="1">
        <v>0.94653288824737003</v>
      </c>
      <c r="D487" s="4">
        <f t="shared" si="7"/>
        <v>533.06591837410565</v>
      </c>
      <c r="E487" s="4">
        <f t="shared" si="7"/>
        <v>91.47832895153779</v>
      </c>
      <c r="F487" s="4">
        <f t="shared" si="7"/>
        <v>89.92303904152989</v>
      </c>
    </row>
    <row r="488" spans="1:6" x14ac:dyDescent="0.35">
      <c r="A488" s="4"/>
      <c r="B488" s="30" t="s">
        <v>498</v>
      </c>
      <c r="C488" s="1">
        <v>0.93399290073287999</v>
      </c>
      <c r="D488" s="4">
        <f t="shared" si="7"/>
        <v>526.00368097716853</v>
      </c>
      <c r="E488" s="4">
        <f t="shared" si="7"/>
        <v>90.26639314123247</v>
      </c>
      <c r="F488" s="4">
        <f t="shared" si="7"/>
        <v>88.731708237447904</v>
      </c>
    </row>
    <row r="489" spans="1:6" x14ac:dyDescent="0.35">
      <c r="A489" s="4"/>
      <c r="B489" s="30" t="s">
        <v>499</v>
      </c>
      <c r="C489" s="1">
        <v>0.93642156887349604</v>
      </c>
      <c r="D489" s="4">
        <f t="shared" si="7"/>
        <v>527.371451953622</v>
      </c>
      <c r="E489" s="4">
        <f t="shared" si="7"/>
        <v>90.501113461931283</v>
      </c>
      <c r="F489" s="4">
        <f t="shared" si="7"/>
        <v>88.962437906473895</v>
      </c>
    </row>
    <row r="490" spans="1:6" x14ac:dyDescent="0.35">
      <c r="A490" s="4"/>
      <c r="B490" s="30" t="s">
        <v>500</v>
      </c>
      <c r="C490" s="1">
        <v>0.94151392299659298</v>
      </c>
      <c r="D490" s="4">
        <f t="shared" si="7"/>
        <v>530.23935064052466</v>
      </c>
      <c r="E490" s="4">
        <f t="shared" si="7"/>
        <v>90.993267566024741</v>
      </c>
      <c r="F490" s="4">
        <f t="shared" si="7"/>
        <v>89.446224539046625</v>
      </c>
    </row>
    <row r="491" spans="1:6" x14ac:dyDescent="0.35">
      <c r="A491" s="4"/>
      <c r="B491" s="30" t="s">
        <v>501</v>
      </c>
      <c r="C491" s="1">
        <v>0.95378264487223796</v>
      </c>
      <c r="D491" s="4">
        <f t="shared" si="7"/>
        <v>537.14881736389123</v>
      </c>
      <c r="E491" s="4">
        <f t="shared" si="7"/>
        <v>92.178986720097996</v>
      </c>
      <c r="F491" s="4">
        <f t="shared" si="7"/>
        <v>90.611784415424609</v>
      </c>
    </row>
    <row r="492" spans="1:6" x14ac:dyDescent="0.35">
      <c r="A492" s="4"/>
      <c r="B492" s="30" t="s">
        <v>502</v>
      </c>
      <c r="C492" s="1">
        <v>0.92923992571563196</v>
      </c>
      <c r="D492" s="4">
        <f t="shared" si="7"/>
        <v>523.32691292817879</v>
      </c>
      <c r="E492" s="4">
        <f t="shared" si="7"/>
        <v>89.807038566737617</v>
      </c>
      <c r="F492" s="4">
        <f t="shared" si="7"/>
        <v>88.280163485705771</v>
      </c>
    </row>
    <row r="493" spans="1:6" x14ac:dyDescent="0.35">
      <c r="A493" s="4"/>
      <c r="B493" s="30" t="s">
        <v>503</v>
      </c>
      <c r="C493" s="1">
        <v>0.92946659390886199</v>
      </c>
      <c r="D493" s="4">
        <f t="shared" si="7"/>
        <v>523.45456732887703</v>
      </c>
      <c r="E493" s="4">
        <f t="shared" si="7"/>
        <v>89.828945071837026</v>
      </c>
      <c r="F493" s="4">
        <f t="shared" si="7"/>
        <v>88.301697542305789</v>
      </c>
    </row>
    <row r="494" spans="1:6" x14ac:dyDescent="0.35">
      <c r="A494" s="4"/>
      <c r="B494" s="30" t="s">
        <v>504</v>
      </c>
      <c r="C494" s="1">
        <v>0.929637255358021</v>
      </c>
      <c r="D494" s="4">
        <f t="shared" si="7"/>
        <v>523.550679997815</v>
      </c>
      <c r="E494" s="4">
        <f t="shared" si="7"/>
        <v>89.845438766223509</v>
      </c>
      <c r="F494" s="4">
        <f t="shared" si="7"/>
        <v>88.317910815342742</v>
      </c>
    </row>
    <row r="495" spans="1:6" x14ac:dyDescent="0.35">
      <c r="A495" s="4"/>
      <c r="B495" s="30" t="s">
        <v>505</v>
      </c>
      <c r="C495" s="1">
        <v>0.94651347492557703</v>
      </c>
      <c r="D495" s="4">
        <f t="shared" si="7"/>
        <v>533.05498523027222</v>
      </c>
      <c r="E495" s="4">
        <f t="shared" si="7"/>
        <v>91.476452737558247</v>
      </c>
      <c r="F495" s="4">
        <f t="shared" si="7"/>
        <v>89.92119472643509</v>
      </c>
    </row>
    <row r="496" spans="1:6" x14ac:dyDescent="0.35">
      <c r="A496" s="4"/>
      <c r="B496" s="30" t="s">
        <v>506</v>
      </c>
      <c r="C496" s="1">
        <v>0.94411313331285696</v>
      </c>
      <c r="D496" s="4">
        <f t="shared" si="7"/>
        <v>531.70316711377188</v>
      </c>
      <c r="E496" s="4">
        <f t="shared" si="7"/>
        <v>91.244470053838668</v>
      </c>
      <c r="F496" s="4">
        <f t="shared" si="7"/>
        <v>89.69315614982176</v>
      </c>
    </row>
    <row r="497" spans="1:6" x14ac:dyDescent="0.35">
      <c r="A497" s="4"/>
      <c r="B497" s="30" t="s">
        <v>507</v>
      </c>
      <c r="C497" s="1">
        <v>0.92171441843276902</v>
      </c>
      <c r="D497" s="4">
        <f t="shared" si="7"/>
        <v>519.08871740345887</v>
      </c>
      <c r="E497" s="4">
        <f t="shared" si="7"/>
        <v>89.079730684151912</v>
      </c>
      <c r="F497" s="4">
        <f t="shared" si="7"/>
        <v>87.565221095846269</v>
      </c>
    </row>
    <row r="498" spans="1:6" x14ac:dyDescent="0.35">
      <c r="A498" s="4"/>
      <c r="B498" s="30" t="s">
        <v>508</v>
      </c>
      <c r="C498" s="1">
        <v>0.92524582929046895</v>
      </c>
      <c r="D498" s="4">
        <f t="shared" si="7"/>
        <v>521.07752814145829</v>
      </c>
      <c r="E498" s="4">
        <f t="shared" si="7"/>
        <v>89.421026341296866</v>
      </c>
      <c r="F498" s="4">
        <f t="shared" si="7"/>
        <v>87.900714136153212</v>
      </c>
    </row>
    <row r="499" spans="1:6" x14ac:dyDescent="0.35">
      <c r="A499" s="4"/>
      <c r="B499" s="30" t="s">
        <v>509</v>
      </c>
      <c r="C499" s="1">
        <v>0.91353414549192902</v>
      </c>
      <c r="D499" s="4">
        <f t="shared" si="7"/>
        <v>514.48177266661617</v>
      </c>
      <c r="E499" s="4">
        <f t="shared" si="7"/>
        <v>88.289142519401366</v>
      </c>
      <c r="F499" s="4">
        <f t="shared" si="7"/>
        <v>86.788074298135328</v>
      </c>
    </row>
    <row r="500" spans="1:6" x14ac:dyDescent="0.35">
      <c r="A500" s="4"/>
      <c r="B500" s="30" t="s">
        <v>510</v>
      </c>
      <c r="C500" s="1">
        <v>0.90049705115958401</v>
      </c>
      <c r="D500" s="4">
        <f t="shared" si="7"/>
        <v>507.13957595111737</v>
      </c>
      <c r="E500" s="4">
        <f t="shared" si="7"/>
        <v>87.029163475128769</v>
      </c>
      <c r="F500" s="4">
        <f t="shared" si="7"/>
        <v>85.549517078209973</v>
      </c>
    </row>
    <row r="501" spans="1:6" x14ac:dyDescent="0.35">
      <c r="A501" s="4"/>
      <c r="B501" s="30" t="s">
        <v>511</v>
      </c>
      <c r="C501" s="1">
        <v>0.9194630336538</v>
      </c>
      <c r="D501" s="4">
        <f t="shared" si="7"/>
        <v>517.82078840731288</v>
      </c>
      <c r="E501" s="4">
        <f t="shared" si="7"/>
        <v>88.862144037175099</v>
      </c>
      <c r="F501" s="4">
        <f t="shared" si="7"/>
        <v>87.351333798436443</v>
      </c>
    </row>
    <row r="502" spans="1:6" x14ac:dyDescent="0.35">
      <c r="A502" s="4"/>
      <c r="B502" s="30" t="s">
        <v>512</v>
      </c>
      <c r="C502" s="1">
        <v>0.92429041944922197</v>
      </c>
      <c r="D502" s="4">
        <f t="shared" si="7"/>
        <v>520.53946292389253</v>
      </c>
      <c r="E502" s="4">
        <f t="shared" si="7"/>
        <v>89.328690093052018</v>
      </c>
      <c r="F502" s="4">
        <f t="shared" si="7"/>
        <v>87.80994776393112</v>
      </c>
    </row>
    <row r="503" spans="1:6" x14ac:dyDescent="0.35">
      <c r="A503" s="4"/>
      <c r="B503" s="30" t="s">
        <v>513</v>
      </c>
      <c r="C503" s="1">
        <v>0.934299800880523</v>
      </c>
      <c r="D503" s="4">
        <f t="shared" si="7"/>
        <v>526.17652020027822</v>
      </c>
      <c r="E503" s="4">
        <f t="shared" si="7"/>
        <v>90.296053719338047</v>
      </c>
      <c r="F503" s="4">
        <f t="shared" si="7"/>
        <v>88.76086453439332</v>
      </c>
    </row>
    <row r="504" spans="1:6" x14ac:dyDescent="0.35">
      <c r="A504" s="4"/>
      <c r="B504" s="30" t="s">
        <v>514</v>
      </c>
      <c r="C504" s="1">
        <v>0.90811676797725405</v>
      </c>
      <c r="D504" s="4">
        <f t="shared" si="7"/>
        <v>511.43082815544693</v>
      </c>
      <c r="E504" s="4">
        <f t="shared" si="7"/>
        <v>87.765576303694147</v>
      </c>
      <c r="F504" s="4">
        <f t="shared" si="7"/>
        <v>86.273409614209939</v>
      </c>
    </row>
    <row r="505" spans="1:6" x14ac:dyDescent="0.35">
      <c r="A505" s="4"/>
      <c r="B505" s="30" t="s">
        <v>515</v>
      </c>
      <c r="C505" s="1">
        <v>0.91248495526990403</v>
      </c>
      <c r="D505" s="4">
        <f t="shared" si="7"/>
        <v>513.89089245928551</v>
      </c>
      <c r="E505" s="4">
        <f t="shared" si="7"/>
        <v>88.187742801066321</v>
      </c>
      <c r="F505" s="4">
        <f t="shared" si="7"/>
        <v>86.688398550500366</v>
      </c>
    </row>
    <row r="506" spans="1:6" x14ac:dyDescent="0.35">
      <c r="A506" s="4"/>
      <c r="B506" s="30" t="s">
        <v>516</v>
      </c>
      <c r="C506" s="1">
        <v>0.93588225839974404</v>
      </c>
      <c r="D506" s="4">
        <f t="shared" si="7"/>
        <v>527.06772449042558</v>
      </c>
      <c r="E506" s="4">
        <f t="shared" si="7"/>
        <v>90.448991426302669</v>
      </c>
      <c r="F506" s="4">
        <f t="shared" si="7"/>
        <v>88.911202035656459</v>
      </c>
    </row>
    <row r="507" spans="1:6" x14ac:dyDescent="0.35">
      <c r="A507" s="4"/>
      <c r="B507" s="30" t="s">
        <v>517</v>
      </c>
      <c r="C507" s="1">
        <v>0.94487751437503797</v>
      </c>
      <c r="D507" s="4">
        <f t="shared" si="7"/>
        <v>532.13364924276982</v>
      </c>
      <c r="E507" s="4">
        <f t="shared" si="7"/>
        <v>91.318344192940145</v>
      </c>
      <c r="F507" s="4">
        <f t="shared" si="7"/>
        <v>89.765774300707534</v>
      </c>
    </row>
    <row r="508" spans="1:6" x14ac:dyDescent="0.35">
      <c r="A508" s="4"/>
      <c r="B508" s="30" t="s">
        <v>518</v>
      </c>
      <c r="C508" s="1">
        <v>0.94868683107124596</v>
      </c>
      <c r="D508" s="4">
        <f t="shared" si="7"/>
        <v>534.27897026463302</v>
      </c>
      <c r="E508" s="4">
        <f t="shared" si="7"/>
        <v>91.686498253029427</v>
      </c>
      <c r="F508" s="4">
        <f t="shared" si="7"/>
        <v>90.127669104626008</v>
      </c>
    </row>
    <row r="509" spans="1:6" x14ac:dyDescent="0.35">
      <c r="A509" s="4"/>
      <c r="B509" s="30" t="s">
        <v>519</v>
      </c>
      <c r="C509" s="1">
        <v>0.948725565095899</v>
      </c>
      <c r="D509" s="4">
        <f t="shared" si="7"/>
        <v>534.30078439141118</v>
      </c>
      <c r="E509" s="4">
        <f t="shared" si="7"/>
        <v>91.690241729767351</v>
      </c>
      <c r="F509" s="4">
        <f t="shared" si="7"/>
        <v>90.131348935780707</v>
      </c>
    </row>
    <row r="510" spans="1:6" x14ac:dyDescent="0.35">
      <c r="A510" s="4"/>
      <c r="B510" s="30" t="s">
        <v>520</v>
      </c>
      <c r="C510" s="1">
        <v>0.90777831095226202</v>
      </c>
      <c r="D510" s="4">
        <f t="shared" si="7"/>
        <v>511.24021681262121</v>
      </c>
      <c r="E510" s="4">
        <f t="shared" si="7"/>
        <v>87.732865889240912</v>
      </c>
      <c r="F510" s="4">
        <f t="shared" si="7"/>
        <v>86.241255333413008</v>
      </c>
    </row>
    <row r="511" spans="1:6" x14ac:dyDescent="0.35">
      <c r="A511" s="4"/>
      <c r="B511" s="30" t="s">
        <v>521</v>
      </c>
      <c r="C511" s="1">
        <v>0.92465455611170899</v>
      </c>
      <c r="D511" s="4">
        <f t="shared" si="7"/>
        <v>520.74453645785263</v>
      </c>
      <c r="E511" s="4">
        <f t="shared" si="7"/>
        <v>89.363882333921723</v>
      </c>
      <c r="F511" s="4">
        <f t="shared" si="7"/>
        <v>87.844541675800258</v>
      </c>
    </row>
    <row r="512" spans="1:6" x14ac:dyDescent="0.35">
      <c r="A512" s="4"/>
      <c r="B512" s="30" t="s">
        <v>522</v>
      </c>
      <c r="C512" s="1">
        <v>0.93034146970468201</v>
      </c>
      <c r="D512" s="4">
        <f t="shared" si="7"/>
        <v>523.94727759320358</v>
      </c>
      <c r="E512" s="4">
        <f t="shared" si="7"/>
        <v>89.91349805127966</v>
      </c>
      <c r="F512" s="4">
        <f t="shared" si="7"/>
        <v>88.384812974765495</v>
      </c>
    </row>
    <row r="513" spans="1:6" x14ac:dyDescent="0.35">
      <c r="A513" s="4"/>
      <c r="B513" s="30" t="s">
        <v>523</v>
      </c>
      <c r="C513" s="1">
        <v>0.91260083345300103</v>
      </c>
      <c r="D513" s="4">
        <f t="shared" si="7"/>
        <v>513.95615243161092</v>
      </c>
      <c r="E513" s="4">
        <f t="shared" si="7"/>
        <v>88.198941928622546</v>
      </c>
      <c r="F513" s="4">
        <f t="shared" si="7"/>
        <v>86.699407273506253</v>
      </c>
    </row>
    <row r="514" spans="1:6" x14ac:dyDescent="0.35">
      <c r="A514" s="4"/>
      <c r="B514" s="30" t="s">
        <v>524</v>
      </c>
      <c r="C514" s="1">
        <v>0.90062746658676396</v>
      </c>
      <c r="D514" s="4">
        <f t="shared" si="7"/>
        <v>507.2130229705744</v>
      </c>
      <c r="E514" s="4">
        <f t="shared" si="7"/>
        <v>87.041767564744731</v>
      </c>
      <c r="F514" s="4">
        <f t="shared" si="7"/>
        <v>85.561906876489076</v>
      </c>
    </row>
    <row r="515" spans="1:6" x14ac:dyDescent="0.35">
      <c r="A515" s="4"/>
      <c r="B515" s="30" t="s">
        <v>525</v>
      </c>
      <c r="C515" s="1">
        <v>0.886951403028857</v>
      </c>
      <c r="D515" s="4">
        <f t="shared" si="7"/>
        <v>499.51097323647895</v>
      </c>
      <c r="E515" s="4">
        <f t="shared" si="7"/>
        <v>85.720034895498713</v>
      </c>
      <c r="F515" s="4">
        <f t="shared" si="7"/>
        <v>84.262645950089336</v>
      </c>
    </row>
    <row r="516" spans="1:6" x14ac:dyDescent="0.35">
      <c r="A516" s="4"/>
      <c r="B516" s="30" t="s">
        <v>526</v>
      </c>
      <c r="C516" s="1">
        <v>0.90251671683175705</v>
      </c>
      <c r="D516" s="4">
        <f t="shared" si="7"/>
        <v>508.27700598626291</v>
      </c>
      <c r="E516" s="4">
        <f t="shared" si="7"/>
        <v>87.224355467953529</v>
      </c>
      <c r="F516" s="4">
        <f t="shared" si="7"/>
        <v>85.741390469345859</v>
      </c>
    </row>
    <row r="517" spans="1:6" x14ac:dyDescent="0.35">
      <c r="A517" s="4"/>
      <c r="B517" s="30" t="s">
        <v>527</v>
      </c>
      <c r="C517" s="1">
        <v>0.91045251326028098</v>
      </c>
      <c r="D517" s="4">
        <f t="shared" si="7"/>
        <v>512.74626707980406</v>
      </c>
      <c r="E517" s="4">
        <f t="shared" si="7"/>
        <v>87.991316030227452</v>
      </c>
      <c r="F517" s="4">
        <f t="shared" si="7"/>
        <v>86.495311374713594</v>
      </c>
    </row>
    <row r="518" spans="1:6" x14ac:dyDescent="0.35">
      <c r="A518" s="4"/>
      <c r="B518" s="30" t="s">
        <v>528</v>
      </c>
      <c r="C518" s="1">
        <v>0.86360530014580805</v>
      </c>
      <c r="D518" s="4">
        <f t="shared" ref="D518:F581" si="8">($C518/D$1)*D$2</f>
        <v>486.36297602652206</v>
      </c>
      <c r="E518" s="4">
        <f t="shared" si="8"/>
        <v>83.463734553704498</v>
      </c>
      <c r="F518" s="4">
        <f t="shared" si="8"/>
        <v>82.044706618993075</v>
      </c>
    </row>
    <row r="519" spans="1:6" x14ac:dyDescent="0.35">
      <c r="A519" s="4"/>
      <c r="B519" s="30" t="s">
        <v>529</v>
      </c>
      <c r="C519" s="1">
        <v>0.87785908214735198</v>
      </c>
      <c r="D519" s="4">
        <f t="shared" si="8"/>
        <v>494.39038372392008</v>
      </c>
      <c r="E519" s="4">
        <f t="shared" si="8"/>
        <v>84.841301223527367</v>
      </c>
      <c r="F519" s="4">
        <f t="shared" si="8"/>
        <v>83.398852271330213</v>
      </c>
    </row>
    <row r="520" spans="1:6" x14ac:dyDescent="0.35">
      <c r="A520" s="4"/>
      <c r="B520" s="30" t="s">
        <v>530</v>
      </c>
      <c r="C520" s="1">
        <v>0.91843913685933798</v>
      </c>
      <c r="D520" s="4">
        <f t="shared" si="8"/>
        <v>517.24415288641626</v>
      </c>
      <c r="E520" s="4">
        <f t="shared" si="8"/>
        <v>88.763188819729194</v>
      </c>
      <c r="F520" s="4">
        <f t="shared" si="8"/>
        <v>87.254060990944893</v>
      </c>
    </row>
    <row r="521" spans="1:6" x14ac:dyDescent="0.35">
      <c r="A521" s="4"/>
      <c r="B521" s="30" t="s">
        <v>531</v>
      </c>
      <c r="C521" s="1">
        <v>0.89181627255318896</v>
      </c>
      <c r="D521" s="4">
        <f t="shared" si="8"/>
        <v>502.25075774154777</v>
      </c>
      <c r="E521" s="4">
        <f t="shared" si="8"/>
        <v>86.190203592412331</v>
      </c>
      <c r="F521" s="4">
        <f t="shared" si="8"/>
        <v>84.724820965453532</v>
      </c>
    </row>
    <row r="522" spans="1:6" x14ac:dyDescent="0.35">
      <c r="A522" s="4"/>
      <c r="B522" s="30" t="s">
        <v>532</v>
      </c>
      <c r="C522" s="1">
        <v>0.87969981576141398</v>
      </c>
      <c r="D522" s="4">
        <f t="shared" si="8"/>
        <v>495.42704327019209</v>
      </c>
      <c r="E522" s="4">
        <f t="shared" si="8"/>
        <v>85.019200203214282</v>
      </c>
      <c r="F522" s="4">
        <f t="shared" si="8"/>
        <v>83.573726660479906</v>
      </c>
    </row>
    <row r="523" spans="1:6" x14ac:dyDescent="0.35">
      <c r="A523" s="4"/>
      <c r="B523" s="30" t="s">
        <v>533</v>
      </c>
      <c r="C523" s="1">
        <v>0.88563231641448403</v>
      </c>
      <c r="D523" s="4">
        <f t="shared" si="8"/>
        <v>498.76809348424155</v>
      </c>
      <c r="E523" s="4">
        <f t="shared" si="8"/>
        <v>85.592550852711128</v>
      </c>
      <c r="F523" s="4">
        <f t="shared" si="8"/>
        <v>84.137329356660601</v>
      </c>
    </row>
    <row r="524" spans="1:6" x14ac:dyDescent="0.35">
      <c r="A524" s="4"/>
      <c r="B524" s="30" t="s">
        <v>534</v>
      </c>
      <c r="C524" s="1">
        <v>0.90148051428460596</v>
      </c>
      <c r="D524" s="4">
        <f t="shared" si="8"/>
        <v>507.69344014372632</v>
      </c>
      <c r="E524" s="4">
        <f t="shared" si="8"/>
        <v>87.124210952484844</v>
      </c>
      <c r="F524" s="4">
        <f t="shared" si="8"/>
        <v>85.642948583956183</v>
      </c>
    </row>
    <row r="525" spans="1:6" x14ac:dyDescent="0.35">
      <c r="A525" s="4"/>
      <c r="B525" s="30" t="s">
        <v>535</v>
      </c>
      <c r="C525" s="1">
        <v>0.905104157131425</v>
      </c>
      <c r="D525" s="4">
        <f t="shared" si="8"/>
        <v>509.73419385232279</v>
      </c>
      <c r="E525" s="4">
        <f t="shared" si="8"/>
        <v>87.47442043433179</v>
      </c>
      <c r="F525" s="4">
        <f t="shared" si="8"/>
        <v>85.987203898518388</v>
      </c>
    </row>
    <row r="526" spans="1:6" x14ac:dyDescent="0.35">
      <c r="A526" s="4"/>
      <c r="B526" s="30" t="s">
        <v>536</v>
      </c>
      <c r="C526" s="1">
        <v>0.88270627402768498</v>
      </c>
      <c r="D526" s="4">
        <f t="shared" si="8"/>
        <v>497.1202125796396</v>
      </c>
      <c r="E526" s="4">
        <f t="shared" si="8"/>
        <v>85.309761452248381</v>
      </c>
      <c r="F526" s="4">
        <f t="shared" si="8"/>
        <v>83.85934786541786</v>
      </c>
    </row>
    <row r="527" spans="1:6" x14ac:dyDescent="0.35">
      <c r="A527" s="4"/>
      <c r="B527" s="30" t="s">
        <v>537</v>
      </c>
      <c r="C527" s="1">
        <v>0.89197271263509603</v>
      </c>
      <c r="D527" s="4">
        <f t="shared" si="8"/>
        <v>502.3388612580423</v>
      </c>
      <c r="E527" s="4">
        <f t="shared" si="8"/>
        <v>86.205322852875</v>
      </c>
      <c r="F527" s="4">
        <f t="shared" si="8"/>
        <v>84.73968317232206</v>
      </c>
    </row>
    <row r="528" spans="1:6" x14ac:dyDescent="0.35">
      <c r="A528" s="4"/>
      <c r="B528" s="30" t="s">
        <v>538</v>
      </c>
      <c r="C528" s="1">
        <v>0.918452798823995</v>
      </c>
      <c r="D528" s="4">
        <f t="shared" si="8"/>
        <v>517.25184699596832</v>
      </c>
      <c r="E528" s="4">
        <f t="shared" si="8"/>
        <v>88.764509189800378</v>
      </c>
      <c r="F528" s="4">
        <f t="shared" si="8"/>
        <v>87.25535891243976</v>
      </c>
    </row>
    <row r="529" spans="1:6" x14ac:dyDescent="0.35">
      <c r="A529" s="4"/>
      <c r="B529" s="30" t="s">
        <v>539</v>
      </c>
      <c r="C529" s="1">
        <v>0.88727741719457198</v>
      </c>
      <c r="D529" s="4">
        <f t="shared" si="8"/>
        <v>499.69457704233469</v>
      </c>
      <c r="E529" s="4">
        <f t="shared" si="8"/>
        <v>85.751542761167656</v>
      </c>
      <c r="F529" s="4">
        <f t="shared" si="8"/>
        <v>84.293618127512531</v>
      </c>
    </row>
    <row r="530" spans="1:6" x14ac:dyDescent="0.35">
      <c r="A530" s="4"/>
      <c r="B530" s="30" t="s">
        <v>540</v>
      </c>
      <c r="C530" s="1">
        <v>0.879934446266466</v>
      </c>
      <c r="D530" s="4">
        <f t="shared" si="8"/>
        <v>495.55918186485383</v>
      </c>
      <c r="E530" s="4">
        <f t="shared" si="8"/>
        <v>85.041876231474603</v>
      </c>
      <c r="F530" s="4">
        <f t="shared" si="8"/>
        <v>83.596017157015311</v>
      </c>
    </row>
    <row r="531" spans="1:6" x14ac:dyDescent="0.35">
      <c r="A531" s="4"/>
      <c r="B531" s="30" t="s">
        <v>541</v>
      </c>
      <c r="C531" s="1">
        <v>0.91933111030080505</v>
      </c>
      <c r="D531" s="4">
        <f t="shared" si="8"/>
        <v>517.74649215813611</v>
      </c>
      <c r="E531" s="4">
        <f t="shared" si="8"/>
        <v>88.849394213020545</v>
      </c>
      <c r="F531" s="4">
        <f t="shared" si="8"/>
        <v>87.338800743358121</v>
      </c>
    </row>
    <row r="532" spans="1:6" x14ac:dyDescent="0.35">
      <c r="A532" s="4"/>
      <c r="B532" s="30" t="s">
        <v>542</v>
      </c>
      <c r="C532" s="1">
        <v>0.94347070991548798</v>
      </c>
      <c r="D532" s="4">
        <f t="shared" si="8"/>
        <v>531.34136878372374</v>
      </c>
      <c r="E532" s="4">
        <f t="shared" si="8"/>
        <v>91.182382598029804</v>
      </c>
      <c r="F532" s="4">
        <f t="shared" si="8"/>
        <v>89.632124288213902</v>
      </c>
    </row>
    <row r="533" spans="1:6" x14ac:dyDescent="0.35">
      <c r="A533" s="4"/>
      <c r="B533" s="30" t="s">
        <v>543</v>
      </c>
      <c r="C533" s="1">
        <v>0.94039589526965395</v>
      </c>
      <c r="D533" s="4">
        <f t="shared" si="8"/>
        <v>529.60970270707367</v>
      </c>
      <c r="E533" s="4">
        <f t="shared" si="8"/>
        <v>90.885214999176029</v>
      </c>
      <c r="F533" s="4">
        <f t="shared" si="8"/>
        <v>89.340009052836535</v>
      </c>
    </row>
    <row r="534" spans="1:6" x14ac:dyDescent="0.35">
      <c r="A534" s="4"/>
      <c r="B534" s="30" t="s">
        <v>544</v>
      </c>
      <c r="C534" s="1">
        <v>0.92224625421508599</v>
      </c>
      <c r="D534" s="4">
        <f t="shared" si="8"/>
        <v>519.38823528946693</v>
      </c>
      <c r="E534" s="4">
        <f t="shared" si="8"/>
        <v>89.131130323030888</v>
      </c>
      <c r="F534" s="4">
        <f t="shared" si="8"/>
        <v>87.615746851909023</v>
      </c>
    </row>
    <row r="535" spans="1:6" x14ac:dyDescent="0.35">
      <c r="A535" s="4"/>
      <c r="B535" s="30" t="s">
        <v>545</v>
      </c>
      <c r="C535" s="1">
        <v>0.93765506656940101</v>
      </c>
      <c r="D535" s="4">
        <f t="shared" si="8"/>
        <v>528.06612996243098</v>
      </c>
      <c r="E535" s="4">
        <f t="shared" si="8"/>
        <v>90.620325704197782</v>
      </c>
      <c r="F535" s="4">
        <f t="shared" si="8"/>
        <v>89.079623334306063</v>
      </c>
    </row>
    <row r="536" spans="1:6" x14ac:dyDescent="0.35">
      <c r="A536" s="4"/>
      <c r="B536" s="30" t="s">
        <v>546</v>
      </c>
      <c r="C536" s="1">
        <v>0.93823558667995699</v>
      </c>
      <c r="D536" s="4">
        <f t="shared" si="8"/>
        <v>528.39306576118724</v>
      </c>
      <c r="E536" s="4">
        <f t="shared" si="8"/>
        <v>90.67643047382154</v>
      </c>
      <c r="F536" s="4">
        <f t="shared" si="8"/>
        <v>89.134774225747975</v>
      </c>
    </row>
    <row r="537" spans="1:6" x14ac:dyDescent="0.35">
      <c r="A537" s="4"/>
      <c r="B537" s="30" t="s">
        <v>547</v>
      </c>
      <c r="C537" s="1">
        <v>0.90621002861677202</v>
      </c>
      <c r="D537" s="4">
        <f t="shared" si="8"/>
        <v>510.35699566540274</v>
      </c>
      <c r="E537" s="4">
        <f t="shared" si="8"/>
        <v>87.581298152761647</v>
      </c>
      <c r="F537" s="4">
        <f t="shared" si="8"/>
        <v>86.092264510766014</v>
      </c>
    </row>
    <row r="538" spans="1:6" x14ac:dyDescent="0.35">
      <c r="A538" s="4"/>
      <c r="B538" s="30" t="s">
        <v>548</v>
      </c>
      <c r="C538" s="1">
        <v>0.91571231814227905</v>
      </c>
      <c r="D538" s="4">
        <f t="shared" si="8"/>
        <v>515.70847024749582</v>
      </c>
      <c r="E538" s="4">
        <f t="shared" si="8"/>
        <v>88.499653529315566</v>
      </c>
      <c r="F538" s="4">
        <f t="shared" si="8"/>
        <v>86.995006256558128</v>
      </c>
    </row>
    <row r="539" spans="1:6" x14ac:dyDescent="0.35">
      <c r="A539" s="4"/>
      <c r="B539" s="30" t="s">
        <v>549</v>
      </c>
      <c r="C539" s="1">
        <v>0.91330062247658195</v>
      </c>
      <c r="D539" s="4">
        <f t="shared" si="8"/>
        <v>514.35025778511215</v>
      </c>
      <c r="E539" s="4">
        <f t="shared" si="8"/>
        <v>88.266573525253435</v>
      </c>
      <c r="F539" s="4">
        <f t="shared" si="8"/>
        <v>86.765889015947153</v>
      </c>
    </row>
    <row r="540" spans="1:6" x14ac:dyDescent="0.35">
      <c r="A540" s="4"/>
      <c r="B540" s="30" t="s">
        <v>550</v>
      </c>
      <c r="C540" s="1">
        <v>0.89724459638174203</v>
      </c>
      <c r="D540" s="4">
        <f t="shared" si="8"/>
        <v>505.30786696916022</v>
      </c>
      <c r="E540" s="4">
        <f t="shared" si="8"/>
        <v>86.714827722233451</v>
      </c>
      <c r="F540" s="4">
        <f t="shared" si="8"/>
        <v>85.240525577122</v>
      </c>
    </row>
    <row r="541" spans="1:6" x14ac:dyDescent="0.35">
      <c r="A541" s="4"/>
      <c r="B541" s="30" t="s">
        <v>551</v>
      </c>
      <c r="C541" s="1">
        <v>0.87781969358815803</v>
      </c>
      <c r="D541" s="4">
        <f t="shared" si="8"/>
        <v>494.36820097808959</v>
      </c>
      <c r="E541" s="4">
        <f t="shared" si="8"/>
        <v>84.837494488843745</v>
      </c>
      <c r="F541" s="4">
        <f t="shared" si="8"/>
        <v>83.395110257724383</v>
      </c>
    </row>
    <row r="542" spans="1:6" x14ac:dyDescent="0.35">
      <c r="A542" s="4"/>
      <c r="B542" s="30" t="s">
        <v>552</v>
      </c>
      <c r="C542" s="1">
        <v>0.88000276512909903</v>
      </c>
      <c r="D542" s="4">
        <f t="shared" si="8"/>
        <v>495.59765750336987</v>
      </c>
      <c r="E542" s="4">
        <f t="shared" si="8"/>
        <v>85.048478955444509</v>
      </c>
      <c r="F542" s="4">
        <f t="shared" si="8"/>
        <v>83.602507623250673</v>
      </c>
    </row>
    <row r="543" spans="1:6" x14ac:dyDescent="0.35">
      <c r="A543" s="4"/>
      <c r="B543" s="30" t="s">
        <v>553</v>
      </c>
      <c r="C543" s="1">
        <v>0.90259499762974904</v>
      </c>
      <c r="D543" s="4">
        <f t="shared" si="8"/>
        <v>508.32109196150031</v>
      </c>
      <c r="E543" s="4">
        <f t="shared" si="8"/>
        <v>87.231920970091082</v>
      </c>
      <c r="F543" s="4">
        <f t="shared" si="8"/>
        <v>85.748827344853765</v>
      </c>
    </row>
    <row r="544" spans="1:6" x14ac:dyDescent="0.35">
      <c r="A544" s="4"/>
      <c r="B544" s="30" t="s">
        <v>554</v>
      </c>
      <c r="C544" s="1">
        <v>0.90648032666664502</v>
      </c>
      <c r="D544" s="4">
        <f t="shared" si="8"/>
        <v>510.50922141474467</v>
      </c>
      <c r="E544" s="4">
        <f t="shared" si="8"/>
        <v>87.607421295684887</v>
      </c>
      <c r="F544" s="4">
        <f t="shared" si="8"/>
        <v>86.117943515049291</v>
      </c>
    </row>
    <row r="545" spans="1:6" x14ac:dyDescent="0.35">
      <c r="A545" s="4"/>
      <c r="B545" s="30" t="s">
        <v>555</v>
      </c>
      <c r="C545" s="1">
        <v>0.88266510532051201</v>
      </c>
      <c r="D545" s="4">
        <f t="shared" si="8"/>
        <v>497.09702729472247</v>
      </c>
      <c r="E545" s="4">
        <f t="shared" si="8"/>
        <v>85.30578267392589</v>
      </c>
      <c r="F545" s="4">
        <f t="shared" si="8"/>
        <v>83.85543673321277</v>
      </c>
    </row>
    <row r="546" spans="1:6" x14ac:dyDescent="0.35">
      <c r="A546" s="4"/>
      <c r="B546" s="30" t="s">
        <v>556</v>
      </c>
      <c r="C546" s="1">
        <v>0.89893118365642999</v>
      </c>
      <c r="D546" s="4">
        <f t="shared" si="8"/>
        <v>506.2577147828631</v>
      </c>
      <c r="E546" s="4">
        <f t="shared" si="8"/>
        <v>86.877829121799252</v>
      </c>
      <c r="F546" s="4">
        <f t="shared" si="8"/>
        <v>85.400755670795277</v>
      </c>
    </row>
    <row r="547" spans="1:6" x14ac:dyDescent="0.35">
      <c r="A547" s="4"/>
      <c r="B547" s="30" t="s">
        <v>557</v>
      </c>
      <c r="C547" s="1">
        <v>0.88250954930359604</v>
      </c>
      <c r="D547" s="4">
        <f t="shared" si="8"/>
        <v>497.00942166363927</v>
      </c>
      <c r="E547" s="4">
        <f t="shared" si="8"/>
        <v>85.290748854538833</v>
      </c>
      <c r="F547" s="4">
        <f t="shared" si="8"/>
        <v>83.840658514773693</v>
      </c>
    </row>
    <row r="548" spans="1:6" x14ac:dyDescent="0.35">
      <c r="A548" s="4"/>
      <c r="B548" s="30" t="s">
        <v>558</v>
      </c>
      <c r="C548" s="1">
        <v>0.90445615264631196</v>
      </c>
      <c r="D548" s="4">
        <f t="shared" si="8"/>
        <v>509.36925237986435</v>
      </c>
      <c r="E548" s="4">
        <f t="shared" si="8"/>
        <v>87.411793590418313</v>
      </c>
      <c r="F548" s="4">
        <f t="shared" si="8"/>
        <v>85.925641819337187</v>
      </c>
    </row>
    <row r="549" spans="1:6" x14ac:dyDescent="0.35">
      <c r="A549" s="4"/>
      <c r="B549" s="30" t="s">
        <v>559</v>
      </c>
      <c r="C549" s="1">
        <v>0.92757591830270503</v>
      </c>
      <c r="D549" s="4">
        <f t="shared" si="8"/>
        <v>522.38978158201337</v>
      </c>
      <c r="E549" s="4">
        <f t="shared" si="8"/>
        <v>89.646219413607739</v>
      </c>
      <c r="F549" s="4">
        <f t="shared" si="8"/>
        <v>88.122078536502286</v>
      </c>
    </row>
    <row r="550" spans="1:6" x14ac:dyDescent="0.35">
      <c r="A550" s="4"/>
      <c r="B550" s="30" t="s">
        <v>560</v>
      </c>
      <c r="C550" s="1">
        <v>0.89933622747358999</v>
      </c>
      <c r="D550" s="4">
        <f t="shared" si="8"/>
        <v>506.48582630128686</v>
      </c>
      <c r="E550" s="4">
        <f t="shared" si="8"/>
        <v>86.916974863068262</v>
      </c>
      <c r="F550" s="4">
        <f t="shared" si="8"/>
        <v>85.439235866714782</v>
      </c>
    </row>
    <row r="551" spans="1:6" x14ac:dyDescent="0.35">
      <c r="A551" s="4"/>
      <c r="B551" s="30" t="s">
        <v>561</v>
      </c>
      <c r="C551" s="1">
        <v>0.91705532866466499</v>
      </c>
      <c r="D551" s="4">
        <f t="shared" si="8"/>
        <v>516.4648234037262</v>
      </c>
      <c r="E551" s="4">
        <f t="shared" si="8"/>
        <v>88.629449714823366</v>
      </c>
      <c r="F551" s="4">
        <f t="shared" si="8"/>
        <v>87.122595682279311</v>
      </c>
    </row>
    <row r="552" spans="1:6" x14ac:dyDescent="0.35">
      <c r="A552" s="4"/>
      <c r="B552" s="30" t="s">
        <v>562</v>
      </c>
      <c r="C552" s="1">
        <v>0.92489228240864296</v>
      </c>
      <c r="D552" s="4">
        <f t="shared" si="8"/>
        <v>520.87841853249608</v>
      </c>
      <c r="E552" s="4">
        <f t="shared" si="8"/>
        <v>89.386857557140473</v>
      </c>
      <c r="F552" s="4">
        <f t="shared" si="8"/>
        <v>87.867126280462003</v>
      </c>
    </row>
    <row r="553" spans="1:6" x14ac:dyDescent="0.35">
      <c r="A553" s="4"/>
      <c r="B553" s="30" t="s">
        <v>563</v>
      </c>
      <c r="C553" s="1">
        <v>0.90395328679817</v>
      </c>
      <c r="D553" s="4">
        <f t="shared" si="8"/>
        <v>509.08604970567609</v>
      </c>
      <c r="E553" s="4">
        <f t="shared" si="8"/>
        <v>87.363193770965651</v>
      </c>
      <c r="F553" s="4">
        <f t="shared" si="8"/>
        <v>85.877868280924943</v>
      </c>
    </row>
    <row r="554" spans="1:6" x14ac:dyDescent="0.35">
      <c r="A554" s="4"/>
      <c r="B554" s="30" t="s">
        <v>564</v>
      </c>
      <c r="C554" s="1">
        <v>0.91767110503566995</v>
      </c>
      <c r="D554" s="4">
        <f t="shared" si="8"/>
        <v>516.8116147311049</v>
      </c>
      <c r="E554" s="4">
        <f t="shared" si="8"/>
        <v>88.688961850246031</v>
      </c>
      <c r="F554" s="4">
        <f t="shared" si="8"/>
        <v>87.181096008404552</v>
      </c>
    </row>
    <row r="555" spans="1:6" x14ac:dyDescent="0.35">
      <c r="A555" s="4"/>
      <c r="B555" s="30" t="s">
        <v>565</v>
      </c>
      <c r="C555" s="1">
        <v>0.922445482684082</v>
      </c>
      <c r="D555" s="4">
        <f t="shared" si="8"/>
        <v>519.50043625798082</v>
      </c>
      <c r="E555" s="4">
        <f t="shared" si="8"/>
        <v>89.150384896907411</v>
      </c>
      <c r="F555" s="4">
        <f t="shared" si="8"/>
        <v>87.634674064706545</v>
      </c>
    </row>
    <row r="556" spans="1:6" x14ac:dyDescent="0.35">
      <c r="A556" s="4"/>
      <c r="B556" s="30" t="s">
        <v>566</v>
      </c>
      <c r="C556" s="1">
        <v>0.914581515524309</v>
      </c>
      <c r="D556" s="4">
        <f t="shared" si="8"/>
        <v>515.07162778429927</v>
      </c>
      <c r="E556" s="4">
        <f t="shared" si="8"/>
        <v>88.390366324242876</v>
      </c>
      <c r="F556" s="4">
        <f t="shared" si="8"/>
        <v>86.887577123110617</v>
      </c>
    </row>
    <row r="557" spans="1:6" x14ac:dyDescent="0.35">
      <c r="A557" s="4"/>
      <c r="B557" s="30" t="s">
        <v>567</v>
      </c>
      <c r="C557" s="1">
        <v>0.90847352781764601</v>
      </c>
      <c r="D557" s="4">
        <f t="shared" si="8"/>
        <v>511.63174723001777</v>
      </c>
      <c r="E557" s="4">
        <f t="shared" si="8"/>
        <v>87.800055606464596</v>
      </c>
      <c r="F557" s="4">
        <f t="shared" si="8"/>
        <v>86.307302709161362</v>
      </c>
    </row>
    <row r="558" spans="1:6" x14ac:dyDescent="0.35">
      <c r="A558" s="4"/>
      <c r="B558" s="30" t="s">
        <v>568</v>
      </c>
      <c r="C558" s="1">
        <v>0.89919639731646595</v>
      </c>
      <c r="D558" s="4">
        <f t="shared" si="8"/>
        <v>506.40707711882396</v>
      </c>
      <c r="E558" s="4">
        <f t="shared" si="8"/>
        <v>86.903460880332361</v>
      </c>
      <c r="F558" s="4">
        <f t="shared" si="8"/>
        <v>85.425951645073482</v>
      </c>
    </row>
    <row r="559" spans="1:6" x14ac:dyDescent="0.35">
      <c r="A559" s="4"/>
      <c r="B559" s="30" t="s">
        <v>569</v>
      </c>
      <c r="C559" s="1">
        <v>0.93100633889639395</v>
      </c>
      <c r="D559" s="4">
        <f t="shared" si="8"/>
        <v>524.3217168870508</v>
      </c>
      <c r="E559" s="4">
        <f t="shared" si="8"/>
        <v>89.977754796485613</v>
      </c>
      <c r="F559" s="4">
        <f t="shared" si="8"/>
        <v>88.447977244096407</v>
      </c>
    </row>
    <row r="560" spans="1:6" x14ac:dyDescent="0.35">
      <c r="A560" s="4"/>
      <c r="B560" s="30" t="s">
        <v>570</v>
      </c>
      <c r="C560" s="1">
        <v>0.94490279392070697</v>
      </c>
      <c r="D560" s="4">
        <f t="shared" si="8"/>
        <v>532.14788611123527</v>
      </c>
      <c r="E560" s="4">
        <f t="shared" si="8"/>
        <v>91.320787352203993</v>
      </c>
      <c r="F560" s="4">
        <f t="shared" si="8"/>
        <v>89.768175922035638</v>
      </c>
    </row>
    <row r="561" spans="1:6" x14ac:dyDescent="0.35">
      <c r="A561" s="4"/>
      <c r="B561" s="30" t="s">
        <v>571</v>
      </c>
      <c r="C561" s="1">
        <v>0.91092968345313197</v>
      </c>
      <c r="D561" s="4">
        <f t="shared" si="8"/>
        <v>513.01499854199744</v>
      </c>
      <c r="E561" s="4">
        <f t="shared" si="8"/>
        <v>88.037432475212583</v>
      </c>
      <c r="F561" s="4">
        <f t="shared" si="8"/>
        <v>86.540643760322126</v>
      </c>
    </row>
    <row r="562" spans="1:6" x14ac:dyDescent="0.35">
      <c r="A562" s="4"/>
      <c r="B562" s="30" t="s">
        <v>572</v>
      </c>
      <c r="C562" s="1">
        <v>0.91795170529255299</v>
      </c>
      <c r="D562" s="4">
        <f t="shared" si="8"/>
        <v>516.9696424504674</v>
      </c>
      <c r="E562" s="4">
        <f t="shared" si="8"/>
        <v>88.716080657127165</v>
      </c>
      <c r="F562" s="4">
        <f t="shared" si="8"/>
        <v>87.207753748635284</v>
      </c>
    </row>
    <row r="563" spans="1:6" x14ac:dyDescent="0.35">
      <c r="A563" s="4"/>
      <c r="B563" s="30" t="s">
        <v>573</v>
      </c>
      <c r="C563" s="1">
        <v>0.90233552738300904</v>
      </c>
      <c r="D563" s="4">
        <f t="shared" si="8"/>
        <v>508.17496418602985</v>
      </c>
      <c r="E563" s="4">
        <f t="shared" si="8"/>
        <v>87.206844287728401</v>
      </c>
      <c r="F563" s="4">
        <f t="shared" si="8"/>
        <v>85.724177009490433</v>
      </c>
    </row>
    <row r="564" spans="1:6" x14ac:dyDescent="0.35">
      <c r="A564" s="4"/>
      <c r="B564" s="30" t="s">
        <v>574</v>
      </c>
      <c r="C564" s="1">
        <v>0.90078057612998397</v>
      </c>
      <c r="D564" s="4">
        <f t="shared" si="8"/>
        <v>507.29925080299512</v>
      </c>
      <c r="E564" s="4">
        <f t="shared" si="8"/>
        <v>87.056564942980842</v>
      </c>
      <c r="F564" s="4">
        <f t="shared" si="8"/>
        <v>85.576452673685949</v>
      </c>
    </row>
    <row r="565" spans="1:6" x14ac:dyDescent="0.35">
      <c r="A565" s="4"/>
      <c r="B565" s="30" t="s">
        <v>575</v>
      </c>
      <c r="C565" s="1">
        <v>0.90213040379272702</v>
      </c>
      <c r="D565" s="4">
        <f t="shared" si="8"/>
        <v>508.05944321851615</v>
      </c>
      <c r="E565" s="4">
        <f t="shared" si="8"/>
        <v>87.187019975757281</v>
      </c>
      <c r="F565" s="4">
        <f t="shared" si="8"/>
        <v>85.704689745131958</v>
      </c>
    </row>
    <row r="566" spans="1:6" x14ac:dyDescent="0.35">
      <c r="A566" s="4"/>
      <c r="B566" s="30" t="s">
        <v>576</v>
      </c>
      <c r="C566" s="1">
        <v>0.83149385295097999</v>
      </c>
      <c r="D566" s="4">
        <f t="shared" si="8"/>
        <v>468.27853511403777</v>
      </c>
      <c r="E566" s="4">
        <f t="shared" si="8"/>
        <v>80.360301417812536</v>
      </c>
      <c r="F566" s="4">
        <f t="shared" si="8"/>
        <v>78.99403721739705</v>
      </c>
    </row>
    <row r="567" spans="1:6" x14ac:dyDescent="0.35">
      <c r="A567" s="4"/>
      <c r="B567" s="30" t="s">
        <v>577</v>
      </c>
      <c r="C567" s="1">
        <v>0.78066216236869801</v>
      </c>
      <c r="D567" s="4">
        <f t="shared" si="8"/>
        <v>439.65127645330023</v>
      </c>
      <c r="E567" s="4">
        <f t="shared" si="8"/>
        <v>75.447637346668785</v>
      </c>
      <c r="F567" s="4">
        <f t="shared" si="8"/>
        <v>74.164896937611104</v>
      </c>
    </row>
    <row r="568" spans="1:6" x14ac:dyDescent="0.35">
      <c r="A568" s="4"/>
      <c r="B568" s="30" t="s">
        <v>578</v>
      </c>
      <c r="C568" s="1">
        <v>0.73984573575362</v>
      </c>
      <c r="D568" s="4">
        <f t="shared" si="8"/>
        <v>416.66438798014491</v>
      </c>
      <c r="E568" s="4">
        <f t="shared" si="8"/>
        <v>71.502905423582561</v>
      </c>
      <c r="F568" s="4">
        <f t="shared" si="8"/>
        <v>70.287232284204805</v>
      </c>
    </row>
    <row r="569" spans="1:6" x14ac:dyDescent="0.35">
      <c r="A569" s="4"/>
      <c r="B569" s="30" t="s">
        <v>579</v>
      </c>
      <c r="C569" s="1">
        <v>0.81168024838894404</v>
      </c>
      <c r="D569" s="4">
        <f t="shared" si="8"/>
        <v>457.11996107682722</v>
      </c>
      <c r="E569" s="4">
        <f t="shared" si="8"/>
        <v>78.445401831811125</v>
      </c>
      <c r="F569" s="4">
        <f t="shared" si="8"/>
        <v>77.11169423839668</v>
      </c>
    </row>
    <row r="570" spans="1:6" x14ac:dyDescent="0.35">
      <c r="A570" s="4"/>
      <c r="B570" s="30" t="s">
        <v>580</v>
      </c>
      <c r="C570" s="1">
        <v>0.86997921942449197</v>
      </c>
      <c r="D570" s="4">
        <f t="shared" si="8"/>
        <v>489.95262322855996</v>
      </c>
      <c r="E570" s="4">
        <f t="shared" si="8"/>
        <v>84.079746413118741</v>
      </c>
      <c r="F570" s="4">
        <f t="shared" si="8"/>
        <v>82.650245210690542</v>
      </c>
    </row>
    <row r="571" spans="1:6" x14ac:dyDescent="0.35">
      <c r="A571" s="4"/>
      <c r="B571" s="30" t="s">
        <v>581</v>
      </c>
      <c r="C571" s="1">
        <v>0.88656479413772904</v>
      </c>
      <c r="D571" s="4">
        <f t="shared" si="8"/>
        <v>499.29324385152086</v>
      </c>
      <c r="E571" s="4">
        <f t="shared" si="8"/>
        <v>85.682670810470796</v>
      </c>
      <c r="F571" s="4">
        <f t="shared" si="8"/>
        <v>84.225917119171399</v>
      </c>
    </row>
    <row r="572" spans="1:6" x14ac:dyDescent="0.35">
      <c r="A572" s="4"/>
      <c r="B572" s="30" t="s">
        <v>582</v>
      </c>
      <c r="C572" s="1">
        <v>0.89932654767928599</v>
      </c>
      <c r="D572" s="4">
        <f t="shared" si="8"/>
        <v>506.4803748600275</v>
      </c>
      <c r="E572" s="4">
        <f t="shared" si="8"/>
        <v>86.916039352619009</v>
      </c>
      <c r="F572" s="4">
        <f t="shared" si="8"/>
        <v>85.438316261562207</v>
      </c>
    </row>
    <row r="573" spans="1:6" x14ac:dyDescent="0.35">
      <c r="A573" s="4"/>
      <c r="B573" s="30" t="s">
        <v>583</v>
      </c>
      <c r="C573" s="1">
        <v>0.90303189727744804</v>
      </c>
      <c r="D573" s="4">
        <f t="shared" si="8"/>
        <v>508.56714396331637</v>
      </c>
      <c r="E573" s="4">
        <f t="shared" si="8"/>
        <v>87.274145440246613</v>
      </c>
      <c r="F573" s="4">
        <f t="shared" si="8"/>
        <v>85.790333925940473</v>
      </c>
    </row>
    <row r="574" spans="1:6" x14ac:dyDescent="0.35">
      <c r="A574" s="4"/>
      <c r="B574" s="30" t="s">
        <v>584</v>
      </c>
      <c r="C574" s="1">
        <v>0.87651528347899799</v>
      </c>
      <c r="D574" s="4">
        <f t="shared" si="8"/>
        <v>493.63358670170311</v>
      </c>
      <c r="E574" s="4">
        <f t="shared" si="8"/>
        <v>84.711428867104601</v>
      </c>
      <c r="F574" s="4">
        <f t="shared" si="8"/>
        <v>83.271187969731457</v>
      </c>
    </row>
    <row r="575" spans="1:6" x14ac:dyDescent="0.35">
      <c r="A575" s="4"/>
      <c r="B575" s="30" t="s">
        <v>585</v>
      </c>
      <c r="C575" s="1">
        <v>0.89818962857703799</v>
      </c>
      <c r="D575" s="4">
        <f t="shared" si="8"/>
        <v>505.84008773119979</v>
      </c>
      <c r="E575" s="4">
        <f t="shared" si="8"/>
        <v>86.806161015671506</v>
      </c>
      <c r="F575" s="4">
        <f t="shared" si="8"/>
        <v>85.330306046504802</v>
      </c>
    </row>
    <row r="576" spans="1:6" x14ac:dyDescent="0.35">
      <c r="A576" s="4"/>
      <c r="B576" s="30" t="s">
        <v>586</v>
      </c>
      <c r="C576" s="1">
        <v>0.91673191165915402</v>
      </c>
      <c r="D576" s="4">
        <f t="shared" si="8"/>
        <v>516.28268225976683</v>
      </c>
      <c r="E576" s="4">
        <f t="shared" si="8"/>
        <v>88.598192853507712</v>
      </c>
      <c r="F576" s="4">
        <f t="shared" si="8"/>
        <v>87.091870241701002</v>
      </c>
    </row>
    <row r="577" spans="1:6" x14ac:dyDescent="0.35">
      <c r="A577" s="4"/>
      <c r="B577" s="30" t="s">
        <v>587</v>
      </c>
      <c r="C577" s="1">
        <v>0.90020556775671201</v>
      </c>
      <c r="D577" s="4">
        <f t="shared" si="8"/>
        <v>506.97541909003837</v>
      </c>
      <c r="E577" s="4">
        <f t="shared" si="8"/>
        <v>87.000992859038291</v>
      </c>
      <c r="F577" s="4">
        <f t="shared" si="8"/>
        <v>85.521825411346782</v>
      </c>
    </row>
    <row r="578" spans="1:6" x14ac:dyDescent="0.35">
      <c r="A578" s="4"/>
      <c r="B578" s="30" t="s">
        <v>588</v>
      </c>
      <c r="C578" s="1">
        <v>0.90133422737663904</v>
      </c>
      <c r="D578" s="4">
        <f t="shared" si="8"/>
        <v>507.61105466519751</v>
      </c>
      <c r="E578" s="4">
        <f t="shared" si="8"/>
        <v>87.110072952575436</v>
      </c>
      <c r="F578" s="4">
        <f t="shared" si="8"/>
        <v>85.629050954513289</v>
      </c>
    </row>
    <row r="579" spans="1:6" x14ac:dyDescent="0.35">
      <c r="A579" s="4"/>
      <c r="B579" s="30" t="s">
        <v>589</v>
      </c>
      <c r="C579" s="1">
        <v>0.91243493230273298</v>
      </c>
      <c r="D579" s="4">
        <f t="shared" si="8"/>
        <v>513.86272065536207</v>
      </c>
      <c r="E579" s="4">
        <f t="shared" si="8"/>
        <v>88.182908296631425</v>
      </c>
      <c r="F579" s="4">
        <f t="shared" si="8"/>
        <v>86.683646241007736</v>
      </c>
    </row>
    <row r="580" spans="1:6" x14ac:dyDescent="0.35">
      <c r="A580" s="4"/>
      <c r="B580" s="30" t="s">
        <v>590</v>
      </c>
      <c r="C580" s="1">
        <v>0.92986596369747598</v>
      </c>
      <c r="D580" s="4">
        <f t="shared" si="8"/>
        <v>523.67948336273253</v>
      </c>
      <c r="E580" s="4">
        <f t="shared" si="8"/>
        <v>89.867542442672999</v>
      </c>
      <c r="F580" s="4">
        <f t="shared" si="8"/>
        <v>88.339638691038658</v>
      </c>
    </row>
    <row r="581" spans="1:6" x14ac:dyDescent="0.35">
      <c r="A581" s="4"/>
      <c r="B581" s="30" t="s">
        <v>591</v>
      </c>
      <c r="C581" s="1">
        <v>0.92602752206083405</v>
      </c>
      <c r="D581" s="4">
        <f t="shared" si="8"/>
        <v>521.51775983302969</v>
      </c>
      <c r="E581" s="4">
        <f t="shared" si="8"/>
        <v>89.496573582469765</v>
      </c>
      <c r="F581" s="4">
        <f t="shared" si="8"/>
        <v>87.974976943479618</v>
      </c>
    </row>
    <row r="582" spans="1:6" x14ac:dyDescent="0.35">
      <c r="A582" s="4"/>
      <c r="B582" s="30" t="s">
        <v>592</v>
      </c>
      <c r="C582" s="1">
        <v>0.89104300723265295</v>
      </c>
      <c r="D582" s="4">
        <f t="shared" ref="D582:F645" si="9">($C582/D$1)*D$2</f>
        <v>501.81527219914727</v>
      </c>
      <c r="E582" s="4">
        <f t="shared" si="9"/>
        <v>86.115470827986371</v>
      </c>
      <c r="F582" s="4">
        <f t="shared" si="9"/>
        <v>84.651358787359783</v>
      </c>
    </row>
    <row r="583" spans="1:6" x14ac:dyDescent="0.35">
      <c r="A583" s="4"/>
      <c r="B583" s="30" t="s">
        <v>593</v>
      </c>
      <c r="C583" s="1">
        <v>0.91729048802664803</v>
      </c>
      <c r="D583" s="4">
        <f t="shared" si="9"/>
        <v>516.59725983865235</v>
      </c>
      <c r="E583" s="4">
        <f t="shared" si="9"/>
        <v>88.65217685482942</v>
      </c>
      <c r="F583" s="4">
        <f t="shared" si="9"/>
        <v>87.144936421572325</v>
      </c>
    </row>
    <row r="584" spans="1:6" x14ac:dyDescent="0.35">
      <c r="A584" s="4"/>
      <c r="B584" s="30" t="s">
        <v>594</v>
      </c>
      <c r="C584" s="1">
        <v>0.92270818831307999</v>
      </c>
      <c r="D584" s="4">
        <f t="shared" si="9"/>
        <v>519.64838612757615</v>
      </c>
      <c r="E584" s="4">
        <f t="shared" si="9"/>
        <v>89.175774265037461</v>
      </c>
      <c r="F584" s="4">
        <f t="shared" si="9"/>
        <v>87.659631769638025</v>
      </c>
    </row>
    <row r="585" spans="1:6" x14ac:dyDescent="0.35">
      <c r="A585" s="4"/>
      <c r="B585" s="30" t="s">
        <v>595</v>
      </c>
      <c r="C585" s="1">
        <v>0.90694603965277598</v>
      </c>
      <c r="D585" s="4">
        <f t="shared" si="9"/>
        <v>510.77150043719928</v>
      </c>
      <c r="E585" s="4">
        <f t="shared" si="9"/>
        <v>87.652430450962299</v>
      </c>
      <c r="F585" s="4">
        <f t="shared" si="9"/>
        <v>86.16218743679147</v>
      </c>
    </row>
    <row r="586" spans="1:6" x14ac:dyDescent="0.35">
      <c r="A586" s="4"/>
      <c r="B586" s="30" t="s">
        <v>596</v>
      </c>
      <c r="C586" s="1">
        <v>0.91127726775725204</v>
      </c>
      <c r="D586" s="4">
        <f t="shared" si="9"/>
        <v>513.21075016202963</v>
      </c>
      <c r="E586" s="4">
        <f t="shared" si="9"/>
        <v>88.07102500190183</v>
      </c>
      <c r="F586" s="4">
        <f t="shared" si="9"/>
        <v>86.573665155920423</v>
      </c>
    </row>
    <row r="587" spans="1:6" x14ac:dyDescent="0.35">
      <c r="A587" s="4"/>
      <c r="B587" s="30" t="s">
        <v>597</v>
      </c>
      <c r="C587" s="1">
        <v>0.92773376547029396</v>
      </c>
      <c r="D587" s="4">
        <f t="shared" si="9"/>
        <v>522.47867753734488</v>
      </c>
      <c r="E587" s="4">
        <f t="shared" si="9"/>
        <v>89.661474662844228</v>
      </c>
      <c r="F587" s="4">
        <f t="shared" si="9"/>
        <v>88.13707442010012</v>
      </c>
    </row>
    <row r="588" spans="1:6" x14ac:dyDescent="0.35">
      <c r="A588" s="4"/>
      <c r="B588" s="30" t="s">
        <v>598</v>
      </c>
      <c r="C588" s="1">
        <v>0.92277330373509003</v>
      </c>
      <c r="D588" s="4">
        <f t="shared" si="9"/>
        <v>519.68505766077385</v>
      </c>
      <c r="E588" s="4">
        <f t="shared" si="9"/>
        <v>89.182067390261551</v>
      </c>
      <c r="F588" s="4">
        <f t="shared" si="9"/>
        <v>87.665817900842057</v>
      </c>
    </row>
    <row r="589" spans="1:6" x14ac:dyDescent="0.35">
      <c r="A589" s="4"/>
      <c r="B589" s="30" t="s">
        <v>599</v>
      </c>
      <c r="C589" s="1">
        <v>0.91497560108309195</v>
      </c>
      <c r="D589" s="4">
        <f t="shared" si="9"/>
        <v>515.29356785940809</v>
      </c>
      <c r="E589" s="4">
        <f t="shared" si="9"/>
        <v>88.428452997013594</v>
      </c>
      <c r="F589" s="4">
        <f t="shared" si="9"/>
        <v>86.925016256529162</v>
      </c>
    </row>
    <row r="590" spans="1:6" x14ac:dyDescent="0.35">
      <c r="A590" s="4"/>
      <c r="B590" s="30" t="s">
        <v>600</v>
      </c>
      <c r="C590" s="1">
        <v>0.90513683565706604</v>
      </c>
      <c r="D590" s="4">
        <f t="shared" si="9"/>
        <v>509.75259765899267</v>
      </c>
      <c r="E590" s="4">
        <f t="shared" si="9"/>
        <v>87.47757867315832</v>
      </c>
      <c r="F590" s="4">
        <f t="shared" si="9"/>
        <v>85.990308441819025</v>
      </c>
    </row>
    <row r="591" spans="1:6" x14ac:dyDescent="0.35">
      <c r="A591" s="4"/>
      <c r="B591" s="30" t="s">
        <v>601</v>
      </c>
      <c r="C591" s="1">
        <v>0.911922616626338</v>
      </c>
      <c r="D591" s="4">
        <f t="shared" si="9"/>
        <v>513.57419605159407</v>
      </c>
      <c r="E591" s="4">
        <f t="shared" si="9"/>
        <v>88.133395191958371</v>
      </c>
      <c r="F591" s="4">
        <f t="shared" si="9"/>
        <v>86.634974944804441</v>
      </c>
    </row>
    <row r="592" spans="1:6" x14ac:dyDescent="0.35">
      <c r="A592" s="4"/>
      <c r="B592" s="30" t="s">
        <v>602</v>
      </c>
      <c r="C592" s="1">
        <v>0.90859323900280897</v>
      </c>
      <c r="D592" s="4">
        <f t="shared" si="9"/>
        <v>511.69916586242971</v>
      </c>
      <c r="E592" s="4">
        <f t="shared" si="9"/>
        <v>87.811625177169944</v>
      </c>
      <c r="F592" s="4">
        <f t="shared" si="9"/>
        <v>86.318675577141732</v>
      </c>
    </row>
    <row r="593" spans="1:6" x14ac:dyDescent="0.35">
      <c r="A593" s="4"/>
      <c r="B593" s="30" t="s">
        <v>603</v>
      </c>
      <c r="C593" s="1">
        <v>0.89192903008575297</v>
      </c>
      <c r="D593" s="4">
        <f t="shared" si="9"/>
        <v>502.31426023406146</v>
      </c>
      <c r="E593" s="4">
        <f t="shared" si="9"/>
        <v>86.201101122528542</v>
      </c>
      <c r="F593" s="4">
        <f t="shared" si="9"/>
        <v>84.735533218697853</v>
      </c>
    </row>
    <row r="594" spans="1:6" x14ac:dyDescent="0.35">
      <c r="A594" s="4"/>
      <c r="B594" s="30" t="s">
        <v>604</v>
      </c>
      <c r="C594" s="1">
        <v>0.88759949569952501</v>
      </c>
      <c r="D594" s="4">
        <f t="shared" si="9"/>
        <v>499.87596437304774</v>
      </c>
      <c r="E594" s="4">
        <f t="shared" si="9"/>
        <v>85.782670262166448</v>
      </c>
      <c r="F594" s="4">
        <f t="shared" si="9"/>
        <v>84.324216407123231</v>
      </c>
    </row>
    <row r="595" spans="1:6" x14ac:dyDescent="0.35">
      <c r="A595" s="4"/>
      <c r="B595" s="30" t="s">
        <v>605</v>
      </c>
      <c r="C595" s="1">
        <v>0.91581369905201004</v>
      </c>
      <c r="D595" s="4">
        <f t="shared" si="9"/>
        <v>515.76556568329352</v>
      </c>
      <c r="E595" s="4">
        <f t="shared" si="9"/>
        <v>88.509451557809797</v>
      </c>
      <c r="F595" s="4">
        <f t="shared" si="9"/>
        <v>87.004637701610903</v>
      </c>
    </row>
    <row r="596" spans="1:6" x14ac:dyDescent="0.35">
      <c r="A596" s="4"/>
      <c r="B596" s="30" t="s">
        <v>606</v>
      </c>
      <c r="C596" s="1">
        <v>0.91991032073196499</v>
      </c>
      <c r="D596" s="4">
        <f t="shared" si="9"/>
        <v>518.07269037507263</v>
      </c>
      <c r="E596" s="4">
        <f t="shared" si="9"/>
        <v>88.905372407768667</v>
      </c>
      <c r="F596" s="4">
        <f t="shared" si="9"/>
        <v>87.393827211916332</v>
      </c>
    </row>
    <row r="597" spans="1:6" x14ac:dyDescent="0.35">
      <c r="A597" s="4"/>
      <c r="B597" s="30" t="s">
        <v>607</v>
      </c>
      <c r="C597" s="1">
        <v>0.92054330739424695</v>
      </c>
      <c r="D597" s="4">
        <f t="shared" si="9"/>
        <v>518.42917414931605</v>
      </c>
      <c r="E597" s="4">
        <f t="shared" si="9"/>
        <v>88.966547843755251</v>
      </c>
      <c r="F597" s="4">
        <f t="shared" si="9"/>
        <v>87.453962559617295</v>
      </c>
    </row>
    <row r="598" spans="1:6" x14ac:dyDescent="0.35">
      <c r="A598" s="4"/>
      <c r="B598" s="30" t="s">
        <v>608</v>
      </c>
      <c r="C598" s="1">
        <v>0.88843504344338498</v>
      </c>
      <c r="D598" s="4">
        <f t="shared" si="9"/>
        <v>500.34652596784963</v>
      </c>
      <c r="E598" s="4">
        <f t="shared" si="9"/>
        <v>85.863422354689163</v>
      </c>
      <c r="F598" s="4">
        <f t="shared" si="9"/>
        <v>84.403595574318686</v>
      </c>
    </row>
    <row r="599" spans="1:6" x14ac:dyDescent="0.35">
      <c r="A599" s="4"/>
      <c r="B599" s="30" t="s">
        <v>609</v>
      </c>
      <c r="C599" s="1">
        <v>0.93291810462173896</v>
      </c>
      <c r="D599" s="4">
        <f t="shared" si="9"/>
        <v>525.39838011212294</v>
      </c>
      <c r="E599" s="4">
        <f t="shared" si="9"/>
        <v>90.162518723944302</v>
      </c>
      <c r="F599" s="4">
        <f t="shared" si="9"/>
        <v>88.629599865024858</v>
      </c>
    </row>
    <row r="600" spans="1:6" x14ac:dyDescent="0.35">
      <c r="A600" s="4"/>
      <c r="B600" s="30" t="s">
        <v>610</v>
      </c>
      <c r="C600" s="1">
        <v>0.94161267758036904</v>
      </c>
      <c r="D600" s="4">
        <f t="shared" si="9"/>
        <v>530.29496698893456</v>
      </c>
      <c r="E600" s="4">
        <f t="shared" si="9"/>
        <v>91.002811771421406</v>
      </c>
      <c r="F600" s="4">
        <f t="shared" si="9"/>
        <v>89.455606476433786</v>
      </c>
    </row>
    <row r="601" spans="1:6" x14ac:dyDescent="0.35">
      <c r="A601" s="4"/>
      <c r="B601" s="30" t="s">
        <v>611</v>
      </c>
      <c r="C601" s="1">
        <v>0.92292713496036405</v>
      </c>
      <c r="D601" s="4">
        <f t="shared" si="9"/>
        <v>519.77169192820759</v>
      </c>
      <c r="E601" s="4">
        <f t="shared" si="9"/>
        <v>89.196934515961402</v>
      </c>
      <c r="F601" s="4">
        <f t="shared" si="9"/>
        <v>87.680432259675072</v>
      </c>
    </row>
    <row r="602" spans="1:6" x14ac:dyDescent="0.35">
      <c r="A602" s="4"/>
      <c r="B602" s="30" t="s">
        <v>612</v>
      </c>
      <c r="C602" s="1">
        <v>0.93618865968682596</v>
      </c>
      <c r="D602" s="4">
        <f t="shared" si="9"/>
        <v>527.24028276654815</v>
      </c>
      <c r="E602" s="4">
        <f t="shared" si="9"/>
        <v>90.478603791682545</v>
      </c>
      <c r="F602" s="4">
        <f t="shared" si="9"/>
        <v>88.940310939575951</v>
      </c>
    </row>
    <row r="603" spans="1:6" x14ac:dyDescent="0.35">
      <c r="A603" s="4"/>
      <c r="B603" s="30" t="s">
        <v>613</v>
      </c>
      <c r="C603" s="1">
        <v>0.97489220751827299</v>
      </c>
      <c r="D603" s="4">
        <f t="shared" si="9"/>
        <v>549.03724568804626</v>
      </c>
      <c r="E603" s="4">
        <f t="shared" si="9"/>
        <v>94.219135075991588</v>
      </c>
      <c r="F603" s="4">
        <f t="shared" si="9"/>
        <v>92.617246718466035</v>
      </c>
    </row>
    <row r="604" spans="1:6" x14ac:dyDescent="0.35">
      <c r="A604" s="4"/>
      <c r="B604" s="30" t="s">
        <v>614</v>
      </c>
      <c r="C604" s="1">
        <v>0.96110395029642304</v>
      </c>
      <c r="D604" s="4">
        <f t="shared" si="9"/>
        <v>541.27201101949356</v>
      </c>
      <c r="E604" s="4">
        <f t="shared" si="9"/>
        <v>92.886559372104188</v>
      </c>
      <c r="F604" s="4">
        <f t="shared" si="9"/>
        <v>91.307327107779429</v>
      </c>
    </row>
    <row r="605" spans="1:6" x14ac:dyDescent="0.35">
      <c r="A605" s="4"/>
      <c r="B605" s="30" t="s">
        <v>615</v>
      </c>
      <c r="C605" s="1">
        <v>0.93484327387189403</v>
      </c>
      <c r="D605" s="4">
        <f t="shared" si="9"/>
        <v>526.48259189926932</v>
      </c>
      <c r="E605" s="4">
        <f t="shared" si="9"/>
        <v>90.348578044375472</v>
      </c>
      <c r="F605" s="4">
        <f t="shared" si="9"/>
        <v>88.812495855003391</v>
      </c>
    </row>
    <row r="606" spans="1:6" x14ac:dyDescent="0.35">
      <c r="A606" s="4"/>
      <c r="B606" s="30" t="s">
        <v>616</v>
      </c>
      <c r="C606" s="1">
        <v>0.855209727934922</v>
      </c>
      <c r="D606" s="4">
        <f t="shared" si="9"/>
        <v>481.63477960942885</v>
      </c>
      <c r="E606" s="4">
        <f t="shared" si="9"/>
        <v>82.652338641338588</v>
      </c>
      <c r="F606" s="4">
        <f t="shared" si="9"/>
        <v>81.247105841387352</v>
      </c>
    </row>
    <row r="607" spans="1:6" x14ac:dyDescent="0.35">
      <c r="A607" s="4"/>
      <c r="B607" s="30" t="s">
        <v>617</v>
      </c>
      <c r="C607" s="1">
        <v>0.916675439930008</v>
      </c>
      <c r="D607" s="4">
        <f t="shared" si="9"/>
        <v>516.25087865892726</v>
      </c>
      <c r="E607" s="4">
        <f t="shared" si="9"/>
        <v>88.592735103989</v>
      </c>
      <c r="F607" s="4">
        <f t="shared" si="9"/>
        <v>87.086505283369604</v>
      </c>
    </row>
    <row r="608" spans="1:6" x14ac:dyDescent="0.35">
      <c r="A608" s="4"/>
      <c r="B608" s="30" t="s">
        <v>618</v>
      </c>
      <c r="C608" s="1">
        <v>0.92832188497008805</v>
      </c>
      <c r="D608" s="4">
        <f t="shared" si="9"/>
        <v>522.80989314027238</v>
      </c>
      <c r="E608" s="4">
        <f t="shared" si="9"/>
        <v>89.718313880723514</v>
      </c>
      <c r="F608" s="4">
        <f t="shared" si="9"/>
        <v>88.192947272906125</v>
      </c>
    </row>
    <row r="609" spans="1:6" x14ac:dyDescent="0.35">
      <c r="A609" s="4"/>
      <c r="B609" s="30" t="s">
        <v>619</v>
      </c>
      <c r="C609" s="1">
        <v>0.91038488399613504</v>
      </c>
      <c r="D609" s="4">
        <f t="shared" si="9"/>
        <v>512.70817980756181</v>
      </c>
      <c r="E609" s="4">
        <f t="shared" si="9"/>
        <v>87.984779952982691</v>
      </c>
      <c r="F609" s="4">
        <f t="shared" si="9"/>
        <v>86.488886422093714</v>
      </c>
    </row>
    <row r="610" spans="1:6" x14ac:dyDescent="0.35">
      <c r="A610" s="4"/>
      <c r="B610" s="30" t="s">
        <v>620</v>
      </c>
      <c r="C610" s="1">
        <v>0.92434689052361596</v>
      </c>
      <c r="D610" s="4">
        <f t="shared" si="9"/>
        <v>520.57126615599066</v>
      </c>
      <c r="E610" s="4">
        <f t="shared" si="9"/>
        <v>89.334147779291769</v>
      </c>
      <c r="F610" s="4">
        <f t="shared" si="9"/>
        <v>87.815312660059405</v>
      </c>
    </row>
    <row r="611" spans="1:6" x14ac:dyDescent="0.35">
      <c r="A611" s="4"/>
      <c r="B611" s="30" t="s">
        <v>621</v>
      </c>
      <c r="C611" s="1">
        <v>0.93781700119046796</v>
      </c>
      <c r="D611" s="4">
        <f t="shared" si="9"/>
        <v>528.15732787913032</v>
      </c>
      <c r="E611" s="4">
        <f t="shared" si="9"/>
        <v>90.635975988216998</v>
      </c>
      <c r="F611" s="4">
        <f t="shared" si="9"/>
        <v>89.095007536411643</v>
      </c>
    </row>
    <row r="612" spans="1:6" x14ac:dyDescent="0.35">
      <c r="A612" s="4"/>
      <c r="B612" s="30" t="s">
        <v>622</v>
      </c>
      <c r="C612" s="1">
        <v>0.913331810571824</v>
      </c>
      <c r="D612" s="4">
        <f t="shared" si="9"/>
        <v>514.36782221508486</v>
      </c>
      <c r="E612" s="4">
        <f t="shared" si="9"/>
        <v>88.269587720397993</v>
      </c>
      <c r="F612" s="4">
        <f t="shared" si="9"/>
        <v>86.768851964557712</v>
      </c>
    </row>
    <row r="613" spans="1:6" x14ac:dyDescent="0.35">
      <c r="A613" s="4"/>
      <c r="B613" s="30" t="s">
        <v>623</v>
      </c>
      <c r="C613" s="1">
        <v>0.88943016411909903</v>
      </c>
      <c r="D613" s="4">
        <f t="shared" si="9"/>
        <v>500.90695542939199</v>
      </c>
      <c r="E613" s="4">
        <f t="shared" si="9"/>
        <v>85.959596484135417</v>
      </c>
      <c r="F613" s="4">
        <f t="shared" si="9"/>
        <v>84.4981345771197</v>
      </c>
    </row>
    <row r="614" spans="1:6" x14ac:dyDescent="0.35">
      <c r="A614" s="4"/>
      <c r="B614" s="30" t="s">
        <v>624</v>
      </c>
      <c r="C614" s="1">
        <v>0.86795529539289695</v>
      </c>
      <c r="D614" s="4">
        <f t="shared" si="9"/>
        <v>488.81279498168385</v>
      </c>
      <c r="E614" s="4">
        <f t="shared" si="9"/>
        <v>83.884142868187539</v>
      </c>
      <c r="F614" s="4">
        <f t="shared" si="9"/>
        <v>82.457967264546284</v>
      </c>
    </row>
    <row r="615" spans="1:6" x14ac:dyDescent="0.35">
      <c r="A615" s="4"/>
      <c r="B615" s="30" t="s">
        <v>625</v>
      </c>
      <c r="C615" s="1">
        <v>0.87687334575799603</v>
      </c>
      <c r="D615" s="4">
        <f t="shared" si="9"/>
        <v>493.83523928024437</v>
      </c>
      <c r="E615" s="4">
        <f t="shared" si="9"/>
        <v>84.746034044959515</v>
      </c>
      <c r="F615" s="4">
        <f t="shared" si="9"/>
        <v>83.305204799673049</v>
      </c>
    </row>
    <row r="616" spans="1:6" x14ac:dyDescent="0.35">
      <c r="A616" s="4"/>
      <c r="B616" s="30" t="s">
        <v>626</v>
      </c>
      <c r="C616" s="1">
        <v>0.87184850772399503</v>
      </c>
      <c r="D616" s="4">
        <f t="shared" si="9"/>
        <v>491.00536412795509</v>
      </c>
      <c r="E616" s="4">
        <f t="shared" si="9"/>
        <v>84.260405080229432</v>
      </c>
      <c r="F616" s="4">
        <f t="shared" si="9"/>
        <v>82.827832367801733</v>
      </c>
    </row>
    <row r="617" spans="1:6" x14ac:dyDescent="0.35">
      <c r="A617" s="4"/>
      <c r="B617" s="30" t="s">
        <v>627</v>
      </c>
      <c r="C617" s="1">
        <v>0.86704759635189599</v>
      </c>
      <c r="D617" s="4">
        <f t="shared" si="9"/>
        <v>488.30159940791521</v>
      </c>
      <c r="E617" s="4">
        <f t="shared" si="9"/>
        <v>83.796417663397833</v>
      </c>
      <c r="F617" s="4">
        <f t="shared" si="9"/>
        <v>82.371733540060447</v>
      </c>
    </row>
    <row r="618" spans="1:6" x14ac:dyDescent="0.35">
      <c r="A618" s="4"/>
      <c r="B618" s="30" t="s">
        <v>628</v>
      </c>
      <c r="C618" s="1">
        <v>0.88156562230503599</v>
      </c>
      <c r="D618" s="4">
        <f t="shared" si="9"/>
        <v>496.47782332340915</v>
      </c>
      <c r="E618" s="4">
        <f t="shared" si="9"/>
        <v>85.199522373607564</v>
      </c>
      <c r="F618" s="4">
        <f t="shared" si="9"/>
        <v>83.750983041900241</v>
      </c>
    </row>
    <row r="619" spans="1:6" x14ac:dyDescent="0.35">
      <c r="A619" s="4"/>
      <c r="B619" s="30" t="s">
        <v>629</v>
      </c>
      <c r="C619" s="1">
        <v>0.886370840844941</v>
      </c>
      <c r="D619" s="4">
        <f t="shared" si="9"/>
        <v>499.1840137429578</v>
      </c>
      <c r="E619" s="4">
        <f t="shared" si="9"/>
        <v>85.663926059665826</v>
      </c>
      <c r="F619" s="4">
        <f t="shared" si="9"/>
        <v>84.207491061570906</v>
      </c>
    </row>
    <row r="620" spans="1:6" x14ac:dyDescent="0.35">
      <c r="A620" s="4"/>
      <c r="B620" s="30" t="s">
        <v>630</v>
      </c>
      <c r="C620" s="1">
        <v>0.86813625762097701</v>
      </c>
      <c r="D620" s="4">
        <f t="shared" si="9"/>
        <v>488.91470881637497</v>
      </c>
      <c r="E620" s="4">
        <f t="shared" si="9"/>
        <v>83.901632088513267</v>
      </c>
      <c r="F620" s="4">
        <f t="shared" si="9"/>
        <v>82.475159137858583</v>
      </c>
    </row>
    <row r="621" spans="1:6" x14ac:dyDescent="0.35">
      <c r="A621" s="4"/>
      <c r="B621" s="30" t="s">
        <v>631</v>
      </c>
      <c r="C621" s="1">
        <v>0.87084595007762999</v>
      </c>
      <c r="D621" s="4">
        <f t="shared" si="9"/>
        <v>490.44074633271703</v>
      </c>
      <c r="E621" s="4">
        <f t="shared" si="9"/>
        <v>84.163512199584929</v>
      </c>
      <c r="F621" s="4">
        <f t="shared" si="9"/>
        <v>82.732586833816754</v>
      </c>
    </row>
    <row r="622" spans="1:6" x14ac:dyDescent="0.35">
      <c r="A622" s="4"/>
      <c r="B622" s="30" t="s">
        <v>632</v>
      </c>
      <c r="C622" s="1">
        <v>0.87929278245800901</v>
      </c>
      <c r="D622" s="4">
        <f t="shared" si="9"/>
        <v>495.19781131810413</v>
      </c>
      <c r="E622" s="4">
        <f t="shared" si="9"/>
        <v>84.979862186664164</v>
      </c>
      <c r="F622" s="4">
        <f t="shared" si="9"/>
        <v>83.535057458291845</v>
      </c>
    </row>
    <row r="623" spans="1:6" x14ac:dyDescent="0.35">
      <c r="A623" s="4"/>
      <c r="B623" s="30" t="s">
        <v>633</v>
      </c>
      <c r="C623" s="1">
        <v>0.88918498889804298</v>
      </c>
      <c r="D623" s="4">
        <f t="shared" si="9"/>
        <v>500.76887828912822</v>
      </c>
      <c r="E623" s="4">
        <f t="shared" si="9"/>
        <v>85.935901354466907</v>
      </c>
      <c r="F623" s="4">
        <f t="shared" si="9"/>
        <v>84.474842305663756</v>
      </c>
    </row>
    <row r="624" spans="1:6" x14ac:dyDescent="0.35">
      <c r="A624" s="4"/>
      <c r="B624" s="30" t="s">
        <v>634</v>
      </c>
      <c r="C624" s="1">
        <v>0.89792217299375798</v>
      </c>
      <c r="D624" s="4">
        <f t="shared" si="9"/>
        <v>505.68946279476529</v>
      </c>
      <c r="E624" s="4">
        <f t="shared" si="9"/>
        <v>86.780312584908046</v>
      </c>
      <c r="F624" s="4">
        <f t="shared" si="9"/>
        <v>85.304897083799133</v>
      </c>
    </row>
    <row r="625" spans="1:6" x14ac:dyDescent="0.35">
      <c r="A625" s="4"/>
      <c r="B625" s="30" t="s">
        <v>635</v>
      </c>
      <c r="C625" s="1">
        <v>0.88780679776985005</v>
      </c>
      <c r="D625" s="4">
        <f t="shared" si="9"/>
        <v>499.99271221125895</v>
      </c>
      <c r="E625" s="4">
        <f t="shared" si="9"/>
        <v>85.802705114855655</v>
      </c>
      <c r="F625" s="4">
        <f t="shared" si="9"/>
        <v>84.343910632643215</v>
      </c>
    </row>
    <row r="626" spans="1:6" x14ac:dyDescent="0.35">
      <c r="A626" s="4"/>
      <c r="B626" s="30" t="s">
        <v>636</v>
      </c>
      <c r="C626" s="1">
        <v>0.90604281040776802</v>
      </c>
      <c r="D626" s="4">
        <f t="shared" si="9"/>
        <v>510.26282215145682</v>
      </c>
      <c r="E626" s="4">
        <f t="shared" si="9"/>
        <v>87.56513723271344</v>
      </c>
      <c r="F626" s="4">
        <f t="shared" si="9"/>
        <v>86.076378354327673</v>
      </c>
    </row>
    <row r="627" spans="1:6" x14ac:dyDescent="0.35">
      <c r="A627" s="4"/>
      <c r="B627" s="30" t="s">
        <v>637</v>
      </c>
      <c r="C627" s="1">
        <v>0.90432773582080905</v>
      </c>
      <c r="D627" s="4">
        <f t="shared" si="9"/>
        <v>509.29693092767673</v>
      </c>
      <c r="E627" s="4">
        <f t="shared" si="9"/>
        <v>87.399382657050722</v>
      </c>
      <c r="F627" s="4">
        <f t="shared" si="9"/>
        <v>85.913441893315948</v>
      </c>
    </row>
    <row r="628" spans="1:6" x14ac:dyDescent="0.35">
      <c r="A628" s="4"/>
      <c r="B628" s="30" t="s">
        <v>638</v>
      </c>
      <c r="C628" s="1">
        <v>0.91206814880847797</v>
      </c>
      <c r="D628" s="4">
        <f t="shared" si="9"/>
        <v>513.65615648560401</v>
      </c>
      <c r="E628" s="4">
        <f t="shared" si="9"/>
        <v>88.147460250865606</v>
      </c>
      <c r="F628" s="4">
        <f t="shared" si="9"/>
        <v>86.64880087336843</v>
      </c>
    </row>
    <row r="629" spans="1:6" x14ac:dyDescent="0.35">
      <c r="A629" s="4"/>
      <c r="B629" s="30" t="s">
        <v>639</v>
      </c>
      <c r="C629" s="1">
        <v>0.91281162938425497</v>
      </c>
      <c r="D629" s="4">
        <f t="shared" si="9"/>
        <v>514.07486793328928</v>
      </c>
      <c r="E629" s="4">
        <f t="shared" si="9"/>
        <v>88.219314447929946</v>
      </c>
      <c r="F629" s="4">
        <f t="shared" si="9"/>
        <v>86.719433424727526</v>
      </c>
    </row>
    <row r="630" spans="1:6" x14ac:dyDescent="0.35">
      <c r="A630" s="4"/>
      <c r="B630" s="30" t="s">
        <v>640</v>
      </c>
      <c r="C630" s="1">
        <v>0.88057461609048504</v>
      </c>
      <c r="D630" s="4">
        <f t="shared" si="9"/>
        <v>495.91971103335209</v>
      </c>
      <c r="E630" s="4">
        <f t="shared" si="9"/>
        <v>85.103745889120503</v>
      </c>
      <c r="F630" s="4">
        <f t="shared" si="9"/>
        <v>83.656834923405938</v>
      </c>
    </row>
    <row r="631" spans="1:6" x14ac:dyDescent="0.35">
      <c r="A631" s="4"/>
      <c r="B631" s="30" t="s">
        <v>641</v>
      </c>
      <c r="C631" s="1">
        <v>0.88998580751608103</v>
      </c>
      <c r="D631" s="4">
        <f t="shared" si="9"/>
        <v>501.2198812256093</v>
      </c>
      <c r="E631" s="4">
        <f t="shared" si="9"/>
        <v>86.013297026483173</v>
      </c>
      <c r="F631" s="4">
        <f t="shared" si="9"/>
        <v>84.550922117310193</v>
      </c>
    </row>
    <row r="632" spans="1:6" x14ac:dyDescent="0.35">
      <c r="A632" s="4"/>
      <c r="B632" s="30" t="s">
        <v>642</v>
      </c>
      <c r="C632" s="1">
        <v>0.903140931211867</v>
      </c>
      <c r="D632" s="4">
        <f t="shared" si="9"/>
        <v>508.62854940955776</v>
      </c>
      <c r="E632" s="4">
        <f t="shared" si="9"/>
        <v>87.284683100631682</v>
      </c>
      <c r="F632" s="4">
        <f t="shared" si="9"/>
        <v>85.80069242786189</v>
      </c>
    </row>
    <row r="633" spans="1:6" x14ac:dyDescent="0.35">
      <c r="A633" s="4"/>
      <c r="B633" s="30" t="s">
        <v>643</v>
      </c>
      <c r="C633" s="1">
        <v>0.89965363654216401</v>
      </c>
      <c r="D633" s="4">
        <f t="shared" si="9"/>
        <v>506.66458391102293</v>
      </c>
      <c r="E633" s="4">
        <f t="shared" si="9"/>
        <v>86.947651083142333</v>
      </c>
      <c r="F633" s="4">
        <f t="shared" si="9"/>
        <v>85.469390537957494</v>
      </c>
    </row>
    <row r="634" spans="1:6" x14ac:dyDescent="0.35">
      <c r="A634" s="4"/>
      <c r="B634" s="30" t="s">
        <v>644</v>
      </c>
      <c r="C634" s="1">
        <v>0.84025020752428603</v>
      </c>
      <c r="D634" s="4">
        <f t="shared" si="9"/>
        <v>473.20991599914532</v>
      </c>
      <c r="E634" s="4">
        <f t="shared" si="9"/>
        <v>81.206565392386509</v>
      </c>
      <c r="F634" s="4">
        <f t="shared" si="9"/>
        <v>79.825913239808543</v>
      </c>
    </row>
    <row r="635" spans="1:6" x14ac:dyDescent="0.35">
      <c r="A635" s="4"/>
      <c r="B635" s="30" t="s">
        <v>645</v>
      </c>
      <c r="C635" s="1">
        <v>0.792946697719913</v>
      </c>
      <c r="D635" s="4">
        <f t="shared" si="9"/>
        <v>446.5696489685119</v>
      </c>
      <c r="E635" s="4">
        <f t="shared" si="9"/>
        <v>76.634884805080972</v>
      </c>
      <c r="F635" s="4">
        <f t="shared" si="9"/>
        <v>75.33195913450929</v>
      </c>
    </row>
    <row r="636" spans="1:6" x14ac:dyDescent="0.35">
      <c r="A636" s="4"/>
      <c r="B636" s="30" t="s">
        <v>646</v>
      </c>
      <c r="C636" s="1">
        <v>0.79633169008716898</v>
      </c>
      <c r="D636" s="4">
        <f t="shared" si="9"/>
        <v>448.47600012370714</v>
      </c>
      <c r="E636" s="4">
        <f t="shared" si="9"/>
        <v>76.962029745436567</v>
      </c>
      <c r="F636" s="4">
        <f t="shared" si="9"/>
        <v>75.653542044702363</v>
      </c>
    </row>
    <row r="637" spans="1:6" x14ac:dyDescent="0.35">
      <c r="A637" s="4"/>
      <c r="B637" s="30" t="s">
        <v>647</v>
      </c>
      <c r="C637" s="1">
        <v>0.79841486676863804</v>
      </c>
      <c r="D637" s="4">
        <f t="shared" si="9"/>
        <v>449.64919812309103</v>
      </c>
      <c r="E637" s="4">
        <f t="shared" si="9"/>
        <v>77.163359803903376</v>
      </c>
      <c r="F637" s="4">
        <f t="shared" si="9"/>
        <v>75.851449143741476</v>
      </c>
    </row>
    <row r="638" spans="1:6" x14ac:dyDescent="0.35">
      <c r="A638" s="4"/>
      <c r="B638" s="30" t="s">
        <v>648</v>
      </c>
      <c r="C638" s="1">
        <v>0.78378403378420403</v>
      </c>
      <c r="D638" s="4">
        <f t="shared" si="9"/>
        <v>441.40944383851803</v>
      </c>
      <c r="E638" s="4">
        <f t="shared" si="9"/>
        <v>75.749352779738274</v>
      </c>
      <c r="F638" s="4">
        <f t="shared" si="9"/>
        <v>74.461482686151754</v>
      </c>
    </row>
    <row r="639" spans="1:6" x14ac:dyDescent="0.35">
      <c r="A639" s="4"/>
      <c r="B639" s="30" t="s">
        <v>649</v>
      </c>
      <c r="C639" s="1">
        <v>0.80491293818519205</v>
      </c>
      <c r="D639" s="4">
        <f t="shared" si="9"/>
        <v>453.30876500168068</v>
      </c>
      <c r="E639" s="4">
        <f t="shared" si="9"/>
        <v>77.791370432984408</v>
      </c>
      <c r="F639" s="4">
        <f t="shared" si="9"/>
        <v>76.468782505255618</v>
      </c>
    </row>
    <row r="640" spans="1:6" x14ac:dyDescent="0.35">
      <c r="A640" s="4"/>
      <c r="B640" s="30" t="s">
        <v>650</v>
      </c>
      <c r="C640" s="1">
        <v>0.83771146056128698</v>
      </c>
      <c r="D640" s="4">
        <f t="shared" si="9"/>
        <v>471.78015111917756</v>
      </c>
      <c r="E640" s="4">
        <f t="shared" si="9"/>
        <v>80.961206427378997</v>
      </c>
      <c r="F640" s="4">
        <f t="shared" si="9"/>
        <v>79.584725801838971</v>
      </c>
    </row>
    <row r="641" spans="1:6" x14ac:dyDescent="0.35">
      <c r="A641" s="4"/>
      <c r="B641" s="30" t="s">
        <v>651</v>
      </c>
      <c r="C641" s="1">
        <v>0.82154650406905305</v>
      </c>
      <c r="D641" s="4">
        <f t="shared" si="9"/>
        <v>462.6764131666954</v>
      </c>
      <c r="E641" s="4">
        <f t="shared" si="9"/>
        <v>79.398932970381679</v>
      </c>
      <c r="F641" s="4">
        <f t="shared" si="9"/>
        <v>78.04901369737388</v>
      </c>
    </row>
    <row r="642" spans="1:6" x14ac:dyDescent="0.35">
      <c r="A642" s="4"/>
      <c r="B642" s="30" t="s">
        <v>652</v>
      </c>
      <c r="C642" s="1">
        <v>0.74251166793787504</v>
      </c>
      <c r="D642" s="4">
        <f t="shared" si="9"/>
        <v>418.16578070063917</v>
      </c>
      <c r="E642" s="4">
        <f t="shared" si="9"/>
        <v>71.760556292709083</v>
      </c>
      <c r="F642" s="4">
        <f t="shared" si="9"/>
        <v>70.540502642650281</v>
      </c>
    </row>
    <row r="643" spans="1:6" x14ac:dyDescent="0.35">
      <c r="A643" s="4"/>
      <c r="B643" s="30" t="s">
        <v>653</v>
      </c>
      <c r="C643" s="1">
        <v>0.76452809241299002</v>
      </c>
      <c r="D643" s="4">
        <f t="shared" si="9"/>
        <v>430.56493309974115</v>
      </c>
      <c r="E643" s="4">
        <f t="shared" si="9"/>
        <v>73.888348940464297</v>
      </c>
      <c r="F643" s="4">
        <f t="shared" si="9"/>
        <v>72.632119132909253</v>
      </c>
    </row>
    <row r="644" spans="1:6" x14ac:dyDescent="0.35">
      <c r="A644" s="4"/>
      <c r="B644" s="30" t="s">
        <v>654</v>
      </c>
      <c r="C644" s="1">
        <v>0.76728554919024095</v>
      </c>
      <c r="D644" s="4">
        <f t="shared" si="9"/>
        <v>432.11787040133231</v>
      </c>
      <c r="E644" s="4">
        <f t="shared" si="9"/>
        <v>74.154845267502736</v>
      </c>
      <c r="F644" s="4">
        <f t="shared" si="9"/>
        <v>72.894084561173656</v>
      </c>
    </row>
    <row r="645" spans="1:6" x14ac:dyDescent="0.35">
      <c r="A645" s="4"/>
      <c r="B645" s="30" t="s">
        <v>655</v>
      </c>
      <c r="C645" s="1">
        <v>0.69615728447023895</v>
      </c>
      <c r="D645" s="4">
        <f t="shared" si="9"/>
        <v>392.06004015992261</v>
      </c>
      <c r="E645" s="4">
        <f t="shared" si="9"/>
        <v>67.280604679987178</v>
      </c>
      <c r="F645" s="4">
        <f t="shared" si="9"/>
        <v>66.136717960615101</v>
      </c>
    </row>
    <row r="646" spans="1:6" x14ac:dyDescent="0.35">
      <c r="A646" s="4"/>
      <c r="B646" s="30" t="s">
        <v>656</v>
      </c>
      <c r="C646" s="1">
        <v>0.67884498591706199</v>
      </c>
      <c r="D646" s="4">
        <f t="shared" ref="D646:F709" si="10">($C646/D$1)*D$2</f>
        <v>382.31014510397381</v>
      </c>
      <c r="E646" s="4">
        <f t="shared" si="10"/>
        <v>65.60744555195393</v>
      </c>
      <c r="F646" s="4">
        <f t="shared" si="10"/>
        <v>64.492005433427039</v>
      </c>
    </row>
    <row r="647" spans="1:6" x14ac:dyDescent="0.35">
      <c r="A647" s="4"/>
      <c r="B647" s="30" t="s">
        <v>657</v>
      </c>
      <c r="C647" s="1">
        <v>0.74206032271553601</v>
      </c>
      <c r="D647" s="4">
        <f t="shared" si="10"/>
        <v>417.91159327784879</v>
      </c>
      <c r="E647" s="4">
        <f t="shared" si="10"/>
        <v>71.716935719950868</v>
      </c>
      <c r="F647" s="4">
        <f t="shared" si="10"/>
        <v>70.49762369512132</v>
      </c>
    </row>
    <row r="648" spans="1:6" x14ac:dyDescent="0.35">
      <c r="A648" s="4"/>
      <c r="B648" s="30" t="s">
        <v>658</v>
      </c>
      <c r="C648" s="1">
        <v>0.75855330491357897</v>
      </c>
      <c r="D648" s="4">
        <f t="shared" si="10"/>
        <v>427.20006789007999</v>
      </c>
      <c r="E648" s="4">
        <f t="shared" si="10"/>
        <v>73.31091144930781</v>
      </c>
      <c r="F648" s="4">
        <f t="shared" si="10"/>
        <v>72.064499078450069</v>
      </c>
    </row>
    <row r="649" spans="1:6" x14ac:dyDescent="0.35">
      <c r="A649" s="4"/>
      <c r="B649" s="30" t="s">
        <v>659</v>
      </c>
      <c r="C649" s="1">
        <v>0.75024648283087503</v>
      </c>
      <c r="D649" s="4">
        <f t="shared" si="10"/>
        <v>422.52185353824052</v>
      </c>
      <c r="E649" s="4">
        <f t="shared" si="10"/>
        <v>72.508092854773253</v>
      </c>
      <c r="F649" s="4">
        <f t="shared" si="10"/>
        <v>71.275329789428156</v>
      </c>
    </row>
    <row r="650" spans="1:6" x14ac:dyDescent="0.35">
      <c r="A650" s="4"/>
      <c r="B650" s="30" t="s">
        <v>660</v>
      </c>
      <c r="C650" s="1">
        <v>0.77834092283401202</v>
      </c>
      <c r="D650" s="4">
        <f t="shared" si="10"/>
        <v>438.34400683838504</v>
      </c>
      <c r="E650" s="4">
        <f t="shared" si="10"/>
        <v>75.223299538267327</v>
      </c>
      <c r="F650" s="4">
        <f t="shared" si="10"/>
        <v>73.944373260204813</v>
      </c>
    </row>
    <row r="651" spans="1:6" x14ac:dyDescent="0.35">
      <c r="A651" s="4"/>
      <c r="B651" s="30" t="s">
        <v>661</v>
      </c>
      <c r="C651" s="1">
        <v>0.79270922463708904</v>
      </c>
      <c r="D651" s="4">
        <f t="shared" si="10"/>
        <v>446.43590949832929</v>
      </c>
      <c r="E651" s="4">
        <f t="shared" si="10"/>
        <v>76.611934053915931</v>
      </c>
      <c r="F651" s="4">
        <f t="shared" si="10"/>
        <v>75.309398585833975</v>
      </c>
    </row>
    <row r="652" spans="1:6" x14ac:dyDescent="0.35">
      <c r="A652" s="4"/>
      <c r="B652" s="30" t="s">
        <v>662</v>
      </c>
      <c r="C652" s="1">
        <v>0.79581021528443396</v>
      </c>
      <c r="D652" s="4">
        <f t="shared" si="10"/>
        <v>448.18231730710301</v>
      </c>
      <c r="E652" s="4">
        <f t="shared" si="10"/>
        <v>76.911631450631546</v>
      </c>
      <c r="F652" s="4">
        <f t="shared" si="10"/>
        <v>75.604000608131315</v>
      </c>
    </row>
    <row r="653" spans="1:6" x14ac:dyDescent="0.35">
      <c r="A653" s="4"/>
      <c r="B653" s="30" t="s">
        <v>663</v>
      </c>
      <c r="C653" s="1">
        <v>0.77938684516351897</v>
      </c>
      <c r="D653" s="4">
        <f t="shared" si="10"/>
        <v>438.93304664254754</v>
      </c>
      <c r="E653" s="4">
        <f t="shared" si="10"/>
        <v>75.324383428858354</v>
      </c>
      <c r="F653" s="4">
        <f t="shared" si="10"/>
        <v>74.043738549713993</v>
      </c>
    </row>
    <row r="654" spans="1:6" x14ac:dyDescent="0.35">
      <c r="A654" s="4"/>
      <c r="B654" s="30" t="s">
        <v>664</v>
      </c>
      <c r="C654" s="1">
        <v>0.752643842782592</v>
      </c>
      <c r="D654" s="4">
        <f t="shared" si="10"/>
        <v>423.87199245068933</v>
      </c>
      <c r="E654" s="4">
        <f t="shared" si="10"/>
        <v>72.739787373792538</v>
      </c>
      <c r="F654" s="4">
        <f t="shared" si="10"/>
        <v>71.503085100639822</v>
      </c>
    </row>
    <row r="655" spans="1:6" x14ac:dyDescent="0.35">
      <c r="A655" s="4"/>
      <c r="B655" s="30" t="s">
        <v>665</v>
      </c>
      <c r="C655" s="1">
        <v>0.79467881938958296</v>
      </c>
      <c r="D655" s="4">
        <f t="shared" si="10"/>
        <v>447.54514072378311</v>
      </c>
      <c r="E655" s="4">
        <f t="shared" si="10"/>
        <v>76.802286907902314</v>
      </c>
      <c r="F655" s="4">
        <f t="shared" si="10"/>
        <v>75.496515111866628</v>
      </c>
    </row>
    <row r="656" spans="1:6" x14ac:dyDescent="0.35">
      <c r="A656" s="4"/>
      <c r="B656" s="30" t="s">
        <v>666</v>
      </c>
      <c r="C656" s="1">
        <v>0.80534018648752204</v>
      </c>
      <c r="D656" s="4">
        <f t="shared" si="10"/>
        <v>453.54938158403422</v>
      </c>
      <c r="E656" s="4">
        <f t="shared" si="10"/>
        <v>77.832662142157758</v>
      </c>
      <c r="F656" s="4">
        <f t="shared" si="10"/>
        <v>76.50937218391114</v>
      </c>
    </row>
    <row r="657" spans="1:6" x14ac:dyDescent="0.35">
      <c r="A657" s="4"/>
      <c r="B657" s="30" t="s">
        <v>667</v>
      </c>
      <c r="C657" s="1">
        <v>0.78686806928321495</v>
      </c>
      <c r="D657" s="4">
        <f t="shared" si="10"/>
        <v>443.14630289116303</v>
      </c>
      <c r="E657" s="4">
        <f t="shared" si="10"/>
        <v>76.047411534357067</v>
      </c>
      <c r="F657" s="4">
        <f t="shared" si="10"/>
        <v>74.754473926103842</v>
      </c>
    </row>
    <row r="658" spans="1:6" x14ac:dyDescent="0.35">
      <c r="A658" s="4"/>
      <c r="B658" s="30" t="s">
        <v>668</v>
      </c>
      <c r="C658" s="1">
        <v>0.78867356838432301</v>
      </c>
      <c r="D658" s="4">
        <f t="shared" si="10"/>
        <v>444.16311915650999</v>
      </c>
      <c r="E658" s="4">
        <f t="shared" si="10"/>
        <v>76.221905250046859</v>
      </c>
      <c r="F658" s="4">
        <f t="shared" si="10"/>
        <v>74.9260009466377</v>
      </c>
    </row>
    <row r="659" spans="1:6" x14ac:dyDescent="0.35">
      <c r="A659" s="4"/>
      <c r="B659" s="30" t="s">
        <v>669</v>
      </c>
      <c r="C659" s="1">
        <v>0.81405301957366805</v>
      </c>
      <c r="D659" s="4">
        <f t="shared" si="10"/>
        <v>458.45625215174016</v>
      </c>
      <c r="E659" s="4">
        <f t="shared" si="10"/>
        <v>78.674719952351893</v>
      </c>
      <c r="F659" s="4">
        <f t="shared" si="10"/>
        <v>77.337113554016682</v>
      </c>
    </row>
    <row r="660" spans="1:6" x14ac:dyDescent="0.35">
      <c r="A660" s="4"/>
      <c r="B660" s="30" t="s">
        <v>670</v>
      </c>
      <c r="C660" s="1">
        <v>0.82365107035754703</v>
      </c>
      <c r="D660" s="4">
        <f t="shared" si="10"/>
        <v>463.86165730906487</v>
      </c>
      <c r="E660" s="4">
        <f t="shared" si="10"/>
        <v>79.602330242288048</v>
      </c>
      <c r="F660" s="4">
        <f t="shared" si="10"/>
        <v>78.248952863646437</v>
      </c>
    </row>
    <row r="661" spans="1:6" x14ac:dyDescent="0.35">
      <c r="A661" s="4"/>
      <c r="B661" s="30" t="s">
        <v>671</v>
      </c>
      <c r="C661" s="1">
        <v>0.804508840800086</v>
      </c>
      <c r="D661" s="4">
        <f t="shared" si="10"/>
        <v>453.08118649238764</v>
      </c>
      <c r="E661" s="4">
        <f t="shared" si="10"/>
        <v>77.752316160299131</v>
      </c>
      <c r="F661" s="4">
        <f t="shared" si="10"/>
        <v>76.430392222795632</v>
      </c>
    </row>
    <row r="662" spans="1:6" x14ac:dyDescent="0.35">
      <c r="A662" s="4"/>
      <c r="B662" s="30" t="s">
        <v>672</v>
      </c>
      <c r="C662" s="1">
        <v>0.78189712190987104</v>
      </c>
      <c r="D662" s="4">
        <f t="shared" si="10"/>
        <v>440.34677774030695</v>
      </c>
      <c r="E662" s="4">
        <f t="shared" si="10"/>
        <v>75.566990869987393</v>
      </c>
      <c r="F662" s="4">
        <f t="shared" si="10"/>
        <v>74.282221244473007</v>
      </c>
    </row>
    <row r="663" spans="1:6" x14ac:dyDescent="0.35">
      <c r="A663" s="4"/>
      <c r="B663" s="30" t="s">
        <v>673</v>
      </c>
      <c r="C663" s="1">
        <v>0.77399827871951099</v>
      </c>
      <c r="D663" s="4">
        <f t="shared" si="10"/>
        <v>435.89832787486296</v>
      </c>
      <c r="E663" s="4">
        <f t="shared" si="10"/>
        <v>74.803601679103281</v>
      </c>
      <c r="F663" s="4">
        <f t="shared" si="10"/>
        <v>73.531810991000611</v>
      </c>
    </row>
    <row r="664" spans="1:6" x14ac:dyDescent="0.35">
      <c r="A664" s="4"/>
      <c r="B664" s="30" t="s">
        <v>674</v>
      </c>
      <c r="C664" s="1">
        <v>0.77149677425679697</v>
      </c>
      <c r="D664" s="4">
        <f t="shared" si="10"/>
        <v>434.48953712887771</v>
      </c>
      <c r="E664" s="4">
        <f t="shared" si="10"/>
        <v>74.561842041424327</v>
      </c>
      <c r="F664" s="4">
        <f t="shared" si="10"/>
        <v>73.294161685565797</v>
      </c>
    </row>
    <row r="665" spans="1:6" x14ac:dyDescent="0.35">
      <c r="A665" s="4"/>
      <c r="B665" s="30" t="s">
        <v>675</v>
      </c>
      <c r="C665" s="1">
        <v>0.74577432859502601</v>
      </c>
      <c r="D665" s="4">
        <f t="shared" si="10"/>
        <v>420.00323740303401</v>
      </c>
      <c r="E665" s="4">
        <f t="shared" si="10"/>
        <v>72.075878399904695</v>
      </c>
      <c r="F665" s="4">
        <f t="shared" si="10"/>
        <v>70.850463728308384</v>
      </c>
    </row>
    <row r="666" spans="1:6" x14ac:dyDescent="0.35">
      <c r="A666" s="4"/>
      <c r="B666" s="30" t="s">
        <v>676</v>
      </c>
      <c r="C666" s="1">
        <v>0.67260711073735702</v>
      </c>
      <c r="D666" s="4">
        <f t="shared" si="10"/>
        <v>378.79711486206691</v>
      </c>
      <c r="E666" s="4">
        <f t="shared" si="10"/>
        <v>65.00458176905434</v>
      </c>
      <c r="F666" s="4">
        <f t="shared" si="10"/>
        <v>63.899391378188618</v>
      </c>
    </row>
    <row r="667" spans="1:6" x14ac:dyDescent="0.35">
      <c r="A667" s="4"/>
      <c r="B667" s="30" t="s">
        <v>677</v>
      </c>
      <c r="C667" s="1">
        <v>0.702964595171371</v>
      </c>
      <c r="D667" s="4">
        <f t="shared" si="10"/>
        <v>395.89376361064802</v>
      </c>
      <c r="E667" s="4">
        <f t="shared" si="10"/>
        <v>67.938501954688874</v>
      </c>
      <c r="F667" s="4">
        <f t="shared" si="10"/>
        <v>66.783429843050754</v>
      </c>
    </row>
    <row r="668" spans="1:6" x14ac:dyDescent="0.35">
      <c r="A668" s="4"/>
      <c r="B668" s="30" t="s">
        <v>678</v>
      </c>
      <c r="C668" s="1">
        <v>0.755150480521527</v>
      </c>
      <c r="D668" s="4">
        <f t="shared" si="10"/>
        <v>425.28367414176159</v>
      </c>
      <c r="E668" s="4">
        <f t="shared" si="10"/>
        <v>72.982043120520174</v>
      </c>
      <c r="F668" s="4">
        <f t="shared" si="10"/>
        <v>71.741222080410893</v>
      </c>
    </row>
    <row r="669" spans="1:6" x14ac:dyDescent="0.35">
      <c r="A669" s="4"/>
      <c r="B669" s="30" t="s">
        <v>679</v>
      </c>
      <c r="C669" s="1">
        <v>0.73014786084550998</v>
      </c>
      <c r="D669" s="4">
        <f t="shared" si="10"/>
        <v>411.20276413341196</v>
      </c>
      <c r="E669" s="4">
        <f t="shared" si="10"/>
        <v>70.565647561768998</v>
      </c>
      <c r="F669" s="4">
        <f t="shared" si="10"/>
        <v>69.365909428116225</v>
      </c>
    </row>
    <row r="670" spans="1:6" x14ac:dyDescent="0.35">
      <c r="A670" s="4"/>
      <c r="B670" s="30" t="s">
        <v>680</v>
      </c>
      <c r="C670" s="1">
        <v>0.75399939720336395</v>
      </c>
      <c r="D670" s="4">
        <f t="shared" si="10"/>
        <v>424.63541004683105</v>
      </c>
      <c r="E670" s="4">
        <f t="shared" si="10"/>
        <v>72.870795873079558</v>
      </c>
      <c r="F670" s="4">
        <f t="shared" si="10"/>
        <v>71.631866228707864</v>
      </c>
    </row>
    <row r="671" spans="1:6" x14ac:dyDescent="0.35">
      <c r="A671" s="4"/>
      <c r="B671" s="30" t="s">
        <v>681</v>
      </c>
      <c r="C671" s="1">
        <v>0.80675124694431299</v>
      </c>
      <c r="D671" s="4">
        <f t="shared" si="10"/>
        <v>454.34405892448393</v>
      </c>
      <c r="E671" s="4">
        <f t="shared" si="10"/>
        <v>77.969035060879932</v>
      </c>
      <c r="F671" s="4">
        <f t="shared" si="10"/>
        <v>76.64342652699996</v>
      </c>
    </row>
    <row r="672" spans="1:6" x14ac:dyDescent="0.35">
      <c r="A672" s="4"/>
      <c r="B672" s="30" t="s">
        <v>682</v>
      </c>
      <c r="C672" s="1">
        <v>0.81486934622451401</v>
      </c>
      <c r="D672" s="4">
        <f t="shared" si="10"/>
        <v>458.91598886161</v>
      </c>
      <c r="E672" s="4">
        <f t="shared" si="10"/>
        <v>78.753614408979033</v>
      </c>
      <c r="F672" s="4">
        <f t="shared" si="10"/>
        <v>77.414666668341724</v>
      </c>
    </row>
    <row r="673" spans="1:6" x14ac:dyDescent="0.35">
      <c r="A673" s="4"/>
      <c r="B673" s="30" t="s">
        <v>683</v>
      </c>
      <c r="C673" s="1">
        <v>0.80566767989678401</v>
      </c>
      <c r="D673" s="4">
        <f t="shared" si="10"/>
        <v>453.7338184664049</v>
      </c>
      <c r="E673" s="4">
        <f t="shared" si="10"/>
        <v>77.864312970347569</v>
      </c>
      <c r="F673" s="4">
        <f t="shared" si="10"/>
        <v>76.540484893244923</v>
      </c>
    </row>
    <row r="674" spans="1:6" x14ac:dyDescent="0.35">
      <c r="A674" s="4"/>
      <c r="B674" s="30" t="s">
        <v>684</v>
      </c>
      <c r="C674" s="1">
        <v>0.80155049924329702</v>
      </c>
      <c r="D674" s="4">
        <f t="shared" si="10"/>
        <v>451.41511542564007</v>
      </c>
      <c r="E674" s="4">
        <f t="shared" si="10"/>
        <v>77.466405184100466</v>
      </c>
      <c r="F674" s="4">
        <f t="shared" si="10"/>
        <v>76.149342228006873</v>
      </c>
    </row>
    <row r="675" spans="1:6" x14ac:dyDescent="0.35">
      <c r="A675" s="4"/>
      <c r="B675" s="30" t="s">
        <v>685</v>
      </c>
      <c r="C675" s="1">
        <v>0.83182146511731903</v>
      </c>
      <c r="D675" s="4">
        <f t="shared" si="10"/>
        <v>468.46303887770881</v>
      </c>
      <c r="E675" s="4">
        <f t="shared" si="10"/>
        <v>80.391963723362622</v>
      </c>
      <c r="F675" s="4">
        <f t="shared" si="10"/>
        <v>79.025161208956121</v>
      </c>
    </row>
    <row r="676" spans="1:6" x14ac:dyDescent="0.35">
      <c r="A676" s="4"/>
      <c r="B676" s="30" t="s">
        <v>686</v>
      </c>
      <c r="C676" s="1">
        <v>0.81763865257825796</v>
      </c>
      <c r="D676" s="4">
        <f t="shared" si="10"/>
        <v>460.47559957672337</v>
      </c>
      <c r="E676" s="4">
        <f t="shared" si="10"/>
        <v>79.021255946574684</v>
      </c>
      <c r="F676" s="4">
        <f t="shared" si="10"/>
        <v>77.677757836601899</v>
      </c>
    </row>
    <row r="677" spans="1:6" x14ac:dyDescent="0.35">
      <c r="A677" s="4"/>
      <c r="B677" s="30" t="s">
        <v>687</v>
      </c>
      <c r="C677" s="1">
        <v>0.88044978284563302</v>
      </c>
      <c r="D677" s="4">
        <f t="shared" si="10"/>
        <v>495.84940777275028</v>
      </c>
      <c r="E677" s="4">
        <f t="shared" si="10"/>
        <v>85.091681293395993</v>
      </c>
      <c r="F677" s="4">
        <f t="shared" si="10"/>
        <v>83.644975446688449</v>
      </c>
    </row>
    <row r="678" spans="1:6" x14ac:dyDescent="0.35">
      <c r="A678" s="4"/>
      <c r="B678" s="30" t="s">
        <v>688</v>
      </c>
      <c r="C678" s="1">
        <v>0.85426624572946597</v>
      </c>
      <c r="D678" s="4">
        <f t="shared" si="10"/>
        <v>481.10343176661667</v>
      </c>
      <c r="E678" s="4">
        <f t="shared" si="10"/>
        <v>82.561155147746049</v>
      </c>
      <c r="F678" s="4">
        <f t="shared" si="10"/>
        <v>81.15747262499346</v>
      </c>
    </row>
    <row r="679" spans="1:6" x14ac:dyDescent="0.35">
      <c r="A679" s="4"/>
      <c r="B679" s="30" t="s">
        <v>689</v>
      </c>
      <c r="C679" s="1">
        <v>0.87236869834856801</v>
      </c>
      <c r="D679" s="4">
        <f t="shared" si="10"/>
        <v>491.29832372445793</v>
      </c>
      <c r="E679" s="4">
        <f t="shared" si="10"/>
        <v>84.3106792647433</v>
      </c>
      <c r="F679" s="4">
        <f t="shared" si="10"/>
        <v>82.877251804171365</v>
      </c>
    </row>
    <row r="680" spans="1:6" x14ac:dyDescent="0.35">
      <c r="A680" s="4"/>
      <c r="B680" s="30" t="s">
        <v>690</v>
      </c>
      <c r="C680" s="1">
        <v>0.872889715025289</v>
      </c>
      <c r="D680" s="4">
        <f t="shared" si="10"/>
        <v>491.59174853485069</v>
      </c>
      <c r="E680" s="4">
        <f t="shared" si="10"/>
        <v>84.361033283641234</v>
      </c>
      <c r="F680" s="4">
        <f t="shared" si="10"/>
        <v>82.926749717602377</v>
      </c>
    </row>
    <row r="681" spans="1:6" x14ac:dyDescent="0.35">
      <c r="A681" s="4"/>
      <c r="B681" s="30" t="s">
        <v>691</v>
      </c>
      <c r="C681" s="1">
        <v>0.82723809533320902</v>
      </c>
      <c r="D681" s="4">
        <f t="shared" si="10"/>
        <v>465.88178866067869</v>
      </c>
      <c r="E681" s="4">
        <f t="shared" si="10"/>
        <v>79.949000764522694</v>
      </c>
      <c r="F681" s="4">
        <f t="shared" si="10"/>
        <v>78.589729387034495</v>
      </c>
    </row>
    <row r="682" spans="1:6" x14ac:dyDescent="0.35">
      <c r="A682" s="4"/>
      <c r="B682" s="30" t="s">
        <v>692</v>
      </c>
      <c r="C682" s="1">
        <v>0.82913499233233701</v>
      </c>
      <c r="D682" s="4">
        <f t="shared" si="10"/>
        <v>466.95007815537713</v>
      </c>
      <c r="E682" s="4">
        <f t="shared" si="10"/>
        <v>80.132327693600374</v>
      </c>
      <c r="F682" s="4">
        <f t="shared" si="10"/>
        <v>78.769939441041373</v>
      </c>
    </row>
    <row r="683" spans="1:6" x14ac:dyDescent="0.35">
      <c r="A683" s="4"/>
      <c r="B683" s="30" t="s">
        <v>693</v>
      </c>
      <c r="C683" s="1">
        <v>0.82550279482922095</v>
      </c>
      <c r="D683" s="4">
        <f t="shared" si="10"/>
        <v>464.90450665780367</v>
      </c>
      <c r="E683" s="4">
        <f t="shared" si="10"/>
        <v>79.781291441048978</v>
      </c>
      <c r="F683" s="4">
        <f t="shared" si="10"/>
        <v>78.424871412307553</v>
      </c>
    </row>
    <row r="684" spans="1:6" x14ac:dyDescent="0.35">
      <c r="A684" s="4"/>
      <c r="B684" s="30" t="s">
        <v>694</v>
      </c>
      <c r="C684" s="1">
        <v>0.78149528428987303</v>
      </c>
      <c r="D684" s="4">
        <f t="shared" si="10"/>
        <v>440.1204718796219</v>
      </c>
      <c r="E684" s="4">
        <f t="shared" si="10"/>
        <v>75.528154993871837</v>
      </c>
      <c r="F684" s="4">
        <f t="shared" si="10"/>
        <v>74.244045645463075</v>
      </c>
    </row>
    <row r="685" spans="1:6" x14ac:dyDescent="0.35">
      <c r="A685" s="4"/>
      <c r="B685" s="30" t="s">
        <v>695</v>
      </c>
      <c r="C685" s="1">
        <v>0.75913820418977496</v>
      </c>
      <c r="D685" s="4">
        <f t="shared" si="10"/>
        <v>427.529469935897</v>
      </c>
      <c r="E685" s="4">
        <f t="shared" si="10"/>
        <v>73.367439446438951</v>
      </c>
      <c r="F685" s="4">
        <f t="shared" si="10"/>
        <v>72.120066001799273</v>
      </c>
    </row>
    <row r="686" spans="1:6" x14ac:dyDescent="0.35">
      <c r="A686" s="4"/>
      <c r="B686" s="30" t="s">
        <v>696</v>
      </c>
      <c r="C686" s="1">
        <v>0.74823052301630799</v>
      </c>
      <c r="D686" s="4">
        <f t="shared" si="10"/>
        <v>421.38651055829683</v>
      </c>
      <c r="E686" s="4">
        <f t="shared" si="10"/>
        <v>72.313259017132893</v>
      </c>
      <c r="F686" s="4">
        <f t="shared" si="10"/>
        <v>71.083808464218706</v>
      </c>
    </row>
    <row r="687" spans="1:6" x14ac:dyDescent="0.35">
      <c r="A687" s="4"/>
      <c r="B687" s="30" t="s">
        <v>697</v>
      </c>
      <c r="C687" s="1">
        <v>0.76832242795027506</v>
      </c>
      <c r="D687" s="4">
        <f t="shared" si="10"/>
        <v>432.70181707167319</v>
      </c>
      <c r="E687" s="4">
        <f t="shared" si="10"/>
        <v>74.255055136035551</v>
      </c>
      <c r="F687" s="4">
        <f t="shared" si="10"/>
        <v>72.99259068851228</v>
      </c>
    </row>
    <row r="688" spans="1:6" x14ac:dyDescent="0.35">
      <c r="A688" s="4"/>
      <c r="B688" s="30" t="s">
        <v>698</v>
      </c>
      <c r="C688" s="1">
        <v>0.775543924680133</v>
      </c>
      <c r="D688" s="4">
        <f t="shared" si="10"/>
        <v>436.76880072764027</v>
      </c>
      <c r="E688" s="4">
        <f t="shared" si="10"/>
        <v>74.952981707398138</v>
      </c>
      <c r="F688" s="4">
        <f t="shared" si="10"/>
        <v>73.678651300288493</v>
      </c>
    </row>
    <row r="689" spans="1:6" x14ac:dyDescent="0.35">
      <c r="A689" s="4"/>
      <c r="B689" s="30" t="s">
        <v>699</v>
      </c>
      <c r="C689" s="1">
        <v>0.76038308991769799</v>
      </c>
      <c r="D689" s="4">
        <f t="shared" si="10"/>
        <v>428.23056142681691</v>
      </c>
      <c r="E689" s="4">
        <f t="shared" si="10"/>
        <v>73.48775229297604</v>
      </c>
      <c r="F689" s="4">
        <f t="shared" si="10"/>
        <v>72.238333321724667</v>
      </c>
    </row>
    <row r="690" spans="1:6" x14ac:dyDescent="0.35">
      <c r="A690" s="4"/>
      <c r="B690" s="30" t="s">
        <v>700</v>
      </c>
      <c r="C690" s="1">
        <v>0.75923486097356196</v>
      </c>
      <c r="D690" s="4">
        <f t="shared" si="10"/>
        <v>427.58390485079138</v>
      </c>
      <c r="E690" s="4">
        <f t="shared" si="10"/>
        <v>73.376780908497423</v>
      </c>
      <c r="F690" s="4">
        <f t="shared" si="10"/>
        <v>72.129248642835861</v>
      </c>
    </row>
    <row r="691" spans="1:6" x14ac:dyDescent="0.35">
      <c r="A691" s="4"/>
      <c r="B691" s="30" t="s">
        <v>701</v>
      </c>
      <c r="C691" s="1">
        <v>0.76388093640865296</v>
      </c>
      <c r="D691" s="4">
        <f t="shared" si="10"/>
        <v>430.20046947246874</v>
      </c>
      <c r="E691" s="4">
        <f t="shared" si="10"/>
        <v>73.825804098565214</v>
      </c>
      <c r="F691" s="4">
        <f t="shared" si="10"/>
        <v>72.57063766156628</v>
      </c>
    </row>
    <row r="692" spans="1:6" x14ac:dyDescent="0.35">
      <c r="A692" s="4"/>
      <c r="B692" s="30" t="s">
        <v>702</v>
      </c>
      <c r="C692" s="1">
        <v>0.763014088444116</v>
      </c>
      <c r="D692" s="4">
        <f t="shared" si="10"/>
        <v>429.71228030118465</v>
      </c>
      <c r="E692" s="4">
        <f t="shared" si="10"/>
        <v>73.742026974457346</v>
      </c>
      <c r="F692" s="4">
        <f t="shared" si="10"/>
        <v>72.488284893557918</v>
      </c>
    </row>
    <row r="693" spans="1:6" x14ac:dyDescent="0.35">
      <c r="A693" s="4"/>
      <c r="B693" s="30" t="s">
        <v>703</v>
      </c>
      <c r="C693" s="1">
        <v>0.76163483564636203</v>
      </c>
      <c r="D693" s="4">
        <f t="shared" si="10"/>
        <v>428.93551631502652</v>
      </c>
      <c r="E693" s="4">
        <f t="shared" si="10"/>
        <v>73.608728129053361</v>
      </c>
      <c r="F693" s="4">
        <f t="shared" si="10"/>
        <v>72.357252359220709</v>
      </c>
    </row>
    <row r="694" spans="1:6" x14ac:dyDescent="0.35">
      <c r="A694" s="4"/>
      <c r="B694" s="30" t="s">
        <v>704</v>
      </c>
      <c r="C694" s="1">
        <v>0.77395231519285201</v>
      </c>
      <c r="D694" s="4">
        <f t="shared" si="10"/>
        <v>435.87244225603831</v>
      </c>
      <c r="E694" s="4">
        <f t="shared" si="10"/>
        <v>74.799159502118528</v>
      </c>
      <c r="F694" s="4">
        <f t="shared" si="10"/>
        <v>73.527444338712499</v>
      </c>
    </row>
    <row r="695" spans="1:6" x14ac:dyDescent="0.35">
      <c r="A695" s="4"/>
      <c r="B695" s="30" t="s">
        <v>705</v>
      </c>
      <c r="C695" s="1">
        <v>0.79382814324715401</v>
      </c>
      <c r="D695" s="4">
        <f t="shared" si="10"/>
        <v>447.06605915701107</v>
      </c>
      <c r="E695" s="4">
        <f t="shared" si="10"/>
        <v>76.720072720783648</v>
      </c>
      <c r="F695" s="4">
        <f t="shared" si="10"/>
        <v>75.415698708213739</v>
      </c>
    </row>
    <row r="696" spans="1:6" x14ac:dyDescent="0.35">
      <c r="A696" s="4"/>
      <c r="B696" s="30" t="s">
        <v>706</v>
      </c>
      <c r="C696" s="1">
        <v>0.81713819221341599</v>
      </c>
      <c r="D696" s="4">
        <f t="shared" si="10"/>
        <v>460.1937516163336</v>
      </c>
      <c r="E696" s="4">
        <f t="shared" si="10"/>
        <v>78.972888606727679</v>
      </c>
      <c r="F696" s="4">
        <f t="shared" si="10"/>
        <v>77.630212825239695</v>
      </c>
    </row>
    <row r="697" spans="1:6" x14ac:dyDescent="0.35">
      <c r="A697" s="4"/>
      <c r="B697" s="30" t="s">
        <v>707</v>
      </c>
      <c r="C697" s="1">
        <v>0.82005914212645303</v>
      </c>
      <c r="D697" s="4">
        <f t="shared" si="10"/>
        <v>461.83876455487075</v>
      </c>
      <c r="E697" s="4">
        <f t="shared" si="10"/>
        <v>79.255185841523755</v>
      </c>
      <c r="F697" s="4">
        <f t="shared" si="10"/>
        <v>77.907710518483867</v>
      </c>
    </row>
    <row r="698" spans="1:6" x14ac:dyDescent="0.35">
      <c r="A698" s="4"/>
      <c r="B698" s="30" t="s">
        <v>708</v>
      </c>
      <c r="C698" s="1">
        <v>0.841984549607946</v>
      </c>
      <c r="D698" s="4">
        <f t="shared" si="10"/>
        <v>474.18665824136463</v>
      </c>
      <c r="E698" s="4">
        <f t="shared" si="10"/>
        <v>81.374182088661385</v>
      </c>
      <c r="F698" s="4">
        <f t="shared" si="10"/>
        <v>79.990680162159336</v>
      </c>
    </row>
    <row r="699" spans="1:6" x14ac:dyDescent="0.35">
      <c r="A699" s="4"/>
      <c r="B699" s="30" t="s">
        <v>709</v>
      </c>
      <c r="C699" s="1">
        <v>0.84688889405474299</v>
      </c>
      <c r="D699" s="4">
        <f t="shared" si="10"/>
        <v>476.94867413010525</v>
      </c>
      <c r="E699" s="4">
        <f t="shared" si="10"/>
        <v>81.848165866896977</v>
      </c>
      <c r="F699" s="4">
        <f t="shared" si="10"/>
        <v>80.456605395860436</v>
      </c>
    </row>
    <row r="700" spans="1:6" x14ac:dyDescent="0.35">
      <c r="A700" s="4"/>
      <c r="B700" s="30" t="s">
        <v>710</v>
      </c>
      <c r="C700" s="1">
        <v>0.84431486730794802</v>
      </c>
      <c r="D700" s="4">
        <f t="shared" si="10"/>
        <v>475.49904047369796</v>
      </c>
      <c r="E700" s="4">
        <f t="shared" si="10"/>
        <v>81.599397262660347</v>
      </c>
      <c r="F700" s="4">
        <f t="shared" si="10"/>
        <v>80.212066288429554</v>
      </c>
    </row>
    <row r="701" spans="1:6" x14ac:dyDescent="0.35">
      <c r="A701" s="4"/>
      <c r="B701" s="30" t="s">
        <v>711</v>
      </c>
      <c r="C701" s="1">
        <v>0.84819409261768297</v>
      </c>
      <c r="D701" s="4">
        <f t="shared" si="10"/>
        <v>477.68373244583103</v>
      </c>
      <c r="E701" s="4">
        <f t="shared" si="10"/>
        <v>81.974307689299764</v>
      </c>
      <c r="F701" s="4">
        <f t="shared" si="10"/>
        <v>80.580602588973846</v>
      </c>
    </row>
    <row r="702" spans="1:6" x14ac:dyDescent="0.35">
      <c r="A702" s="4"/>
      <c r="B702" s="30" t="s">
        <v>712</v>
      </c>
      <c r="C702" s="1">
        <v>0.82432662351367703</v>
      </c>
      <c r="D702" s="4">
        <f t="shared" si="10"/>
        <v>464.24211357007204</v>
      </c>
      <c r="E702" s="4">
        <f t="shared" si="10"/>
        <v>79.667619546661967</v>
      </c>
      <c r="F702" s="4">
        <f t="shared" si="10"/>
        <v>78.313132136852445</v>
      </c>
    </row>
    <row r="703" spans="1:6" x14ac:dyDescent="0.35">
      <c r="A703" s="4"/>
      <c r="B703" s="30" t="s">
        <v>713</v>
      </c>
      <c r="C703" s="1">
        <v>0.82831744621487102</v>
      </c>
      <c r="D703" s="4">
        <f t="shared" si="10"/>
        <v>466.48965466948312</v>
      </c>
      <c r="E703" s="4">
        <f t="shared" si="10"/>
        <v>80.053315380774052</v>
      </c>
      <c r="F703" s="4">
        <f t="shared" si="10"/>
        <v>78.692270474276498</v>
      </c>
    </row>
    <row r="704" spans="1:6" x14ac:dyDescent="0.35">
      <c r="A704" s="4"/>
      <c r="B704" s="30" t="s">
        <v>714</v>
      </c>
      <c r="C704" s="1">
        <v>0.81940333066052695</v>
      </c>
      <c r="D704" s="4">
        <f t="shared" si="10"/>
        <v>461.46942636736048</v>
      </c>
      <c r="E704" s="4">
        <f t="shared" si="10"/>
        <v>79.191804486522699</v>
      </c>
      <c r="F704" s="4">
        <f t="shared" si="10"/>
        <v>77.845406756209371</v>
      </c>
    </row>
    <row r="705" spans="1:6" x14ac:dyDescent="0.35">
      <c r="A705" s="4"/>
      <c r="B705" s="30" t="s">
        <v>715</v>
      </c>
      <c r="C705" s="1">
        <v>0.81014476344508901</v>
      </c>
      <c r="D705" s="4">
        <f t="shared" si="10"/>
        <v>456.25521067891839</v>
      </c>
      <c r="E705" s="4">
        <f t="shared" si="10"/>
        <v>78.297003822044985</v>
      </c>
      <c r="F705" s="4">
        <f t="shared" si="10"/>
        <v>76.965819251622975</v>
      </c>
    </row>
    <row r="706" spans="1:6" x14ac:dyDescent="0.35">
      <c r="A706" s="4"/>
      <c r="B706" s="30" t="s">
        <v>716</v>
      </c>
      <c r="C706" s="1">
        <v>0.83298681660056695</v>
      </c>
      <c r="D706" s="4">
        <f t="shared" si="10"/>
        <v>469.11933848056407</v>
      </c>
      <c r="E706" s="4">
        <f t="shared" si="10"/>
        <v>80.504589927536159</v>
      </c>
      <c r="F706" s="4">
        <f t="shared" si="10"/>
        <v>79.135872572741107</v>
      </c>
    </row>
    <row r="707" spans="1:6" x14ac:dyDescent="0.35">
      <c r="A707" s="4"/>
      <c r="B707" s="30" t="s">
        <v>717</v>
      </c>
      <c r="C707" s="1">
        <v>0.84569733517469103</v>
      </c>
      <c r="D707" s="4">
        <f t="shared" si="10"/>
        <v>476.27761511400723</v>
      </c>
      <c r="E707" s="4">
        <f t="shared" si="10"/>
        <v>81.733006830641671</v>
      </c>
      <c r="F707" s="4">
        <f t="shared" si="10"/>
        <v>80.343404262522554</v>
      </c>
    </row>
    <row r="708" spans="1:6" x14ac:dyDescent="0.35">
      <c r="A708" s="4"/>
      <c r="B708" s="30" t="s">
        <v>718</v>
      </c>
      <c r="C708" s="1">
        <v>0.83309227910680494</v>
      </c>
      <c r="D708" s="4">
        <f t="shared" si="10"/>
        <v>469.17873257921599</v>
      </c>
      <c r="E708" s="4">
        <f t="shared" si="10"/>
        <v>80.514782424762075</v>
      </c>
      <c r="F708" s="4">
        <f t="shared" si="10"/>
        <v>79.145891779874432</v>
      </c>
    </row>
    <row r="709" spans="1:6" x14ac:dyDescent="0.35">
      <c r="A709" s="4"/>
      <c r="B709" s="30" t="s">
        <v>719</v>
      </c>
      <c r="C709" s="1">
        <v>0.81625119034171301</v>
      </c>
      <c r="D709" s="4">
        <f t="shared" si="10"/>
        <v>459.69421222028109</v>
      </c>
      <c r="E709" s="4">
        <f t="shared" si="10"/>
        <v>78.887163694252081</v>
      </c>
      <c r="F709" s="4">
        <f t="shared" si="10"/>
        <v>77.545945384636809</v>
      </c>
    </row>
    <row r="710" spans="1:6" x14ac:dyDescent="0.35">
      <c r="A710" s="4"/>
      <c r="B710" s="30" t="s">
        <v>720</v>
      </c>
      <c r="C710" s="1">
        <v>0.80648554619111501</v>
      </c>
      <c r="D710" s="4">
        <f t="shared" ref="D710:F773" si="11">($C710/D$1)*D$2</f>
        <v>454.19442226866909</v>
      </c>
      <c r="E710" s="4">
        <f t="shared" si="11"/>
        <v>77.943356226889591</v>
      </c>
      <c r="F710" s="4">
        <f t="shared" si="11"/>
        <v>76.618184277628757</v>
      </c>
    </row>
    <row r="711" spans="1:6" x14ac:dyDescent="0.35">
      <c r="A711" s="4"/>
      <c r="B711" s="30" t="s">
        <v>721</v>
      </c>
      <c r="C711" s="1">
        <v>0.80067068841247302</v>
      </c>
      <c r="D711" s="4">
        <f t="shared" si="11"/>
        <v>450.91962586119706</v>
      </c>
      <c r="E711" s="4">
        <f t="shared" si="11"/>
        <v>77.381375254769367</v>
      </c>
      <c r="F711" s="4">
        <f t="shared" si="11"/>
        <v>76.065757954632247</v>
      </c>
    </row>
    <row r="712" spans="1:6" x14ac:dyDescent="0.35">
      <c r="A712" s="4"/>
      <c r="B712" s="30" t="s">
        <v>722</v>
      </c>
      <c r="C712" s="1">
        <v>0.82026275320408304</v>
      </c>
      <c r="D712" s="4">
        <f t="shared" si="11"/>
        <v>461.95343370946182</v>
      </c>
      <c r="E712" s="4">
        <f t="shared" si="11"/>
        <v>79.274863975658221</v>
      </c>
      <c r="F712" s="4">
        <f t="shared" si="11"/>
        <v>77.927054090281899</v>
      </c>
    </row>
    <row r="713" spans="1:6" x14ac:dyDescent="0.35">
      <c r="A713" s="4"/>
      <c r="B713" s="30" t="s">
        <v>723</v>
      </c>
      <c r="C713" s="1">
        <v>0.79380419651259204</v>
      </c>
      <c r="D713" s="4">
        <f t="shared" si="11"/>
        <v>447.05257289762181</v>
      </c>
      <c r="E713" s="4">
        <f t="shared" si="11"/>
        <v>76.717758371975719</v>
      </c>
      <c r="F713" s="4">
        <f t="shared" si="11"/>
        <v>75.413423707340911</v>
      </c>
    </row>
    <row r="714" spans="1:6" x14ac:dyDescent="0.35">
      <c r="A714" s="4"/>
      <c r="B714" s="30" t="s">
        <v>724</v>
      </c>
      <c r="C714" s="1">
        <v>0.78645913424873204</v>
      </c>
      <c r="D714" s="4">
        <f t="shared" si="11"/>
        <v>442.91599992713645</v>
      </c>
      <c r="E714" s="4">
        <f t="shared" si="11"/>
        <v>76.007889723684954</v>
      </c>
      <c r="F714" s="4">
        <f t="shared" si="11"/>
        <v>74.715624054611951</v>
      </c>
    </row>
    <row r="715" spans="1:6" x14ac:dyDescent="0.35">
      <c r="A715" s="4"/>
      <c r="B715" s="30" t="s">
        <v>725</v>
      </c>
      <c r="C715" s="1">
        <v>0.81325642972406897</v>
      </c>
      <c r="D715" s="4">
        <f t="shared" si="11"/>
        <v>458.00763076201719</v>
      </c>
      <c r="E715" s="4">
        <f t="shared" si="11"/>
        <v>78.597732972600966</v>
      </c>
      <c r="F715" s="4">
        <f t="shared" si="11"/>
        <v>77.261435486159769</v>
      </c>
    </row>
    <row r="716" spans="1:6" x14ac:dyDescent="0.35">
      <c r="A716" s="4"/>
      <c r="B716" s="30" t="s">
        <v>726</v>
      </c>
      <c r="C716" s="1">
        <v>0.82539242232654797</v>
      </c>
      <c r="D716" s="4">
        <f t="shared" si="11"/>
        <v>464.84234736019113</v>
      </c>
      <c r="E716" s="4">
        <f t="shared" si="11"/>
        <v>79.770624413804512</v>
      </c>
      <c r="F716" s="4">
        <f t="shared" si="11"/>
        <v>78.414385742987221</v>
      </c>
    </row>
    <row r="717" spans="1:6" x14ac:dyDescent="0.35">
      <c r="A717" s="4"/>
      <c r="B717" s="30" t="s">
        <v>727</v>
      </c>
      <c r="C717" s="1">
        <v>0.84094192250953503</v>
      </c>
      <c r="D717" s="4">
        <f t="shared" si="11"/>
        <v>473.59947423683911</v>
      </c>
      <c r="E717" s="4">
        <f t="shared" si="11"/>
        <v>81.273416667970253</v>
      </c>
      <c r="F717" s="4">
        <f t="shared" si="11"/>
        <v>79.891627928010593</v>
      </c>
    </row>
    <row r="718" spans="1:6" x14ac:dyDescent="0.35">
      <c r="A718" s="4"/>
      <c r="B718" s="30" t="s">
        <v>728</v>
      </c>
      <c r="C718" s="1">
        <v>0.83530302581531701</v>
      </c>
      <c r="D718" s="4">
        <f t="shared" si="11"/>
        <v>470.42377513304376</v>
      </c>
      <c r="E718" s="4">
        <f t="shared" si="11"/>
        <v>80.728441577170656</v>
      </c>
      <c r="F718" s="4">
        <f t="shared" si="11"/>
        <v>79.355918356920853</v>
      </c>
    </row>
    <row r="719" spans="1:6" x14ac:dyDescent="0.35">
      <c r="A719" s="4"/>
      <c r="B719" s="30" t="s">
        <v>729</v>
      </c>
      <c r="C719" s="1">
        <v>0.84722259089632801</v>
      </c>
      <c r="D719" s="4">
        <f t="shared" si="11"/>
        <v>477.13660464527993</v>
      </c>
      <c r="E719" s="4">
        <f t="shared" si="11"/>
        <v>81.88041623011587</v>
      </c>
      <c r="F719" s="4">
        <f t="shared" si="11"/>
        <v>80.488307447090222</v>
      </c>
    </row>
    <row r="720" spans="1:6" x14ac:dyDescent="0.35">
      <c r="A720" s="4"/>
      <c r="B720" s="30" t="s">
        <v>730</v>
      </c>
      <c r="C720" s="1">
        <v>0.83423461913778096</v>
      </c>
      <c r="D720" s="4">
        <f t="shared" si="11"/>
        <v>469.82207265251787</v>
      </c>
      <c r="E720" s="4">
        <f t="shared" si="11"/>
        <v>80.625184671134747</v>
      </c>
      <c r="F720" s="4">
        <f t="shared" si="11"/>
        <v>79.254416996990088</v>
      </c>
    </row>
    <row r="721" spans="1:6" x14ac:dyDescent="0.35">
      <c r="A721" s="4"/>
      <c r="B721" s="30" t="s">
        <v>731</v>
      </c>
      <c r="C721" s="1">
        <v>0.83410652592420298</v>
      </c>
      <c r="D721" s="4">
        <f t="shared" si="11"/>
        <v>469.74993345124841</v>
      </c>
      <c r="E721" s="4">
        <f t="shared" si="11"/>
        <v>80.612805013466598</v>
      </c>
      <c r="F721" s="4">
        <f t="shared" si="11"/>
        <v>79.242247814927282</v>
      </c>
    </row>
    <row r="722" spans="1:6" x14ac:dyDescent="0.35">
      <c r="A722" s="4"/>
      <c r="B722" s="30" t="s">
        <v>732</v>
      </c>
      <c r="C722" s="1">
        <v>0.86399591112714502</v>
      </c>
      <c r="D722" s="4">
        <f t="shared" si="11"/>
        <v>486.58295929818519</v>
      </c>
      <c r="E722" s="4">
        <f t="shared" si="11"/>
        <v>83.501485423522652</v>
      </c>
      <c r="F722" s="4">
        <f t="shared" si="11"/>
        <v>82.081815658690417</v>
      </c>
    </row>
    <row r="723" spans="1:6" x14ac:dyDescent="0.35">
      <c r="A723" s="4"/>
      <c r="B723" s="30" t="s">
        <v>733</v>
      </c>
      <c r="C723" s="1">
        <v>0.87103301390486898</v>
      </c>
      <c r="D723" s="4">
        <f t="shared" si="11"/>
        <v>490.54609645007679</v>
      </c>
      <c r="E723" s="4">
        <f t="shared" si="11"/>
        <v>84.181591113202799</v>
      </c>
      <c r="F723" s="4">
        <f t="shared" si="11"/>
        <v>82.750358374614677</v>
      </c>
    </row>
    <row r="724" spans="1:6" x14ac:dyDescent="0.35">
      <c r="A724" s="4"/>
      <c r="B724" s="30" t="s">
        <v>734</v>
      </c>
      <c r="C724" s="1">
        <v>0.86065561214327202</v>
      </c>
      <c r="D724" s="4">
        <f t="shared" si="11"/>
        <v>484.70177844584379</v>
      </c>
      <c r="E724" s="4">
        <f t="shared" si="11"/>
        <v>83.178659906271989</v>
      </c>
      <c r="F724" s="4">
        <f t="shared" si="11"/>
        <v>81.764478733934041</v>
      </c>
    </row>
    <row r="725" spans="1:6" x14ac:dyDescent="0.35">
      <c r="A725" s="4"/>
      <c r="B725" s="30" t="s">
        <v>735</v>
      </c>
      <c r="C725" s="1">
        <v>0.85941247338989302</v>
      </c>
      <c r="D725" s="4">
        <f t="shared" si="11"/>
        <v>484.00167081148209</v>
      </c>
      <c r="E725" s="4">
        <f t="shared" si="11"/>
        <v>83.05851589730409</v>
      </c>
      <c r="F725" s="4">
        <f t="shared" si="11"/>
        <v>81.646377381046946</v>
      </c>
    </row>
    <row r="726" spans="1:6" x14ac:dyDescent="0.35">
      <c r="A726" s="4"/>
      <c r="B726" s="30" t="s">
        <v>736</v>
      </c>
      <c r="C726" s="1">
        <v>0.839136271920504</v>
      </c>
      <c r="D726" s="4">
        <f t="shared" si="11"/>
        <v>472.58257265691958</v>
      </c>
      <c r="E726" s="4">
        <f t="shared" si="11"/>
        <v>81.098908311624854</v>
      </c>
      <c r="F726" s="4">
        <f t="shared" si="11"/>
        <v>79.720086515737592</v>
      </c>
    </row>
    <row r="727" spans="1:6" x14ac:dyDescent="0.35">
      <c r="A727" s="4"/>
      <c r="B727" s="30" t="s">
        <v>737</v>
      </c>
      <c r="C727" s="1">
        <v>0.84604138210017199</v>
      </c>
      <c r="D727" s="4">
        <f t="shared" si="11"/>
        <v>476.47137456238187</v>
      </c>
      <c r="E727" s="4">
        <f t="shared" si="11"/>
        <v>81.766257484913382</v>
      </c>
      <c r="F727" s="4">
        <f t="shared" si="11"/>
        <v>80.376089598126072</v>
      </c>
    </row>
    <row r="728" spans="1:6" x14ac:dyDescent="0.35">
      <c r="A728" s="4"/>
      <c r="B728" s="30" t="s">
        <v>738</v>
      </c>
      <c r="C728" s="1">
        <v>0.85217326600279097</v>
      </c>
      <c r="D728" s="4">
        <f t="shared" si="11"/>
        <v>479.9247129138526</v>
      </c>
      <c r="E728" s="4">
        <f t="shared" si="11"/>
        <v>82.358877667160883</v>
      </c>
      <c r="F728" s="4">
        <f t="shared" si="11"/>
        <v>80.95863421165167</v>
      </c>
    </row>
    <row r="729" spans="1:6" x14ac:dyDescent="0.35">
      <c r="A729" s="4"/>
      <c r="B729" s="30" t="s">
        <v>739</v>
      </c>
      <c r="C729" s="1">
        <v>0.83187781945753603</v>
      </c>
      <c r="D729" s="4">
        <f t="shared" si="11"/>
        <v>468.49477636775822</v>
      </c>
      <c r="E729" s="4">
        <f t="shared" si="11"/>
        <v>80.397410127746681</v>
      </c>
      <c r="F729" s="4">
        <f t="shared" si="11"/>
        <v>79.030515015039796</v>
      </c>
    </row>
    <row r="730" spans="1:6" x14ac:dyDescent="0.35">
      <c r="A730" s="4"/>
      <c r="B730" s="30" t="s">
        <v>740</v>
      </c>
      <c r="C730" s="1">
        <v>0.84919310360701905</v>
      </c>
      <c r="D730" s="4">
        <f t="shared" si="11"/>
        <v>478.24635284403223</v>
      </c>
      <c r="E730" s="4">
        <f t="shared" si="11"/>
        <v>82.070857800810316</v>
      </c>
      <c r="F730" s="4">
        <f t="shared" si="11"/>
        <v>80.675511181493363</v>
      </c>
    </row>
    <row r="731" spans="1:6" x14ac:dyDescent="0.35">
      <c r="A731" s="4"/>
      <c r="B731" s="30" t="s">
        <v>741</v>
      </c>
      <c r="C731" s="1">
        <v>0.88259376141031598</v>
      </c>
      <c r="D731" s="4">
        <f t="shared" si="11"/>
        <v>497.05684801782547</v>
      </c>
      <c r="E731" s="4">
        <f t="shared" si="11"/>
        <v>85.29888759213145</v>
      </c>
      <c r="F731" s="4">
        <f t="shared" si="11"/>
        <v>83.848658879741862</v>
      </c>
    </row>
    <row r="732" spans="1:6" x14ac:dyDescent="0.35">
      <c r="A732" s="4"/>
      <c r="B732" s="30" t="s">
        <v>742</v>
      </c>
      <c r="C732" s="1">
        <v>0.87634045243038095</v>
      </c>
      <c r="D732" s="4">
        <f t="shared" si="11"/>
        <v>493.53512580863907</v>
      </c>
      <c r="E732" s="4">
        <f t="shared" si="11"/>
        <v>84.694532198880069</v>
      </c>
      <c r="F732" s="4">
        <f t="shared" si="11"/>
        <v>83.254578574109118</v>
      </c>
    </row>
    <row r="733" spans="1:6" x14ac:dyDescent="0.35">
      <c r="A733" s="4"/>
      <c r="B733" s="30" t="s">
        <v>743</v>
      </c>
      <c r="C733" s="1">
        <v>0.87450000079742296</v>
      </c>
      <c r="D733" s="4">
        <f t="shared" si="11"/>
        <v>492.49862506774826</v>
      </c>
      <c r="E733" s="4">
        <f t="shared" si="11"/>
        <v>84.516660471452965</v>
      </c>
      <c r="F733" s="4">
        <f t="shared" si="11"/>
        <v>83.079730973883642</v>
      </c>
    </row>
    <row r="734" spans="1:6" x14ac:dyDescent="0.35">
      <c r="A734" s="4"/>
      <c r="B734" s="30" t="s">
        <v>744</v>
      </c>
      <c r="C734" s="1">
        <v>0.84704505530697105</v>
      </c>
      <c r="D734" s="4">
        <f t="shared" si="11"/>
        <v>477.03662061602984</v>
      </c>
      <c r="E734" s="4">
        <f t="shared" si="11"/>
        <v>81.863258179671504</v>
      </c>
      <c r="F734" s="4">
        <f t="shared" si="11"/>
        <v>80.471441113198139</v>
      </c>
    </row>
    <row r="735" spans="1:6" x14ac:dyDescent="0.35">
      <c r="A735" s="4"/>
      <c r="B735" s="30" t="s">
        <v>745</v>
      </c>
      <c r="C735" s="1">
        <v>0.86502094922557804</v>
      </c>
      <c r="D735" s="4">
        <f t="shared" si="11"/>
        <v>487.16023757566944</v>
      </c>
      <c r="E735" s="4">
        <f t="shared" si="11"/>
        <v>83.600550943084201</v>
      </c>
      <c r="F735" s="4">
        <f t="shared" si="11"/>
        <v>82.179196892970737</v>
      </c>
    </row>
    <row r="736" spans="1:6" x14ac:dyDescent="0.35">
      <c r="A736" s="4"/>
      <c r="B736" s="30" t="s">
        <v>746</v>
      </c>
      <c r="C736" s="1">
        <v>0.86969913744430105</v>
      </c>
      <c r="D736" s="4">
        <f t="shared" si="11"/>
        <v>489.79488739091045</v>
      </c>
      <c r="E736" s="4">
        <f t="shared" si="11"/>
        <v>84.052677695448779</v>
      </c>
      <c r="F736" s="4">
        <f t="shared" si="11"/>
        <v>82.623636708067693</v>
      </c>
    </row>
    <row r="737" spans="1:6" x14ac:dyDescent="0.35">
      <c r="A737" s="4"/>
      <c r="B737" s="30" t="s">
        <v>747</v>
      </c>
      <c r="C737" s="1">
        <v>0.85152225275698001</v>
      </c>
      <c r="D737" s="4">
        <f t="shared" si="11"/>
        <v>479.55807697540729</v>
      </c>
      <c r="E737" s="4">
        <f t="shared" si="11"/>
        <v>82.295960039478274</v>
      </c>
      <c r="F737" s="4">
        <f t="shared" si="11"/>
        <v>80.896786292528645</v>
      </c>
    </row>
    <row r="738" spans="1:6" x14ac:dyDescent="0.35">
      <c r="A738" s="4"/>
      <c r="B738" s="30" t="s">
        <v>748</v>
      </c>
      <c r="C738" s="1">
        <v>0.867814570566252</v>
      </c>
      <c r="D738" s="4">
        <f t="shared" si="11"/>
        <v>488.73354194157827</v>
      </c>
      <c r="E738" s="4">
        <f t="shared" si="11"/>
        <v>83.870542419493859</v>
      </c>
      <c r="F738" s="4">
        <f t="shared" si="11"/>
        <v>82.444598047018147</v>
      </c>
    </row>
    <row r="739" spans="1:6" x14ac:dyDescent="0.35">
      <c r="A739" s="4"/>
      <c r="B739" s="30" t="s">
        <v>749</v>
      </c>
      <c r="C739" s="1">
        <v>0.86626860471012501</v>
      </c>
      <c r="D739" s="4">
        <f t="shared" si="11"/>
        <v>487.86288893088653</v>
      </c>
      <c r="E739" s="4">
        <f t="shared" si="11"/>
        <v>83.721131474675573</v>
      </c>
      <c r="F739" s="4">
        <f t="shared" si="11"/>
        <v>82.297727346841214</v>
      </c>
    </row>
    <row r="740" spans="1:6" x14ac:dyDescent="0.35">
      <c r="A740" s="4"/>
      <c r="B740" s="30" t="s">
        <v>750</v>
      </c>
      <c r="C740" s="1">
        <v>0.87255758422787499</v>
      </c>
      <c r="D740" s="4">
        <f t="shared" si="11"/>
        <v>491.40469998033961</v>
      </c>
      <c r="E740" s="4">
        <f t="shared" si="11"/>
        <v>84.32893427184986</v>
      </c>
      <c r="F740" s="4">
        <f t="shared" si="11"/>
        <v>82.895196444563908</v>
      </c>
    </row>
    <row r="741" spans="1:6" x14ac:dyDescent="0.35">
      <c r="A741" s="4"/>
      <c r="B741" s="30" t="s">
        <v>751</v>
      </c>
      <c r="C741" s="1">
        <v>0.87094387517009297</v>
      </c>
      <c r="D741" s="4">
        <f t="shared" si="11"/>
        <v>490.49589553037703</v>
      </c>
      <c r="E741" s="4">
        <f t="shared" si="11"/>
        <v>84.172976238217032</v>
      </c>
      <c r="F741" s="4">
        <f t="shared" si="11"/>
        <v>82.741889967413087</v>
      </c>
    </row>
    <row r="742" spans="1:6" x14ac:dyDescent="0.35">
      <c r="A742" s="4"/>
      <c r="B742" s="30" t="s">
        <v>752</v>
      </c>
      <c r="C742" s="1">
        <v>0.85381422646576899</v>
      </c>
      <c r="D742" s="4">
        <f t="shared" si="11"/>
        <v>480.84886473897581</v>
      </c>
      <c r="E742" s="4">
        <f t="shared" si="11"/>
        <v>82.51746943179225</v>
      </c>
      <c r="F742" s="4">
        <f t="shared" si="11"/>
        <v>81.114529641815963</v>
      </c>
    </row>
    <row r="743" spans="1:6" x14ac:dyDescent="0.35">
      <c r="A743" s="4"/>
      <c r="B743" s="30" t="s">
        <v>753</v>
      </c>
      <c r="C743" s="1">
        <v>0.86009980483497195</v>
      </c>
      <c r="D743" s="4">
        <f t="shared" si="11"/>
        <v>484.38876033847868</v>
      </c>
      <c r="E743" s="4">
        <f t="shared" si="11"/>
        <v>83.124943522600972</v>
      </c>
      <c r="F743" s="4">
        <f t="shared" si="11"/>
        <v>81.711675621750189</v>
      </c>
    </row>
    <row r="744" spans="1:6" x14ac:dyDescent="0.35">
      <c r="A744" s="4"/>
      <c r="B744" s="30" t="s">
        <v>754</v>
      </c>
      <c r="C744" s="1">
        <v>0.85492885496295201</v>
      </c>
      <c r="D744" s="4">
        <f t="shared" si="11"/>
        <v>481.47659830309635</v>
      </c>
      <c r="E744" s="4">
        <f t="shared" si="11"/>
        <v>82.625193477718284</v>
      </c>
      <c r="F744" s="4">
        <f t="shared" si="11"/>
        <v>81.220422192527636</v>
      </c>
    </row>
    <row r="745" spans="1:6" x14ac:dyDescent="0.35">
      <c r="A745" s="4"/>
      <c r="B745" s="30" t="s">
        <v>755</v>
      </c>
      <c r="C745" s="1">
        <v>0.84197613260960502</v>
      </c>
      <c r="D745" s="4">
        <f t="shared" si="11"/>
        <v>474.18191797823562</v>
      </c>
      <c r="E745" s="4">
        <f t="shared" si="11"/>
        <v>81.373368622005785</v>
      </c>
      <c r="F745" s="4">
        <f t="shared" si="11"/>
        <v>79.989880525844711</v>
      </c>
    </row>
    <row r="746" spans="1:6" x14ac:dyDescent="0.35">
      <c r="A746" s="4"/>
      <c r="B746" s="30" t="s">
        <v>756</v>
      </c>
      <c r="C746" s="1">
        <v>0.868750350274895</v>
      </c>
      <c r="D746" s="4">
        <f t="shared" si="11"/>
        <v>489.26055191236469</v>
      </c>
      <c r="E746" s="4">
        <f t="shared" si="11"/>
        <v>83.960981499927641</v>
      </c>
      <c r="F746" s="4">
        <f t="shared" si="11"/>
        <v>82.533499506565306</v>
      </c>
    </row>
    <row r="747" spans="1:6" x14ac:dyDescent="0.35">
      <c r="A747" s="4"/>
      <c r="B747" s="30" t="s">
        <v>757</v>
      </c>
      <c r="C747" s="1">
        <v>0.87710044523151998</v>
      </c>
      <c r="D747" s="4">
        <f t="shared" si="11"/>
        <v>493.96313656825146</v>
      </c>
      <c r="E747" s="4">
        <f t="shared" si="11"/>
        <v>84.76798223144273</v>
      </c>
      <c r="F747" s="4">
        <f t="shared" si="11"/>
        <v>83.326779829001211</v>
      </c>
    </row>
    <row r="748" spans="1:6" x14ac:dyDescent="0.35">
      <c r="A748" s="4"/>
      <c r="B748" s="30" t="s">
        <v>758</v>
      </c>
      <c r="C748" s="1">
        <v>0.87223243023902297</v>
      </c>
      <c r="D748" s="4">
        <f t="shared" si="11"/>
        <v>491.22158060664168</v>
      </c>
      <c r="E748" s="4">
        <f t="shared" si="11"/>
        <v>84.297509538571774</v>
      </c>
      <c r="F748" s="4">
        <f t="shared" si="11"/>
        <v>82.864305986137069</v>
      </c>
    </row>
    <row r="749" spans="1:6" x14ac:dyDescent="0.35">
      <c r="A749" s="4"/>
      <c r="B749" s="30" t="s">
        <v>759</v>
      </c>
      <c r="C749" s="1">
        <v>0.87902459567408997</v>
      </c>
      <c r="D749" s="4">
        <f t="shared" si="11"/>
        <v>495.04677458600457</v>
      </c>
      <c r="E749" s="4">
        <f t="shared" si="11"/>
        <v>84.953943088506634</v>
      </c>
      <c r="F749" s="4">
        <f t="shared" si="11"/>
        <v>83.509579029660131</v>
      </c>
    </row>
    <row r="750" spans="1:6" x14ac:dyDescent="0.35">
      <c r="A750" s="4"/>
      <c r="B750" s="30" t="s">
        <v>760</v>
      </c>
      <c r="C750" s="1">
        <v>0.85419872560103205</v>
      </c>
      <c r="D750" s="4">
        <f t="shared" si="11"/>
        <v>481.06540595713949</v>
      </c>
      <c r="E750" s="4">
        <f t="shared" si="11"/>
        <v>82.554629617998046</v>
      </c>
      <c r="F750" s="4">
        <f t="shared" si="11"/>
        <v>81.15105804054464</v>
      </c>
    </row>
    <row r="751" spans="1:6" x14ac:dyDescent="0.35">
      <c r="A751" s="4"/>
      <c r="B751" s="30" t="s">
        <v>761</v>
      </c>
      <c r="C751" s="1">
        <v>0.87909062544627903</v>
      </c>
      <c r="D751" s="4">
        <f t="shared" si="11"/>
        <v>495.08396106054659</v>
      </c>
      <c r="E751" s="4">
        <f t="shared" si="11"/>
        <v>84.960324581739371</v>
      </c>
      <c r="F751" s="4">
        <f t="shared" si="11"/>
        <v>83.515852026463719</v>
      </c>
    </row>
    <row r="752" spans="1:6" x14ac:dyDescent="0.35">
      <c r="A752" s="4"/>
      <c r="B752" s="30" t="s">
        <v>762</v>
      </c>
      <c r="C752" s="1">
        <v>0.88577267638212898</v>
      </c>
      <c r="D752" s="4">
        <f t="shared" si="11"/>
        <v>498.84714104400905</v>
      </c>
      <c r="E752" s="4">
        <f t="shared" si="11"/>
        <v>85.606116039353111</v>
      </c>
      <c r="F752" s="4">
        <f t="shared" si="11"/>
        <v>84.150663911652956</v>
      </c>
    </row>
    <row r="753" spans="1:6" x14ac:dyDescent="0.35">
      <c r="A753" s="4"/>
      <c r="B753" s="30" t="s">
        <v>763</v>
      </c>
      <c r="C753" s="1">
        <v>0.86031231440456202</v>
      </c>
      <c r="D753" s="4">
        <f t="shared" si="11"/>
        <v>484.50844092251685</v>
      </c>
      <c r="E753" s="4">
        <f t="shared" si="11"/>
        <v>83.145481657676555</v>
      </c>
      <c r="F753" s="4">
        <f t="shared" si="11"/>
        <v>81.731864572984961</v>
      </c>
    </row>
    <row r="754" spans="1:6" x14ac:dyDescent="0.35">
      <c r="A754" s="4"/>
      <c r="B754" s="30" t="s">
        <v>764</v>
      </c>
      <c r="C754" s="1">
        <v>0.88035792937605895</v>
      </c>
      <c r="D754" s="4">
        <f t="shared" si="11"/>
        <v>495.79767797580149</v>
      </c>
      <c r="E754" s="4">
        <f t="shared" si="11"/>
        <v>85.082804050978567</v>
      </c>
      <c r="F754" s="4">
        <f t="shared" si="11"/>
        <v>83.636249132755594</v>
      </c>
    </row>
    <row r="755" spans="1:6" x14ac:dyDescent="0.35">
      <c r="A755" s="4"/>
      <c r="B755" s="30" t="s">
        <v>765</v>
      </c>
      <c r="C755" s="1">
        <v>0.88600062395684698</v>
      </c>
      <c r="D755" s="4">
        <f t="shared" si="11"/>
        <v>498.97551596343021</v>
      </c>
      <c r="E755" s="4">
        <f t="shared" si="11"/>
        <v>85.628146191165769</v>
      </c>
      <c r="F755" s="4">
        <f t="shared" si="11"/>
        <v>84.172319512758108</v>
      </c>
    </row>
    <row r="756" spans="1:6" x14ac:dyDescent="0.35">
      <c r="A756" s="4"/>
      <c r="B756" s="30" t="s">
        <v>766</v>
      </c>
      <c r="C756" s="1">
        <v>0.869703370876446</v>
      </c>
      <c r="D756" s="4">
        <f t="shared" si="11"/>
        <v>489.79727156416243</v>
      </c>
      <c r="E756" s="4">
        <f t="shared" si="11"/>
        <v>84.053086838441232</v>
      </c>
      <c r="F756" s="4">
        <f t="shared" si="11"/>
        <v>82.624038894921199</v>
      </c>
    </row>
    <row r="757" spans="1:6" x14ac:dyDescent="0.35">
      <c r="A757" s="4"/>
      <c r="B757" s="30" t="s">
        <v>767</v>
      </c>
      <c r="C757" s="1">
        <v>0.83954259002648102</v>
      </c>
      <c r="D757" s="4">
        <f t="shared" si="11"/>
        <v>472.81140182598921</v>
      </c>
      <c r="E757" s="4">
        <f t="shared" si="11"/>
        <v>81.138177207422402</v>
      </c>
      <c r="F757" s="4">
        <f t="shared" si="11"/>
        <v>79.758687772345482</v>
      </c>
    </row>
    <row r="758" spans="1:6" x14ac:dyDescent="0.35">
      <c r="A758" s="4"/>
      <c r="B758" s="30" t="s">
        <v>768</v>
      </c>
      <c r="C758" s="1">
        <v>0.84788772282354496</v>
      </c>
      <c r="D758" s="4">
        <f t="shared" si="11"/>
        <v>477.51119190582227</v>
      </c>
      <c r="E758" s="4">
        <f t="shared" si="11"/>
        <v>81.944698367577345</v>
      </c>
      <c r="F758" s="4">
        <f t="shared" si="11"/>
        <v>80.551496676964362</v>
      </c>
    </row>
    <row r="759" spans="1:6" x14ac:dyDescent="0.35">
      <c r="A759" s="4"/>
      <c r="B759" s="30" t="s">
        <v>769</v>
      </c>
      <c r="C759" s="1">
        <v>0.80899728558874395</v>
      </c>
      <c r="D759" s="4">
        <f t="shared" si="11"/>
        <v>455.60897709855209</v>
      </c>
      <c r="E759" s="4">
        <f t="shared" si="11"/>
        <v>78.186105026968036</v>
      </c>
      <c r="F759" s="4">
        <f t="shared" si="11"/>
        <v>76.856805927990379</v>
      </c>
    </row>
    <row r="760" spans="1:6" x14ac:dyDescent="0.35">
      <c r="A760" s="4"/>
      <c r="B760" s="30" t="s">
        <v>770</v>
      </c>
      <c r="C760" s="1">
        <v>0.79411840657855404</v>
      </c>
      <c r="D760" s="4">
        <f t="shared" si="11"/>
        <v>447.22952890142699</v>
      </c>
      <c r="E760" s="4">
        <f t="shared" si="11"/>
        <v>76.748125422218607</v>
      </c>
      <c r="F760" s="4">
        <f t="shared" si="11"/>
        <v>75.443274465174639</v>
      </c>
    </row>
    <row r="761" spans="1:6" x14ac:dyDescent="0.35">
      <c r="A761" s="4"/>
      <c r="B761" s="30" t="s">
        <v>771</v>
      </c>
      <c r="C761" s="1">
        <v>0.79035494618221303</v>
      </c>
      <c r="D761" s="4">
        <f t="shared" si="11"/>
        <v>445.11003311068396</v>
      </c>
      <c r="E761" s="4">
        <f t="shared" si="11"/>
        <v>76.384403176106233</v>
      </c>
      <c r="F761" s="4">
        <f t="shared" si="11"/>
        <v>75.085736126725507</v>
      </c>
    </row>
    <row r="762" spans="1:6" x14ac:dyDescent="0.35">
      <c r="A762" s="4"/>
      <c r="B762" s="30" t="s">
        <v>772</v>
      </c>
      <c r="C762" s="1">
        <v>0.79874045542619498</v>
      </c>
      <c r="D762" s="4">
        <f t="shared" si="11"/>
        <v>449.83256229237429</v>
      </c>
      <c r="E762" s="4">
        <f t="shared" si="11"/>
        <v>77.194826546040602</v>
      </c>
      <c r="F762" s="4">
        <f t="shared" si="11"/>
        <v>75.88238089680415</v>
      </c>
    </row>
    <row r="763" spans="1:6" x14ac:dyDescent="0.35">
      <c r="A763" s="4"/>
      <c r="B763" s="30" t="s">
        <v>773</v>
      </c>
      <c r="C763" s="1">
        <v>0.81362200742438395</v>
      </c>
      <c r="D763" s="4">
        <f t="shared" si="11"/>
        <v>458.21351585589531</v>
      </c>
      <c r="E763" s="4">
        <f t="shared" si="11"/>
        <v>78.633064483573278</v>
      </c>
      <c r="F763" s="4">
        <f t="shared" si="11"/>
        <v>77.296166300298736</v>
      </c>
    </row>
    <row r="764" spans="1:6" x14ac:dyDescent="0.35">
      <c r="A764" s="4"/>
      <c r="B764" s="30" t="s">
        <v>774</v>
      </c>
      <c r="C764" s="1">
        <v>0.81947898599806701</v>
      </c>
      <c r="D764" s="4">
        <f t="shared" si="11"/>
        <v>461.51203374264179</v>
      </c>
      <c r="E764" s="4">
        <f t="shared" si="11"/>
        <v>79.199116249209823</v>
      </c>
      <c r="F764" s="4">
        <f t="shared" si="11"/>
        <v>77.852594206276635</v>
      </c>
    </row>
    <row r="765" spans="1:6" x14ac:dyDescent="0.35">
      <c r="A765" s="4"/>
      <c r="B765" s="30" t="s">
        <v>775</v>
      </c>
      <c r="C765" s="1">
        <v>0.83872294529103297</v>
      </c>
      <c r="D765" s="4">
        <f t="shared" si="11"/>
        <v>472.34979644590447</v>
      </c>
      <c r="E765" s="4">
        <f t="shared" si="11"/>
        <v>81.058962072202377</v>
      </c>
      <c r="F765" s="4">
        <f t="shared" si="11"/>
        <v>79.680819431518628</v>
      </c>
    </row>
    <row r="766" spans="1:6" x14ac:dyDescent="0.35">
      <c r="A766" s="4"/>
      <c r="B766" s="30" t="s">
        <v>776</v>
      </c>
      <c r="C766" s="1">
        <v>0.83436030124018501</v>
      </c>
      <c r="D766" s="4">
        <f t="shared" si="11"/>
        <v>469.89285397049753</v>
      </c>
      <c r="E766" s="4">
        <f t="shared" si="11"/>
        <v>80.637331305287447</v>
      </c>
      <c r="F766" s="4">
        <f t="shared" si="11"/>
        <v>79.266357117340519</v>
      </c>
    </row>
    <row r="767" spans="1:6" x14ac:dyDescent="0.35">
      <c r="A767" s="4"/>
      <c r="B767" s="30" t="s">
        <v>777</v>
      </c>
      <c r="C767" s="1">
        <v>0.88821190339229505</v>
      </c>
      <c r="D767" s="4">
        <f t="shared" si="11"/>
        <v>500.22085853702157</v>
      </c>
      <c r="E767" s="4">
        <f t="shared" si="11"/>
        <v>85.841856829339406</v>
      </c>
      <c r="F767" s="4">
        <f t="shared" si="11"/>
        <v>84.382396700222458</v>
      </c>
    </row>
    <row r="768" spans="1:6" x14ac:dyDescent="0.35">
      <c r="A768" s="4"/>
      <c r="B768" s="30" t="s">
        <v>778</v>
      </c>
      <c r="C768" s="1">
        <v>0.91436697547093904</v>
      </c>
      <c r="D768" s="4">
        <f t="shared" si="11"/>
        <v>514.95080367771232</v>
      </c>
      <c r="E768" s="4">
        <f t="shared" si="11"/>
        <v>88.369631951650931</v>
      </c>
      <c r="F768" s="4">
        <f t="shared" si="11"/>
        <v>86.867195270736872</v>
      </c>
    </row>
    <row r="769" spans="1:6" x14ac:dyDescent="0.35">
      <c r="A769" s="4"/>
      <c r="B769" s="30" t="s">
        <v>779</v>
      </c>
      <c r="C769" s="1">
        <v>0.90918734263882905</v>
      </c>
      <c r="D769" s="4">
        <f t="shared" si="11"/>
        <v>512.0337515955581</v>
      </c>
      <c r="E769" s="4">
        <f t="shared" si="11"/>
        <v>87.869042736054539</v>
      </c>
      <c r="F769" s="4">
        <f t="shared" si="11"/>
        <v>86.375116938155045</v>
      </c>
    </row>
    <row r="770" spans="1:6" x14ac:dyDescent="0.35">
      <c r="A770" s="4"/>
      <c r="B770" s="30" t="s">
        <v>780</v>
      </c>
      <c r="C770" s="1">
        <v>0.91508109999641396</v>
      </c>
      <c r="D770" s="4">
        <f t="shared" si="11"/>
        <v>515.35298246170646</v>
      </c>
      <c r="E770" s="4">
        <f t="shared" si="11"/>
        <v>88.438649012827454</v>
      </c>
      <c r="F770" s="4">
        <f t="shared" si="11"/>
        <v>86.935038922428362</v>
      </c>
    </row>
    <row r="771" spans="1:6" x14ac:dyDescent="0.35">
      <c r="A771" s="4"/>
      <c r="B771" s="30" t="s">
        <v>781</v>
      </c>
      <c r="C771" s="1">
        <v>0.93031388316730002</v>
      </c>
      <c r="D771" s="4">
        <f t="shared" si="11"/>
        <v>523.93174147917421</v>
      </c>
      <c r="E771" s="4">
        <f t="shared" si="11"/>
        <v>89.910831931198047</v>
      </c>
      <c r="F771" s="4">
        <f t="shared" si="11"/>
        <v>88.382192183339413</v>
      </c>
    </row>
    <row r="772" spans="1:6" x14ac:dyDescent="0.35">
      <c r="A772" s="4"/>
      <c r="B772" s="30" t="s">
        <v>782</v>
      </c>
      <c r="C772" s="1">
        <v>0.94291506934002201</v>
      </c>
      <c r="D772" s="4">
        <f t="shared" si="11"/>
        <v>531.02844457652043</v>
      </c>
      <c r="E772" s="4">
        <f t="shared" si="11"/>
        <v>91.128682328369422</v>
      </c>
      <c r="F772" s="4">
        <f t="shared" si="11"/>
        <v>89.579337016074618</v>
      </c>
    </row>
    <row r="773" spans="1:6" x14ac:dyDescent="0.35">
      <c r="A773" s="4"/>
      <c r="B773" s="30" t="s">
        <v>783</v>
      </c>
      <c r="C773" s="1">
        <v>0.93629299243117503</v>
      </c>
      <c r="D773" s="4">
        <f t="shared" si="11"/>
        <v>527.2990406088519</v>
      </c>
      <c r="E773" s="4">
        <f t="shared" si="11"/>
        <v>90.488687102285354</v>
      </c>
      <c r="F773" s="4">
        <f t="shared" si="11"/>
        <v>88.950222816447749</v>
      </c>
    </row>
    <row r="774" spans="1:6" x14ac:dyDescent="0.35">
      <c r="A774" s="4"/>
      <c r="B774" s="30" t="s">
        <v>784</v>
      </c>
      <c r="C774" s="1">
        <v>0.91941145331045904</v>
      </c>
      <c r="D774" s="4">
        <f t="shared" ref="D774:F837" si="12">($C774/D$1)*D$2</f>
        <v>517.79173952434803</v>
      </c>
      <c r="E774" s="4">
        <f t="shared" si="12"/>
        <v>88.857159019037695</v>
      </c>
      <c r="F774" s="4">
        <f t="shared" si="12"/>
        <v>87.346433534234734</v>
      </c>
    </row>
    <row r="775" spans="1:6" x14ac:dyDescent="0.35">
      <c r="A775" s="4"/>
      <c r="B775" s="30" t="s">
        <v>785</v>
      </c>
      <c r="C775" s="1">
        <v>0.90094507987289096</v>
      </c>
      <c r="D775" s="4">
        <f t="shared" si="12"/>
        <v>507.39189559101834</v>
      </c>
      <c r="E775" s="4">
        <f t="shared" si="12"/>
        <v>87.072463521566178</v>
      </c>
      <c r="F775" s="4">
        <f t="shared" si="12"/>
        <v>85.592080948920312</v>
      </c>
    </row>
    <row r="776" spans="1:6" x14ac:dyDescent="0.35">
      <c r="A776" s="4"/>
      <c r="B776" s="30" t="s">
        <v>786</v>
      </c>
      <c r="C776" s="1">
        <v>0.89943987315554796</v>
      </c>
      <c r="D776" s="4">
        <f t="shared" si="12"/>
        <v>506.54419720558872</v>
      </c>
      <c r="E776" s="4">
        <f t="shared" si="12"/>
        <v>86.926991772048694</v>
      </c>
      <c r="F776" s="4">
        <f t="shared" si="12"/>
        <v>85.449082470906689</v>
      </c>
    </row>
    <row r="777" spans="1:6" x14ac:dyDescent="0.35">
      <c r="A777" s="4"/>
      <c r="B777" s="30" t="s">
        <v>787</v>
      </c>
      <c r="C777" s="1">
        <v>0.90057837961387799</v>
      </c>
      <c r="D777" s="4">
        <f t="shared" si="12"/>
        <v>507.1853782974664</v>
      </c>
      <c r="E777" s="4">
        <f t="shared" si="12"/>
        <v>87.037023520128173</v>
      </c>
      <c r="F777" s="4">
        <f t="shared" si="12"/>
        <v>85.557243488841323</v>
      </c>
    </row>
    <row r="778" spans="1:6" x14ac:dyDescent="0.35">
      <c r="A778" s="4"/>
      <c r="B778" s="30" t="s">
        <v>788</v>
      </c>
      <c r="C778" s="1">
        <v>0.90903265655498899</v>
      </c>
      <c r="D778" s="4">
        <f t="shared" si="12"/>
        <v>511.94663589111116</v>
      </c>
      <c r="E778" s="4">
        <f t="shared" si="12"/>
        <v>87.854092991954303</v>
      </c>
      <c r="F778" s="4">
        <f t="shared" si="12"/>
        <v>86.360421365577437</v>
      </c>
    </row>
    <row r="779" spans="1:6" x14ac:dyDescent="0.35">
      <c r="A779" s="4"/>
      <c r="B779" s="30" t="s">
        <v>789</v>
      </c>
      <c r="C779" s="1">
        <v>0.91210494586769897</v>
      </c>
      <c r="D779" s="4">
        <f t="shared" si="12"/>
        <v>513.67687975725221</v>
      </c>
      <c r="E779" s="4">
        <f t="shared" si="12"/>
        <v>88.151016528232887</v>
      </c>
      <c r="F779" s="4">
        <f t="shared" si="12"/>
        <v>86.652296687865771</v>
      </c>
    </row>
    <row r="780" spans="1:6" x14ac:dyDescent="0.35">
      <c r="A780" s="4"/>
      <c r="B780" s="30" t="s">
        <v>790</v>
      </c>
      <c r="C780" s="1">
        <v>0.90245535225148699</v>
      </c>
      <c r="D780" s="4">
        <f t="shared" si="12"/>
        <v>508.242446842314</v>
      </c>
      <c r="E780" s="4">
        <f t="shared" si="12"/>
        <v>87.218424845436743</v>
      </c>
      <c r="F780" s="4">
        <f t="shared" si="12"/>
        <v>85.735560677675736</v>
      </c>
    </row>
    <row r="781" spans="1:6" x14ac:dyDescent="0.35">
      <c r="A781" s="4"/>
      <c r="B781" s="30" t="s">
        <v>791</v>
      </c>
      <c r="C781" s="1">
        <v>0.89393628992631202</v>
      </c>
      <c r="D781" s="4">
        <f t="shared" si="12"/>
        <v>503.44470358537944</v>
      </c>
      <c r="E781" s="4">
        <f t="shared" si="12"/>
        <v>86.395094145133243</v>
      </c>
      <c r="F781" s="4">
        <f t="shared" si="12"/>
        <v>84.926228024182421</v>
      </c>
    </row>
    <row r="782" spans="1:6" x14ac:dyDescent="0.35">
      <c r="A782" s="4"/>
      <c r="B782" s="30" t="s">
        <v>792</v>
      </c>
      <c r="C782" s="1">
        <v>0.88873570826655701</v>
      </c>
      <c r="D782" s="4">
        <f t="shared" si="12"/>
        <v>500.51585359721889</v>
      </c>
      <c r="E782" s="4">
        <f t="shared" si="12"/>
        <v>85.892480315526853</v>
      </c>
      <c r="F782" s="4">
        <f t="shared" si="12"/>
        <v>84.432159499532716</v>
      </c>
    </row>
    <row r="783" spans="1:6" x14ac:dyDescent="0.35">
      <c r="A783" s="4"/>
      <c r="B783" s="30" t="s">
        <v>793</v>
      </c>
      <c r="C783" s="1">
        <v>0.88574174249612103</v>
      </c>
      <c r="D783" s="4">
        <f t="shared" si="12"/>
        <v>498.82971977892839</v>
      </c>
      <c r="E783" s="4">
        <f t="shared" si="12"/>
        <v>85.60312641243668</v>
      </c>
      <c r="F783" s="4">
        <f t="shared" si="12"/>
        <v>84.147725113568129</v>
      </c>
    </row>
    <row r="784" spans="1:6" x14ac:dyDescent="0.35">
      <c r="A784" s="4"/>
      <c r="B784" s="30" t="s">
        <v>794</v>
      </c>
      <c r="C784" s="1">
        <v>0.88049499597314096</v>
      </c>
      <c r="D784" s="4">
        <f t="shared" si="12"/>
        <v>495.8748707837421</v>
      </c>
      <c r="E784" s="4">
        <f t="shared" si="12"/>
        <v>85.096050947533172</v>
      </c>
      <c r="F784" s="4">
        <f t="shared" si="12"/>
        <v>83.649270809142905</v>
      </c>
    </row>
    <row r="785" spans="1:6" x14ac:dyDescent="0.35">
      <c r="A785" s="4"/>
      <c r="B785" s="30" t="s">
        <v>795</v>
      </c>
      <c r="C785" s="1">
        <v>0.864445204457848</v>
      </c>
      <c r="D785" s="4">
        <f t="shared" si="12"/>
        <v>486.83599114200632</v>
      </c>
      <c r="E785" s="4">
        <f t="shared" si="12"/>
        <v>83.544907689787365</v>
      </c>
      <c r="F785" s="4">
        <f t="shared" si="12"/>
        <v>82.124499671279466</v>
      </c>
    </row>
    <row r="786" spans="1:6" x14ac:dyDescent="0.35">
      <c r="A786" s="4"/>
      <c r="B786" s="30" t="s">
        <v>796</v>
      </c>
      <c r="C786" s="1">
        <v>0.846331980076928</v>
      </c>
      <c r="D786" s="4">
        <f t="shared" si="12"/>
        <v>476.63503277149488</v>
      </c>
      <c r="E786" s="4">
        <f t="shared" si="12"/>
        <v>81.794342528381392</v>
      </c>
      <c r="F786" s="4">
        <f t="shared" si="12"/>
        <v>80.403697147249488</v>
      </c>
    </row>
    <row r="787" spans="1:6" x14ac:dyDescent="0.35">
      <c r="A787" s="4"/>
      <c r="B787" s="30" t="s">
        <v>797</v>
      </c>
      <c r="C787" s="1">
        <v>0.87777973626125105</v>
      </c>
      <c r="D787" s="4">
        <f t="shared" si="12"/>
        <v>494.34569791514497</v>
      </c>
      <c r="E787" s="4">
        <f t="shared" si="12"/>
        <v>84.833632785209147</v>
      </c>
      <c r="F787" s="4">
        <f t="shared" si="12"/>
        <v>83.391314209734858</v>
      </c>
    </row>
    <row r="788" spans="1:6" x14ac:dyDescent="0.35">
      <c r="A788" s="4"/>
      <c r="B788" s="30" t="s">
        <v>798</v>
      </c>
      <c r="C788" s="1">
        <v>0.89762677030116</v>
      </c>
      <c r="D788" s="4">
        <f t="shared" si="12"/>
        <v>505.52309867834089</v>
      </c>
      <c r="E788" s="4">
        <f t="shared" si="12"/>
        <v>86.751763186337556</v>
      </c>
      <c r="F788" s="4">
        <f t="shared" si="12"/>
        <v>85.276833074413631</v>
      </c>
    </row>
    <row r="789" spans="1:6" x14ac:dyDescent="0.35">
      <c r="A789" s="4"/>
      <c r="B789" s="30" t="s">
        <v>799</v>
      </c>
      <c r="C789" s="1">
        <v>0.88741151448179101</v>
      </c>
      <c r="D789" s="4">
        <f t="shared" si="12"/>
        <v>499.77009760210649</v>
      </c>
      <c r="E789" s="4">
        <f t="shared" si="12"/>
        <v>85.764502686706479</v>
      </c>
      <c r="F789" s="4">
        <f t="shared" si="12"/>
        <v>84.306357711887969</v>
      </c>
    </row>
    <row r="790" spans="1:6" x14ac:dyDescent="0.35">
      <c r="A790" s="4"/>
      <c r="B790" s="30" t="s">
        <v>800</v>
      </c>
      <c r="C790" s="1">
        <v>0.872032189331995</v>
      </c>
      <c r="D790" s="4">
        <f t="shared" si="12"/>
        <v>491.10880945592277</v>
      </c>
      <c r="E790" s="4">
        <f t="shared" si="12"/>
        <v>84.278157116917868</v>
      </c>
      <c r="F790" s="4">
        <f t="shared" si="12"/>
        <v>82.845282589143721</v>
      </c>
    </row>
    <row r="791" spans="1:6" x14ac:dyDescent="0.35">
      <c r="A791" s="4"/>
      <c r="B791" s="30" t="s">
        <v>801</v>
      </c>
      <c r="C791" s="1">
        <v>0.90729737523276099</v>
      </c>
      <c r="D791" s="4">
        <f t="shared" si="12"/>
        <v>510.96936469096971</v>
      </c>
      <c r="E791" s="4">
        <f t="shared" si="12"/>
        <v>87.686385522315135</v>
      </c>
      <c r="F791" s="4">
        <f t="shared" si="12"/>
        <v>86.195565213166645</v>
      </c>
    </row>
    <row r="792" spans="1:6" x14ac:dyDescent="0.35">
      <c r="A792" s="4"/>
      <c r="B792" s="30" t="s">
        <v>802</v>
      </c>
      <c r="C792" s="1">
        <v>0.92473387475905999</v>
      </c>
      <c r="D792" s="4">
        <f t="shared" si="12"/>
        <v>520.78920692637985</v>
      </c>
      <c r="E792" s="4">
        <f t="shared" si="12"/>
        <v>89.371548139732027</v>
      </c>
      <c r="F792" s="4">
        <f t="shared" si="12"/>
        <v>87.852077149644884</v>
      </c>
    </row>
    <row r="793" spans="1:6" x14ac:dyDescent="0.35">
      <c r="A793" s="4"/>
      <c r="B793" s="30" t="s">
        <v>803</v>
      </c>
      <c r="C793" s="1">
        <v>0.913953785756633</v>
      </c>
      <c r="D793" s="4">
        <f t="shared" si="12"/>
        <v>514.71810457422202</v>
      </c>
      <c r="E793" s="4">
        <f t="shared" si="12"/>
        <v>88.329698944489749</v>
      </c>
      <c r="F793" s="4">
        <f t="shared" si="12"/>
        <v>86.82794119380786</v>
      </c>
    </row>
    <row r="794" spans="1:6" x14ac:dyDescent="0.35">
      <c r="A794" s="4"/>
      <c r="B794" s="30" t="s">
        <v>804</v>
      </c>
      <c r="C794" s="1">
        <v>0.91818009942805001</v>
      </c>
      <c r="D794" s="4">
        <f t="shared" si="12"/>
        <v>517.0982688628211</v>
      </c>
      <c r="E794" s="4">
        <f t="shared" si="12"/>
        <v>88.73815396711673</v>
      </c>
      <c r="F794" s="4">
        <f t="shared" si="12"/>
        <v>87.229451774153645</v>
      </c>
    </row>
    <row r="795" spans="1:6" x14ac:dyDescent="0.35">
      <c r="A795" s="4"/>
      <c r="B795" s="30" t="s">
        <v>805</v>
      </c>
      <c r="C795" s="1">
        <v>0.92383912761243803</v>
      </c>
      <c r="D795" s="4">
        <f t="shared" si="12"/>
        <v>520.28530556663964</v>
      </c>
      <c r="E795" s="4">
        <f t="shared" si="12"/>
        <v>89.285074679777892</v>
      </c>
      <c r="F795" s="4">
        <f t="shared" si="12"/>
        <v>87.767073888166081</v>
      </c>
    </row>
    <row r="796" spans="1:6" x14ac:dyDescent="0.35">
      <c r="A796" s="4"/>
      <c r="B796" s="30" t="s">
        <v>806</v>
      </c>
      <c r="C796" s="1">
        <v>0.91530658377620999</v>
      </c>
      <c r="D796" s="4">
        <f t="shared" si="12"/>
        <v>515.47996982754216</v>
      </c>
      <c r="E796" s="4">
        <f t="shared" si="12"/>
        <v>88.460441049467207</v>
      </c>
      <c r="F796" s="4">
        <f t="shared" si="12"/>
        <v>86.956460456730639</v>
      </c>
    </row>
    <row r="797" spans="1:6" x14ac:dyDescent="0.35">
      <c r="A797" s="4"/>
      <c r="B797" s="30" t="s">
        <v>807</v>
      </c>
      <c r="C797" s="1">
        <v>0.90974120037061501</v>
      </c>
      <c r="D797" s="4">
        <f t="shared" si="12"/>
        <v>512.34567174551694</v>
      </c>
      <c r="E797" s="4">
        <f t="shared" si="12"/>
        <v>87.922570701548139</v>
      </c>
      <c r="F797" s="4">
        <f t="shared" si="12"/>
        <v>86.427734835596581</v>
      </c>
    </row>
    <row r="798" spans="1:6" x14ac:dyDescent="0.35">
      <c r="A798" s="4"/>
      <c r="B798" s="30" t="s">
        <v>808</v>
      </c>
      <c r="C798" s="1">
        <v>0.90335383077019604</v>
      </c>
      <c r="D798" s="4">
        <f t="shared" si="12"/>
        <v>508.74844962643482</v>
      </c>
      <c r="E798" s="4">
        <f t="shared" si="12"/>
        <v>87.305258926440047</v>
      </c>
      <c r="F798" s="4">
        <f t="shared" si="12"/>
        <v>85.820918429021759</v>
      </c>
    </row>
    <row r="799" spans="1:6" x14ac:dyDescent="0.35">
      <c r="A799" s="4"/>
      <c r="B799" s="30" t="s">
        <v>809</v>
      </c>
      <c r="C799" s="1">
        <v>0.88680887310430501</v>
      </c>
      <c r="D799" s="4">
        <f t="shared" si="12"/>
        <v>499.4307036060514</v>
      </c>
      <c r="E799" s="4">
        <f t="shared" si="12"/>
        <v>85.706259991863035</v>
      </c>
      <c r="F799" s="4">
        <f t="shared" si="12"/>
        <v>84.249105243655123</v>
      </c>
    </row>
    <row r="800" spans="1:6" x14ac:dyDescent="0.35">
      <c r="A800" s="4"/>
      <c r="B800" s="30" t="s">
        <v>810</v>
      </c>
      <c r="C800" s="1">
        <v>0.91031095799823303</v>
      </c>
      <c r="D800" s="4">
        <f t="shared" si="12"/>
        <v>512.66654635725831</v>
      </c>
      <c r="E800" s="4">
        <f t="shared" si="12"/>
        <v>87.977635323526982</v>
      </c>
      <c r="F800" s="4">
        <f t="shared" si="12"/>
        <v>86.481863263703687</v>
      </c>
    </row>
    <row r="801" spans="1:6" x14ac:dyDescent="0.35">
      <c r="A801" s="4"/>
      <c r="B801" s="30" t="s">
        <v>811</v>
      </c>
      <c r="C801" s="1">
        <v>0.89657913119468402</v>
      </c>
      <c r="D801" s="4">
        <f t="shared" si="12"/>
        <v>504.93309202421148</v>
      </c>
      <c r="E801" s="4">
        <f t="shared" si="12"/>
        <v>86.650513376642976</v>
      </c>
      <c r="F801" s="4">
        <f t="shared" si="12"/>
        <v>85.177304686712802</v>
      </c>
    </row>
    <row r="802" spans="1:6" x14ac:dyDescent="0.35">
      <c r="A802" s="4"/>
      <c r="B802" s="30" t="s">
        <v>812</v>
      </c>
      <c r="C802" s="1">
        <v>0.895857271914832</v>
      </c>
      <c r="D802" s="4">
        <f t="shared" si="12"/>
        <v>504.52655720146095</v>
      </c>
      <c r="E802" s="4">
        <f t="shared" si="12"/>
        <v>86.580748784752984</v>
      </c>
      <c r="F802" s="4">
        <f t="shared" si="12"/>
        <v>85.108726213623697</v>
      </c>
    </row>
    <row r="803" spans="1:6" x14ac:dyDescent="0.35">
      <c r="A803" s="4"/>
      <c r="B803" s="30" t="s">
        <v>813</v>
      </c>
      <c r="C803" s="1">
        <v>0.87189633363640195</v>
      </c>
      <c r="D803" s="4">
        <f t="shared" si="12"/>
        <v>491.0322986003182</v>
      </c>
      <c r="E803" s="4">
        <f t="shared" si="12"/>
        <v>84.265027248779404</v>
      </c>
      <c r="F803" s="4">
        <f t="shared" si="12"/>
        <v>82.832375951486938</v>
      </c>
    </row>
    <row r="804" spans="1:6" x14ac:dyDescent="0.35">
      <c r="A804" s="4"/>
      <c r="B804" s="30" t="s">
        <v>814</v>
      </c>
      <c r="C804" s="1">
        <v>0.85997996277675004</v>
      </c>
      <c r="D804" s="4">
        <f t="shared" si="12"/>
        <v>484.32126800131942</v>
      </c>
      <c r="E804" s="4">
        <f t="shared" si="12"/>
        <v>83.113361303577861</v>
      </c>
      <c r="F804" s="4">
        <f t="shared" si="12"/>
        <v>81.700290320495341</v>
      </c>
    </row>
    <row r="805" spans="1:6" x14ac:dyDescent="0.35">
      <c r="A805" s="4"/>
      <c r="B805" s="30" t="s">
        <v>815</v>
      </c>
      <c r="C805" s="1">
        <v>0.85318252735948297</v>
      </c>
      <c r="D805" s="4">
        <f t="shared" si="12"/>
        <v>480.49310608715342</v>
      </c>
      <c r="E805" s="4">
        <f t="shared" si="12"/>
        <v>82.456418432549924</v>
      </c>
      <c r="F805" s="4">
        <f t="shared" si="12"/>
        <v>81.054516615219256</v>
      </c>
    </row>
    <row r="806" spans="1:6" x14ac:dyDescent="0.35">
      <c r="A806" s="4"/>
      <c r="B806" s="30" t="s">
        <v>816</v>
      </c>
      <c r="C806" s="1">
        <v>0.81323659040975504</v>
      </c>
      <c r="D806" s="4">
        <f t="shared" si="12"/>
        <v>457.9964577088291</v>
      </c>
      <c r="E806" s="4">
        <f t="shared" si="12"/>
        <v>78.595815588278128</v>
      </c>
      <c r="F806" s="4">
        <f t="shared" si="12"/>
        <v>77.259550700688749</v>
      </c>
    </row>
    <row r="807" spans="1:6" x14ac:dyDescent="0.35">
      <c r="A807" s="4"/>
      <c r="B807" s="30" t="s">
        <v>817</v>
      </c>
      <c r="C807" s="1">
        <v>0.82422909533345901</v>
      </c>
      <c r="D807" s="4">
        <f t="shared" si="12"/>
        <v>464.18718790441284</v>
      </c>
      <c r="E807" s="4">
        <f t="shared" si="12"/>
        <v>79.658193867889665</v>
      </c>
      <c r="F807" s="4">
        <f t="shared" si="12"/>
        <v>78.303866710931928</v>
      </c>
    </row>
    <row r="808" spans="1:6" x14ac:dyDescent="0.35">
      <c r="A808" s="4"/>
      <c r="B808" s="30" t="s">
        <v>818</v>
      </c>
      <c r="C808" s="1">
        <v>0.840568262908025</v>
      </c>
      <c r="D808" s="4">
        <f t="shared" si="12"/>
        <v>473.38903759896692</v>
      </c>
      <c r="E808" s="4">
        <f t="shared" si="12"/>
        <v>81.237304076038953</v>
      </c>
      <c r="F808" s="4">
        <f t="shared" si="12"/>
        <v>79.856129312640718</v>
      </c>
    </row>
    <row r="809" spans="1:6" x14ac:dyDescent="0.35">
      <c r="A809" s="4"/>
      <c r="B809" s="30" t="s">
        <v>819</v>
      </c>
      <c r="C809" s="1">
        <v>0.84815644933243595</v>
      </c>
      <c r="D809" s="4">
        <f t="shared" si="12"/>
        <v>477.66253259882097</v>
      </c>
      <c r="E809" s="4">
        <f t="shared" si="12"/>
        <v>81.970669627829949</v>
      </c>
      <c r="F809" s="4">
        <f t="shared" si="12"/>
        <v>80.577026380845268</v>
      </c>
    </row>
    <row r="810" spans="1:6" x14ac:dyDescent="0.35">
      <c r="A810" s="4"/>
      <c r="B810" s="30" t="s">
        <v>820</v>
      </c>
      <c r="C810" s="1">
        <v>0.852921566884419</v>
      </c>
      <c r="D810" s="4">
        <f t="shared" si="12"/>
        <v>480.34613904878995</v>
      </c>
      <c r="E810" s="4">
        <f t="shared" si="12"/>
        <v>82.431197726034952</v>
      </c>
      <c r="F810" s="4">
        <f t="shared" si="12"/>
        <v>81.029724704363488</v>
      </c>
    </row>
    <row r="811" spans="1:6" x14ac:dyDescent="0.35">
      <c r="A811" s="4"/>
      <c r="B811" s="30" t="s">
        <v>821</v>
      </c>
      <c r="C811" s="1">
        <v>0.86040317956519397</v>
      </c>
      <c r="D811" s="4">
        <f t="shared" si="12"/>
        <v>484.55961412621843</v>
      </c>
      <c r="E811" s="4">
        <f t="shared" si="12"/>
        <v>83.154263384289266</v>
      </c>
      <c r="F811" s="4">
        <f t="shared" si="12"/>
        <v>81.740496995047081</v>
      </c>
    </row>
    <row r="812" spans="1:6" x14ac:dyDescent="0.35">
      <c r="A812" s="4"/>
      <c r="B812" s="30" t="s">
        <v>822</v>
      </c>
      <c r="C812" s="1">
        <v>0.85993717334592101</v>
      </c>
      <c r="D812" s="4">
        <f t="shared" si="12"/>
        <v>484.29716996148926</v>
      </c>
      <c r="E812" s="4">
        <f t="shared" si="12"/>
        <v>83.109225889291011</v>
      </c>
      <c r="F812" s="4">
        <f t="shared" si="12"/>
        <v>81.696225215408376</v>
      </c>
    </row>
    <row r="813" spans="1:6" x14ac:dyDescent="0.35">
      <c r="A813" s="4"/>
      <c r="B813" s="30" t="s">
        <v>823</v>
      </c>
      <c r="C813" s="1">
        <v>0.86569655923585098</v>
      </c>
      <c r="D813" s="4">
        <f t="shared" si="12"/>
        <v>487.54072585564433</v>
      </c>
      <c r="E813" s="4">
        <f t="shared" si="12"/>
        <v>83.665845742166283</v>
      </c>
      <c r="F813" s="4">
        <f t="shared" si="12"/>
        <v>82.243381567465377</v>
      </c>
    </row>
    <row r="814" spans="1:6" x14ac:dyDescent="0.35">
      <c r="A814" s="4"/>
      <c r="B814" s="30" t="s">
        <v>824</v>
      </c>
      <c r="C814" s="1">
        <v>0.85425842612820801</v>
      </c>
      <c r="D814" s="4">
        <f t="shared" si="12"/>
        <v>481.09902794401563</v>
      </c>
      <c r="E814" s="4">
        <f t="shared" si="12"/>
        <v>82.560399416946808</v>
      </c>
      <c r="F814" s="4">
        <f t="shared" si="12"/>
        <v>81.15672974292572</v>
      </c>
    </row>
    <row r="815" spans="1:6" x14ac:dyDescent="0.35">
      <c r="A815" s="4"/>
      <c r="B815" s="30" t="s">
        <v>825</v>
      </c>
      <c r="C815" s="1">
        <v>0.87565342322441397</v>
      </c>
      <c r="D815" s="4">
        <f t="shared" si="12"/>
        <v>493.14820649587563</v>
      </c>
      <c r="E815" s="4">
        <f t="shared" si="12"/>
        <v>84.628133783692263</v>
      </c>
      <c r="F815" s="4">
        <f t="shared" si="12"/>
        <v>83.189309046892532</v>
      </c>
    </row>
    <row r="816" spans="1:6" x14ac:dyDescent="0.35">
      <c r="A816" s="4"/>
      <c r="B816" s="30" t="s">
        <v>826</v>
      </c>
      <c r="C816" s="1">
        <v>0.87196201321682298</v>
      </c>
      <c r="D816" s="4">
        <f t="shared" si="12"/>
        <v>491.0692878547755</v>
      </c>
      <c r="E816" s="4">
        <f t="shared" si="12"/>
        <v>84.271374897485288</v>
      </c>
      <c r="F816" s="4">
        <f t="shared" si="12"/>
        <v>82.838615679179213</v>
      </c>
    </row>
    <row r="817" spans="1:6" x14ac:dyDescent="0.35">
      <c r="A817" s="4"/>
      <c r="B817" s="30" t="s">
        <v>827</v>
      </c>
      <c r="C817" s="1">
        <v>0.87339559908101805</v>
      </c>
      <c r="D817" s="4">
        <f t="shared" si="12"/>
        <v>491.87665099530011</v>
      </c>
      <c r="E817" s="4">
        <f t="shared" si="12"/>
        <v>84.4099247998642</v>
      </c>
      <c r="F817" s="4">
        <f t="shared" si="12"/>
        <v>82.974809993434988</v>
      </c>
    </row>
    <row r="818" spans="1:6" x14ac:dyDescent="0.35">
      <c r="A818" s="4"/>
      <c r="B818" s="30" t="s">
        <v>828</v>
      </c>
      <c r="C818" s="1">
        <v>0.89024075990740104</v>
      </c>
      <c r="D818" s="4">
        <f t="shared" si="12"/>
        <v>501.36346464707111</v>
      </c>
      <c r="E818" s="4">
        <f t="shared" si="12"/>
        <v>86.037937077568287</v>
      </c>
      <c r="F818" s="4">
        <f t="shared" si="12"/>
        <v>84.575143244883321</v>
      </c>
    </row>
    <row r="819" spans="1:6" x14ac:dyDescent="0.35">
      <c r="A819" s="4"/>
      <c r="B819" s="30" t="s">
        <v>829</v>
      </c>
      <c r="C819" s="1">
        <v>0.90216638528474002</v>
      </c>
      <c r="D819" s="4">
        <f t="shared" si="12"/>
        <v>508.07970718115553</v>
      </c>
      <c r="E819" s="4">
        <f t="shared" si="12"/>
        <v>87.190497432064831</v>
      </c>
      <c r="F819" s="4">
        <f t="shared" si="12"/>
        <v>85.708108078663983</v>
      </c>
    </row>
    <row r="820" spans="1:6" x14ac:dyDescent="0.35">
      <c r="A820" s="4"/>
      <c r="B820" s="30" t="s">
        <v>830</v>
      </c>
      <c r="C820" s="1">
        <v>0.88804037255421397</v>
      </c>
      <c r="D820" s="4">
        <f t="shared" si="12"/>
        <v>500.12425624790251</v>
      </c>
      <c r="E820" s="4">
        <f t="shared" si="12"/>
        <v>85.825279112256197</v>
      </c>
      <c r="F820" s="4">
        <f t="shared" si="12"/>
        <v>84.366100833020056</v>
      </c>
    </row>
    <row r="821" spans="1:6" x14ac:dyDescent="0.35">
      <c r="A821" s="4"/>
      <c r="B821" s="30" t="s">
        <v>831</v>
      </c>
      <c r="C821" s="1">
        <v>0.88548765138058005</v>
      </c>
      <c r="D821" s="4">
        <f t="shared" si="12"/>
        <v>498.68662140850904</v>
      </c>
      <c r="E821" s="4">
        <f t="shared" si="12"/>
        <v>85.57856959994794</v>
      </c>
      <c r="F821" s="4">
        <f t="shared" si="12"/>
        <v>84.123585809391173</v>
      </c>
    </row>
    <row r="822" spans="1:6" x14ac:dyDescent="0.35">
      <c r="A822" s="4"/>
      <c r="B822" s="30" t="s">
        <v>832</v>
      </c>
      <c r="C822" s="1">
        <v>0.87260859212423902</v>
      </c>
      <c r="D822" s="4">
        <f t="shared" si="12"/>
        <v>491.43342647411208</v>
      </c>
      <c r="E822" s="4">
        <f t="shared" si="12"/>
        <v>84.333863965451272</v>
      </c>
      <c r="F822" s="4">
        <f t="shared" si="12"/>
        <v>82.900042324842474</v>
      </c>
    </row>
    <row r="823" spans="1:6" x14ac:dyDescent="0.35">
      <c r="A823" s="4"/>
      <c r="B823" s="30" t="s">
        <v>833</v>
      </c>
      <c r="C823" s="1">
        <v>0.89541789195937604</v>
      </c>
      <c r="D823" s="4">
        <f t="shared" si="12"/>
        <v>504.27910834640431</v>
      </c>
      <c r="E823" s="4">
        <f t="shared" si="12"/>
        <v>86.538284603530158</v>
      </c>
      <c r="F823" s="4">
        <f t="shared" si="12"/>
        <v>85.066983996972681</v>
      </c>
    </row>
    <row r="824" spans="1:6" x14ac:dyDescent="0.35">
      <c r="A824" s="4"/>
      <c r="B824" s="30" t="s">
        <v>834</v>
      </c>
      <c r="C824" s="1">
        <v>0.892252412737642</v>
      </c>
      <c r="D824" s="4">
        <f t="shared" si="12"/>
        <v>502.49638203083776</v>
      </c>
      <c r="E824" s="4">
        <f t="shared" si="12"/>
        <v>86.232354663714517</v>
      </c>
      <c r="F824" s="4">
        <f t="shared" si="12"/>
        <v>84.766255395594442</v>
      </c>
    </row>
    <row r="825" spans="1:6" x14ac:dyDescent="0.35">
      <c r="A825" s="4"/>
      <c r="B825" s="30" t="s">
        <v>835</v>
      </c>
      <c r="C825" s="1">
        <v>0.86891277655800503</v>
      </c>
      <c r="D825" s="4">
        <f t="shared" si="12"/>
        <v>489.35202672200865</v>
      </c>
      <c r="E825" s="4">
        <f t="shared" si="12"/>
        <v>83.976679300966794</v>
      </c>
      <c r="F825" s="4">
        <f t="shared" si="12"/>
        <v>82.548930417819236</v>
      </c>
    </row>
    <row r="826" spans="1:6" x14ac:dyDescent="0.35">
      <c r="A826" s="4"/>
      <c r="B826" s="30" t="s">
        <v>836</v>
      </c>
      <c r="C826" s="1">
        <v>0.86611385345200198</v>
      </c>
      <c r="D826" s="4">
        <f t="shared" si="12"/>
        <v>487.77573652175715</v>
      </c>
      <c r="E826" s="4">
        <f t="shared" si="12"/>
        <v>83.706175431761451</v>
      </c>
      <c r="F826" s="4">
        <f t="shared" si="12"/>
        <v>82.283025582540461</v>
      </c>
    </row>
    <row r="827" spans="1:6" x14ac:dyDescent="0.35">
      <c r="A827" s="4"/>
      <c r="B827" s="30" t="s">
        <v>837</v>
      </c>
      <c r="C827" s="1">
        <v>0.86128622545490996</v>
      </c>
      <c r="D827" s="4">
        <f t="shared" si="12"/>
        <v>485.05692560267386</v>
      </c>
      <c r="E827" s="4">
        <f t="shared" si="12"/>
        <v>83.239605968135777</v>
      </c>
      <c r="F827" s="4">
        <f t="shared" si="12"/>
        <v>81.82438860726927</v>
      </c>
    </row>
    <row r="828" spans="1:6" x14ac:dyDescent="0.35">
      <c r="A828" s="4"/>
      <c r="B828" s="30" t="s">
        <v>838</v>
      </c>
      <c r="C828" s="1">
        <v>0.87202819534318499</v>
      </c>
      <c r="D828" s="4">
        <f t="shared" si="12"/>
        <v>491.10656013174247</v>
      </c>
      <c r="E828" s="4">
        <f t="shared" si="12"/>
        <v>84.27777111509296</v>
      </c>
      <c r="F828" s="4">
        <f t="shared" si="12"/>
        <v>82.844903150017885</v>
      </c>
    </row>
    <row r="829" spans="1:6" x14ac:dyDescent="0.35">
      <c r="A829" s="4"/>
      <c r="B829" s="30" t="s">
        <v>839</v>
      </c>
      <c r="C829" s="1">
        <v>0.86312846404476296</v>
      </c>
      <c r="D829" s="4">
        <f t="shared" si="12"/>
        <v>486.09443271727878</v>
      </c>
      <c r="E829" s="4">
        <f t="shared" si="12"/>
        <v>83.417650397254178</v>
      </c>
      <c r="F829" s="4">
        <f t="shared" si="12"/>
        <v>81.999405972958371</v>
      </c>
    </row>
    <row r="830" spans="1:6" x14ac:dyDescent="0.35">
      <c r="A830" s="4"/>
      <c r="B830" s="30" t="s">
        <v>840</v>
      </c>
      <c r="C830" s="1">
        <v>0.81757885440681599</v>
      </c>
      <c r="D830" s="4">
        <f t="shared" si="12"/>
        <v>460.44192259880464</v>
      </c>
      <c r="E830" s="4">
        <f t="shared" si="12"/>
        <v>79.015476710727938</v>
      </c>
      <c r="F830" s="4">
        <f t="shared" si="12"/>
        <v>77.672076857766456</v>
      </c>
    </row>
    <row r="831" spans="1:6" x14ac:dyDescent="0.35">
      <c r="A831" s="4"/>
      <c r="B831" s="30" t="s">
        <v>841</v>
      </c>
      <c r="C831" s="1">
        <v>0.81726228518772204</v>
      </c>
      <c r="D831" s="4">
        <f t="shared" si="12"/>
        <v>460.26363797330396</v>
      </c>
      <c r="E831" s="4">
        <f t="shared" si="12"/>
        <v>78.984881658490693</v>
      </c>
      <c r="F831" s="4">
        <f t="shared" si="12"/>
        <v>77.642001974366849</v>
      </c>
    </row>
    <row r="832" spans="1:6" x14ac:dyDescent="0.35">
      <c r="A832" s="4"/>
      <c r="B832" s="30" t="s">
        <v>842</v>
      </c>
      <c r="C832" s="1">
        <v>0.82665835363064899</v>
      </c>
      <c r="D832" s="4">
        <f t="shared" si="12"/>
        <v>465.55529124370338</v>
      </c>
      <c r="E832" s="4">
        <f t="shared" si="12"/>
        <v>79.892971224680807</v>
      </c>
      <c r="F832" s="4">
        <f t="shared" si="12"/>
        <v>78.534652446337972</v>
      </c>
    </row>
    <row r="833" spans="1:6" x14ac:dyDescent="0.35">
      <c r="A833" s="4"/>
      <c r="B833" s="30" t="s">
        <v>843</v>
      </c>
      <c r="C833" s="1">
        <v>0.81862562115634596</v>
      </c>
      <c r="D833" s="4">
        <f t="shared" si="12"/>
        <v>461.03143796122896</v>
      </c>
      <c r="E833" s="4">
        <f t="shared" si="12"/>
        <v>79.116642210879064</v>
      </c>
      <c r="F833" s="4">
        <f t="shared" si="12"/>
        <v>77.771522369331976</v>
      </c>
    </row>
    <row r="834" spans="1:6" x14ac:dyDescent="0.35">
      <c r="A834" s="4"/>
      <c r="B834" s="30" t="s">
        <v>844</v>
      </c>
      <c r="C834" s="1">
        <v>0.84175183222619498</v>
      </c>
      <c r="D834" s="4">
        <f t="shared" si="12"/>
        <v>474.05559707448384</v>
      </c>
      <c r="E834" s="4">
        <f t="shared" si="12"/>
        <v>81.351690955532362</v>
      </c>
      <c r="F834" s="4">
        <f t="shared" si="12"/>
        <v>79.968571417218001</v>
      </c>
    </row>
    <row r="835" spans="1:6" x14ac:dyDescent="0.35">
      <c r="A835" s="4"/>
      <c r="B835" s="30" t="s">
        <v>845</v>
      </c>
      <c r="C835" s="1">
        <v>0.88363978255282805</v>
      </c>
      <c r="D835" s="4">
        <f t="shared" si="12"/>
        <v>497.64594347123796</v>
      </c>
      <c r="E835" s="4">
        <f t="shared" si="12"/>
        <v>85.399981032574033</v>
      </c>
      <c r="F835" s="4">
        <f t="shared" si="12"/>
        <v>83.948033556738608</v>
      </c>
    </row>
    <row r="836" spans="1:6" x14ac:dyDescent="0.35">
      <c r="A836" s="4"/>
      <c r="B836" s="30" t="s">
        <v>846</v>
      </c>
      <c r="C836" s="1">
        <v>0.89304130259813996</v>
      </c>
      <c r="D836" s="4">
        <f t="shared" si="12"/>
        <v>502.94066696082155</v>
      </c>
      <c r="E836" s="4">
        <f t="shared" si="12"/>
        <v>86.308597472666236</v>
      </c>
      <c r="F836" s="4">
        <f t="shared" si="12"/>
        <v>84.841201944843647</v>
      </c>
    </row>
    <row r="837" spans="1:6" x14ac:dyDescent="0.35">
      <c r="A837" s="4"/>
      <c r="B837" s="30" t="s">
        <v>847</v>
      </c>
      <c r="C837" s="1">
        <v>0.89339022800133605</v>
      </c>
      <c r="D837" s="4">
        <f t="shared" si="12"/>
        <v>503.13717385752665</v>
      </c>
      <c r="E837" s="4">
        <f t="shared" si="12"/>
        <v>86.34231961080792</v>
      </c>
      <c r="F837" s="4">
        <f t="shared" si="12"/>
        <v>84.874350748275376</v>
      </c>
    </row>
    <row r="838" spans="1:6" x14ac:dyDescent="0.35">
      <c r="A838" s="4"/>
      <c r="B838" s="30" t="s">
        <v>848</v>
      </c>
      <c r="C838" s="1">
        <v>0.89650509800780798</v>
      </c>
      <c r="D838" s="4">
        <f t="shared" ref="D838:F901" si="13">($C838/D$1)*D$2</f>
        <v>504.89139820750182</v>
      </c>
      <c r="E838" s="4">
        <f t="shared" si="13"/>
        <v>86.643358387834382</v>
      </c>
      <c r="F838" s="4">
        <f t="shared" si="13"/>
        <v>85.170271345096793</v>
      </c>
    </row>
    <row r="839" spans="1:6" x14ac:dyDescent="0.35">
      <c r="A839" s="4"/>
      <c r="B839" s="30" t="s">
        <v>849</v>
      </c>
      <c r="C839" s="1">
        <v>0.92158222122184397</v>
      </c>
      <c r="D839" s="4">
        <f t="shared" si="13"/>
        <v>519.01426692368864</v>
      </c>
      <c r="E839" s="4">
        <f t="shared" si="13"/>
        <v>89.066954392807332</v>
      </c>
      <c r="F839" s="4">
        <f t="shared" si="13"/>
        <v>87.552662023565958</v>
      </c>
    </row>
    <row r="840" spans="1:6" x14ac:dyDescent="0.35">
      <c r="A840" s="4"/>
      <c r="B840" s="30" t="s">
        <v>850</v>
      </c>
      <c r="C840" s="1">
        <v>0.91171222736359803</v>
      </c>
      <c r="D840" s="4">
        <f t="shared" si="13"/>
        <v>513.45570957642644</v>
      </c>
      <c r="E840" s="4">
        <f t="shared" si="13"/>
        <v>88.113061975412194</v>
      </c>
      <c r="F840" s="4">
        <f t="shared" si="13"/>
        <v>86.614987428129425</v>
      </c>
    </row>
    <row r="841" spans="1:6" x14ac:dyDescent="0.35">
      <c r="A841" s="4"/>
      <c r="B841" s="30" t="s">
        <v>851</v>
      </c>
      <c r="C841" s="1">
        <v>0.87522978832316001</v>
      </c>
      <c r="D841" s="4">
        <f t="shared" si="13"/>
        <v>492.909624899297</v>
      </c>
      <c r="E841" s="4">
        <f t="shared" si="13"/>
        <v>84.5871912941777</v>
      </c>
      <c r="F841" s="4">
        <f t="shared" si="13"/>
        <v>83.149062650557227</v>
      </c>
    </row>
    <row r="842" spans="1:6" x14ac:dyDescent="0.35">
      <c r="A842" s="4"/>
      <c r="B842" s="30" t="s">
        <v>852</v>
      </c>
      <c r="C842" s="1">
        <v>0.89151803678156805</v>
      </c>
      <c r="D842" s="4">
        <f t="shared" si="13"/>
        <v>502.08279809908311</v>
      </c>
      <c r="E842" s="4">
        <f t="shared" si="13"/>
        <v>86.161380388950306</v>
      </c>
      <c r="F842" s="4">
        <f t="shared" si="13"/>
        <v>84.696487806333508</v>
      </c>
    </row>
    <row r="843" spans="1:6" x14ac:dyDescent="0.35">
      <c r="A843" s="4"/>
      <c r="B843" s="30" t="s">
        <v>853</v>
      </c>
      <c r="C843" s="1">
        <v>0.93331211775065404</v>
      </c>
      <c r="D843" s="4">
        <f t="shared" si="13"/>
        <v>525.62027939636801</v>
      </c>
      <c r="E843" s="4">
        <f t="shared" si="13"/>
        <v>90.200598396680078</v>
      </c>
      <c r="F843" s="4">
        <f t="shared" si="13"/>
        <v>88.667032117421186</v>
      </c>
    </row>
    <row r="844" spans="1:6" x14ac:dyDescent="0.35">
      <c r="A844" s="4"/>
      <c r="B844" s="30" t="s">
        <v>854</v>
      </c>
      <c r="C844" s="1">
        <v>0.929471277452525</v>
      </c>
      <c r="D844" s="4">
        <f t="shared" si="13"/>
        <v>523.45720499475738</v>
      </c>
      <c r="E844" s="4">
        <f t="shared" si="13"/>
        <v>89.829397716170021</v>
      </c>
      <c r="F844" s="4">
        <f t="shared" si="13"/>
        <v>88.302142490901758</v>
      </c>
    </row>
    <row r="845" spans="1:6" x14ac:dyDescent="0.35">
      <c r="A845" s="4"/>
      <c r="B845" s="30" t="s">
        <v>855</v>
      </c>
      <c r="C845" s="1">
        <v>0.91779412398385996</v>
      </c>
      <c r="D845" s="4">
        <f t="shared" si="13"/>
        <v>516.88089622085397</v>
      </c>
      <c r="E845" s="4">
        <f t="shared" si="13"/>
        <v>88.700851102008457</v>
      </c>
      <c r="F845" s="4">
        <f t="shared" si="13"/>
        <v>87.192783122310772</v>
      </c>
    </row>
    <row r="846" spans="1:6" x14ac:dyDescent="0.35">
      <c r="A846" s="4"/>
      <c r="B846" s="30" t="s">
        <v>856</v>
      </c>
      <c r="C846" s="1">
        <v>0.90620373302351698</v>
      </c>
      <c r="D846" s="4">
        <f t="shared" si="13"/>
        <v>510.35345012964592</v>
      </c>
      <c r="E846" s="4">
        <f t="shared" si="13"/>
        <v>87.580689710775232</v>
      </c>
      <c r="F846" s="4">
        <f t="shared" si="13"/>
        <v>86.09166641334636</v>
      </c>
    </row>
    <row r="847" spans="1:6" x14ac:dyDescent="0.35">
      <c r="A847" s="4"/>
      <c r="B847" s="30" t="s">
        <v>857</v>
      </c>
      <c r="C847" s="1">
        <v>0.86775140024966002</v>
      </c>
      <c r="D847" s="4">
        <f t="shared" si="13"/>
        <v>488.69796584776662</v>
      </c>
      <c r="E847" s="4">
        <f t="shared" si="13"/>
        <v>83.864437280335025</v>
      </c>
      <c r="F847" s="4">
        <f t="shared" si="13"/>
        <v>82.438596705790928</v>
      </c>
    </row>
    <row r="848" spans="1:6" x14ac:dyDescent="0.35">
      <c r="A848" s="4"/>
      <c r="B848" s="30" t="s">
        <v>858</v>
      </c>
      <c r="C848" s="1">
        <v>0.83891021366084795</v>
      </c>
      <c r="D848" s="4">
        <f t="shared" si="13"/>
        <v>472.45526175701758</v>
      </c>
      <c r="E848" s="4">
        <f t="shared" si="13"/>
        <v>81.077060753979694</v>
      </c>
      <c r="F848" s="4">
        <f t="shared" si="13"/>
        <v>79.698610404383075</v>
      </c>
    </row>
    <row r="849" spans="1:6" x14ac:dyDescent="0.35">
      <c r="A849" s="4"/>
      <c r="B849" s="30" t="s">
        <v>859</v>
      </c>
      <c r="C849" s="1">
        <v>0.78582816032731095</v>
      </c>
      <c r="D849" s="4">
        <f t="shared" si="13"/>
        <v>442.56064968303104</v>
      </c>
      <c r="E849" s="4">
        <f t="shared" si="13"/>
        <v>75.946908810438003</v>
      </c>
      <c r="F849" s="4">
        <f t="shared" si="13"/>
        <v>74.655679922427382</v>
      </c>
    </row>
    <row r="850" spans="1:6" x14ac:dyDescent="0.35">
      <c r="A850" s="4"/>
      <c r="B850" s="30" t="s">
        <v>860</v>
      </c>
      <c r="C850" s="1">
        <v>0.79361698008381598</v>
      </c>
      <c r="D850" s="4">
        <f t="shared" si="13"/>
        <v>446.94713683852717</v>
      </c>
      <c r="E850" s="4">
        <f t="shared" si="13"/>
        <v>76.699664710076206</v>
      </c>
      <c r="F850" s="4">
        <f t="shared" si="13"/>
        <v>75.395637669007655</v>
      </c>
    </row>
    <row r="851" spans="1:6" x14ac:dyDescent="0.35">
      <c r="A851" s="4"/>
      <c r="B851" s="30" t="s">
        <v>861</v>
      </c>
      <c r="C851" s="1">
        <v>0.80638642118801396</v>
      </c>
      <c r="D851" s="4">
        <f t="shared" si="13"/>
        <v>454.13859730847167</v>
      </c>
      <c r="E851" s="4">
        <f t="shared" si="13"/>
        <v>77.933776222059748</v>
      </c>
      <c r="F851" s="4">
        <f t="shared" si="13"/>
        <v>76.60876714946076</v>
      </c>
    </row>
    <row r="852" spans="1:6" x14ac:dyDescent="0.35">
      <c r="A852" s="4"/>
      <c r="B852" s="30" t="s">
        <v>862</v>
      </c>
      <c r="C852" s="1">
        <v>0.80555269754427405</v>
      </c>
      <c r="D852" s="4">
        <f t="shared" si="13"/>
        <v>453.66906300560839</v>
      </c>
      <c r="E852" s="4">
        <f t="shared" si="13"/>
        <v>77.853200420961144</v>
      </c>
      <c r="F852" s="4">
        <f t="shared" si="13"/>
        <v>76.529561276430101</v>
      </c>
    </row>
    <row r="853" spans="1:6" x14ac:dyDescent="0.35">
      <c r="A853" s="4"/>
      <c r="B853" s="30" t="s">
        <v>863</v>
      </c>
      <c r="C853" s="1">
        <v>0.81060561676527099</v>
      </c>
      <c r="D853" s="4">
        <f t="shared" si="13"/>
        <v>456.51475284740388</v>
      </c>
      <c r="E853" s="4">
        <f t="shared" si="13"/>
        <v>78.341543311528625</v>
      </c>
      <c r="F853" s="4">
        <f t="shared" si="13"/>
        <v>77.009601492702714</v>
      </c>
    </row>
    <row r="854" spans="1:6" x14ac:dyDescent="0.35">
      <c r="A854" s="4"/>
      <c r="B854" s="30" t="s">
        <v>864</v>
      </c>
      <c r="C854" s="1">
        <v>0.83392920236039403</v>
      </c>
      <c r="D854" s="4">
        <f t="shared" si="13"/>
        <v>469.65006882999239</v>
      </c>
      <c r="E854" s="4">
        <f t="shared" si="13"/>
        <v>80.595667454378699</v>
      </c>
      <c r="F854" s="4">
        <f t="shared" si="13"/>
        <v>79.225401624003155</v>
      </c>
    </row>
    <row r="855" spans="1:6" x14ac:dyDescent="0.35">
      <c r="A855" s="4"/>
      <c r="B855" s="30" t="s">
        <v>865</v>
      </c>
      <c r="C855" s="1">
        <v>0.84038986597568099</v>
      </c>
      <c r="D855" s="4">
        <f t="shared" si="13"/>
        <v>473.28856848082444</v>
      </c>
      <c r="E855" s="4">
        <f t="shared" si="13"/>
        <v>81.220062780502857</v>
      </c>
      <c r="F855" s="4">
        <f t="shared" si="13"/>
        <v>79.83918114896754</v>
      </c>
    </row>
    <row r="856" spans="1:6" x14ac:dyDescent="0.35">
      <c r="A856" s="4"/>
      <c r="B856" s="30" t="s">
        <v>866</v>
      </c>
      <c r="C856" s="1">
        <v>0.85249659680133005</v>
      </c>
      <c r="D856" s="4">
        <f t="shared" si="13"/>
        <v>480.10680550799481</v>
      </c>
      <c r="E856" s="4">
        <f t="shared" si="13"/>
        <v>82.390126196943825</v>
      </c>
      <c r="F856" s="4">
        <f t="shared" si="13"/>
        <v>80.989351462347727</v>
      </c>
    </row>
    <row r="857" spans="1:6" x14ac:dyDescent="0.35">
      <c r="A857" s="4"/>
      <c r="B857" s="30" t="s">
        <v>867</v>
      </c>
      <c r="C857" s="1">
        <v>0.84147381277898603</v>
      </c>
      <c r="D857" s="4">
        <f t="shared" si="13"/>
        <v>473.89902280876896</v>
      </c>
      <c r="E857" s="4">
        <f t="shared" si="13"/>
        <v>81.324821572796182</v>
      </c>
      <c r="F857" s="4">
        <f t="shared" si="13"/>
        <v>79.942158860490082</v>
      </c>
    </row>
    <row r="858" spans="1:6" x14ac:dyDescent="0.35">
      <c r="A858" s="4"/>
      <c r="B858" s="30" t="s">
        <v>868</v>
      </c>
      <c r="C858" s="1">
        <v>0.85094524194411003</v>
      </c>
      <c r="D858" s="4">
        <f t="shared" si="13"/>
        <v>479.23311753375083</v>
      </c>
      <c r="E858" s="4">
        <f t="shared" si="13"/>
        <v>82.24019442836881</v>
      </c>
      <c r="F858" s="4">
        <f t="shared" si="13"/>
        <v>80.841968793319325</v>
      </c>
    </row>
    <row r="859" spans="1:6" x14ac:dyDescent="0.35">
      <c r="A859" s="4"/>
      <c r="B859" s="30" t="s">
        <v>869</v>
      </c>
      <c r="C859" s="1">
        <v>0.85613253232440301</v>
      </c>
      <c r="D859" s="4">
        <f t="shared" si="13"/>
        <v>482.15448217387876</v>
      </c>
      <c r="E859" s="4">
        <f t="shared" si="13"/>
        <v>82.741523713032365</v>
      </c>
      <c r="F859" s="4">
        <f t="shared" si="13"/>
        <v>81.334774612513357</v>
      </c>
    </row>
    <row r="860" spans="1:6" x14ac:dyDescent="0.35">
      <c r="A860" s="4"/>
      <c r="B860" s="30" t="s">
        <v>870</v>
      </c>
      <c r="C860" s="1">
        <v>0.85250174944048995</v>
      </c>
      <c r="D860" s="4">
        <f t="shared" si="13"/>
        <v>480.10970735785116</v>
      </c>
      <c r="E860" s="4">
        <f t="shared" si="13"/>
        <v>82.390624177337202</v>
      </c>
      <c r="F860" s="4">
        <f t="shared" si="13"/>
        <v>80.989840976212591</v>
      </c>
    </row>
    <row r="861" spans="1:6" x14ac:dyDescent="0.35">
      <c r="A861" s="4"/>
      <c r="B861" s="30" t="s">
        <v>871</v>
      </c>
      <c r="C861" s="1">
        <v>0.84311176876593197</v>
      </c>
      <c r="D861" s="4">
        <f t="shared" si="13"/>
        <v>474.82148258093224</v>
      </c>
      <c r="E861" s="4">
        <f t="shared" si="13"/>
        <v>81.483122967752905</v>
      </c>
      <c r="F861" s="4">
        <f t="shared" si="13"/>
        <v>80.097768857766752</v>
      </c>
    </row>
    <row r="862" spans="1:6" x14ac:dyDescent="0.35">
      <c r="A862" s="4"/>
      <c r="B862" s="30" t="s">
        <v>872</v>
      </c>
      <c r="C862" s="1">
        <v>0.83417559625211801</v>
      </c>
      <c r="D862" s="4">
        <f t="shared" si="13"/>
        <v>469.78883229801812</v>
      </c>
      <c r="E862" s="4">
        <f t="shared" si="13"/>
        <v>80.61948036332106</v>
      </c>
      <c r="F862" s="4">
        <f t="shared" si="13"/>
        <v>79.248809672281453</v>
      </c>
    </row>
    <row r="863" spans="1:6" x14ac:dyDescent="0.35">
      <c r="A863" s="4"/>
      <c r="B863" s="30" t="s">
        <v>873</v>
      </c>
      <c r="C863" s="1">
        <v>0.85891883677188796</v>
      </c>
      <c r="D863" s="4">
        <f t="shared" si="13"/>
        <v>483.72366583100307</v>
      </c>
      <c r="E863" s="4">
        <f t="shared" si="13"/>
        <v>83.010808043213558</v>
      </c>
      <c r="F863" s="4">
        <f t="shared" si="13"/>
        <v>81.599480643042</v>
      </c>
    </row>
    <row r="864" spans="1:6" x14ac:dyDescent="0.35">
      <c r="A864" s="4"/>
      <c r="B864" s="30" t="s">
        <v>874</v>
      </c>
      <c r="C864" s="1">
        <v>0.87683562809135895</v>
      </c>
      <c r="D864" s="4">
        <f t="shared" si="13"/>
        <v>493.81399754331756</v>
      </c>
      <c r="E864" s="4">
        <f t="shared" si="13"/>
        <v>84.742388794848566</v>
      </c>
      <c r="F864" s="4">
        <f t="shared" si="13"/>
        <v>83.30162152512267</v>
      </c>
    </row>
    <row r="865" spans="1:6" x14ac:dyDescent="0.35">
      <c r="A865" s="4"/>
      <c r="B865" s="30" t="s">
        <v>875</v>
      </c>
      <c r="C865" s="1">
        <v>0.87959535009939305</v>
      </c>
      <c r="D865" s="4">
        <f t="shared" si="13"/>
        <v>495.36821057166128</v>
      </c>
      <c r="E865" s="4">
        <f t="shared" si="13"/>
        <v>85.009104046690666</v>
      </c>
      <c r="F865" s="4">
        <f t="shared" si="13"/>
        <v>83.563802156090205</v>
      </c>
    </row>
    <row r="866" spans="1:6" x14ac:dyDescent="0.35">
      <c r="A866" s="4"/>
      <c r="B866" s="30" t="s">
        <v>876</v>
      </c>
      <c r="C866" s="1">
        <v>0.88430371741491498</v>
      </c>
      <c r="D866" s="4">
        <f t="shared" si="13"/>
        <v>498.01985657176874</v>
      </c>
      <c r="E866" s="4">
        <f t="shared" si="13"/>
        <v>85.464147478843884</v>
      </c>
      <c r="F866" s="4">
        <f t="shared" si="13"/>
        <v>84.011109062371617</v>
      </c>
    </row>
    <row r="867" spans="1:6" x14ac:dyDescent="0.35">
      <c r="A867" s="4"/>
      <c r="B867" s="30" t="s">
        <v>877</v>
      </c>
      <c r="C867" s="1">
        <v>0.90290821616621797</v>
      </c>
      <c r="D867" s="4">
        <f t="shared" si="13"/>
        <v>508.49748955831683</v>
      </c>
      <c r="E867" s="4">
        <f t="shared" si="13"/>
        <v>87.262192193276874</v>
      </c>
      <c r="F867" s="4">
        <f t="shared" si="13"/>
        <v>85.77858390485622</v>
      </c>
    </row>
    <row r="868" spans="1:6" x14ac:dyDescent="0.35">
      <c r="A868" s="4"/>
      <c r="B868" s="30" t="s">
        <v>878</v>
      </c>
      <c r="C868" s="1">
        <v>0.90520831523471901</v>
      </c>
      <c r="D868" s="4">
        <f t="shared" si="13"/>
        <v>509.79285334073353</v>
      </c>
      <c r="E868" s="4">
        <f t="shared" si="13"/>
        <v>87.484486866628444</v>
      </c>
      <c r="F868" s="4">
        <f t="shared" si="13"/>
        <v>85.99709918404443</v>
      </c>
    </row>
    <row r="869" spans="1:6" x14ac:dyDescent="0.35">
      <c r="A869" s="4"/>
      <c r="B869" s="30" t="s">
        <v>879</v>
      </c>
      <c r="C869" s="1">
        <v>0.90095906492520905</v>
      </c>
      <c r="D869" s="4">
        <f t="shared" si="13"/>
        <v>507.39977165623486</v>
      </c>
      <c r="E869" s="4">
        <f t="shared" si="13"/>
        <v>87.073815116668925</v>
      </c>
      <c r="F869" s="4">
        <f t="shared" si="13"/>
        <v>85.593409564567168</v>
      </c>
    </row>
    <row r="870" spans="1:6" x14ac:dyDescent="0.35">
      <c r="A870" s="4"/>
      <c r="B870" s="30" t="s">
        <v>880</v>
      </c>
      <c r="C870" s="1">
        <v>0.88522310988005104</v>
      </c>
      <c r="D870" s="4">
        <f t="shared" si="13"/>
        <v>498.53763761758267</v>
      </c>
      <c r="E870" s="4">
        <f t="shared" si="13"/>
        <v>85.553002802737623</v>
      </c>
      <c r="F870" s="4">
        <f t="shared" si="13"/>
        <v>84.098453691980851</v>
      </c>
    </row>
    <row r="871" spans="1:6" x14ac:dyDescent="0.35">
      <c r="A871" s="4"/>
      <c r="B871" s="30" t="s">
        <v>881</v>
      </c>
      <c r="C871" s="1">
        <v>0.87747789267594101</v>
      </c>
      <c r="D871" s="4">
        <f t="shared" si="13"/>
        <v>494.17570643359528</v>
      </c>
      <c r="E871" s="4">
        <f t="shared" si="13"/>
        <v>84.804460902085225</v>
      </c>
      <c r="F871" s="4">
        <f t="shared" si="13"/>
        <v>83.362638299110628</v>
      </c>
    </row>
    <row r="872" spans="1:6" x14ac:dyDescent="0.35">
      <c r="A872" s="4"/>
      <c r="B872" s="30" t="s">
        <v>882</v>
      </c>
      <c r="C872" s="1">
        <v>0.86639788428339004</v>
      </c>
      <c r="D872" s="4">
        <f t="shared" si="13"/>
        <v>487.93569626310415</v>
      </c>
      <c r="E872" s="4">
        <f t="shared" si="13"/>
        <v>83.733625788900355</v>
      </c>
      <c r="F872" s="4">
        <f t="shared" si="13"/>
        <v>82.310009236100782</v>
      </c>
    </row>
    <row r="873" spans="1:6" x14ac:dyDescent="0.35">
      <c r="A873" s="4"/>
      <c r="B873" s="30" t="s">
        <v>883</v>
      </c>
      <c r="C873" s="1">
        <v>0.89261647712914005</v>
      </c>
      <c r="D873" s="4">
        <f t="shared" si="13"/>
        <v>502.70141486341112</v>
      </c>
      <c r="E873" s="4">
        <f t="shared" si="13"/>
        <v>86.267539919904266</v>
      </c>
      <c r="F873" s="4">
        <f t="shared" si="13"/>
        <v>84.800842441535266</v>
      </c>
    </row>
    <row r="874" spans="1:6" x14ac:dyDescent="0.35">
      <c r="A874" s="4"/>
      <c r="B874" s="30" t="s">
        <v>884</v>
      </c>
      <c r="C874" s="1">
        <v>0.907638623412241</v>
      </c>
      <c r="D874" s="4">
        <f t="shared" si="13"/>
        <v>511.1615479488857</v>
      </c>
      <c r="E874" s="4">
        <f t="shared" si="13"/>
        <v>87.719365689834078</v>
      </c>
      <c r="F874" s="4">
        <f t="shared" si="13"/>
        <v>86.227984660760328</v>
      </c>
    </row>
    <row r="875" spans="1:6" x14ac:dyDescent="0.35">
      <c r="A875" s="4"/>
      <c r="B875" s="30" t="s">
        <v>885</v>
      </c>
      <c r="C875" s="1">
        <v>0.90601791157763301</v>
      </c>
      <c r="D875" s="4">
        <f t="shared" si="13"/>
        <v>510.24879969337093</v>
      </c>
      <c r="E875" s="4">
        <f t="shared" si="13"/>
        <v>87.562730867967034</v>
      </c>
      <c r="F875" s="4">
        <f t="shared" si="13"/>
        <v>86.074012901946546</v>
      </c>
    </row>
    <row r="876" spans="1:6" x14ac:dyDescent="0.35">
      <c r="A876" s="4"/>
      <c r="B876" s="30" t="s">
        <v>886</v>
      </c>
      <c r="C876" s="1">
        <v>0.89234961985823602</v>
      </c>
      <c r="D876" s="4">
        <f t="shared" si="13"/>
        <v>502.55112688297692</v>
      </c>
      <c r="E876" s="4">
        <f t="shared" si="13"/>
        <v>86.241749313456268</v>
      </c>
      <c r="F876" s="4">
        <f t="shared" si="13"/>
        <v>84.775490320031636</v>
      </c>
    </row>
    <row r="877" spans="1:6" x14ac:dyDescent="0.35">
      <c r="A877" s="4"/>
      <c r="B877" s="30" t="s">
        <v>887</v>
      </c>
      <c r="C877" s="1">
        <v>0.87644452743395795</v>
      </c>
      <c r="D877" s="4">
        <f t="shared" si="13"/>
        <v>493.59373849716832</v>
      </c>
      <c r="E877" s="4">
        <f t="shared" si="13"/>
        <v>84.704590599946798</v>
      </c>
      <c r="F877" s="4">
        <f t="shared" si="13"/>
        <v>83.264465964950048</v>
      </c>
    </row>
    <row r="878" spans="1:6" x14ac:dyDescent="0.35">
      <c r="A878" s="4"/>
      <c r="B878" s="30" t="s">
        <v>888</v>
      </c>
      <c r="C878" s="1">
        <v>0.87647878449198902</v>
      </c>
      <c r="D878" s="4">
        <f t="shared" si="13"/>
        <v>493.61303129758437</v>
      </c>
      <c r="E878" s="4">
        <f t="shared" si="13"/>
        <v>84.707901397133455</v>
      </c>
      <c r="F878" s="4">
        <f t="shared" si="13"/>
        <v>83.267720472854663</v>
      </c>
    </row>
    <row r="879" spans="1:6" x14ac:dyDescent="0.35">
      <c r="A879" s="4"/>
      <c r="B879" s="30" t="s">
        <v>889</v>
      </c>
      <c r="C879" s="1">
        <v>0.87439935243345501</v>
      </c>
      <c r="D879" s="4">
        <f t="shared" si="13"/>
        <v>492.44194218515901</v>
      </c>
      <c r="E879" s="4">
        <f t="shared" si="13"/>
        <v>84.50693324035322</v>
      </c>
      <c r="F879" s="4">
        <f t="shared" si="13"/>
        <v>83.070169122547114</v>
      </c>
    </row>
    <row r="880" spans="1:6" x14ac:dyDescent="0.35">
      <c r="A880" s="4"/>
      <c r="B880" s="30" t="s">
        <v>890</v>
      </c>
      <c r="C880" s="1">
        <v>0.87507593503397596</v>
      </c>
      <c r="D880" s="4">
        <f t="shared" si="13"/>
        <v>492.82297820596801</v>
      </c>
      <c r="E880" s="4">
        <f t="shared" si="13"/>
        <v>84.572322036095898</v>
      </c>
      <c r="F880" s="4">
        <f t="shared" si="13"/>
        <v>83.134446195596439</v>
      </c>
    </row>
    <row r="881" spans="1:6" x14ac:dyDescent="0.35">
      <c r="A881" s="4"/>
      <c r="B881" s="30" t="s">
        <v>891</v>
      </c>
      <c r="C881" s="1">
        <v>0.882616843781586</v>
      </c>
      <c r="D881" s="4">
        <f t="shared" si="13"/>
        <v>497.06984748735476</v>
      </c>
      <c r="E881" s="4">
        <f t="shared" si="13"/>
        <v>85.301118403948166</v>
      </c>
      <c r="F881" s="4">
        <f t="shared" si="13"/>
        <v>83.850851763896927</v>
      </c>
    </row>
    <row r="882" spans="1:6" x14ac:dyDescent="0.35">
      <c r="A882" s="4"/>
      <c r="B882" s="30" t="s">
        <v>892</v>
      </c>
      <c r="C882" s="1">
        <v>0.89583207185932801</v>
      </c>
      <c r="D882" s="4">
        <f t="shared" si="13"/>
        <v>504.51236510005896</v>
      </c>
      <c r="E882" s="4">
        <f t="shared" si="13"/>
        <v>86.578313307871397</v>
      </c>
      <c r="F882" s="4">
        <f t="shared" si="13"/>
        <v>85.106332144064069</v>
      </c>
    </row>
    <row r="883" spans="1:6" x14ac:dyDescent="0.35">
      <c r="A883" s="4"/>
      <c r="B883" s="30" t="s">
        <v>893</v>
      </c>
      <c r="C883" s="1">
        <v>0.90323003758180698</v>
      </c>
      <c r="D883" s="4">
        <f t="shared" si="13"/>
        <v>508.67873210211371</v>
      </c>
      <c r="E883" s="4">
        <f t="shared" si="13"/>
        <v>87.293294847695364</v>
      </c>
      <c r="F883" s="4">
        <f t="shared" si="13"/>
        <v>85.809157760321497</v>
      </c>
    </row>
    <row r="884" spans="1:6" x14ac:dyDescent="0.35">
      <c r="A884" s="4"/>
      <c r="B884" s="30" t="s">
        <v>894</v>
      </c>
      <c r="C884" s="1">
        <v>0.88735262334845599</v>
      </c>
      <c r="D884" s="4">
        <f t="shared" si="13"/>
        <v>499.7369314475385</v>
      </c>
      <c r="E884" s="4">
        <f t="shared" si="13"/>
        <v>85.758811112188098</v>
      </c>
      <c r="F884" s="4">
        <f t="shared" si="13"/>
        <v>84.30076290398658</v>
      </c>
    </row>
    <row r="885" spans="1:6" x14ac:dyDescent="0.35">
      <c r="A885" s="4"/>
      <c r="B885" s="30" t="s">
        <v>895</v>
      </c>
      <c r="C885" s="1">
        <v>0.87714391869035502</v>
      </c>
      <c r="D885" s="4">
        <f t="shared" si="13"/>
        <v>493.98761983718646</v>
      </c>
      <c r="E885" s="4">
        <f t="shared" si="13"/>
        <v>84.772183754091699</v>
      </c>
      <c r="F885" s="4">
        <f t="shared" si="13"/>
        <v>83.330909918493745</v>
      </c>
    </row>
    <row r="886" spans="1:6" x14ac:dyDescent="0.35">
      <c r="A886" s="4"/>
      <c r="B886" s="30" t="s">
        <v>896</v>
      </c>
      <c r="C886" s="1">
        <v>0.88371353661927998</v>
      </c>
      <c r="D886" s="4">
        <f t="shared" si="13"/>
        <v>497.68748009363657</v>
      </c>
      <c r="E886" s="4">
        <f t="shared" si="13"/>
        <v>85.407109045595206</v>
      </c>
      <c r="F886" s="4">
        <f t="shared" si="13"/>
        <v>83.955040381202267</v>
      </c>
    </row>
    <row r="887" spans="1:6" x14ac:dyDescent="0.35">
      <c r="A887" s="4"/>
      <c r="B887" s="30" t="s">
        <v>897</v>
      </c>
      <c r="C887" s="1">
        <v>0.89662328104307298</v>
      </c>
      <c r="D887" s="4">
        <f t="shared" si="13"/>
        <v>504.95795622044784</v>
      </c>
      <c r="E887" s="4">
        <f t="shared" si="13"/>
        <v>86.654780269430574</v>
      </c>
      <c r="F887" s="4">
        <f t="shared" si="13"/>
        <v>85.181499034938469</v>
      </c>
    </row>
    <row r="888" spans="1:6" x14ac:dyDescent="0.35">
      <c r="A888" s="4"/>
      <c r="B888" s="30" t="s">
        <v>898</v>
      </c>
      <c r="C888" s="1">
        <v>0.91242934909653906</v>
      </c>
      <c r="D888" s="4">
        <f t="shared" si="13"/>
        <v>513.85957631988867</v>
      </c>
      <c r="E888" s="4">
        <f t="shared" si="13"/>
        <v>88.182368703787745</v>
      </c>
      <c r="F888" s="4">
        <f t="shared" si="13"/>
        <v>86.683115822176248</v>
      </c>
    </row>
    <row r="889" spans="1:6" x14ac:dyDescent="0.35">
      <c r="A889" s="4"/>
      <c r="B889" s="30" t="s">
        <v>899</v>
      </c>
      <c r="C889" s="1">
        <v>0.90603461302943</v>
      </c>
      <c r="D889" s="4">
        <f t="shared" si="13"/>
        <v>510.25820557334714</v>
      </c>
      <c r="E889" s="4">
        <f t="shared" si="13"/>
        <v>87.564344991385695</v>
      </c>
      <c r="F889" s="4">
        <f t="shared" si="13"/>
        <v>86.0755995824736</v>
      </c>
    </row>
    <row r="890" spans="1:6" x14ac:dyDescent="0.35">
      <c r="A890" s="4"/>
      <c r="B890" s="30" t="s">
        <v>900</v>
      </c>
      <c r="C890" s="1">
        <v>0.91963678165099005</v>
      </c>
      <c r="D890" s="4">
        <f t="shared" si="13"/>
        <v>517.9186393503046</v>
      </c>
      <c r="E890" s="4">
        <f t="shared" si="13"/>
        <v>88.878936033141613</v>
      </c>
      <c r="F890" s="4">
        <f t="shared" si="13"/>
        <v>87.367840301410297</v>
      </c>
    </row>
    <row r="891" spans="1:6" x14ac:dyDescent="0.35">
      <c r="A891" s="4"/>
      <c r="B891" s="30" t="s">
        <v>901</v>
      </c>
      <c r="C891" s="1">
        <v>0.92416888975329303</v>
      </c>
      <c r="D891" s="4">
        <f t="shared" si="13"/>
        <v>520.4710201473398</v>
      </c>
      <c r="E891" s="4">
        <f t="shared" si="13"/>
        <v>89.316944771109576</v>
      </c>
      <c r="F891" s="4">
        <f t="shared" si="13"/>
        <v>87.798402132788851</v>
      </c>
    </row>
    <row r="892" spans="1:6" x14ac:dyDescent="0.35">
      <c r="A892" s="4"/>
      <c r="B892" s="30" t="s">
        <v>902</v>
      </c>
      <c r="C892" s="1">
        <v>0.91172328859492502</v>
      </c>
      <c r="D892" s="4">
        <f t="shared" si="13"/>
        <v>513.46193901177833</v>
      </c>
      <c r="E892" s="4">
        <f t="shared" si="13"/>
        <v>88.114130995802824</v>
      </c>
      <c r="F892" s="4">
        <f t="shared" si="13"/>
        <v>86.616038273323312</v>
      </c>
    </row>
    <row r="893" spans="1:6" x14ac:dyDescent="0.35">
      <c r="A893" s="4"/>
      <c r="B893" s="30" t="s">
        <v>903</v>
      </c>
      <c r="C893" s="1">
        <v>0.90671646992910804</v>
      </c>
      <c r="D893" s="4">
        <f t="shared" si="13"/>
        <v>510.64221196017178</v>
      </c>
      <c r="E893" s="4">
        <f t="shared" si="13"/>
        <v>87.630243525436768</v>
      </c>
      <c r="F893" s="4">
        <f t="shared" si="13"/>
        <v>86.140377727397876</v>
      </c>
    </row>
    <row r="894" spans="1:6" x14ac:dyDescent="0.35">
      <c r="A894" s="4"/>
      <c r="B894" s="30" t="s">
        <v>904</v>
      </c>
      <c r="C894" s="1">
        <v>0.91215508625606601</v>
      </c>
      <c r="D894" s="4">
        <f t="shared" si="13"/>
        <v>513.70511769013797</v>
      </c>
      <c r="E894" s="4">
        <f t="shared" si="13"/>
        <v>88.155862380920894</v>
      </c>
      <c r="F894" s="4">
        <f t="shared" si="13"/>
        <v>86.657060152671548</v>
      </c>
    </row>
    <row r="895" spans="1:6" x14ac:dyDescent="0.35">
      <c r="A895" s="4"/>
      <c r="B895" s="30" t="s">
        <v>905</v>
      </c>
      <c r="C895" s="1">
        <v>0.91546358936169003</v>
      </c>
      <c r="D895" s="4">
        <f t="shared" si="13"/>
        <v>515.56839182286114</v>
      </c>
      <c r="E895" s="4">
        <f t="shared" si="13"/>
        <v>88.475614963415794</v>
      </c>
      <c r="F895" s="4">
        <f t="shared" si="13"/>
        <v>86.971376387881236</v>
      </c>
    </row>
    <row r="896" spans="1:6" x14ac:dyDescent="0.35">
      <c r="A896" s="4"/>
      <c r="B896" s="30" t="s">
        <v>906</v>
      </c>
      <c r="C896" s="1">
        <v>0.91581733903412998</v>
      </c>
      <c r="D896" s="4">
        <f t="shared" si="13"/>
        <v>515.76761563891137</v>
      </c>
      <c r="E896" s="4">
        <f t="shared" si="13"/>
        <v>88.509803346412056</v>
      </c>
      <c r="F896" s="4">
        <f t="shared" si="13"/>
        <v>87.004983509198112</v>
      </c>
    </row>
    <row r="897" spans="1:6" x14ac:dyDescent="0.35">
      <c r="A897" s="4"/>
      <c r="B897" s="30" t="s">
        <v>907</v>
      </c>
      <c r="C897" s="1">
        <v>0.90769359094725099</v>
      </c>
      <c r="D897" s="4">
        <f t="shared" si="13"/>
        <v>511.19250442160273</v>
      </c>
      <c r="E897" s="4">
        <f t="shared" si="13"/>
        <v>87.724678065464886</v>
      </c>
      <c r="F897" s="4">
        <f t="shared" si="13"/>
        <v>86.233206716811509</v>
      </c>
    </row>
    <row r="898" spans="1:6" x14ac:dyDescent="0.35">
      <c r="A898" s="4"/>
      <c r="B898" s="30" t="s">
        <v>908</v>
      </c>
      <c r="C898" s="1">
        <v>0.90873755575083703</v>
      </c>
      <c r="D898" s="4">
        <f t="shared" si="13"/>
        <v>511.78044179143285</v>
      </c>
      <c r="E898" s="4">
        <f t="shared" si="13"/>
        <v>87.825572769602545</v>
      </c>
      <c r="F898" s="4">
        <f t="shared" si="13"/>
        <v>86.332386036364454</v>
      </c>
    </row>
    <row r="899" spans="1:6" x14ac:dyDescent="0.35">
      <c r="A899" s="4"/>
      <c r="B899" s="30" t="s">
        <v>909</v>
      </c>
      <c r="C899" s="1">
        <v>0.91605263413017302</v>
      </c>
      <c r="D899" s="4">
        <f t="shared" si="13"/>
        <v>515.90012851619053</v>
      </c>
      <c r="E899" s="4">
        <f t="shared" si="13"/>
        <v>88.532543604530673</v>
      </c>
      <c r="F899" s="4">
        <f t="shared" si="13"/>
        <v>87.02733714357305</v>
      </c>
    </row>
    <row r="900" spans="1:6" x14ac:dyDescent="0.35">
      <c r="A900" s="4"/>
      <c r="B900" s="30" t="s">
        <v>910</v>
      </c>
      <c r="C900" s="1">
        <v>0.90282184970679402</v>
      </c>
      <c r="D900" s="4">
        <f t="shared" si="13"/>
        <v>508.44884992140487</v>
      </c>
      <c r="E900" s="4">
        <f t="shared" si="13"/>
        <v>87.253845246769615</v>
      </c>
      <c r="F900" s="4">
        <f t="shared" si="13"/>
        <v>85.770378870885295</v>
      </c>
    </row>
    <row r="901" spans="1:6" x14ac:dyDescent="0.35">
      <c r="A901" s="4"/>
      <c r="B901" s="30" t="s">
        <v>911</v>
      </c>
      <c r="C901" s="1">
        <v>0.87313402872661505</v>
      </c>
      <c r="D901" s="4">
        <f t="shared" si="13"/>
        <v>491.72934048668435</v>
      </c>
      <c r="E901" s="4">
        <f t="shared" si="13"/>
        <v>84.384645151136567</v>
      </c>
      <c r="F901" s="4">
        <f t="shared" si="13"/>
        <v>82.949960142486191</v>
      </c>
    </row>
    <row r="902" spans="1:6" x14ac:dyDescent="0.35">
      <c r="A902" s="4"/>
      <c r="B902" s="30" t="s">
        <v>912</v>
      </c>
      <c r="C902" s="1">
        <v>0.81493378040452702</v>
      </c>
      <c r="D902" s="4">
        <f t="shared" ref="D902:F965" si="14">($C902/D$1)*D$2</f>
        <v>458.95227673472016</v>
      </c>
      <c r="E902" s="4">
        <f t="shared" si="14"/>
        <v>78.759841695096753</v>
      </c>
      <c r="F902" s="4">
        <f t="shared" si="14"/>
        <v>77.420788079818138</v>
      </c>
    </row>
    <row r="903" spans="1:6" x14ac:dyDescent="0.35">
      <c r="A903" s="4"/>
      <c r="B903" s="30" t="s">
        <v>913</v>
      </c>
      <c r="C903" s="1">
        <v>0.820829096737133</v>
      </c>
      <c r="D903" s="4">
        <f t="shared" si="14"/>
        <v>462.27238558034668</v>
      </c>
      <c r="E903" s="4">
        <f t="shared" si="14"/>
        <v>79.329598640094289</v>
      </c>
      <c r="F903" s="4">
        <f t="shared" si="14"/>
        <v>77.980858170695484</v>
      </c>
    </row>
    <row r="904" spans="1:6" x14ac:dyDescent="0.35">
      <c r="A904" s="4"/>
      <c r="B904" s="30" t="s">
        <v>914</v>
      </c>
      <c r="C904" s="1">
        <v>0.80804812515325297</v>
      </c>
      <c r="D904" s="4">
        <f t="shared" si="14"/>
        <v>455.0744314049881</v>
      </c>
      <c r="E904" s="4">
        <f t="shared" si="14"/>
        <v>78.094372756886642</v>
      </c>
      <c r="F904" s="4">
        <f t="shared" si="14"/>
        <v>76.766633265257681</v>
      </c>
    </row>
    <row r="905" spans="1:6" x14ac:dyDescent="0.35">
      <c r="A905" s="4"/>
      <c r="B905" s="30" t="s">
        <v>915</v>
      </c>
      <c r="C905" s="1">
        <v>0.84789805106351002</v>
      </c>
      <c r="D905" s="4">
        <f t="shared" si="14"/>
        <v>477.51700853701436</v>
      </c>
      <c r="E905" s="4">
        <f t="shared" si="14"/>
        <v>81.945696547508263</v>
      </c>
      <c r="F905" s="4">
        <f t="shared" si="14"/>
        <v>80.552477886108946</v>
      </c>
    </row>
    <row r="906" spans="1:6" x14ac:dyDescent="0.35">
      <c r="A906" s="4"/>
      <c r="B906" s="30" t="s">
        <v>916</v>
      </c>
      <c r="C906" s="1">
        <v>0.87145967494185705</v>
      </c>
      <c r="D906" s="4">
        <f t="shared" si="14"/>
        <v>490.78638229786981</v>
      </c>
      <c r="E906" s="4">
        <f t="shared" si="14"/>
        <v>84.222826065708958</v>
      </c>
      <c r="F906" s="4">
        <f t="shared" si="14"/>
        <v>82.790892261564565</v>
      </c>
    </row>
    <row r="907" spans="1:6" x14ac:dyDescent="0.35">
      <c r="A907" s="4"/>
      <c r="B907" s="30" t="s">
        <v>917</v>
      </c>
      <c r="C907" s="1">
        <v>0.89926433693882901</v>
      </c>
      <c r="D907" s="4">
        <f t="shared" si="14"/>
        <v>506.44533917779586</v>
      </c>
      <c r="E907" s="4">
        <f t="shared" si="14"/>
        <v>86.91002695236277</v>
      </c>
      <c r="F907" s="4">
        <f t="shared" si="14"/>
        <v>85.43240608251574</v>
      </c>
    </row>
    <row r="908" spans="1:6" x14ac:dyDescent="0.35">
      <c r="A908" s="4"/>
      <c r="B908" s="30" t="s">
        <v>918</v>
      </c>
      <c r="C908" s="1">
        <v>0.88313200391695501</v>
      </c>
      <c r="D908" s="4">
        <f t="shared" si="14"/>
        <v>497.35997402609416</v>
      </c>
      <c r="E908" s="4">
        <f t="shared" si="14"/>
        <v>85.350906413336062</v>
      </c>
      <c r="F908" s="4">
        <f t="shared" si="14"/>
        <v>83.899793290959124</v>
      </c>
    </row>
    <row r="909" spans="1:6" x14ac:dyDescent="0.35">
      <c r="A909" s="4"/>
      <c r="B909" s="30" t="s">
        <v>919</v>
      </c>
      <c r="C909" s="1">
        <v>0.86668136474146196</v>
      </c>
      <c r="D909" s="4">
        <f t="shared" si="14"/>
        <v>488.09534604664526</v>
      </c>
      <c r="E909" s="4">
        <f t="shared" si="14"/>
        <v>83.761022954827524</v>
      </c>
      <c r="F909" s="4">
        <f t="shared" si="14"/>
        <v>82.336940602792026</v>
      </c>
    </row>
    <row r="910" spans="1:6" x14ac:dyDescent="0.35">
      <c r="A910" s="4"/>
      <c r="B910" s="30" t="s">
        <v>920</v>
      </c>
      <c r="C910" s="1">
        <v>0.84880514797853901</v>
      </c>
      <c r="D910" s="4">
        <f t="shared" si="14"/>
        <v>478.02786500705173</v>
      </c>
      <c r="E910" s="4">
        <f t="shared" si="14"/>
        <v>82.033363559414852</v>
      </c>
      <c r="F910" s="4">
        <f t="shared" si="14"/>
        <v>80.63865440709138</v>
      </c>
    </row>
    <row r="911" spans="1:6" x14ac:dyDescent="0.35">
      <c r="A911" s="4"/>
      <c r="B911" s="30" t="s">
        <v>921</v>
      </c>
      <c r="C911" s="1">
        <v>0.87798603042204304</v>
      </c>
      <c r="D911" s="4">
        <f t="shared" si="14"/>
        <v>494.46187812149935</v>
      </c>
      <c r="E911" s="4">
        <f t="shared" si="14"/>
        <v>84.853570227780907</v>
      </c>
      <c r="F911" s="4">
        <f t="shared" si="14"/>
        <v>83.410912681277978</v>
      </c>
    </row>
    <row r="912" spans="1:6" x14ac:dyDescent="0.35">
      <c r="A912" s="4"/>
      <c r="B912" s="30" t="s">
        <v>922</v>
      </c>
      <c r="C912" s="1">
        <v>0.88568251885685101</v>
      </c>
      <c r="D912" s="4">
        <f t="shared" si="14"/>
        <v>498.79636636453688</v>
      </c>
      <c r="E912" s="4">
        <f t="shared" si="14"/>
        <v>85.597402702651095</v>
      </c>
      <c r="F912" s="4">
        <f t="shared" si="14"/>
        <v>84.142098716754688</v>
      </c>
    </row>
    <row r="913" spans="1:6" x14ac:dyDescent="0.35">
      <c r="A913" s="4"/>
      <c r="B913" s="30" t="s">
        <v>923</v>
      </c>
      <c r="C913" s="1">
        <v>0.87784963444681396</v>
      </c>
      <c r="D913" s="4">
        <f t="shared" si="14"/>
        <v>494.38506299262127</v>
      </c>
      <c r="E913" s="4">
        <f t="shared" si="14"/>
        <v>84.840388143941453</v>
      </c>
      <c r="F913" s="4">
        <f t="shared" si="14"/>
        <v>83.397954715677486</v>
      </c>
    </row>
    <row r="914" spans="1:6" x14ac:dyDescent="0.35">
      <c r="A914" s="4"/>
      <c r="B914" s="30" t="s">
        <v>924</v>
      </c>
      <c r="C914" s="1">
        <v>0.89299657062094595</v>
      </c>
      <c r="D914" s="4">
        <f t="shared" si="14"/>
        <v>502.91547492280608</v>
      </c>
      <c r="E914" s="4">
        <f t="shared" si="14"/>
        <v>86.30427431963561</v>
      </c>
      <c r="F914" s="4">
        <f t="shared" si="14"/>
        <v>84.836952292896441</v>
      </c>
    </row>
    <row r="915" spans="1:6" x14ac:dyDescent="0.35">
      <c r="A915" s="4"/>
      <c r="B915" s="30" t="s">
        <v>925</v>
      </c>
      <c r="C915" s="1">
        <v>0.88803006290785602</v>
      </c>
      <c r="D915" s="4">
        <f t="shared" si="14"/>
        <v>500.1184500882095</v>
      </c>
      <c r="E915" s="4">
        <f t="shared" si="14"/>
        <v>85.82428272931736</v>
      </c>
      <c r="F915" s="4">
        <f t="shared" si="14"/>
        <v>84.365121390315579</v>
      </c>
    </row>
    <row r="916" spans="1:6" x14ac:dyDescent="0.35">
      <c r="A916" s="4"/>
      <c r="B916" s="30" t="s">
        <v>926</v>
      </c>
      <c r="C916" s="1">
        <v>0.91783102442840503</v>
      </c>
      <c r="D916" s="4">
        <f t="shared" si="14"/>
        <v>516.90167771677886</v>
      </c>
      <c r="E916" s="4">
        <f t="shared" si="14"/>
        <v>88.704417371122261</v>
      </c>
      <c r="F916" s="4">
        <f t="shared" si="14"/>
        <v>87.196288758677639</v>
      </c>
    </row>
    <row r="917" spans="1:6" x14ac:dyDescent="0.35">
      <c r="A917" s="4"/>
      <c r="B917" s="30" t="s">
        <v>927</v>
      </c>
      <c r="C917" s="1">
        <v>0.93200429799981799</v>
      </c>
      <c r="D917" s="4">
        <f t="shared" si="14"/>
        <v>524.88374488689306</v>
      </c>
      <c r="E917" s="4">
        <f t="shared" si="14"/>
        <v>90.074203247751001</v>
      </c>
      <c r="F917" s="4">
        <f t="shared" si="14"/>
        <v>88.542785904770852</v>
      </c>
    </row>
    <row r="918" spans="1:6" x14ac:dyDescent="0.35">
      <c r="A918" s="4"/>
      <c r="B918" s="30" t="s">
        <v>928</v>
      </c>
      <c r="C918" s="1">
        <v>0.91262604399996805</v>
      </c>
      <c r="D918" s="4">
        <f t="shared" si="14"/>
        <v>513.97035044156758</v>
      </c>
      <c r="E918" s="4">
        <f t="shared" si="14"/>
        <v>88.201378419458877</v>
      </c>
      <c r="F918" s="4">
        <f t="shared" si="14"/>
        <v>86.701802339781636</v>
      </c>
    </row>
    <row r="919" spans="1:6" x14ac:dyDescent="0.35">
      <c r="A919" s="4"/>
      <c r="B919" s="30" t="s">
        <v>929</v>
      </c>
      <c r="C919" s="1">
        <v>0.92955679953400205</v>
      </c>
      <c r="D919" s="4">
        <f t="shared" si="14"/>
        <v>523.50536909710377</v>
      </c>
      <c r="E919" s="4">
        <f t="shared" si="14"/>
        <v>89.837663057183647</v>
      </c>
      <c r="F919" s="4">
        <f t="shared" si="14"/>
        <v>88.310267306813657</v>
      </c>
    </row>
    <row r="920" spans="1:6" x14ac:dyDescent="0.35">
      <c r="A920" s="4"/>
      <c r="B920" s="30" t="s">
        <v>930</v>
      </c>
      <c r="C920" s="1">
        <v>0.94019604092356002</v>
      </c>
      <c r="D920" s="4">
        <f t="shared" si="14"/>
        <v>529.49714925873138</v>
      </c>
      <c r="E920" s="4">
        <f t="shared" si="14"/>
        <v>90.865899936972284</v>
      </c>
      <c r="F920" s="4">
        <f t="shared" si="14"/>
        <v>89.321022380118052</v>
      </c>
    </row>
    <row r="921" spans="1:6" x14ac:dyDescent="0.35">
      <c r="A921" s="4"/>
      <c r="B921" s="30" t="s">
        <v>931</v>
      </c>
      <c r="C921" s="1">
        <v>0.92463096814275803</v>
      </c>
      <c r="D921" s="4">
        <f t="shared" si="14"/>
        <v>520.73125224714272</v>
      </c>
      <c r="E921" s="4">
        <f t="shared" si="14"/>
        <v>89.361602658265681</v>
      </c>
      <c r="F921" s="4">
        <f t="shared" si="14"/>
        <v>87.842300758575703</v>
      </c>
    </row>
    <row r="922" spans="1:6" x14ac:dyDescent="0.35">
      <c r="A922" s="4"/>
      <c r="B922" s="30" t="s">
        <v>932</v>
      </c>
      <c r="C922" s="1">
        <v>0.915460002175429</v>
      </c>
      <c r="D922" s="4">
        <f t="shared" si="14"/>
        <v>515.56637160067714</v>
      </c>
      <c r="E922" s="4">
        <f t="shared" si="14"/>
        <v>88.475268277306029</v>
      </c>
      <c r="F922" s="4">
        <f t="shared" si="14"/>
        <v>86.971035596035321</v>
      </c>
    </row>
    <row r="923" spans="1:6" x14ac:dyDescent="0.35">
      <c r="A923" s="4"/>
      <c r="B923" s="30" t="s">
        <v>933</v>
      </c>
      <c r="C923" s="1">
        <v>0.92578870680186298</v>
      </c>
      <c r="D923" s="4">
        <f t="shared" si="14"/>
        <v>521.38326447959207</v>
      </c>
      <c r="E923" s="4">
        <f t="shared" si="14"/>
        <v>89.473493115757989</v>
      </c>
      <c r="F923" s="4">
        <f t="shared" si="14"/>
        <v>87.952288884646379</v>
      </c>
    </row>
    <row r="924" spans="1:6" x14ac:dyDescent="0.35">
      <c r="A924" s="4"/>
      <c r="B924" s="30" t="s">
        <v>934</v>
      </c>
      <c r="C924" s="1">
        <v>0.91239580992257396</v>
      </c>
      <c r="D924" s="4">
        <f t="shared" si="14"/>
        <v>513.84068781554481</v>
      </c>
      <c r="E924" s="4">
        <f t="shared" si="14"/>
        <v>88.17912728700567</v>
      </c>
      <c r="F924" s="4">
        <f t="shared" si="14"/>
        <v>86.679929515089256</v>
      </c>
    </row>
    <row r="925" spans="1:6" x14ac:dyDescent="0.35">
      <c r="A925" s="4"/>
      <c r="B925" s="30" t="s">
        <v>935</v>
      </c>
      <c r="C925" s="1">
        <v>0.895261938306533</v>
      </c>
      <c r="D925" s="4">
        <f t="shared" si="14"/>
        <v>504.1912787757588</v>
      </c>
      <c r="E925" s="4">
        <f t="shared" si="14"/>
        <v>86.523212354342505</v>
      </c>
      <c r="F925" s="4">
        <f t="shared" si="14"/>
        <v>85.052168002106157</v>
      </c>
    </row>
    <row r="926" spans="1:6" x14ac:dyDescent="0.35">
      <c r="A926" s="4"/>
      <c r="B926" s="30" t="s">
        <v>936</v>
      </c>
      <c r="C926" s="1">
        <v>0.86942662389006697</v>
      </c>
      <c r="D926" s="4">
        <f t="shared" si="14"/>
        <v>489.64141391961238</v>
      </c>
      <c r="E926" s="4">
        <f t="shared" si="14"/>
        <v>84.026340433566489</v>
      </c>
      <c r="F926" s="4">
        <f t="shared" si="14"/>
        <v>82.597747225218242</v>
      </c>
    </row>
    <row r="927" spans="1:6" x14ac:dyDescent="0.35">
      <c r="A927" s="4"/>
      <c r="B927" s="30" t="s">
        <v>937</v>
      </c>
      <c r="C927" s="1">
        <v>0.88036533169936004</v>
      </c>
      <c r="D927" s="4">
        <f t="shared" si="14"/>
        <v>495.8018467968933</v>
      </c>
      <c r="E927" s="4">
        <f t="shared" si="14"/>
        <v>85.083519453659605</v>
      </c>
      <c r="F927" s="4">
        <f t="shared" si="14"/>
        <v>83.636952372352937</v>
      </c>
    </row>
    <row r="928" spans="1:6" x14ac:dyDescent="0.35">
      <c r="A928" s="4"/>
      <c r="B928" s="30" t="s">
        <v>938</v>
      </c>
      <c r="C928" s="1">
        <v>0.90144413257968503</v>
      </c>
      <c r="D928" s="4">
        <f t="shared" si="14"/>
        <v>507.67295079022733</v>
      </c>
      <c r="E928" s="4">
        <f t="shared" si="14"/>
        <v>87.120694817322615</v>
      </c>
      <c r="F928" s="4">
        <f t="shared" si="14"/>
        <v>85.639492229176938</v>
      </c>
    </row>
    <row r="929" spans="1:6" x14ac:dyDescent="0.35">
      <c r="A929" s="4"/>
      <c r="B929" s="30" t="s">
        <v>939</v>
      </c>
      <c r="C929" s="1">
        <v>0.87078020751222196</v>
      </c>
      <c r="D929" s="4">
        <f t="shared" si="14"/>
        <v>490.40372160653936</v>
      </c>
      <c r="E929" s="4">
        <f t="shared" si="14"/>
        <v>84.1571584636512</v>
      </c>
      <c r="F929" s="4">
        <f t="shared" si="14"/>
        <v>82.726341122390053</v>
      </c>
    </row>
    <row r="930" spans="1:6" x14ac:dyDescent="0.35">
      <c r="A930" s="4"/>
      <c r="B930" s="30" t="s">
        <v>940</v>
      </c>
      <c r="C930" s="1">
        <v>0.85729817001252595</v>
      </c>
      <c r="D930" s="4">
        <f t="shared" si="14"/>
        <v>482.81094296084763</v>
      </c>
      <c r="E930" s="4">
        <f t="shared" si="14"/>
        <v>82.854177577675003</v>
      </c>
      <c r="F930" s="4">
        <f t="shared" si="14"/>
        <v>81.445513166491594</v>
      </c>
    </row>
    <row r="931" spans="1:6" x14ac:dyDescent="0.35">
      <c r="A931" s="4"/>
      <c r="B931" s="30" t="s">
        <v>941</v>
      </c>
      <c r="C931" s="1">
        <v>0.86301916845098303</v>
      </c>
      <c r="D931" s="4">
        <f t="shared" si="14"/>
        <v>486.0328799104023</v>
      </c>
      <c r="E931" s="4">
        <f t="shared" si="14"/>
        <v>83.40708744861827</v>
      </c>
      <c r="F931" s="4">
        <f t="shared" si="14"/>
        <v>81.989022612730153</v>
      </c>
    </row>
    <row r="932" spans="1:6" x14ac:dyDescent="0.35">
      <c r="A932" s="4"/>
      <c r="B932" s="30" t="s">
        <v>942</v>
      </c>
      <c r="C932" s="1">
        <v>0.87044292337019702</v>
      </c>
      <c r="D932" s="4">
        <f t="shared" si="14"/>
        <v>490.21377080487787</v>
      </c>
      <c r="E932" s="4">
        <f t="shared" si="14"/>
        <v>84.124561403287629</v>
      </c>
      <c r="F932" s="4">
        <f t="shared" si="14"/>
        <v>82.694298268467065</v>
      </c>
    </row>
    <row r="933" spans="1:6" x14ac:dyDescent="0.35">
      <c r="A933" s="4"/>
      <c r="B933" s="30" t="s">
        <v>943</v>
      </c>
      <c r="C933" s="1">
        <v>0.86366820525791799</v>
      </c>
      <c r="D933" s="4">
        <f t="shared" si="14"/>
        <v>486.39840276316659</v>
      </c>
      <c r="E933" s="4">
        <f t="shared" si="14"/>
        <v>83.469814061991826</v>
      </c>
      <c r="F933" s="4">
        <f t="shared" si="14"/>
        <v>82.050682765117955</v>
      </c>
    </row>
    <row r="934" spans="1:6" x14ac:dyDescent="0.35">
      <c r="A934" s="4"/>
      <c r="B934" s="30" t="s">
        <v>944</v>
      </c>
      <c r="C934" s="1">
        <v>0.86233573752412396</v>
      </c>
      <c r="D934" s="4">
        <f t="shared" si="14"/>
        <v>485.6479870670633</v>
      </c>
      <c r="E934" s="4">
        <f t="shared" si="14"/>
        <v>83.341036791616133</v>
      </c>
      <c r="F934" s="4">
        <f t="shared" si="14"/>
        <v>81.924094931208245</v>
      </c>
    </row>
    <row r="935" spans="1:6" x14ac:dyDescent="0.35">
      <c r="A935" s="4"/>
      <c r="B935" s="30" t="s">
        <v>945</v>
      </c>
      <c r="C935" s="1">
        <v>0.88217211159106101</v>
      </c>
      <c r="D935" s="4">
        <f t="shared" si="14"/>
        <v>496.81938437453925</v>
      </c>
      <c r="E935" s="4">
        <f t="shared" si="14"/>
        <v>85.258136952246559</v>
      </c>
      <c r="F935" s="4">
        <f t="shared" si="14"/>
        <v>83.808601071260497</v>
      </c>
    </row>
    <row r="936" spans="1:6" x14ac:dyDescent="0.35">
      <c r="A936" s="4"/>
      <c r="B936" s="30" t="s">
        <v>946</v>
      </c>
      <c r="C936" s="1">
        <v>0.90007991804508403</v>
      </c>
      <c r="D936" s="4">
        <f t="shared" si="14"/>
        <v>506.90465601381135</v>
      </c>
      <c r="E936" s="4">
        <f t="shared" si="14"/>
        <v>86.988849355314656</v>
      </c>
      <c r="F936" s="4">
        <f t="shared" si="14"/>
        <v>85.509888368202709</v>
      </c>
    </row>
    <row r="937" spans="1:6" x14ac:dyDescent="0.35">
      <c r="A937" s="4"/>
      <c r="B937" s="30" t="s">
        <v>947</v>
      </c>
      <c r="C937" s="1">
        <v>0.89717628474190603</v>
      </c>
      <c r="D937" s="4">
        <f t="shared" si="14"/>
        <v>505.26939539836013</v>
      </c>
      <c r="E937" s="4">
        <f t="shared" si="14"/>
        <v>86.708225696315779</v>
      </c>
      <c r="F937" s="4">
        <f t="shared" si="14"/>
        <v>85.234035797070803</v>
      </c>
    </row>
    <row r="938" spans="1:6" x14ac:dyDescent="0.35">
      <c r="A938" s="4"/>
      <c r="B938" s="30" t="s">
        <v>948</v>
      </c>
      <c r="C938" s="1">
        <v>0.88016832441811199</v>
      </c>
      <c r="D938" s="4">
        <f t="shared" si="14"/>
        <v>495.69089675109052</v>
      </c>
      <c r="E938" s="4">
        <f t="shared" si="14"/>
        <v>85.064479548017005</v>
      </c>
      <c r="F938" s="4">
        <f t="shared" si="14"/>
        <v>83.618236178057856</v>
      </c>
    </row>
    <row r="939" spans="1:6" x14ac:dyDescent="0.35">
      <c r="A939" s="4"/>
      <c r="B939" s="30" t="s">
        <v>949</v>
      </c>
      <c r="C939" s="1">
        <v>0.87987365317653898</v>
      </c>
      <c r="D939" s="4">
        <f t="shared" si="14"/>
        <v>495.52494457134281</v>
      </c>
      <c r="E939" s="4">
        <f t="shared" si="14"/>
        <v>85.036000841039282</v>
      </c>
      <c r="F939" s="4">
        <f t="shared" si="14"/>
        <v>83.590241658385693</v>
      </c>
    </row>
    <row r="940" spans="1:6" x14ac:dyDescent="0.35">
      <c r="A940" s="4"/>
      <c r="B940" s="30" t="s">
        <v>950</v>
      </c>
      <c r="C940" s="1">
        <v>0.89280813378101098</v>
      </c>
      <c r="D940" s="4">
        <f t="shared" si="14"/>
        <v>502.8093515557444</v>
      </c>
      <c r="E940" s="4">
        <f t="shared" si="14"/>
        <v>86.286062710251315</v>
      </c>
      <c r="F940" s="4">
        <f t="shared" si="14"/>
        <v>84.819050312389777</v>
      </c>
    </row>
    <row r="941" spans="1:6" x14ac:dyDescent="0.35">
      <c r="A941" s="4"/>
      <c r="B941" s="30" t="s">
        <v>951</v>
      </c>
      <c r="C941" s="1">
        <v>0.88639512533388898</v>
      </c>
      <c r="D941" s="4">
        <f t="shared" si="14"/>
        <v>499.19769021797947</v>
      </c>
      <c r="E941" s="4">
        <f t="shared" si="14"/>
        <v>85.666273050981175</v>
      </c>
      <c r="F941" s="4">
        <f t="shared" si="14"/>
        <v>84.209798149972045</v>
      </c>
    </row>
    <row r="942" spans="1:6" x14ac:dyDescent="0.35">
      <c r="A942" s="4"/>
      <c r="B942" s="30" t="s">
        <v>952</v>
      </c>
      <c r="C942" s="1">
        <v>0.86060324915360997</v>
      </c>
      <c r="D942" s="4">
        <f t="shared" si="14"/>
        <v>484.67228879416916</v>
      </c>
      <c r="E942" s="4">
        <f t="shared" si="14"/>
        <v>83.173599248736835</v>
      </c>
      <c r="F942" s="4">
        <f t="shared" si="14"/>
        <v>81.759504116335251</v>
      </c>
    </row>
    <row r="943" spans="1:6" x14ac:dyDescent="0.35">
      <c r="A943" s="4"/>
      <c r="B943" s="30" t="s">
        <v>953</v>
      </c>
      <c r="C943" s="1">
        <v>0.87391097070546597</v>
      </c>
      <c r="D943" s="4">
        <f t="shared" si="14"/>
        <v>492.16689663990633</v>
      </c>
      <c r="E943" s="4">
        <f t="shared" si="14"/>
        <v>84.45973324876114</v>
      </c>
      <c r="F943" s="4">
        <f t="shared" si="14"/>
        <v>83.023771612499218</v>
      </c>
    </row>
    <row r="944" spans="1:6" x14ac:dyDescent="0.35">
      <c r="A944" s="4"/>
      <c r="B944" s="30" t="s">
        <v>954</v>
      </c>
      <c r="C944" s="1">
        <v>0.892718504301939</v>
      </c>
      <c r="D944" s="4">
        <f t="shared" si="14"/>
        <v>502.7588742599545</v>
      </c>
      <c r="E944" s="4">
        <f t="shared" si="14"/>
        <v>86.277400406941936</v>
      </c>
      <c r="F944" s="4">
        <f t="shared" si="14"/>
        <v>84.810535283228148</v>
      </c>
    </row>
    <row r="945" spans="1:6" x14ac:dyDescent="0.35">
      <c r="A945" s="4"/>
      <c r="B945" s="30" t="s">
        <v>955</v>
      </c>
      <c r="C945" s="1">
        <v>0.893208964117158</v>
      </c>
      <c r="D945" s="4">
        <f t="shared" si="14"/>
        <v>503.03509013694259</v>
      </c>
      <c r="E945" s="4">
        <f t="shared" si="14"/>
        <v>86.324801236718898</v>
      </c>
      <c r="F945" s="4">
        <f t="shared" si="14"/>
        <v>84.857130216864206</v>
      </c>
    </row>
    <row r="946" spans="1:6" x14ac:dyDescent="0.35">
      <c r="A946" s="4"/>
      <c r="B946" s="30" t="s">
        <v>956</v>
      </c>
      <c r="C946" s="1">
        <v>0.87617399288268005</v>
      </c>
      <c r="D946" s="4">
        <f t="shared" si="14"/>
        <v>493.44137955558324</v>
      </c>
      <c r="E946" s="4">
        <f t="shared" si="14"/>
        <v>84.678444600180882</v>
      </c>
      <c r="F946" s="4">
        <f t="shared" si="14"/>
        <v>83.238764492429965</v>
      </c>
    </row>
    <row r="947" spans="1:6" x14ac:dyDescent="0.35">
      <c r="A947" s="4"/>
      <c r="B947" s="30" t="s">
        <v>957</v>
      </c>
      <c r="C947" s="1">
        <v>0.88364181070047099</v>
      </c>
      <c r="D947" s="4">
        <f t="shared" si="14"/>
        <v>497.64708567812721</v>
      </c>
      <c r="E947" s="4">
        <f t="shared" si="14"/>
        <v>85.400177044312812</v>
      </c>
      <c r="F947" s="4">
        <f t="shared" si="14"/>
        <v>83.948226235938606</v>
      </c>
    </row>
    <row r="948" spans="1:6" x14ac:dyDescent="0.35">
      <c r="A948" s="4"/>
      <c r="B948" s="30" t="s">
        <v>958</v>
      </c>
      <c r="C948" s="1">
        <v>0.89062573246569998</v>
      </c>
      <c r="D948" s="4">
        <f t="shared" si="14"/>
        <v>501.58027248638291</v>
      </c>
      <c r="E948" s="4">
        <f t="shared" si="14"/>
        <v>86.075143018072467</v>
      </c>
      <c r="F948" s="4">
        <f t="shared" si="14"/>
        <v>84.611716620008124</v>
      </c>
    </row>
    <row r="949" spans="1:6" x14ac:dyDescent="0.35">
      <c r="A949" s="4"/>
      <c r="B949" s="30" t="s">
        <v>959</v>
      </c>
      <c r="C949" s="1">
        <v>0.87110558312025899</v>
      </c>
      <c r="D949" s="4">
        <f t="shared" si="14"/>
        <v>490.58696579115082</v>
      </c>
      <c r="E949" s="4">
        <f t="shared" si="14"/>
        <v>84.188604615469472</v>
      </c>
      <c r="F949" s="4">
        <f t="shared" si="14"/>
        <v>82.757252635204836</v>
      </c>
    </row>
    <row r="950" spans="1:6" x14ac:dyDescent="0.35">
      <c r="A950" s="4"/>
      <c r="B950" s="30" t="s">
        <v>960</v>
      </c>
      <c r="C950" s="1">
        <v>0.86317410209550405</v>
      </c>
      <c r="D950" s="4">
        <f t="shared" si="14"/>
        <v>486.12013503542659</v>
      </c>
      <c r="E950" s="4">
        <f t="shared" si="14"/>
        <v>83.422061118392591</v>
      </c>
      <c r="F950" s="4">
        <f t="shared" si="14"/>
        <v>82.003741704203989</v>
      </c>
    </row>
    <row r="951" spans="1:6" x14ac:dyDescent="0.35">
      <c r="A951" s="4"/>
      <c r="B951" s="30" t="s">
        <v>961</v>
      </c>
      <c r="C951" s="1">
        <v>0.84708444380890602</v>
      </c>
      <c r="D951" s="4">
        <f t="shared" si="14"/>
        <v>477.05880332961334</v>
      </c>
      <c r="E951" s="4">
        <f t="shared" si="14"/>
        <v>81.867064908821277</v>
      </c>
      <c r="F951" s="4">
        <f t="shared" si="14"/>
        <v>80.475183121364225</v>
      </c>
    </row>
    <row r="952" spans="1:6" x14ac:dyDescent="0.35">
      <c r="A952" s="4"/>
      <c r="B952" s="30" t="s">
        <v>962</v>
      </c>
      <c r="C952" s="1">
        <v>0.83871156667504498</v>
      </c>
      <c r="D952" s="4">
        <f t="shared" si="14"/>
        <v>472.34338826668869</v>
      </c>
      <c r="E952" s="4">
        <f t="shared" si="14"/>
        <v>81.057862377950556</v>
      </c>
      <c r="F952" s="4">
        <f t="shared" si="14"/>
        <v>79.67973843397229</v>
      </c>
    </row>
    <row r="953" spans="1:6" x14ac:dyDescent="0.35">
      <c r="A953" s="4"/>
      <c r="B953" s="30" t="s">
        <v>963</v>
      </c>
      <c r="C953" s="1">
        <v>0.81773539182545396</v>
      </c>
      <c r="D953" s="4">
        <f t="shared" si="14"/>
        <v>460.53008093314492</v>
      </c>
      <c r="E953" s="4">
        <f t="shared" si="14"/>
        <v>79.03060537836663</v>
      </c>
      <c r="F953" s="4">
        <f t="shared" si="14"/>
        <v>77.686948311872712</v>
      </c>
    </row>
    <row r="954" spans="1:6" x14ac:dyDescent="0.35">
      <c r="A954" s="4"/>
      <c r="B954" s="30" t="s">
        <v>964</v>
      </c>
      <c r="C954" s="1">
        <v>0.81734358661126505</v>
      </c>
      <c r="D954" s="4">
        <f t="shared" si="14"/>
        <v>460.30942509654517</v>
      </c>
      <c r="E954" s="4">
        <f t="shared" si="14"/>
        <v>78.99273909108436</v>
      </c>
      <c r="F954" s="4">
        <f t="shared" si="14"/>
        <v>77.649725817007877</v>
      </c>
    </row>
    <row r="955" spans="1:6" x14ac:dyDescent="0.35">
      <c r="A955" s="4"/>
      <c r="B955" s="30" t="s">
        <v>965</v>
      </c>
      <c r="C955" s="1">
        <v>0.83128512162254398</v>
      </c>
      <c r="D955" s="4">
        <f t="shared" si="14"/>
        <v>468.16098234997884</v>
      </c>
      <c r="E955" s="4">
        <f t="shared" si="14"/>
        <v>80.340128433479663</v>
      </c>
      <c r="F955" s="4">
        <f t="shared" si="14"/>
        <v>78.974207208710411</v>
      </c>
    </row>
    <row r="956" spans="1:6" x14ac:dyDescent="0.35">
      <c r="A956" s="4"/>
      <c r="B956" s="30" t="s">
        <v>966</v>
      </c>
      <c r="C956" s="1">
        <v>0.84154962999731697</v>
      </c>
      <c r="D956" s="4">
        <f t="shared" si="14"/>
        <v>473.9417213516511</v>
      </c>
      <c r="E956" s="4">
        <f t="shared" si="14"/>
        <v>81.332148980564867</v>
      </c>
      <c r="F956" s="4">
        <f t="shared" si="14"/>
        <v>79.949361689645471</v>
      </c>
    </row>
    <row r="957" spans="1:6" x14ac:dyDescent="0.35">
      <c r="A957" s="4"/>
      <c r="B957" s="30" t="s">
        <v>967</v>
      </c>
      <c r="C957" s="1">
        <v>0.83664599896148995</v>
      </c>
      <c r="D957" s="4">
        <f t="shared" si="14"/>
        <v>471.18010723983616</v>
      </c>
      <c r="E957" s="4">
        <f t="shared" si="14"/>
        <v>80.858234150428387</v>
      </c>
      <c r="F957" s="4">
        <f t="shared" si="14"/>
        <v>79.483504231806464</v>
      </c>
    </row>
    <row r="958" spans="1:6" x14ac:dyDescent="0.35">
      <c r="A958" s="4"/>
      <c r="B958" s="30" t="s">
        <v>968</v>
      </c>
      <c r="C958" s="1">
        <v>0.86179571062071703</v>
      </c>
      <c r="D958" s="4">
        <f t="shared" si="14"/>
        <v>485.34385612688612</v>
      </c>
      <c r="E958" s="4">
        <f t="shared" si="14"/>
        <v>83.2888455161455</v>
      </c>
      <c r="F958" s="4">
        <f t="shared" si="14"/>
        <v>81.872790997745923</v>
      </c>
    </row>
    <row r="959" spans="1:6" x14ac:dyDescent="0.35">
      <c r="A959" s="4"/>
      <c r="B959" s="30" t="s">
        <v>969</v>
      </c>
      <c r="C959" s="1">
        <v>0.90520599694154602</v>
      </c>
      <c r="D959" s="4">
        <f t="shared" si="14"/>
        <v>509.79154773044291</v>
      </c>
      <c r="E959" s="4">
        <f t="shared" si="14"/>
        <v>87.484262813573224</v>
      </c>
      <c r="F959" s="4">
        <f t="shared" si="14"/>
        <v>85.996878940278904</v>
      </c>
    </row>
    <row r="960" spans="1:6" x14ac:dyDescent="0.35">
      <c r="A960" s="4"/>
      <c r="B960" s="30" t="s">
        <v>970</v>
      </c>
      <c r="C960" s="1">
        <v>0.88908146049456704</v>
      </c>
      <c r="D960" s="4">
        <f t="shared" si="14"/>
        <v>500.71057343341539</v>
      </c>
      <c r="E960" s="4">
        <f t="shared" si="14"/>
        <v>85.925895779946899</v>
      </c>
      <c r="F960" s="4">
        <f t="shared" si="14"/>
        <v>84.465006843226831</v>
      </c>
    </row>
    <row r="961" spans="1:6" x14ac:dyDescent="0.35">
      <c r="A961" s="4"/>
      <c r="B961" s="30" t="s">
        <v>971</v>
      </c>
      <c r="C961" s="1">
        <v>0.86107967170726196</v>
      </c>
      <c r="D961" s="4">
        <f t="shared" si="14"/>
        <v>484.94059920287231</v>
      </c>
      <c r="E961" s="4">
        <f t="shared" si="14"/>
        <v>83.219643437611879</v>
      </c>
      <c r="F961" s="4">
        <f t="shared" si="14"/>
        <v>81.804765474312617</v>
      </c>
    </row>
    <row r="962" spans="1:6" x14ac:dyDescent="0.35">
      <c r="A962" s="4"/>
      <c r="B962" s="30" t="s">
        <v>972</v>
      </c>
      <c r="C962" s="1">
        <v>0.88355092087721698</v>
      </c>
      <c r="D962" s="4">
        <f t="shared" si="14"/>
        <v>497.59589858499464</v>
      </c>
      <c r="E962" s="4">
        <f t="shared" si="14"/>
        <v>85.391392934163846</v>
      </c>
      <c r="F962" s="4">
        <f t="shared" si="14"/>
        <v>83.939591470864471</v>
      </c>
    </row>
    <row r="963" spans="1:6" x14ac:dyDescent="0.35">
      <c r="A963" s="4"/>
      <c r="B963" s="30" t="s">
        <v>973</v>
      </c>
      <c r="C963" s="1">
        <v>0.89901975586453997</v>
      </c>
      <c r="D963" s="4">
        <f t="shared" si="14"/>
        <v>506.30759664755561</v>
      </c>
      <c r="E963" s="4">
        <f t="shared" si="14"/>
        <v>86.886389244421565</v>
      </c>
      <c r="F963" s="4">
        <f t="shared" si="14"/>
        <v>85.409170256518365</v>
      </c>
    </row>
    <row r="964" spans="1:6" x14ac:dyDescent="0.35">
      <c r="A964" s="4"/>
      <c r="B964" s="30" t="s">
        <v>974</v>
      </c>
      <c r="C964" s="1">
        <v>0.90895636384200895</v>
      </c>
      <c r="D964" s="4">
        <f t="shared" si="14"/>
        <v>511.90366956039526</v>
      </c>
      <c r="E964" s="4">
        <f t="shared" si="14"/>
        <v>87.846719629674723</v>
      </c>
      <c r="F964" s="4">
        <f t="shared" si="14"/>
        <v>86.353173363217394</v>
      </c>
    </row>
    <row r="965" spans="1:6" x14ac:dyDescent="0.35">
      <c r="A965" s="4"/>
      <c r="B965" s="30" t="s">
        <v>975</v>
      </c>
      <c r="C965" s="1">
        <v>0.87257118571076198</v>
      </c>
      <c r="D965" s="4">
        <f t="shared" si="14"/>
        <v>491.41236002792641</v>
      </c>
      <c r="E965" s="4">
        <f t="shared" si="14"/>
        <v>84.330248796618321</v>
      </c>
      <c r="F965" s="4">
        <f t="shared" si="14"/>
        <v>82.896488620136324</v>
      </c>
    </row>
    <row r="966" spans="1:6" x14ac:dyDescent="0.35">
      <c r="A966" s="4"/>
      <c r="B966" s="30" t="s">
        <v>976</v>
      </c>
      <c r="C966" s="1">
        <v>0.85139262707460905</v>
      </c>
      <c r="D966" s="4">
        <f t="shared" ref="D966:F1029" si="15">($C966/D$1)*D$2</f>
        <v>479.48507472236793</v>
      </c>
      <c r="E966" s="4">
        <f t="shared" si="15"/>
        <v>82.283432275298352</v>
      </c>
      <c r="F966" s="4">
        <f t="shared" si="15"/>
        <v>80.884471522021087</v>
      </c>
    </row>
    <row r="967" spans="1:6" x14ac:dyDescent="0.35">
      <c r="A967" s="4"/>
      <c r="B967" s="30" t="s">
        <v>977</v>
      </c>
      <c r="C967" s="1">
        <v>0.86882632016428596</v>
      </c>
      <c r="D967" s="4">
        <f t="shared" si="15"/>
        <v>489.30333643613534</v>
      </c>
      <c r="E967" s="4">
        <f t="shared" si="15"/>
        <v>83.968323662697046</v>
      </c>
      <c r="F967" s="4">
        <f t="shared" si="15"/>
        <v>82.540716839860849</v>
      </c>
    </row>
    <row r="968" spans="1:6" x14ac:dyDescent="0.35">
      <c r="A968" s="4"/>
      <c r="B968" s="30" t="s">
        <v>978</v>
      </c>
      <c r="C968" s="1">
        <v>0.873834666341476</v>
      </c>
      <c r="D968" s="4">
        <f t="shared" si="15"/>
        <v>492.12392374760498</v>
      </c>
      <c r="E968" s="4">
        <f t="shared" si="15"/>
        <v>84.452358760461593</v>
      </c>
      <c r="F968" s="4">
        <f t="shared" si="15"/>
        <v>83.016522503263488</v>
      </c>
    </row>
    <row r="969" spans="1:6" x14ac:dyDescent="0.35">
      <c r="A969" s="4"/>
      <c r="B969" s="30" t="s">
        <v>979</v>
      </c>
      <c r="C969" s="1">
        <v>0.86120296077887204</v>
      </c>
      <c r="D969" s="4">
        <f t="shared" si="15"/>
        <v>485.01003282002318</v>
      </c>
      <c r="E969" s="4">
        <f t="shared" si="15"/>
        <v>83.231558795640012</v>
      </c>
      <c r="F969" s="4">
        <f t="shared" si="15"/>
        <v>81.816478250632841</v>
      </c>
    </row>
    <row r="970" spans="1:6" x14ac:dyDescent="0.35">
      <c r="A970" s="4"/>
      <c r="B970" s="30" t="s">
        <v>980</v>
      </c>
      <c r="C970" s="1">
        <v>0.87230982900299003</v>
      </c>
      <c r="D970" s="4">
        <f t="shared" si="15"/>
        <v>491.26516984026199</v>
      </c>
      <c r="E970" s="4">
        <f t="shared" si="15"/>
        <v>84.304989795917862</v>
      </c>
      <c r="F970" s="4">
        <f t="shared" si="15"/>
        <v>82.871659066162493</v>
      </c>
    </row>
    <row r="971" spans="1:6" x14ac:dyDescent="0.35">
      <c r="A971" s="4"/>
      <c r="B971" s="30" t="s">
        <v>981</v>
      </c>
      <c r="C971" s="1">
        <v>0.87890447661640403</v>
      </c>
      <c r="D971" s="4">
        <f t="shared" si="15"/>
        <v>494.97912624901113</v>
      </c>
      <c r="E971" s="4">
        <f t="shared" si="15"/>
        <v>84.94233409867779</v>
      </c>
      <c r="F971" s="4">
        <f t="shared" si="15"/>
        <v>83.498167412749581</v>
      </c>
    </row>
    <row r="972" spans="1:6" x14ac:dyDescent="0.35">
      <c r="A972" s="4"/>
      <c r="B972" s="30" t="s">
        <v>982</v>
      </c>
      <c r="C972" s="1">
        <v>0.86624636179824699</v>
      </c>
      <c r="D972" s="4">
        <f t="shared" si="15"/>
        <v>487.85036222590372</v>
      </c>
      <c r="E972" s="4">
        <f t="shared" si="15"/>
        <v>83.718981792995322</v>
      </c>
      <c r="F972" s="4">
        <f t="shared" si="15"/>
        <v>82.295614213469904</v>
      </c>
    </row>
    <row r="973" spans="1:6" x14ac:dyDescent="0.35">
      <c r="A973" s="4"/>
      <c r="B973" s="30" t="s">
        <v>983</v>
      </c>
      <c r="C973" s="1">
        <v>0.82719169379771396</v>
      </c>
      <c r="D973" s="4">
        <f t="shared" si="15"/>
        <v>465.85565636518237</v>
      </c>
      <c r="E973" s="4">
        <f t="shared" si="15"/>
        <v>79.944516255869502</v>
      </c>
      <c r="F973" s="4">
        <f t="shared" si="15"/>
        <v>78.585321122789566</v>
      </c>
    </row>
    <row r="974" spans="1:6" x14ac:dyDescent="0.35">
      <c r="A974" s="4"/>
      <c r="B974" s="30" t="s">
        <v>984</v>
      </c>
      <c r="C974" s="1">
        <v>0.79508128947483603</v>
      </c>
      <c r="D974" s="4">
        <f t="shared" si="15"/>
        <v>447.77180277459757</v>
      </c>
      <c r="E974" s="4">
        <f t="shared" si="15"/>
        <v>76.841183909062096</v>
      </c>
      <c r="F974" s="4">
        <f t="shared" si="15"/>
        <v>75.534750796689238</v>
      </c>
    </row>
    <row r="975" spans="1:6" x14ac:dyDescent="0.35">
      <c r="A975" s="4"/>
      <c r="B975" s="30" t="s">
        <v>985</v>
      </c>
      <c r="C975" s="1">
        <v>0.736662774532436</v>
      </c>
      <c r="D975" s="4">
        <f t="shared" si="15"/>
        <v>414.87181619781484</v>
      </c>
      <c r="E975" s="4">
        <f t="shared" si="15"/>
        <v>71.195285923777746</v>
      </c>
      <c r="F975" s="4">
        <f t="shared" si="15"/>
        <v>69.984842848281261</v>
      </c>
    </row>
    <row r="976" spans="1:6" x14ac:dyDescent="0.35">
      <c r="A976" s="4"/>
      <c r="B976" s="30" t="s">
        <v>986</v>
      </c>
      <c r="C976" s="1">
        <v>0.73291100952875599</v>
      </c>
      <c r="D976" s="4">
        <f t="shared" si="15"/>
        <v>412.75890698774646</v>
      </c>
      <c r="E976" s="4">
        <f t="shared" si="15"/>
        <v>70.83269398701897</v>
      </c>
      <c r="F976" s="4">
        <f t="shared" si="15"/>
        <v>69.628415601970531</v>
      </c>
    </row>
    <row r="977" spans="1:6" x14ac:dyDescent="0.35">
      <c r="A977" s="4"/>
      <c r="B977" s="30" t="s">
        <v>987</v>
      </c>
      <c r="C977" s="1">
        <v>0.75160213465275705</v>
      </c>
      <c r="D977" s="4">
        <f t="shared" si="15"/>
        <v>423.28532598848489</v>
      </c>
      <c r="E977" s="4">
        <f t="shared" si="15"/>
        <v>72.639110767458263</v>
      </c>
      <c r="F977" s="4">
        <f t="shared" si="15"/>
        <v>71.404120170850135</v>
      </c>
    </row>
    <row r="978" spans="1:6" x14ac:dyDescent="0.35">
      <c r="A978" s="4"/>
      <c r="B978" s="30" t="s">
        <v>988</v>
      </c>
      <c r="C978" s="1">
        <v>0.76397143345100205</v>
      </c>
      <c r="D978" s="4">
        <f t="shared" si="15"/>
        <v>430.25143536027781</v>
      </c>
      <c r="E978" s="4">
        <f t="shared" si="15"/>
        <v>73.834550248130597</v>
      </c>
      <c r="F978" s="4">
        <f t="shared" si="15"/>
        <v>72.579235111452448</v>
      </c>
    </row>
    <row r="979" spans="1:6" x14ac:dyDescent="0.35">
      <c r="A979" s="4"/>
      <c r="B979" s="30" t="s">
        <v>989</v>
      </c>
      <c r="C979" s="1">
        <v>0.804013754541135</v>
      </c>
      <c r="D979" s="4">
        <f t="shared" si="15"/>
        <v>452.80236510690912</v>
      </c>
      <c r="E979" s="4">
        <f t="shared" si="15"/>
        <v>77.70446820465169</v>
      </c>
      <c r="F979" s="4">
        <f t="shared" si="15"/>
        <v>76.383357765202717</v>
      </c>
    </row>
    <row r="980" spans="1:6" x14ac:dyDescent="0.35">
      <c r="A980" s="4"/>
      <c r="B980" s="30" t="s">
        <v>990</v>
      </c>
      <c r="C980" s="1">
        <v>0.79992924283908895</v>
      </c>
      <c r="D980" s="4">
        <f t="shared" si="15"/>
        <v>450.50206048084112</v>
      </c>
      <c r="E980" s="4">
        <f t="shared" si="15"/>
        <v>77.309717731925886</v>
      </c>
      <c r="F980" s="4">
        <f t="shared" si="15"/>
        <v>75.995318733691875</v>
      </c>
    </row>
    <row r="981" spans="1:6" x14ac:dyDescent="0.35">
      <c r="A981" s="4"/>
      <c r="B981" s="30" t="s">
        <v>991</v>
      </c>
      <c r="C981" s="1">
        <v>0.77242234228705298</v>
      </c>
      <c r="D981" s="4">
        <f t="shared" si="15"/>
        <v>435.01079611331687</v>
      </c>
      <c r="E981" s="4">
        <f t="shared" si="15"/>
        <v>74.651294207101913</v>
      </c>
      <c r="F981" s="4">
        <f t="shared" si="15"/>
        <v>73.38209300961563</v>
      </c>
    </row>
    <row r="982" spans="1:6" x14ac:dyDescent="0.35">
      <c r="A982" s="4"/>
      <c r="B982" s="30" t="s">
        <v>992</v>
      </c>
      <c r="C982" s="1">
        <v>0.76145106638962101</v>
      </c>
      <c r="D982" s="4">
        <f t="shared" si="15"/>
        <v>428.83202162526993</v>
      </c>
      <c r="E982" s="4">
        <f t="shared" si="15"/>
        <v>73.59096762149143</v>
      </c>
      <c r="F982" s="4">
        <f t="shared" si="15"/>
        <v>72.33979381102472</v>
      </c>
    </row>
    <row r="983" spans="1:6" x14ac:dyDescent="0.35">
      <c r="A983" s="4"/>
      <c r="B983" s="30" t="s">
        <v>993</v>
      </c>
      <c r="C983" s="1">
        <v>0.79035487358664902</v>
      </c>
      <c r="D983" s="4">
        <f t="shared" si="15"/>
        <v>445.109992226504</v>
      </c>
      <c r="E983" s="4">
        <f t="shared" si="15"/>
        <v>76.384396160057491</v>
      </c>
      <c r="F983" s="4">
        <f t="shared" si="15"/>
        <v>75.085729229961728</v>
      </c>
    </row>
    <row r="984" spans="1:6" x14ac:dyDescent="0.35">
      <c r="A984" s="4"/>
      <c r="B984" s="30" t="s">
        <v>994</v>
      </c>
      <c r="C984" s="1">
        <v>0.83159220289036295</v>
      </c>
      <c r="D984" s="4">
        <f t="shared" si="15"/>
        <v>468.33392357587593</v>
      </c>
      <c r="E984" s="4">
        <f t="shared" si="15"/>
        <v>80.369806516070554</v>
      </c>
      <c r="F984" s="4">
        <f t="shared" si="15"/>
        <v>79.003380712534607</v>
      </c>
    </row>
    <row r="985" spans="1:6" x14ac:dyDescent="0.35">
      <c r="A985" s="4"/>
      <c r="B985" s="30" t="s">
        <v>995</v>
      </c>
      <c r="C985" s="1">
        <v>0.85429566802242596</v>
      </c>
      <c r="D985" s="4">
        <f t="shared" si="15"/>
        <v>481.12000173667491</v>
      </c>
      <c r="E985" s="4">
        <f t="shared" si="15"/>
        <v>82.563998685701591</v>
      </c>
      <c r="F985" s="4">
        <f t="shared" si="15"/>
        <v>81.16026781788257</v>
      </c>
    </row>
    <row r="986" spans="1:6" x14ac:dyDescent="0.35">
      <c r="A986" s="4"/>
      <c r="B986" s="30" t="s">
        <v>996</v>
      </c>
      <c r="C986" s="1">
        <v>0.88889289279941597</v>
      </c>
      <c r="D986" s="4">
        <f t="shared" si="15"/>
        <v>500.60437637165501</v>
      </c>
      <c r="E986" s="4">
        <f t="shared" si="15"/>
        <v>85.90767152396927</v>
      </c>
      <c r="F986" s="4">
        <f t="shared" si="15"/>
        <v>84.447092431140803</v>
      </c>
    </row>
    <row r="987" spans="1:6" x14ac:dyDescent="0.35">
      <c r="A987" s="4"/>
      <c r="B987" s="30" t="s">
        <v>997</v>
      </c>
      <c r="C987" s="1">
        <v>0.90286928900670105</v>
      </c>
      <c r="D987" s="4">
        <f t="shared" si="15"/>
        <v>508.47556666235067</v>
      </c>
      <c r="E987" s="4">
        <f t="shared" si="15"/>
        <v>87.258430050885778</v>
      </c>
      <c r="F987" s="4">
        <f t="shared" si="15"/>
        <v>85.774885725396757</v>
      </c>
    </row>
    <row r="988" spans="1:6" x14ac:dyDescent="0.35">
      <c r="A988" s="4"/>
      <c r="B988" s="30" t="s">
        <v>998</v>
      </c>
      <c r="C988" s="1">
        <v>0.91230254590138704</v>
      </c>
      <c r="D988" s="4">
        <f t="shared" si="15"/>
        <v>513.78816362782504</v>
      </c>
      <c r="E988" s="4">
        <f t="shared" si="15"/>
        <v>88.170113720847098</v>
      </c>
      <c r="F988" s="4">
        <f t="shared" si="15"/>
        <v>86.6710691951548</v>
      </c>
    </row>
    <row r="989" spans="1:6" x14ac:dyDescent="0.35">
      <c r="A989" s="4"/>
      <c r="B989" s="30" t="s">
        <v>999</v>
      </c>
      <c r="C989" s="1">
        <v>0.91764703278202697</v>
      </c>
      <c r="D989" s="4">
        <f t="shared" si="15"/>
        <v>516.79805778220771</v>
      </c>
      <c r="E989" s="4">
        <f t="shared" si="15"/>
        <v>88.686635370559273</v>
      </c>
      <c r="F989" s="4">
        <f t="shared" si="15"/>
        <v>87.178809082898809</v>
      </c>
    </row>
    <row r="990" spans="1:6" x14ac:dyDescent="0.35">
      <c r="A990" s="4"/>
      <c r="B990" s="30" t="s">
        <v>1000</v>
      </c>
      <c r="C990" s="1">
        <v>0.89833379471830199</v>
      </c>
      <c r="D990" s="4">
        <f t="shared" si="15"/>
        <v>505.92127884187914</v>
      </c>
      <c r="E990" s="4">
        <f t="shared" si="15"/>
        <v>86.820094052608709</v>
      </c>
      <c r="F990" s="4">
        <f t="shared" si="15"/>
        <v>85.344002197700718</v>
      </c>
    </row>
    <row r="991" spans="1:6" x14ac:dyDescent="0.35">
      <c r="A991" s="4"/>
      <c r="B991" s="30" t="s">
        <v>1001</v>
      </c>
      <c r="C991" s="1">
        <v>0.89946058952377295</v>
      </c>
      <c r="D991" s="4">
        <f t="shared" si="15"/>
        <v>506.55586419570636</v>
      </c>
      <c r="E991" s="4">
        <f t="shared" si="15"/>
        <v>86.928993919856453</v>
      </c>
      <c r="F991" s="4">
        <f t="shared" si="15"/>
        <v>85.45105057873667</v>
      </c>
    </row>
    <row r="992" spans="1:6" x14ac:dyDescent="0.35">
      <c r="A992" s="4"/>
      <c r="B992" s="30" t="s">
        <v>1002</v>
      </c>
      <c r="C992" s="1">
        <v>0.893606868079169</v>
      </c>
      <c r="D992" s="4">
        <f t="shared" si="15"/>
        <v>503.25918065040253</v>
      </c>
      <c r="E992" s="4">
        <f t="shared" si="15"/>
        <v>86.36325694172389</v>
      </c>
      <c r="F992" s="4">
        <f t="shared" si="15"/>
        <v>84.894932108330394</v>
      </c>
    </row>
    <row r="993" spans="1:6" x14ac:dyDescent="0.35">
      <c r="A993" s="4"/>
      <c r="B993" s="30" t="s">
        <v>1003</v>
      </c>
      <c r="C993" s="1">
        <v>0.87511791643430803</v>
      </c>
      <c r="D993" s="4">
        <f t="shared" si="15"/>
        <v>492.84662118129461</v>
      </c>
      <c r="E993" s="4">
        <f t="shared" si="15"/>
        <v>84.576379357713677</v>
      </c>
      <c r="F993" s="4">
        <f t="shared" si="15"/>
        <v>83.138434535724869</v>
      </c>
    </row>
    <row r="994" spans="1:6" x14ac:dyDescent="0.35">
      <c r="A994" s="4"/>
      <c r="B994" s="30" t="s">
        <v>1004</v>
      </c>
      <c r="C994" s="1">
        <v>0.90359617479786003</v>
      </c>
      <c r="D994" s="4">
        <f t="shared" si="15"/>
        <v>508.88493230260292</v>
      </c>
      <c r="E994" s="4">
        <f t="shared" si="15"/>
        <v>87.328680433455119</v>
      </c>
      <c r="F994" s="4">
        <f t="shared" si="15"/>
        <v>85.843941729882928</v>
      </c>
    </row>
    <row r="995" spans="1:6" x14ac:dyDescent="0.35">
      <c r="A995" s="4"/>
      <c r="B995" s="30" t="s">
        <v>1005</v>
      </c>
      <c r="C995" s="1">
        <v>0.88722066590294801</v>
      </c>
      <c r="D995" s="4">
        <f t="shared" si="15"/>
        <v>499.66261599822934</v>
      </c>
      <c r="E995" s="4">
        <f t="shared" si="15"/>
        <v>85.746057993138933</v>
      </c>
      <c r="F995" s="4">
        <f t="shared" si="15"/>
        <v>84.288226610032552</v>
      </c>
    </row>
    <row r="996" spans="1:6" x14ac:dyDescent="0.35">
      <c r="A996" s="4"/>
      <c r="B996" s="30" t="s">
        <v>1006</v>
      </c>
      <c r="C996" s="1">
        <v>0.86056782090780304</v>
      </c>
      <c r="D996" s="4">
        <f t="shared" si="15"/>
        <v>484.65233640728229</v>
      </c>
      <c r="E996" s="4">
        <f t="shared" si="15"/>
        <v>83.170175261293451</v>
      </c>
      <c r="F996" s="4">
        <f t="shared" si="15"/>
        <v>81.75613834260416</v>
      </c>
    </row>
    <row r="997" spans="1:6" x14ac:dyDescent="0.35">
      <c r="A997" s="4"/>
      <c r="B997" s="30" t="s">
        <v>1007</v>
      </c>
      <c r="C997" s="1">
        <v>0.86194025379872796</v>
      </c>
      <c r="D997" s="4">
        <f t="shared" si="15"/>
        <v>485.42525957613526</v>
      </c>
      <c r="E997" s="4">
        <f t="shared" si="15"/>
        <v>83.302814992061187</v>
      </c>
      <c r="F997" s="4">
        <f t="shared" si="15"/>
        <v>81.886522968394644</v>
      </c>
    </row>
    <row r="998" spans="1:6" x14ac:dyDescent="0.35">
      <c r="A998" s="4"/>
      <c r="B998" s="30" t="s">
        <v>1008</v>
      </c>
      <c r="C998" s="1">
        <v>0.84376665767770298</v>
      </c>
      <c r="D998" s="4">
        <f t="shared" si="15"/>
        <v>475.19030120680446</v>
      </c>
      <c r="E998" s="4">
        <f t="shared" si="15"/>
        <v>81.546415161866349</v>
      </c>
      <c r="F998" s="4">
        <f t="shared" si="15"/>
        <v>80.159984975043031</v>
      </c>
    </row>
    <row r="999" spans="1:6" x14ac:dyDescent="0.35">
      <c r="A999" s="4"/>
      <c r="B999" s="30" t="s">
        <v>1009</v>
      </c>
      <c r="C999" s="1">
        <v>0.88878502809352999</v>
      </c>
      <c r="D999" s="4">
        <f t="shared" si="15"/>
        <v>500.54362940848324</v>
      </c>
      <c r="E999" s="4">
        <f t="shared" si="15"/>
        <v>85.897246864488537</v>
      </c>
      <c r="F999" s="4">
        <f t="shared" si="15"/>
        <v>84.436845008912769</v>
      </c>
    </row>
    <row r="1000" spans="1:6" x14ac:dyDescent="0.35">
      <c r="A1000" s="4"/>
      <c r="B1000" s="30" t="s">
        <v>1010</v>
      </c>
      <c r="C1000" s="1">
        <v>0.88893769536442502</v>
      </c>
      <c r="D1000" s="4">
        <f t="shared" si="15"/>
        <v>500.62960816313165</v>
      </c>
      <c r="E1000" s="4">
        <f t="shared" si="15"/>
        <v>85.91200149900834</v>
      </c>
      <c r="F1000" s="4">
        <f t="shared" si="15"/>
        <v>84.451348789110483</v>
      </c>
    </row>
    <row r="1001" spans="1:6" x14ac:dyDescent="0.35">
      <c r="A1001" s="4"/>
      <c r="B1001" s="30" t="s">
        <v>1011</v>
      </c>
      <c r="C1001" s="1">
        <v>0.86718388423706405</v>
      </c>
      <c r="D1001" s="4">
        <f t="shared" si="15"/>
        <v>488.37835366291517</v>
      </c>
      <c r="E1001" s="4">
        <f t="shared" si="15"/>
        <v>83.809589300798194</v>
      </c>
      <c r="F1001" s="4">
        <f t="shared" si="15"/>
        <v>82.384681236829394</v>
      </c>
    </row>
    <row r="1002" spans="1:6" x14ac:dyDescent="0.35">
      <c r="A1002" s="4"/>
      <c r="B1002" s="30" t="s">
        <v>1012</v>
      </c>
      <c r="C1002" s="1">
        <v>0.87930245949070696</v>
      </c>
      <c r="D1002" s="4">
        <f t="shared" si="15"/>
        <v>495.20326120408942</v>
      </c>
      <c r="E1002" s="4">
        <f t="shared" si="15"/>
        <v>84.980797430216086</v>
      </c>
      <c r="F1002" s="4">
        <f t="shared" si="15"/>
        <v>83.5359768010848</v>
      </c>
    </row>
    <row r="1003" spans="1:6" x14ac:dyDescent="0.35">
      <c r="A1003" s="4"/>
      <c r="B1003" s="30" t="s">
        <v>1013</v>
      </c>
      <c r="C1003" s="1">
        <v>0.88369103069330102</v>
      </c>
      <c r="D1003" s="4">
        <f t="shared" si="15"/>
        <v>497.67480526505977</v>
      </c>
      <c r="E1003" s="4">
        <f t="shared" si="15"/>
        <v>85.404933944734353</v>
      </c>
      <c r="F1003" s="4">
        <f t="shared" si="15"/>
        <v>83.952902260820395</v>
      </c>
    </row>
    <row r="1004" spans="1:6" x14ac:dyDescent="0.35">
      <c r="A1004" s="4"/>
      <c r="B1004" s="30" t="s">
        <v>1014</v>
      </c>
      <c r="C1004" s="1">
        <v>0.86663937162889604</v>
      </c>
      <c r="D1004" s="4">
        <f t="shared" si="15"/>
        <v>488.07169647525342</v>
      </c>
      <c r="E1004" s="4">
        <f t="shared" si="15"/>
        <v>83.756964501272762</v>
      </c>
      <c r="F1004" s="4">
        <f t="shared" si="15"/>
        <v>82.332951149971493</v>
      </c>
    </row>
    <row r="1005" spans="1:6" x14ac:dyDescent="0.35">
      <c r="A1005" s="4"/>
      <c r="B1005" s="30" t="s">
        <v>1015</v>
      </c>
      <c r="C1005" s="1">
        <v>0.86180500605761301</v>
      </c>
      <c r="D1005" s="4">
        <f t="shared" si="15"/>
        <v>485.34909110674482</v>
      </c>
      <c r="E1005" s="4">
        <f t="shared" si="15"/>
        <v>83.289743880105874</v>
      </c>
      <c r="F1005" s="4">
        <f t="shared" si="15"/>
        <v>81.873674087964218</v>
      </c>
    </row>
    <row r="1006" spans="1:6" x14ac:dyDescent="0.35">
      <c r="A1006" s="4"/>
      <c r="B1006" s="30" t="s">
        <v>1016</v>
      </c>
      <c r="C1006" s="1">
        <v>0.87139131445935902</v>
      </c>
      <c r="D1006" s="4">
        <f t="shared" si="15"/>
        <v>490.74788321998693</v>
      </c>
      <c r="E1006" s="4">
        <f t="shared" si="15"/>
        <v>84.21621931935826</v>
      </c>
      <c r="F1006" s="4">
        <f t="shared" si="15"/>
        <v>82.784397841335874</v>
      </c>
    </row>
    <row r="1007" spans="1:6" x14ac:dyDescent="0.35">
      <c r="A1007" s="4"/>
      <c r="B1007" s="30" t="s">
        <v>1017</v>
      </c>
      <c r="C1007" s="1">
        <v>0.87865532937388502</v>
      </c>
      <c r="D1007" s="4">
        <f t="shared" si="15"/>
        <v>494.83881215608005</v>
      </c>
      <c r="E1007" s="4">
        <f t="shared" si="15"/>
        <v>84.918255090233899</v>
      </c>
      <c r="F1007" s="4">
        <f t="shared" si="15"/>
        <v>83.474497789121799</v>
      </c>
    </row>
    <row r="1008" spans="1:6" x14ac:dyDescent="0.35">
      <c r="A1008" s="4"/>
      <c r="B1008" s="30" t="s">
        <v>1018</v>
      </c>
      <c r="C1008" s="1">
        <v>0.88415663837121905</v>
      </c>
      <c r="D1008" s="4">
        <f t="shared" si="15"/>
        <v>497.93702498031024</v>
      </c>
      <c r="E1008" s="4">
        <f t="shared" si="15"/>
        <v>85.449932922426299</v>
      </c>
      <c r="F1008" s="4">
        <f t="shared" si="15"/>
        <v>83.997136178013676</v>
      </c>
    </row>
    <row r="1009" spans="1:6" x14ac:dyDescent="0.35">
      <c r="A1009" s="4"/>
      <c r="B1009" s="30" t="s">
        <v>1019</v>
      </c>
      <c r="C1009" s="1">
        <v>0.87020590870696202</v>
      </c>
      <c r="D1009" s="4">
        <f t="shared" si="15"/>
        <v>490.08028950624129</v>
      </c>
      <c r="E1009" s="4">
        <f t="shared" si="15"/>
        <v>84.101654956402413</v>
      </c>
      <c r="F1009" s="4">
        <f t="shared" si="15"/>
        <v>82.671781270822166</v>
      </c>
    </row>
    <row r="1010" spans="1:6" x14ac:dyDescent="0.35">
      <c r="A1010" s="4"/>
      <c r="B1010" s="30" t="s">
        <v>1020</v>
      </c>
      <c r="C1010" s="1">
        <v>0.88614447252273398</v>
      </c>
      <c r="D1010" s="4">
        <f t="shared" si="15"/>
        <v>499.05652822283866</v>
      </c>
      <c r="E1010" s="4">
        <f t="shared" si="15"/>
        <v>85.642048535809892</v>
      </c>
      <c r="F1010" s="4">
        <f t="shared" si="15"/>
        <v>84.185985493483059</v>
      </c>
    </row>
    <row r="1011" spans="1:6" x14ac:dyDescent="0.35">
      <c r="A1011" s="4"/>
      <c r="B1011" s="30" t="s">
        <v>1021</v>
      </c>
      <c r="C1011" s="1">
        <v>0.88868614562681603</v>
      </c>
      <c r="D1011" s="4">
        <f t="shared" si="15"/>
        <v>500.48794103929453</v>
      </c>
      <c r="E1011" s="4">
        <f t="shared" si="15"/>
        <v>85.887690299756429</v>
      </c>
      <c r="F1011" s="4">
        <f t="shared" si="15"/>
        <v>84.427450922320261</v>
      </c>
    </row>
    <row r="1012" spans="1:6" x14ac:dyDescent="0.35">
      <c r="A1012" s="4"/>
      <c r="B1012" s="30" t="s">
        <v>1022</v>
      </c>
      <c r="C1012" s="1">
        <v>0.89935114380706904</v>
      </c>
      <c r="D1012" s="4">
        <f t="shared" si="15"/>
        <v>506.4942268429939</v>
      </c>
      <c r="E1012" s="4">
        <f t="shared" si="15"/>
        <v>86.918416462486206</v>
      </c>
      <c r="F1012" s="4">
        <f t="shared" si="15"/>
        <v>85.440652956447693</v>
      </c>
    </row>
    <row r="1013" spans="1:6" x14ac:dyDescent="0.35">
      <c r="A1013" s="4"/>
      <c r="B1013" s="30" t="s">
        <v>1023</v>
      </c>
      <c r="C1013" s="1">
        <v>0.88601762092847902</v>
      </c>
      <c r="D1013" s="4">
        <f t="shared" si="15"/>
        <v>498.98508827349474</v>
      </c>
      <c r="E1013" s="4">
        <f t="shared" si="15"/>
        <v>85.629788875304314</v>
      </c>
      <c r="F1013" s="4">
        <f t="shared" si="15"/>
        <v>84.173934268423366</v>
      </c>
    </row>
    <row r="1014" spans="1:6" x14ac:dyDescent="0.35">
      <c r="A1014" s="4"/>
      <c r="B1014" s="30" t="s">
        <v>1024</v>
      </c>
      <c r="C1014" s="1">
        <v>0.86430877816479401</v>
      </c>
      <c r="D1014" s="4">
        <f t="shared" si="15"/>
        <v>486.75915893881489</v>
      </c>
      <c r="E1014" s="4">
        <f t="shared" si="15"/>
        <v>83.531722675860649</v>
      </c>
      <c r="F1014" s="4">
        <f t="shared" si="15"/>
        <v>82.111538825408289</v>
      </c>
    </row>
    <row r="1015" spans="1:6" x14ac:dyDescent="0.35">
      <c r="A1015" s="4"/>
      <c r="B1015" s="30" t="s">
        <v>1025</v>
      </c>
      <c r="C1015" s="1">
        <v>0.88599275677280298</v>
      </c>
      <c r="D1015" s="4">
        <f t="shared" si="15"/>
        <v>498.97108534328004</v>
      </c>
      <c r="E1015" s="4">
        <f t="shared" si="15"/>
        <v>85.627385861695089</v>
      </c>
      <c r="F1015" s="4">
        <f t="shared" si="15"/>
        <v>84.171572110204295</v>
      </c>
    </row>
    <row r="1016" spans="1:6" x14ac:dyDescent="0.35">
      <c r="A1016" s="4"/>
      <c r="B1016" s="30" t="s">
        <v>1026</v>
      </c>
      <c r="C1016" s="1">
        <v>0.88155376114273398</v>
      </c>
      <c r="D1016" s="4">
        <f t="shared" si="15"/>
        <v>496.47114338502138</v>
      </c>
      <c r="E1016" s="4">
        <f t="shared" si="15"/>
        <v>85.198376043331791</v>
      </c>
      <c r="F1016" s="4">
        <f t="shared" si="15"/>
        <v>83.749856201223068</v>
      </c>
    </row>
    <row r="1017" spans="1:6" x14ac:dyDescent="0.35">
      <c r="A1017" s="4"/>
      <c r="B1017" s="30" t="s">
        <v>1027</v>
      </c>
      <c r="C1017" s="1">
        <v>0.86935628708039503</v>
      </c>
      <c r="D1017" s="4">
        <f t="shared" si="15"/>
        <v>489.60180181895657</v>
      </c>
      <c r="E1017" s="4">
        <f t="shared" si="15"/>
        <v>84.019542683702255</v>
      </c>
      <c r="F1017" s="4">
        <f t="shared" si="15"/>
        <v>82.591065048866284</v>
      </c>
    </row>
    <row r="1018" spans="1:6" x14ac:dyDescent="0.35">
      <c r="A1018" s="4"/>
      <c r="B1018" s="30" t="s">
        <v>1028</v>
      </c>
      <c r="C1018" s="1">
        <v>0.85676083967147698</v>
      </c>
      <c r="D1018" s="4">
        <f t="shared" si="15"/>
        <v>482.50833066361207</v>
      </c>
      <c r="E1018" s="4">
        <f t="shared" si="15"/>
        <v>82.802246913347915</v>
      </c>
      <c r="F1018" s="4">
        <f t="shared" si="15"/>
        <v>81.39446541333237</v>
      </c>
    </row>
    <row r="1019" spans="1:6" x14ac:dyDescent="0.35">
      <c r="A1019" s="4"/>
      <c r="B1019" s="30" t="s">
        <v>1029</v>
      </c>
      <c r="C1019" s="1">
        <v>0.85785976233091399</v>
      </c>
      <c r="D1019" s="4">
        <f t="shared" si="15"/>
        <v>483.12721905507573</v>
      </c>
      <c r="E1019" s="4">
        <f t="shared" si="15"/>
        <v>82.908453057667344</v>
      </c>
      <c r="F1019" s="4">
        <f t="shared" si="15"/>
        <v>81.498865869391693</v>
      </c>
    </row>
    <row r="1020" spans="1:6" x14ac:dyDescent="0.35">
      <c r="A1020" s="4"/>
      <c r="B1020" s="30" t="s">
        <v>1030</v>
      </c>
      <c r="C1020" s="1">
        <v>0.87037282841302599</v>
      </c>
      <c r="D1020" s="4">
        <f t="shared" si="15"/>
        <v>490.17429491008147</v>
      </c>
      <c r="E1020" s="4">
        <f t="shared" si="15"/>
        <v>84.117787027426473</v>
      </c>
      <c r="F1020" s="4">
        <f t="shared" si="15"/>
        <v>82.68763906871969</v>
      </c>
    </row>
    <row r="1021" spans="1:6" x14ac:dyDescent="0.35">
      <c r="A1021" s="4"/>
      <c r="B1021" s="30" t="s">
        <v>1031</v>
      </c>
      <c r="C1021" s="1">
        <v>0.87451437131008203</v>
      </c>
      <c r="D1021" s="4">
        <f t="shared" si="15"/>
        <v>492.50671821551236</v>
      </c>
      <c r="E1021" s="4">
        <f t="shared" si="15"/>
        <v>84.518049319638322</v>
      </c>
      <c r="F1021" s="4">
        <f t="shared" si="15"/>
        <v>83.08109620924624</v>
      </c>
    </row>
    <row r="1022" spans="1:6" x14ac:dyDescent="0.35">
      <c r="A1022" s="4"/>
      <c r="B1022" s="30" t="s">
        <v>1032</v>
      </c>
      <c r="C1022" s="1">
        <v>0.86212214545037102</v>
      </c>
      <c r="D1022" s="4">
        <f t="shared" si="15"/>
        <v>485.52769684115964</v>
      </c>
      <c r="E1022" s="4">
        <f t="shared" si="15"/>
        <v>83.320394037173244</v>
      </c>
      <c r="F1022" s="4">
        <f t="shared" si="15"/>
        <v>81.903803139316452</v>
      </c>
    </row>
    <row r="1023" spans="1:6" x14ac:dyDescent="0.35">
      <c r="A1023" s="4"/>
      <c r="B1023" s="30" t="s">
        <v>1033</v>
      </c>
      <c r="C1023" s="1">
        <v>0.85981579639697203</v>
      </c>
      <c r="D1023" s="4">
        <f t="shared" si="15"/>
        <v>484.22881320858153</v>
      </c>
      <c r="E1023" s="4">
        <f t="shared" si="15"/>
        <v>83.097495329686637</v>
      </c>
      <c r="F1023" s="4">
        <f t="shared" si="15"/>
        <v>81.684694095618866</v>
      </c>
    </row>
    <row r="1024" spans="1:6" x14ac:dyDescent="0.35">
      <c r="A1024" s="4"/>
      <c r="B1024" s="30" t="s">
        <v>1034</v>
      </c>
      <c r="C1024" s="1">
        <v>0.86289985088000498</v>
      </c>
      <c r="D1024" s="4">
        <f t="shared" si="15"/>
        <v>485.9656829525984</v>
      </c>
      <c r="E1024" s="4">
        <f t="shared" si="15"/>
        <v>83.395555919029448</v>
      </c>
      <c r="F1024" s="4">
        <f t="shared" si="15"/>
        <v>81.977687139101477</v>
      </c>
    </row>
    <row r="1025" spans="1:6" x14ac:dyDescent="0.35">
      <c r="A1025" s="4"/>
      <c r="B1025" s="30" t="s">
        <v>1035</v>
      </c>
      <c r="C1025" s="1">
        <v>0.83130354018087704</v>
      </c>
      <c r="D1025" s="4">
        <f t="shared" si="15"/>
        <v>468.17135526552659</v>
      </c>
      <c r="E1025" s="4">
        <f t="shared" si="15"/>
        <v>80.34190850785312</v>
      </c>
      <c r="F1025" s="4">
        <f t="shared" si="15"/>
        <v>78.975957018738825</v>
      </c>
    </row>
    <row r="1026" spans="1:6" x14ac:dyDescent="0.35">
      <c r="A1026" s="4"/>
      <c r="B1026" s="30" t="s">
        <v>1036</v>
      </c>
      <c r="C1026" s="1">
        <v>0.84265109291514795</v>
      </c>
      <c r="D1026" s="4">
        <f t="shared" si="15"/>
        <v>474.56204035919848</v>
      </c>
      <c r="E1026" s="4">
        <f t="shared" si="15"/>
        <v>81.43860062992259</v>
      </c>
      <c r="F1026" s="4">
        <f t="shared" si="15"/>
        <v>80.054003476732561</v>
      </c>
    </row>
    <row r="1027" spans="1:6" x14ac:dyDescent="0.35">
      <c r="A1027" s="4"/>
      <c r="B1027" s="30" t="s">
        <v>1037</v>
      </c>
      <c r="C1027" s="1">
        <v>0.84695877804782405</v>
      </c>
      <c r="D1027" s="4">
        <f t="shared" si="15"/>
        <v>476.98803121469678</v>
      </c>
      <c r="E1027" s="4">
        <f t="shared" si="15"/>
        <v>81.854919853987013</v>
      </c>
      <c r="F1027" s="4">
        <f t="shared" si="15"/>
        <v>80.46324455348109</v>
      </c>
    </row>
    <row r="1028" spans="1:6" x14ac:dyDescent="0.35">
      <c r="A1028" s="4"/>
      <c r="B1028" s="30" t="s">
        <v>1038</v>
      </c>
      <c r="C1028" s="1">
        <v>0.85757223483955902</v>
      </c>
      <c r="D1028" s="4">
        <f t="shared" si="15"/>
        <v>482.96529007390666</v>
      </c>
      <c r="E1028" s="4">
        <f t="shared" si="15"/>
        <v>82.880664763395302</v>
      </c>
      <c r="F1028" s="4">
        <f t="shared" si="15"/>
        <v>81.471550024214352</v>
      </c>
    </row>
    <row r="1029" spans="1:6" x14ac:dyDescent="0.35">
      <c r="A1029" s="4"/>
      <c r="B1029" s="30" t="s">
        <v>1039</v>
      </c>
      <c r="C1029" s="1">
        <v>0.86482344313384896</v>
      </c>
      <c r="D1029" s="4">
        <f t="shared" si="15"/>
        <v>487.04900661108354</v>
      </c>
      <c r="E1029" s="4">
        <f t="shared" si="15"/>
        <v>83.581462829555917</v>
      </c>
      <c r="F1029" s="4">
        <f t="shared" si="15"/>
        <v>82.160433310407456</v>
      </c>
    </row>
    <row r="1030" spans="1:6" x14ac:dyDescent="0.35">
      <c r="A1030" s="4"/>
      <c r="B1030" s="30" t="s">
        <v>1040</v>
      </c>
      <c r="C1030" s="1">
        <v>0.85108829305357703</v>
      </c>
      <c r="D1030" s="4">
        <f t="shared" ref="D1030:F1093" si="16">($C1030/D$1)*D$2</f>
        <v>479.31368068373672</v>
      </c>
      <c r="E1030" s="4">
        <f t="shared" si="16"/>
        <v>82.254019702282889</v>
      </c>
      <c r="F1030" s="4">
        <f t="shared" si="16"/>
        <v>80.855559013650023</v>
      </c>
    </row>
    <row r="1031" spans="1:6" x14ac:dyDescent="0.35">
      <c r="A1031" s="4"/>
      <c r="B1031" s="30" t="s">
        <v>1041</v>
      </c>
      <c r="C1031" s="1">
        <v>0.87677006434311799</v>
      </c>
      <c r="D1031" s="4">
        <f t="shared" si="16"/>
        <v>493.7770735229247</v>
      </c>
      <c r="E1031" s="4">
        <f t="shared" si="16"/>
        <v>84.736052340824244</v>
      </c>
      <c r="F1031" s="4">
        <f t="shared" si="16"/>
        <v>83.295392801783009</v>
      </c>
    </row>
    <row r="1032" spans="1:6" x14ac:dyDescent="0.35">
      <c r="A1032" s="4"/>
      <c r="B1032" s="30" t="s">
        <v>1042</v>
      </c>
      <c r="C1032" s="1">
        <v>0.86569068515509195</v>
      </c>
      <c r="D1032" s="4">
        <f t="shared" si="16"/>
        <v>487.53741770619348</v>
      </c>
      <c r="E1032" s="4">
        <f t="shared" si="16"/>
        <v>83.665278037548063</v>
      </c>
      <c r="F1032" s="4">
        <f t="shared" si="16"/>
        <v>82.242823514808151</v>
      </c>
    </row>
    <row r="1033" spans="1:6" x14ac:dyDescent="0.35">
      <c r="A1033" s="4"/>
      <c r="B1033" s="30" t="s">
        <v>1043</v>
      </c>
      <c r="C1033" s="1">
        <v>0.85332936072893795</v>
      </c>
      <c r="D1033" s="4">
        <f t="shared" si="16"/>
        <v>480.57579932043495</v>
      </c>
      <c r="E1033" s="4">
        <f t="shared" si="16"/>
        <v>82.470609245609722</v>
      </c>
      <c r="F1033" s="4">
        <f t="shared" si="16"/>
        <v>81.068466159897568</v>
      </c>
    </row>
    <row r="1034" spans="1:6" x14ac:dyDescent="0.35">
      <c r="A1034" s="4"/>
      <c r="B1034" s="30" t="s">
        <v>1044</v>
      </c>
      <c r="C1034" s="1">
        <v>0.86279724998982399</v>
      </c>
      <c r="D1034" s="4">
        <f t="shared" si="16"/>
        <v>485.90790045139909</v>
      </c>
      <c r="E1034" s="4">
        <f t="shared" si="16"/>
        <v>83.385639984676558</v>
      </c>
      <c r="F1034" s="4">
        <f t="shared" si="16"/>
        <v>81.9679397927937</v>
      </c>
    </row>
    <row r="1035" spans="1:6" x14ac:dyDescent="0.35">
      <c r="A1035" s="4"/>
      <c r="B1035" s="30" t="s">
        <v>1045</v>
      </c>
      <c r="C1035" s="1">
        <v>0.87420541588245004</v>
      </c>
      <c r="D1035" s="4">
        <f t="shared" si="16"/>
        <v>492.33272150518962</v>
      </c>
      <c r="E1035" s="4">
        <f t="shared" si="16"/>
        <v>84.488190107569523</v>
      </c>
      <c r="F1035" s="4">
        <f t="shared" si="16"/>
        <v>83.051744655458734</v>
      </c>
    </row>
    <row r="1036" spans="1:6" x14ac:dyDescent="0.35">
      <c r="A1036" s="4"/>
      <c r="B1036" s="30" t="s">
        <v>1046</v>
      </c>
      <c r="C1036" s="1">
        <v>0.88430213021769999</v>
      </c>
      <c r="D1036" s="4">
        <f t="shared" si="16"/>
        <v>498.01896269818911</v>
      </c>
      <c r="E1036" s="4">
        <f t="shared" si="16"/>
        <v>85.463994083065728</v>
      </c>
      <c r="F1036" s="4">
        <f t="shared" si="16"/>
        <v>84.010958274587168</v>
      </c>
    </row>
    <row r="1037" spans="1:6" x14ac:dyDescent="0.35">
      <c r="A1037" s="4"/>
      <c r="B1037" s="30" t="s">
        <v>1047</v>
      </c>
      <c r="C1037" s="1">
        <v>0.88980025804308605</v>
      </c>
      <c r="D1037" s="4">
        <f t="shared" si="16"/>
        <v>501.11538395831514</v>
      </c>
      <c r="E1037" s="4">
        <f t="shared" si="16"/>
        <v>85.995364468683889</v>
      </c>
      <c r="F1037" s="4">
        <f t="shared" si="16"/>
        <v>84.533294444028641</v>
      </c>
    </row>
    <row r="1038" spans="1:6" x14ac:dyDescent="0.35">
      <c r="A1038" s="4"/>
      <c r="B1038" s="30" t="s">
        <v>1048</v>
      </c>
      <c r="C1038" s="1">
        <v>0.882547612729773</v>
      </c>
      <c r="D1038" s="4">
        <f t="shared" si="16"/>
        <v>497.03085812452025</v>
      </c>
      <c r="E1038" s="4">
        <f t="shared" si="16"/>
        <v>85.294427520820875</v>
      </c>
      <c r="F1038" s="4">
        <f t="shared" si="16"/>
        <v>83.844274637362432</v>
      </c>
    </row>
    <row r="1039" spans="1:6" x14ac:dyDescent="0.35">
      <c r="A1039" s="4"/>
      <c r="B1039" s="30" t="s">
        <v>1049</v>
      </c>
      <c r="C1039" s="1">
        <v>0.88368129759817204</v>
      </c>
      <c r="D1039" s="4">
        <f t="shared" si="16"/>
        <v>497.66932380598115</v>
      </c>
      <c r="E1039" s="4">
        <f t="shared" si="16"/>
        <v>85.403993282989816</v>
      </c>
      <c r="F1039" s="4">
        <f t="shared" si="16"/>
        <v>83.951977591953479</v>
      </c>
    </row>
    <row r="1040" spans="1:6" x14ac:dyDescent="0.35">
      <c r="A1040" s="4"/>
      <c r="B1040" s="30" t="s">
        <v>1050</v>
      </c>
      <c r="C1040" s="1">
        <v>0.88595329226410902</v>
      </c>
      <c r="D1040" s="4">
        <f t="shared" si="16"/>
        <v>498.94885982440866</v>
      </c>
      <c r="E1040" s="4">
        <f t="shared" si="16"/>
        <v>85.623571786819241</v>
      </c>
      <c r="F1040" s="4">
        <f t="shared" si="16"/>
        <v>84.167822881202213</v>
      </c>
    </row>
    <row r="1041" spans="1:6" x14ac:dyDescent="0.35">
      <c r="A1041" s="4"/>
      <c r="B1041" s="30" t="s">
        <v>1051</v>
      </c>
      <c r="C1041" s="1">
        <v>0.85475078077493605</v>
      </c>
      <c r="D1041" s="4">
        <f t="shared" si="16"/>
        <v>481.37631094726106</v>
      </c>
      <c r="E1041" s="4">
        <f t="shared" si="16"/>
        <v>82.607983374032116</v>
      </c>
      <c r="F1041" s="4">
        <f t="shared" si="16"/>
        <v>81.203504690388954</v>
      </c>
    </row>
    <row r="1042" spans="1:6" x14ac:dyDescent="0.35">
      <c r="A1042" s="4"/>
      <c r="B1042" s="30" t="s">
        <v>1052</v>
      </c>
      <c r="C1042" s="1">
        <v>0.87267452929116995</v>
      </c>
      <c r="D1042" s="4">
        <f t="shared" si="16"/>
        <v>491.47056079546684</v>
      </c>
      <c r="E1042" s="4">
        <f t="shared" si="16"/>
        <v>84.340236508784457</v>
      </c>
      <c r="F1042" s="4">
        <f t="shared" si="16"/>
        <v>82.906306523910303</v>
      </c>
    </row>
    <row r="1043" spans="1:6" x14ac:dyDescent="0.35">
      <c r="A1043" s="4"/>
      <c r="B1043" s="30" t="s">
        <v>1053</v>
      </c>
      <c r="C1043" s="1">
        <v>0.88833385355380601</v>
      </c>
      <c r="D1043" s="4">
        <f t="shared" si="16"/>
        <v>500.28953811028197</v>
      </c>
      <c r="E1043" s="4">
        <f t="shared" si="16"/>
        <v>85.853642787470307</v>
      </c>
      <c r="F1043" s="4">
        <f t="shared" si="16"/>
        <v>84.393982276667657</v>
      </c>
    </row>
    <row r="1044" spans="1:6" x14ac:dyDescent="0.35">
      <c r="A1044" s="4"/>
      <c r="B1044" s="30" t="s">
        <v>1054</v>
      </c>
      <c r="C1044" s="1">
        <v>0.853663312678408</v>
      </c>
      <c r="D1044" s="4">
        <f t="shared" si="16"/>
        <v>480.76387350660161</v>
      </c>
      <c r="E1044" s="4">
        <f t="shared" si="16"/>
        <v>82.502884263907504</v>
      </c>
      <c r="F1044" s="4">
        <f t="shared" si="16"/>
        <v>81.100192447027212</v>
      </c>
    </row>
    <row r="1045" spans="1:6" x14ac:dyDescent="0.35">
      <c r="A1045" s="4"/>
      <c r="B1045" s="30" t="s">
        <v>1055</v>
      </c>
      <c r="C1045" s="1">
        <v>0.83023075195500795</v>
      </c>
      <c r="D1045" s="4">
        <f t="shared" si="16"/>
        <v>467.56718519606108</v>
      </c>
      <c r="E1045" s="4">
        <f t="shared" si="16"/>
        <v>80.238228144032803</v>
      </c>
      <c r="F1045" s="4">
        <f t="shared" si="16"/>
        <v>78.874039400538848</v>
      </c>
    </row>
    <row r="1046" spans="1:6" x14ac:dyDescent="0.35">
      <c r="A1046" s="4"/>
      <c r="B1046" s="30" t="s">
        <v>1056</v>
      </c>
      <c r="C1046" s="1">
        <v>0.79610217159600805</v>
      </c>
      <c r="D1046" s="4">
        <f t="shared" si="16"/>
        <v>448.34674049966907</v>
      </c>
      <c r="E1046" s="4">
        <f t="shared" si="16"/>
        <v>76.939847771312287</v>
      </c>
      <c r="F1046" s="4">
        <f t="shared" si="16"/>
        <v>75.631737202527631</v>
      </c>
    </row>
    <row r="1047" spans="1:6" x14ac:dyDescent="0.35">
      <c r="A1047" s="4"/>
      <c r="B1047" s="30" t="s">
        <v>1057</v>
      </c>
      <c r="C1047" s="1">
        <v>0.77586075275377997</v>
      </c>
      <c r="D1047" s="4">
        <f t="shared" si="16"/>
        <v>436.9472311341716</v>
      </c>
      <c r="E1047" s="4">
        <f t="shared" si="16"/>
        <v>74.9836017768136</v>
      </c>
      <c r="F1047" s="4">
        <f t="shared" si="16"/>
        <v>73.708750775530987</v>
      </c>
    </row>
    <row r="1048" spans="1:6" x14ac:dyDescent="0.35">
      <c r="A1048" s="4"/>
      <c r="B1048" s="30" t="s">
        <v>1058</v>
      </c>
      <c r="C1048" s="1">
        <v>0.78778163146783398</v>
      </c>
      <c r="D1048" s="4">
        <f t="shared" si="16"/>
        <v>443.66080045483187</v>
      </c>
      <c r="E1048" s="4">
        <f t="shared" si="16"/>
        <v>76.13570338673739</v>
      </c>
      <c r="F1048" s="4">
        <f t="shared" si="16"/>
        <v>74.841264664190575</v>
      </c>
    </row>
    <row r="1049" spans="1:6" x14ac:dyDescent="0.35">
      <c r="A1049" s="4"/>
      <c r="B1049" s="30" t="s">
        <v>1059</v>
      </c>
      <c r="C1049" s="1">
        <v>0.80078654646685499</v>
      </c>
      <c r="D1049" s="4">
        <f t="shared" si="16"/>
        <v>450.98487449748529</v>
      </c>
      <c r="E1049" s="4">
        <f t="shared" si="16"/>
        <v>77.392572436971932</v>
      </c>
      <c r="F1049" s="4">
        <f t="shared" si="16"/>
        <v>76.07676476535886</v>
      </c>
    </row>
    <row r="1050" spans="1:6" x14ac:dyDescent="0.35">
      <c r="A1050" s="4"/>
      <c r="B1050" s="30" t="s">
        <v>1060</v>
      </c>
      <c r="C1050" s="1">
        <v>0.832627038983354</v>
      </c>
      <c r="D1050" s="4">
        <f t="shared" si="16"/>
        <v>468.91671986232973</v>
      </c>
      <c r="E1050" s="4">
        <f t="shared" si="16"/>
        <v>80.46981896962707</v>
      </c>
      <c r="F1050" s="4">
        <f t="shared" si="16"/>
        <v>79.101692781293167</v>
      </c>
    </row>
    <row r="1051" spans="1:6" x14ac:dyDescent="0.35">
      <c r="A1051" s="4"/>
      <c r="B1051" s="30" t="s">
        <v>1061</v>
      </c>
      <c r="C1051" s="1">
        <v>0.85062800153738805</v>
      </c>
      <c r="D1051" s="4">
        <f t="shared" si="16"/>
        <v>479.05445491055582</v>
      </c>
      <c r="E1051" s="4">
        <f t="shared" si="16"/>
        <v>82.209534508736681</v>
      </c>
      <c r="F1051" s="4">
        <f t="shared" si="16"/>
        <v>80.811830145382828</v>
      </c>
    </row>
    <row r="1052" spans="1:6" x14ac:dyDescent="0.35">
      <c r="A1052" s="4"/>
      <c r="B1052" s="30" t="s">
        <v>1062</v>
      </c>
      <c r="C1052" s="1">
        <v>0.86717991855382004</v>
      </c>
      <c r="D1052" s="4">
        <f t="shared" si="16"/>
        <v>488.37612027978957</v>
      </c>
      <c r="E1052" s="4">
        <f t="shared" si="16"/>
        <v>83.809206034584392</v>
      </c>
      <c r="F1052" s="4">
        <f t="shared" si="16"/>
        <v>82.384304486804538</v>
      </c>
    </row>
    <row r="1053" spans="1:6" x14ac:dyDescent="0.35">
      <c r="A1053" s="4"/>
      <c r="B1053" s="30" t="s">
        <v>1063</v>
      </c>
      <c r="C1053" s="1">
        <v>0.86746986625433098</v>
      </c>
      <c r="D1053" s="4">
        <f t="shared" si="16"/>
        <v>488.53941226802624</v>
      </c>
      <c r="E1053" s="4">
        <f t="shared" si="16"/>
        <v>83.837228231652688</v>
      </c>
      <c r="F1053" s="4">
        <f t="shared" si="16"/>
        <v>82.41185025802578</v>
      </c>
    </row>
    <row r="1054" spans="1:6" x14ac:dyDescent="0.35">
      <c r="A1054" s="4"/>
      <c r="B1054" s="30" t="s">
        <v>1064</v>
      </c>
      <c r="C1054" s="1">
        <v>0.86089228842717802</v>
      </c>
      <c r="D1054" s="4">
        <f t="shared" si="16"/>
        <v>484.83506917689419</v>
      </c>
      <c r="E1054" s="4">
        <f t="shared" si="16"/>
        <v>83.201533650251747</v>
      </c>
      <c r="F1054" s="4">
        <f t="shared" si="16"/>
        <v>81.786963584679469</v>
      </c>
    </row>
    <row r="1055" spans="1:6" x14ac:dyDescent="0.35">
      <c r="A1055" s="4"/>
      <c r="B1055" s="30" t="s">
        <v>1065</v>
      </c>
      <c r="C1055" s="1">
        <v>0.87099406860319895</v>
      </c>
      <c r="D1055" s="4">
        <f t="shared" si="16"/>
        <v>490.52416333686023</v>
      </c>
      <c r="E1055" s="4">
        <f t="shared" si="16"/>
        <v>84.177827217450698</v>
      </c>
      <c r="F1055" s="4">
        <f t="shared" si="16"/>
        <v>82.746658471604391</v>
      </c>
    </row>
    <row r="1056" spans="1:6" x14ac:dyDescent="0.35">
      <c r="A1056" s="4"/>
      <c r="B1056" s="30" t="s">
        <v>1066</v>
      </c>
      <c r="C1056" s="1">
        <v>0.85882319568224197</v>
      </c>
      <c r="D1056" s="4">
        <f t="shared" si="16"/>
        <v>483.66980293208064</v>
      </c>
      <c r="E1056" s="4">
        <f t="shared" si="16"/>
        <v>83.001564743621387</v>
      </c>
      <c r="F1056" s="4">
        <f t="shared" si="16"/>
        <v>81.590394495539897</v>
      </c>
    </row>
    <row r="1057" spans="1:6" x14ac:dyDescent="0.35">
      <c r="A1057" s="4"/>
      <c r="B1057" s="30" t="s">
        <v>1067</v>
      </c>
      <c r="C1057" s="1">
        <v>0.86983388658303595</v>
      </c>
      <c r="D1057" s="4">
        <f t="shared" si="16"/>
        <v>489.87077505871548</v>
      </c>
      <c r="E1057" s="4">
        <f t="shared" si="16"/>
        <v>84.065700619630476</v>
      </c>
      <c r="F1057" s="4">
        <f t="shared" si="16"/>
        <v>82.636438220000059</v>
      </c>
    </row>
    <row r="1058" spans="1:6" x14ac:dyDescent="0.35">
      <c r="A1058" s="4"/>
      <c r="B1058" s="30" t="s">
        <v>1068</v>
      </c>
      <c r="C1058" s="1">
        <v>0.90045836183101402</v>
      </c>
      <c r="D1058" s="4">
        <f t="shared" si="16"/>
        <v>507.11778699616241</v>
      </c>
      <c r="E1058" s="4">
        <f t="shared" si="16"/>
        <v>87.025424318074883</v>
      </c>
      <c r="F1058" s="4">
        <f t="shared" si="16"/>
        <v>85.545841493297203</v>
      </c>
    </row>
    <row r="1059" spans="1:6" x14ac:dyDescent="0.35">
      <c r="A1059" s="4"/>
      <c r="B1059" s="30" t="s">
        <v>1069</v>
      </c>
      <c r="C1059" s="1">
        <v>0.91636265199234201</v>
      </c>
      <c r="D1059" s="4">
        <f t="shared" si="16"/>
        <v>516.07472356561937</v>
      </c>
      <c r="E1059" s="4">
        <f t="shared" si="16"/>
        <v>88.562505496323851</v>
      </c>
      <c r="F1059" s="4">
        <f t="shared" si="16"/>
        <v>87.056789631351919</v>
      </c>
    </row>
    <row r="1060" spans="1:6" x14ac:dyDescent="0.35">
      <c r="A1060" s="4"/>
      <c r="B1060" s="30" t="s">
        <v>1070</v>
      </c>
      <c r="C1060" s="1">
        <v>0.89781778879226004</v>
      </c>
      <c r="D1060" s="4">
        <f t="shared" si="16"/>
        <v>505.63067597295895</v>
      </c>
      <c r="E1060" s="4">
        <f t="shared" si="16"/>
        <v>86.770224301193309</v>
      </c>
      <c r="F1060" s="4">
        <f t="shared" si="16"/>
        <v>85.294980318366925</v>
      </c>
    </row>
    <row r="1061" spans="1:6" x14ac:dyDescent="0.35">
      <c r="A1061" s="4"/>
      <c r="B1061" s="30" t="s">
        <v>1071</v>
      </c>
      <c r="C1061" s="1">
        <v>0.89040768566232598</v>
      </c>
      <c r="D1061" s="4">
        <f t="shared" si="16"/>
        <v>501.45747345749305</v>
      </c>
      <c r="E1061" s="4">
        <f t="shared" si="16"/>
        <v>86.054069733188712</v>
      </c>
      <c r="F1061" s="4">
        <f t="shared" si="16"/>
        <v>84.591001617438067</v>
      </c>
    </row>
    <row r="1062" spans="1:6" x14ac:dyDescent="0.35">
      <c r="A1062" s="4"/>
      <c r="B1062" s="30" t="s">
        <v>1072</v>
      </c>
      <c r="C1062" s="1">
        <v>0.87061483265448902</v>
      </c>
      <c r="D1062" s="4">
        <f t="shared" si="16"/>
        <v>490.31058622634504</v>
      </c>
      <c r="E1062" s="4">
        <f t="shared" si="16"/>
        <v>84.141175695567966</v>
      </c>
      <c r="F1062" s="4">
        <f t="shared" si="16"/>
        <v>82.71063008902496</v>
      </c>
    </row>
    <row r="1063" spans="1:6" x14ac:dyDescent="0.35">
      <c r="A1063" s="4"/>
      <c r="B1063" s="30" t="s">
        <v>1073</v>
      </c>
      <c r="C1063" s="1">
        <v>0.85337050905600897</v>
      </c>
      <c r="D1063" s="4">
        <f t="shared" si="16"/>
        <v>480.5989731277395</v>
      </c>
      <c r="E1063" s="4">
        <f t="shared" si="16"/>
        <v>82.47458605428308</v>
      </c>
      <c r="F1063" s="4">
        <f t="shared" si="16"/>
        <v>81.072375355940991</v>
      </c>
    </row>
    <row r="1064" spans="1:6" x14ac:dyDescent="0.35">
      <c r="A1064" s="4"/>
      <c r="B1064" s="30" t="s">
        <v>1074</v>
      </c>
      <c r="C1064" s="1">
        <v>0.88235790815885295</v>
      </c>
      <c r="D1064" s="4">
        <f t="shared" si="16"/>
        <v>496.92402080003541</v>
      </c>
      <c r="E1064" s="4">
        <f t="shared" si="16"/>
        <v>85.276093390694271</v>
      </c>
      <c r="F1064" s="4">
        <f t="shared" si="16"/>
        <v>83.826252219178116</v>
      </c>
    </row>
    <row r="1065" spans="1:6" x14ac:dyDescent="0.35">
      <c r="A1065" s="4"/>
      <c r="B1065" s="30" t="s">
        <v>1075</v>
      </c>
      <c r="C1065" s="1">
        <v>0.87379722821194605</v>
      </c>
      <c r="D1065" s="4">
        <f t="shared" si="16"/>
        <v>492.10283943965555</v>
      </c>
      <c r="E1065" s="4">
        <f t="shared" si="16"/>
        <v>84.44874052640867</v>
      </c>
      <c r="F1065" s="4">
        <f t="shared" si="16"/>
        <v>83.012965785451399</v>
      </c>
    </row>
    <row r="1066" spans="1:6" x14ac:dyDescent="0.35">
      <c r="A1066" s="4"/>
      <c r="B1066" s="30" t="s">
        <v>1076</v>
      </c>
      <c r="C1066" s="1">
        <v>0.88184723083470196</v>
      </c>
      <c r="D1066" s="4">
        <f t="shared" si="16"/>
        <v>496.63641887920261</v>
      </c>
      <c r="E1066" s="4">
        <f t="shared" si="16"/>
        <v>85.226738625712699</v>
      </c>
      <c r="F1066" s="4">
        <f t="shared" si="16"/>
        <v>83.77773657061752</v>
      </c>
    </row>
    <row r="1067" spans="1:6" x14ac:dyDescent="0.35">
      <c r="A1067" s="4"/>
      <c r="B1067" s="30" t="s">
        <v>1077</v>
      </c>
      <c r="C1067" s="1">
        <v>0.88789230645125505</v>
      </c>
      <c r="D1067" s="4">
        <f t="shared" si="16"/>
        <v>500.04086876698784</v>
      </c>
      <c r="E1067" s="4">
        <f t="shared" si="16"/>
        <v>85.810969160810004</v>
      </c>
      <c r="F1067" s="4">
        <f t="shared" si="16"/>
        <v>84.352034175514092</v>
      </c>
    </row>
    <row r="1068" spans="1:6" x14ac:dyDescent="0.35">
      <c r="A1068" s="4"/>
      <c r="B1068" s="30" t="s">
        <v>1078</v>
      </c>
      <c r="C1068" s="1">
        <v>0.87353613206679503</v>
      </c>
      <c r="D1068" s="4">
        <f t="shared" si="16"/>
        <v>491.95579599496705</v>
      </c>
      <c r="E1068" s="4">
        <f t="shared" si="16"/>
        <v>84.423506707963824</v>
      </c>
      <c r="F1068" s="4">
        <f t="shared" si="16"/>
        <v>82.988160985591264</v>
      </c>
    </row>
    <row r="1069" spans="1:6" x14ac:dyDescent="0.35">
      <c r="A1069" s="4"/>
      <c r="B1069" s="30" t="s">
        <v>1079</v>
      </c>
      <c r="C1069" s="1">
        <v>0.88871911611101295</v>
      </c>
      <c r="D1069" s="4">
        <f t="shared" si="16"/>
        <v>500.50650927042085</v>
      </c>
      <c r="E1069" s="4">
        <f t="shared" si="16"/>
        <v>85.89087675512053</v>
      </c>
      <c r="F1069" s="4">
        <f t="shared" si="16"/>
        <v>84.430583202428508</v>
      </c>
    </row>
    <row r="1070" spans="1:6" x14ac:dyDescent="0.35">
      <c r="A1070" s="4"/>
      <c r="B1070" s="30" t="s">
        <v>1080</v>
      </c>
      <c r="C1070" s="1">
        <v>0.85807619205216301</v>
      </c>
      <c r="D1070" s="4">
        <f t="shared" si="16"/>
        <v>483.24910737988046</v>
      </c>
      <c r="E1070" s="4">
        <f t="shared" si="16"/>
        <v>82.929370058525038</v>
      </c>
      <c r="F1070" s="4">
        <f t="shared" si="16"/>
        <v>81.519427245034592</v>
      </c>
    </row>
    <row r="1071" spans="1:6" x14ac:dyDescent="0.35">
      <c r="A1071" s="4"/>
      <c r="B1071" s="30" t="s">
        <v>1081</v>
      </c>
      <c r="C1071" s="1">
        <v>0.83406203928325395</v>
      </c>
      <c r="D1071" s="4">
        <f t="shared" si="16"/>
        <v>469.72487958105819</v>
      </c>
      <c r="E1071" s="4">
        <f t="shared" si="16"/>
        <v>80.608505571127921</v>
      </c>
      <c r="F1071" s="4">
        <f t="shared" si="16"/>
        <v>79.238021470549214</v>
      </c>
    </row>
    <row r="1072" spans="1:6" x14ac:dyDescent="0.35">
      <c r="A1072" s="4"/>
      <c r="B1072" s="30" t="s">
        <v>1082</v>
      </c>
      <c r="C1072" s="1">
        <v>0.83087421372048897</v>
      </c>
      <c r="D1072" s="4">
        <f t="shared" si="16"/>
        <v>467.92956831154885</v>
      </c>
      <c r="E1072" s="4">
        <f t="shared" si="16"/>
        <v>80.300415953649647</v>
      </c>
      <c r="F1072" s="4">
        <f t="shared" si="16"/>
        <v>78.935169909766273</v>
      </c>
    </row>
    <row r="1073" spans="1:6" x14ac:dyDescent="0.35">
      <c r="A1073" s="4"/>
      <c r="B1073" s="30" t="s">
        <v>1083</v>
      </c>
      <c r="C1073" s="1">
        <v>0.82009241174673297</v>
      </c>
      <c r="D1073" s="4">
        <f t="shared" si="16"/>
        <v>461.85750125267458</v>
      </c>
      <c r="E1073" s="4">
        <f t="shared" si="16"/>
        <v>79.258401207102523</v>
      </c>
      <c r="F1073" s="4">
        <f t="shared" si="16"/>
        <v>77.910871217283102</v>
      </c>
    </row>
    <row r="1074" spans="1:6" x14ac:dyDescent="0.35">
      <c r="A1074" s="4"/>
      <c r="B1074" s="30" t="s">
        <v>1084</v>
      </c>
      <c r="C1074" s="1">
        <v>0.83260200015604702</v>
      </c>
      <c r="D1074" s="4">
        <f t="shared" si="16"/>
        <v>468.90261856100238</v>
      </c>
      <c r="E1074" s="4">
        <f t="shared" si="16"/>
        <v>80.467399074756656</v>
      </c>
      <c r="F1074" s="4">
        <f t="shared" si="16"/>
        <v>79.099314028823557</v>
      </c>
    </row>
    <row r="1075" spans="1:6" x14ac:dyDescent="0.35">
      <c r="A1075" s="4"/>
      <c r="B1075" s="30" t="s">
        <v>1085</v>
      </c>
      <c r="C1075" s="1">
        <v>0.86462074803381705</v>
      </c>
      <c r="D1075" s="4">
        <f t="shared" si="16"/>
        <v>486.93485331436239</v>
      </c>
      <c r="E1075" s="4">
        <f t="shared" si="16"/>
        <v>83.561873220713139</v>
      </c>
      <c r="F1075" s="4">
        <f t="shared" si="16"/>
        <v>82.141176758817949</v>
      </c>
    </row>
    <row r="1076" spans="1:6" x14ac:dyDescent="0.35">
      <c r="A1076" s="4"/>
      <c r="B1076" s="30" t="s">
        <v>1086</v>
      </c>
      <c r="C1076" s="1">
        <v>0.84001517595661701</v>
      </c>
      <c r="D1076" s="4">
        <f t="shared" si="16"/>
        <v>473.07755153508708</v>
      </c>
      <c r="E1076" s="4">
        <f t="shared" si="16"/>
        <v>81.183850603150773</v>
      </c>
      <c r="F1076" s="4">
        <f t="shared" si="16"/>
        <v>79.803584641301399</v>
      </c>
    </row>
    <row r="1077" spans="1:6" x14ac:dyDescent="0.35">
      <c r="A1077" s="4"/>
      <c r="B1077" s="30" t="s">
        <v>1087</v>
      </c>
      <c r="C1077" s="1">
        <v>0.83846620588090504</v>
      </c>
      <c r="D1077" s="4">
        <f t="shared" si="16"/>
        <v>472.2052066158605</v>
      </c>
      <c r="E1077" s="4">
        <f t="shared" si="16"/>
        <v>81.034149313442356</v>
      </c>
      <c r="F1077" s="4">
        <f t="shared" si="16"/>
        <v>79.656428532599961</v>
      </c>
    </row>
    <row r="1078" spans="1:6" x14ac:dyDescent="0.35">
      <c r="A1078" s="4"/>
      <c r="B1078" s="30" t="s">
        <v>1088</v>
      </c>
      <c r="C1078" s="1">
        <v>0.83704012647459003</v>
      </c>
      <c r="D1078" s="4">
        <f t="shared" si="16"/>
        <v>471.40207094266765</v>
      </c>
      <c r="E1078" s="4">
        <f t="shared" si="16"/>
        <v>80.89632487790324</v>
      </c>
      <c r="F1078" s="4">
        <f t="shared" si="16"/>
        <v>79.520947350992174</v>
      </c>
    </row>
    <row r="1079" spans="1:6" x14ac:dyDescent="0.35">
      <c r="A1079" s="4"/>
      <c r="B1079" s="30" t="s">
        <v>1089</v>
      </c>
      <c r="C1079" s="1">
        <v>0.87773721993201104</v>
      </c>
      <c r="D1079" s="4">
        <f t="shared" si="16"/>
        <v>494.32175367995393</v>
      </c>
      <c r="E1079" s="4">
        <f t="shared" si="16"/>
        <v>84.829523765015225</v>
      </c>
      <c r="F1079" s="4">
        <f t="shared" si="16"/>
        <v>83.387275049995537</v>
      </c>
    </row>
    <row r="1080" spans="1:6" x14ac:dyDescent="0.35">
      <c r="A1080" s="4"/>
      <c r="B1080" s="30" t="s">
        <v>1090</v>
      </c>
      <c r="C1080" s="1">
        <v>0.88317941515012399</v>
      </c>
      <c r="D1080" s="4">
        <f t="shared" si="16"/>
        <v>497.38667496048782</v>
      </c>
      <c r="E1080" s="4">
        <f t="shared" si="16"/>
        <v>85.355488504922818</v>
      </c>
      <c r="F1080" s="4">
        <f t="shared" si="16"/>
        <v>83.904297479058883</v>
      </c>
    </row>
    <row r="1081" spans="1:6" x14ac:dyDescent="0.35">
      <c r="A1081" s="4"/>
      <c r="B1081" s="30" t="s">
        <v>1091</v>
      </c>
      <c r="C1081" s="1">
        <v>0.87602400334600405</v>
      </c>
      <c r="D1081" s="4">
        <f t="shared" si="16"/>
        <v>493.3569088402943</v>
      </c>
      <c r="E1081" s="4">
        <f t="shared" si="16"/>
        <v>84.663948757146045</v>
      </c>
      <c r="F1081" s="4">
        <f t="shared" si="16"/>
        <v>83.224515103814099</v>
      </c>
    </row>
    <row r="1082" spans="1:6" x14ac:dyDescent="0.35">
      <c r="A1082" s="4"/>
      <c r="B1082" s="30" t="s">
        <v>1092</v>
      </c>
      <c r="C1082" s="1">
        <v>0.90428267649257299</v>
      </c>
      <c r="D1082" s="4">
        <f t="shared" si="16"/>
        <v>509.27155453295688</v>
      </c>
      <c r="E1082" s="4">
        <f t="shared" si="16"/>
        <v>87.395027866951096</v>
      </c>
      <c r="F1082" s="4">
        <f t="shared" si="16"/>
        <v>85.909161142184658</v>
      </c>
    </row>
    <row r="1083" spans="1:6" x14ac:dyDescent="0.35">
      <c r="A1083" s="4"/>
      <c r="B1083" s="30" t="s">
        <v>1093</v>
      </c>
      <c r="C1083" s="1">
        <v>0.93157521179038605</v>
      </c>
      <c r="D1083" s="4">
        <f t="shared" si="16"/>
        <v>524.64209323682098</v>
      </c>
      <c r="E1083" s="4">
        <f t="shared" si="16"/>
        <v>90.032733912768194</v>
      </c>
      <c r="F1083" s="4">
        <f t="shared" si="16"/>
        <v>88.502021620252052</v>
      </c>
    </row>
    <row r="1084" spans="1:6" x14ac:dyDescent="0.35">
      <c r="A1084" s="4"/>
      <c r="B1084" s="30" t="s">
        <v>1094</v>
      </c>
      <c r="C1084" s="1">
        <v>0.93000657937157305</v>
      </c>
      <c r="D1084" s="4">
        <f t="shared" si="16"/>
        <v>523.7586749305915</v>
      </c>
      <c r="E1084" s="4">
        <f t="shared" si="16"/>
        <v>89.881132342242807</v>
      </c>
      <c r="F1084" s="4">
        <f t="shared" si="16"/>
        <v>88.352997538796288</v>
      </c>
    </row>
    <row r="1085" spans="1:6" x14ac:dyDescent="0.35">
      <c r="A1085" s="4"/>
      <c r="B1085" s="30" t="s">
        <v>1095</v>
      </c>
      <c r="C1085" s="1">
        <v>0.94073235843209502</v>
      </c>
      <c r="D1085" s="4">
        <f t="shared" si="16"/>
        <v>529.79919115159862</v>
      </c>
      <c r="E1085" s="4">
        <f t="shared" si="16"/>
        <v>90.917732715397008</v>
      </c>
      <c r="F1085" s="4">
        <f t="shared" si="16"/>
        <v>89.37197391160467</v>
      </c>
    </row>
    <row r="1086" spans="1:6" x14ac:dyDescent="0.35">
      <c r="A1086" s="4"/>
      <c r="B1086" s="30" t="s">
        <v>1096</v>
      </c>
      <c r="C1086" s="1">
        <v>0.90771476926591399</v>
      </c>
      <c r="D1086" s="4">
        <f t="shared" si="16"/>
        <v>511.20443157176084</v>
      </c>
      <c r="E1086" s="4">
        <f t="shared" si="16"/>
        <v>87.726724858793844</v>
      </c>
      <c r="F1086" s="4">
        <f t="shared" si="16"/>
        <v>86.235218711111557</v>
      </c>
    </row>
    <row r="1087" spans="1:6" x14ac:dyDescent="0.35">
      <c r="A1087" s="4"/>
      <c r="B1087" s="30" t="s">
        <v>1097</v>
      </c>
      <c r="C1087" s="1">
        <v>0.92600041522073195</v>
      </c>
      <c r="D1087" s="4">
        <f t="shared" si="16"/>
        <v>521.50249387366091</v>
      </c>
      <c r="E1087" s="4">
        <f t="shared" si="16"/>
        <v>89.493953823065212</v>
      </c>
      <c r="F1087" s="4">
        <f t="shared" si="16"/>
        <v>87.972401724518861</v>
      </c>
    </row>
    <row r="1088" spans="1:6" x14ac:dyDescent="0.35">
      <c r="A1088" s="4"/>
      <c r="B1088" s="30" t="s">
        <v>1098</v>
      </c>
      <c r="C1088" s="1">
        <v>0.91919296285010499</v>
      </c>
      <c r="D1088" s="4">
        <f t="shared" si="16"/>
        <v>517.66869063787954</v>
      </c>
      <c r="E1088" s="4">
        <f t="shared" si="16"/>
        <v>88.8360428566167</v>
      </c>
      <c r="F1088" s="4">
        <f t="shared" si="16"/>
        <v>87.325676383119784</v>
      </c>
    </row>
    <row r="1089" spans="1:6" x14ac:dyDescent="0.35">
      <c r="A1089" s="4"/>
      <c r="B1089" s="30" t="s">
        <v>1099</v>
      </c>
      <c r="C1089" s="1">
        <v>0.91281017516309104</v>
      </c>
      <c r="D1089" s="4">
        <f t="shared" si="16"/>
        <v>514.07404894881461</v>
      </c>
      <c r="E1089" s="4">
        <f t="shared" si="16"/>
        <v>88.219173903714662</v>
      </c>
      <c r="F1089" s="4">
        <f t="shared" si="16"/>
        <v>86.719295270007152</v>
      </c>
    </row>
    <row r="1090" spans="1:6" x14ac:dyDescent="0.35">
      <c r="A1090" s="4"/>
      <c r="B1090" s="30" t="s">
        <v>1100</v>
      </c>
      <c r="C1090" s="1">
        <v>0.91070860001848897</v>
      </c>
      <c r="D1090" s="4">
        <f t="shared" si="16"/>
        <v>512.89048935104529</v>
      </c>
      <c r="E1090" s="4">
        <f t="shared" si="16"/>
        <v>88.01606571298899</v>
      </c>
      <c r="F1090" s="4">
        <f t="shared" si="16"/>
        <v>86.519640270034913</v>
      </c>
    </row>
    <row r="1091" spans="1:6" x14ac:dyDescent="0.35">
      <c r="A1091" s="4"/>
      <c r="B1091" s="30" t="s">
        <v>1101</v>
      </c>
      <c r="C1091" s="1">
        <v>0.92649958857737202</v>
      </c>
      <c r="D1091" s="4">
        <f t="shared" si="16"/>
        <v>521.7836170201349</v>
      </c>
      <c r="E1091" s="4">
        <f t="shared" si="16"/>
        <v>89.542196779109901</v>
      </c>
      <c r="F1091" s="4">
        <f t="shared" si="16"/>
        <v>88.019824466818662</v>
      </c>
    </row>
    <row r="1092" spans="1:6" x14ac:dyDescent="0.35">
      <c r="A1092" s="4"/>
      <c r="B1092" s="30" t="s">
        <v>1102</v>
      </c>
      <c r="C1092" s="1">
        <v>0.93299197141661605</v>
      </c>
      <c r="D1092" s="4">
        <f t="shared" si="16"/>
        <v>525.43998022062135</v>
      </c>
      <c r="E1092" s="4">
        <f t="shared" si="16"/>
        <v>90.169657631682483</v>
      </c>
      <c r="F1092" s="4">
        <f t="shared" si="16"/>
        <v>88.636617398976483</v>
      </c>
    </row>
    <row r="1093" spans="1:6" x14ac:dyDescent="0.35">
      <c r="A1093" s="4"/>
      <c r="B1093" s="30" t="s">
        <v>1103</v>
      </c>
      <c r="C1093" s="1">
        <v>0.90182029925535401</v>
      </c>
      <c r="D1093" s="4">
        <f t="shared" si="16"/>
        <v>507.88479935557251</v>
      </c>
      <c r="E1093" s="4">
        <f t="shared" si="16"/>
        <v>87.157049707178757</v>
      </c>
      <c r="F1093" s="4">
        <f t="shared" si="16"/>
        <v>85.675229022987608</v>
      </c>
    </row>
    <row r="1094" spans="1:6" x14ac:dyDescent="0.35">
      <c r="A1094" s="4"/>
      <c r="B1094" s="30" t="s">
        <v>1104</v>
      </c>
      <c r="C1094" s="1">
        <v>0.83177232692027903</v>
      </c>
      <c r="D1094" s="4">
        <f t="shared" ref="D1094:F1157" si="17">($C1094/D$1)*D$2</f>
        <v>468.43536535631557</v>
      </c>
      <c r="E1094" s="4">
        <f t="shared" si="17"/>
        <v>80.387214728152074</v>
      </c>
      <c r="F1094" s="4">
        <f t="shared" si="17"/>
        <v>79.020492954883053</v>
      </c>
    </row>
    <row r="1095" spans="1:6" x14ac:dyDescent="0.35">
      <c r="A1095" s="4"/>
      <c r="B1095" s="30" t="s">
        <v>1105</v>
      </c>
      <c r="C1095" s="1">
        <v>0.80871020951485295</v>
      </c>
      <c r="D1095" s="4">
        <f t="shared" si="17"/>
        <v>455.44730234549064</v>
      </c>
      <c r="E1095" s="4">
        <f t="shared" si="17"/>
        <v>78.158360360250597</v>
      </c>
      <c r="F1095" s="4">
        <f t="shared" si="17"/>
        <v>76.829532968623695</v>
      </c>
    </row>
    <row r="1096" spans="1:6" x14ac:dyDescent="0.35">
      <c r="A1096" s="4"/>
      <c r="B1096" s="30" t="s">
        <v>1106</v>
      </c>
      <c r="C1096" s="1">
        <v>0.83812896626253397</v>
      </c>
      <c r="D1096" s="4">
        <f t="shared" si="17"/>
        <v>472.01528088891411</v>
      </c>
      <c r="E1096" s="4">
        <f t="shared" si="17"/>
        <v>81.001556556098279</v>
      </c>
      <c r="F1096" s="4">
        <f t="shared" si="17"/>
        <v>79.624389908537694</v>
      </c>
    </row>
    <row r="1097" spans="1:6" x14ac:dyDescent="0.35">
      <c r="A1097" s="4"/>
      <c r="B1097" s="30" t="s">
        <v>1107</v>
      </c>
      <c r="C1097" s="1">
        <v>0.80676838602268797</v>
      </c>
      <c r="D1097" s="4">
        <f t="shared" si="17"/>
        <v>454.35371126585267</v>
      </c>
      <c r="E1097" s="4">
        <f t="shared" si="17"/>
        <v>77.970691479023444</v>
      </c>
      <c r="F1097" s="4">
        <f t="shared" si="17"/>
        <v>76.645054783168334</v>
      </c>
    </row>
    <row r="1098" spans="1:6" x14ac:dyDescent="0.35">
      <c r="A1098" s="4"/>
      <c r="B1098" s="30" t="s">
        <v>1108</v>
      </c>
      <c r="C1098" s="1">
        <v>0.77843493285315501</v>
      </c>
      <c r="D1098" s="4">
        <f t="shared" si="17"/>
        <v>438.39695115528417</v>
      </c>
      <c r="E1098" s="4">
        <f t="shared" si="17"/>
        <v>75.232385201916941</v>
      </c>
      <c r="F1098" s="4">
        <f t="shared" si="17"/>
        <v>73.953304451848183</v>
      </c>
    </row>
    <row r="1099" spans="1:6" x14ac:dyDescent="0.35">
      <c r="A1099" s="4"/>
      <c r="B1099" s="30" t="s">
        <v>1109</v>
      </c>
      <c r="C1099" s="1">
        <v>0.81058867081539998</v>
      </c>
      <c r="D1099" s="4">
        <f t="shared" si="17"/>
        <v>456.50520927164138</v>
      </c>
      <c r="E1099" s="4">
        <f t="shared" si="17"/>
        <v>78.339905558423638</v>
      </c>
      <c r="F1099" s="4">
        <f t="shared" si="17"/>
        <v>77.007991584234901</v>
      </c>
    </row>
    <row r="1100" spans="1:6" x14ac:dyDescent="0.35">
      <c r="A1100" s="4"/>
      <c r="B1100" s="30" t="s">
        <v>1110</v>
      </c>
      <c r="C1100" s="1">
        <v>0.82593981000309502</v>
      </c>
      <c r="D1100" s="4">
        <f t="shared" si="17"/>
        <v>465.15062372134906</v>
      </c>
      <c r="E1100" s="4">
        <f t="shared" si="17"/>
        <v>79.82352707631199</v>
      </c>
      <c r="F1100" s="4">
        <f t="shared" si="17"/>
        <v>78.466388968675602</v>
      </c>
    </row>
    <row r="1101" spans="1:6" x14ac:dyDescent="0.35">
      <c r="A1101" s="4"/>
      <c r="B1101" s="30" t="s">
        <v>1111</v>
      </c>
      <c r="C1101" s="1">
        <v>0.82295893283810795</v>
      </c>
      <c r="D1101" s="4">
        <f t="shared" si="17"/>
        <v>463.47186110967004</v>
      </c>
      <c r="E1101" s="4">
        <f t="shared" si="17"/>
        <v>79.535438130593761</v>
      </c>
      <c r="F1101" s="4">
        <f t="shared" si="17"/>
        <v>78.183198033618424</v>
      </c>
    </row>
    <row r="1102" spans="1:6" x14ac:dyDescent="0.35">
      <c r="A1102" s="4"/>
      <c r="B1102" s="30" t="s">
        <v>1112</v>
      </c>
      <c r="C1102" s="1">
        <v>0.82854762137876903</v>
      </c>
      <c r="D1102" s="4">
        <f t="shared" si="17"/>
        <v>466.61928411675711</v>
      </c>
      <c r="E1102" s="4">
        <f t="shared" si="17"/>
        <v>80.075560819491471</v>
      </c>
      <c r="F1102" s="4">
        <f t="shared" si="17"/>
        <v>78.714137702036453</v>
      </c>
    </row>
    <row r="1103" spans="1:6" x14ac:dyDescent="0.35">
      <c r="A1103" s="4"/>
      <c r="B1103" s="30" t="s">
        <v>1113</v>
      </c>
      <c r="C1103" s="1">
        <v>0.84751763183419004</v>
      </c>
      <c r="D1103" s="4">
        <f t="shared" si="17"/>
        <v>477.30276502961755</v>
      </c>
      <c r="E1103" s="4">
        <f t="shared" si="17"/>
        <v>81.90893066664843</v>
      </c>
      <c r="F1103" s="4">
        <f t="shared" si="17"/>
        <v>80.51633708885295</v>
      </c>
    </row>
    <row r="1104" spans="1:6" x14ac:dyDescent="0.35">
      <c r="A1104" s="4"/>
      <c r="B1104" s="30" t="s">
        <v>1114</v>
      </c>
      <c r="C1104" s="1">
        <v>0.82067198858094803</v>
      </c>
      <c r="D1104" s="4">
        <f t="shared" si="17"/>
        <v>462.18390581952622</v>
      </c>
      <c r="E1104" s="4">
        <f t="shared" si="17"/>
        <v>79.314414813128622</v>
      </c>
      <c r="F1104" s="4">
        <f t="shared" si="17"/>
        <v>77.965932495066269</v>
      </c>
    </row>
    <row r="1105" spans="1:6" x14ac:dyDescent="0.35">
      <c r="A1105" s="4"/>
      <c r="B1105" s="30" t="s">
        <v>1115</v>
      </c>
      <c r="C1105" s="1">
        <v>0.86494653415681799</v>
      </c>
      <c r="D1105" s="4">
        <f t="shared" si="17"/>
        <v>487.11832869171838</v>
      </c>
      <c r="E1105" s="4">
        <f t="shared" si="17"/>
        <v>83.593359047035477</v>
      </c>
      <c r="F1105" s="4">
        <f t="shared" si="17"/>
        <v>82.172127271601568</v>
      </c>
    </row>
    <row r="1106" spans="1:6" x14ac:dyDescent="0.35">
      <c r="A1106" s="4"/>
      <c r="B1106" s="30" t="s">
        <v>1116</v>
      </c>
      <c r="C1106" s="1">
        <v>0.91933500743262497</v>
      </c>
      <c r="D1106" s="4">
        <f t="shared" si="17"/>
        <v>517.74868693464987</v>
      </c>
      <c r="E1106" s="4">
        <f t="shared" si="17"/>
        <v>88.849770854034318</v>
      </c>
      <c r="F1106" s="4">
        <f t="shared" si="17"/>
        <v>87.339170980822814</v>
      </c>
    </row>
    <row r="1107" spans="1:6" x14ac:dyDescent="0.35">
      <c r="A1107" s="4"/>
      <c r="B1107" s="30" t="s">
        <v>1117</v>
      </c>
      <c r="C1107" s="1">
        <v>0.93725548639346401</v>
      </c>
      <c r="D1107" s="4">
        <f t="shared" si="17"/>
        <v>527.84109544319278</v>
      </c>
      <c r="E1107" s="4">
        <f t="shared" si="17"/>
        <v>90.581708000332711</v>
      </c>
      <c r="F1107" s="4">
        <f t="shared" si="17"/>
        <v>89.0416621982408</v>
      </c>
    </row>
    <row r="1108" spans="1:6" x14ac:dyDescent="0.35">
      <c r="A1108" s="4"/>
      <c r="B1108" s="30" t="s">
        <v>1118</v>
      </c>
      <c r="C1108" s="1">
        <v>0.94532491166908394</v>
      </c>
      <c r="D1108" s="4">
        <f t="shared" si="17"/>
        <v>532.38561328162143</v>
      </c>
      <c r="E1108" s="4">
        <f t="shared" si="17"/>
        <v>91.361583215424133</v>
      </c>
      <c r="F1108" s="4">
        <f t="shared" si="17"/>
        <v>89.808278184977283</v>
      </c>
    </row>
    <row r="1109" spans="1:6" x14ac:dyDescent="0.35">
      <c r="A1109" s="4"/>
      <c r="B1109" s="30" t="s">
        <v>1119</v>
      </c>
      <c r="C1109" s="1">
        <v>0.93878560602373795</v>
      </c>
      <c r="D1109" s="4">
        <f t="shared" si="17"/>
        <v>528.70282421782042</v>
      </c>
      <c r="E1109" s="4">
        <f t="shared" si="17"/>
        <v>90.729587475638198</v>
      </c>
      <c r="F1109" s="4">
        <f t="shared" si="17"/>
        <v>89.187027466537089</v>
      </c>
    </row>
    <row r="1110" spans="1:6" x14ac:dyDescent="0.35">
      <c r="A1110" s="4"/>
      <c r="B1110" s="30" t="s">
        <v>1120</v>
      </c>
      <c r="C1110" s="1">
        <v>0.90752322059965895</v>
      </c>
      <c r="D1110" s="4">
        <f t="shared" si="17"/>
        <v>511.09655569448455</v>
      </c>
      <c r="E1110" s="4">
        <f t="shared" si="17"/>
        <v>87.708212504791703</v>
      </c>
      <c r="F1110" s="4">
        <f t="shared" si="17"/>
        <v>86.217021099166033</v>
      </c>
    </row>
    <row r="1111" spans="1:6" x14ac:dyDescent="0.35">
      <c r="A1111" s="4"/>
      <c r="B1111" s="30" t="s">
        <v>1121</v>
      </c>
      <c r="C1111" s="1">
        <v>0.90906010161914697</v>
      </c>
      <c r="D1111" s="4">
        <f t="shared" si="17"/>
        <v>511.9620923306199</v>
      </c>
      <c r="E1111" s="4">
        <f t="shared" si="17"/>
        <v>87.85674543925785</v>
      </c>
      <c r="F1111" s="4">
        <f t="shared" si="17"/>
        <v>86.363028716686344</v>
      </c>
    </row>
    <row r="1112" spans="1:6" x14ac:dyDescent="0.35">
      <c r="A1112" s="4"/>
      <c r="B1112" s="30" t="s">
        <v>1122</v>
      </c>
      <c r="C1112" s="1">
        <v>0.92083886612402999</v>
      </c>
      <c r="D1112" s="4">
        <f t="shared" si="17"/>
        <v>518.59562614235449</v>
      </c>
      <c r="E1112" s="4">
        <f t="shared" si="17"/>
        <v>88.995112322647941</v>
      </c>
      <c r="F1112" s="4">
        <f t="shared" si="17"/>
        <v>87.482041392933425</v>
      </c>
    </row>
    <row r="1113" spans="1:6" x14ac:dyDescent="0.35">
      <c r="A1113" s="4"/>
      <c r="B1113" s="30" t="s">
        <v>1123</v>
      </c>
      <c r="C1113" s="1">
        <v>0.90880448719767404</v>
      </c>
      <c r="D1113" s="4">
        <f t="shared" si="17"/>
        <v>511.8181360687467</v>
      </c>
      <c r="E1113" s="4">
        <f t="shared" si="17"/>
        <v>87.832041405808411</v>
      </c>
      <c r="F1113" s="4">
        <f t="shared" si="17"/>
        <v>86.338744694559807</v>
      </c>
    </row>
    <row r="1114" spans="1:6" x14ac:dyDescent="0.35">
      <c r="A1114" s="4"/>
      <c r="B1114" s="30" t="s">
        <v>1124</v>
      </c>
      <c r="C1114" s="1">
        <v>0.91658784246172997</v>
      </c>
      <c r="D1114" s="4">
        <f t="shared" si="17"/>
        <v>516.20154574566595</v>
      </c>
      <c r="E1114" s="4">
        <f t="shared" si="17"/>
        <v>88.584269185775327</v>
      </c>
      <c r="F1114" s="4">
        <f t="shared" si="17"/>
        <v>87.07818330041718</v>
      </c>
    </row>
    <row r="1115" spans="1:6" x14ac:dyDescent="0.35">
      <c r="A1115" s="4"/>
      <c r="B1115" s="30" t="s">
        <v>1125</v>
      </c>
      <c r="C1115" s="1">
        <v>0.91422442090618805</v>
      </c>
      <c r="D1115" s="4">
        <f t="shared" si="17"/>
        <v>514.87052017048188</v>
      </c>
      <c r="E1115" s="4">
        <f t="shared" si="17"/>
        <v>88.355854666646096</v>
      </c>
      <c r="F1115" s="4">
        <f t="shared" si="17"/>
        <v>86.853652223420895</v>
      </c>
    </row>
    <row r="1116" spans="1:6" x14ac:dyDescent="0.35">
      <c r="A1116" s="4"/>
      <c r="B1116" s="30" t="s">
        <v>1126</v>
      </c>
      <c r="C1116" s="1">
        <v>0.88877422207357804</v>
      </c>
      <c r="D1116" s="4">
        <f t="shared" si="17"/>
        <v>500.53754370240665</v>
      </c>
      <c r="E1116" s="4">
        <f t="shared" si="17"/>
        <v>85.89620250917865</v>
      </c>
      <c r="F1116" s="4">
        <f t="shared" si="17"/>
        <v>84.435818409450576</v>
      </c>
    </row>
    <row r="1117" spans="1:6" x14ac:dyDescent="0.35">
      <c r="A1117" s="4"/>
      <c r="B1117" s="30" t="s">
        <v>1127</v>
      </c>
      <c r="C1117" s="1">
        <v>0.87852450700829299</v>
      </c>
      <c r="D1117" s="4">
        <f t="shared" si="17"/>
        <v>494.76513595811161</v>
      </c>
      <c r="E1117" s="4">
        <f t="shared" si="17"/>
        <v>84.905611671772235</v>
      </c>
      <c r="F1117" s="4">
        <f t="shared" si="17"/>
        <v>83.462069330655424</v>
      </c>
    </row>
    <row r="1118" spans="1:6" x14ac:dyDescent="0.35">
      <c r="A1118" s="4"/>
      <c r="B1118" s="30" t="s">
        <v>1128</v>
      </c>
      <c r="C1118" s="1">
        <v>0.85916509483510195</v>
      </c>
      <c r="D1118" s="4">
        <f t="shared" si="17"/>
        <v>483.86235280348347</v>
      </c>
      <c r="E1118" s="4">
        <f t="shared" si="17"/>
        <v>83.034607824915142</v>
      </c>
      <c r="F1118" s="4">
        <f t="shared" si="17"/>
        <v>81.622875787265343</v>
      </c>
    </row>
    <row r="1119" spans="1:6" x14ac:dyDescent="0.35">
      <c r="A1119" s="4"/>
      <c r="B1119" s="30" t="s">
        <v>1129</v>
      </c>
      <c r="C1119" s="1">
        <v>0.83512223551944198</v>
      </c>
      <c r="D1119" s="4">
        <f t="shared" si="17"/>
        <v>470.32195812668255</v>
      </c>
      <c r="E1119" s="4">
        <f t="shared" si="17"/>
        <v>80.710968973352394</v>
      </c>
      <c r="F1119" s="4">
        <f t="shared" si="17"/>
        <v>79.338742817606629</v>
      </c>
    </row>
    <row r="1120" spans="1:6" x14ac:dyDescent="0.35">
      <c r="A1120" s="4"/>
      <c r="B1120" s="30" t="s">
        <v>1130</v>
      </c>
      <c r="C1120" s="1">
        <v>0.83794665772910104</v>
      </c>
      <c r="D1120" s="4">
        <f t="shared" si="17"/>
        <v>471.91260884549268</v>
      </c>
      <c r="E1120" s="4">
        <f t="shared" si="17"/>
        <v>80.983937221155841</v>
      </c>
      <c r="F1120" s="4">
        <f t="shared" si="17"/>
        <v>79.607070132782354</v>
      </c>
    </row>
    <row r="1121" spans="1:6" x14ac:dyDescent="0.35">
      <c r="A1121" s="4"/>
      <c r="B1121" s="30" t="s">
        <v>1131</v>
      </c>
      <c r="C1121" s="1">
        <v>0.78756113421721796</v>
      </c>
      <c r="D1121" s="4">
        <f t="shared" si="17"/>
        <v>443.53662138946817</v>
      </c>
      <c r="E1121" s="4">
        <f t="shared" si="17"/>
        <v>76.114393276676552</v>
      </c>
      <c r="F1121" s="4">
        <f t="shared" si="17"/>
        <v>74.820316862881313</v>
      </c>
    </row>
    <row r="1122" spans="1:6" x14ac:dyDescent="0.35">
      <c r="A1122" s="4"/>
      <c r="B1122" s="30" t="s">
        <v>1132</v>
      </c>
      <c r="C1122" s="1">
        <v>0.76908520275480796</v>
      </c>
      <c r="D1122" s="4">
        <f t="shared" si="17"/>
        <v>433.1313945926866</v>
      </c>
      <c r="E1122" s="4">
        <f t="shared" si="17"/>
        <v>74.328774037250085</v>
      </c>
      <c r="F1122" s="4">
        <f t="shared" si="17"/>
        <v>73.06505624082385</v>
      </c>
    </row>
    <row r="1123" spans="1:6" x14ac:dyDescent="0.35">
      <c r="A1123" s="4"/>
      <c r="B1123" s="30" t="s">
        <v>1133</v>
      </c>
      <c r="C1123" s="1">
        <v>0.73744203018467602</v>
      </c>
      <c r="D1123" s="4">
        <f t="shared" si="17"/>
        <v>415.31067535956959</v>
      </c>
      <c r="E1123" s="4">
        <f t="shared" si="17"/>
        <v>71.27059762797532</v>
      </c>
      <c r="F1123" s="4">
        <f t="shared" si="17"/>
        <v>70.058874123168579</v>
      </c>
    </row>
    <row r="1124" spans="1:6" x14ac:dyDescent="0.35">
      <c r="A1124" s="4"/>
      <c r="B1124" s="30" t="s">
        <v>1134</v>
      </c>
      <c r="C1124" s="1">
        <v>0.76823303789943098</v>
      </c>
      <c r="D1124" s="4">
        <f t="shared" si="17"/>
        <v>432.65147461644699</v>
      </c>
      <c r="E1124" s="4">
        <f t="shared" si="17"/>
        <v>74.246415972433695</v>
      </c>
      <c r="F1124" s="4">
        <f t="shared" si="17"/>
        <v>72.984098405643095</v>
      </c>
    </row>
    <row r="1125" spans="1:6" x14ac:dyDescent="0.35">
      <c r="A1125" s="4"/>
      <c r="B1125" s="30" t="s">
        <v>1135</v>
      </c>
      <c r="C1125" s="1">
        <v>0.79338152258944805</v>
      </c>
      <c r="D1125" s="4">
        <f t="shared" si="17"/>
        <v>446.81453250218374</v>
      </c>
      <c r="E1125" s="4">
        <f t="shared" si="17"/>
        <v>76.676908756858595</v>
      </c>
      <c r="F1125" s="4">
        <f t="shared" si="17"/>
        <v>75.373268606377536</v>
      </c>
    </row>
    <row r="1126" spans="1:6" x14ac:dyDescent="0.35">
      <c r="A1126" s="4"/>
      <c r="B1126" s="30" t="s">
        <v>1136</v>
      </c>
      <c r="C1126" s="1">
        <v>0.78948894780474799</v>
      </c>
      <c r="D1126" s="4">
        <f t="shared" si="17"/>
        <v>444.62232240762677</v>
      </c>
      <c r="E1126" s="4">
        <f t="shared" si="17"/>
        <v>76.300708160931507</v>
      </c>
      <c r="F1126" s="4">
        <f t="shared" si="17"/>
        <v>75.00346407165631</v>
      </c>
    </row>
    <row r="1127" spans="1:6" x14ac:dyDescent="0.35">
      <c r="A1127" s="4"/>
      <c r="B1127" s="30" t="s">
        <v>1137</v>
      </c>
      <c r="C1127" s="1">
        <v>0.82841041159082396</v>
      </c>
      <c r="D1127" s="4">
        <f t="shared" si="17"/>
        <v>466.54201066696044</v>
      </c>
      <c r="E1127" s="4">
        <f t="shared" si="17"/>
        <v>80.062300084156377</v>
      </c>
      <c r="F1127" s="4">
        <f t="shared" si="17"/>
        <v>78.701102422151877</v>
      </c>
    </row>
    <row r="1128" spans="1:6" x14ac:dyDescent="0.35">
      <c r="A1128" s="4"/>
      <c r="B1128" s="30" t="s">
        <v>1138</v>
      </c>
      <c r="C1128" s="1">
        <v>0.86314443837743904</v>
      </c>
      <c r="D1128" s="4">
        <f t="shared" si="17"/>
        <v>486.10342910020864</v>
      </c>
      <c r="E1128" s="4">
        <f t="shared" si="17"/>
        <v>83.419194247739952</v>
      </c>
      <c r="F1128" s="4">
        <f t="shared" si="17"/>
        <v>82.000923575314019</v>
      </c>
    </row>
    <row r="1129" spans="1:6" x14ac:dyDescent="0.35">
      <c r="A1129" s="4"/>
      <c r="B1129" s="30" t="s">
        <v>1139</v>
      </c>
      <c r="C1129" s="1">
        <v>0.851818217755694</v>
      </c>
      <c r="D1129" s="4">
        <f t="shared" si="17"/>
        <v>479.72475776992059</v>
      </c>
      <c r="E1129" s="4">
        <f t="shared" si="17"/>
        <v>82.324563782514218</v>
      </c>
      <c r="F1129" s="4">
        <f t="shared" si="17"/>
        <v>80.924903722429647</v>
      </c>
    </row>
    <row r="1130" spans="1:6" x14ac:dyDescent="0.35">
      <c r="A1130" s="4"/>
      <c r="B1130" s="30" t="s">
        <v>1140</v>
      </c>
      <c r="C1130" s="1">
        <v>0.87407124207669296</v>
      </c>
      <c r="D1130" s="4">
        <f t="shared" si="17"/>
        <v>492.25715785190749</v>
      </c>
      <c r="E1130" s="4">
        <f t="shared" si="17"/>
        <v>84.475222786843389</v>
      </c>
      <c r="F1130" s="4">
        <f t="shared" si="17"/>
        <v>83.038997801626962</v>
      </c>
    </row>
    <row r="1131" spans="1:6" x14ac:dyDescent="0.35">
      <c r="A1131" s="4"/>
      <c r="B1131" s="30" t="s">
        <v>1141</v>
      </c>
      <c r="C1131" s="1">
        <v>0.88597866495087496</v>
      </c>
      <c r="D1131" s="4">
        <f t="shared" si="17"/>
        <v>498.96314914783363</v>
      </c>
      <c r="E1131" s="4">
        <f t="shared" si="17"/>
        <v>85.626023947769156</v>
      </c>
      <c r="F1131" s="4">
        <f t="shared" si="17"/>
        <v>84.170233351172115</v>
      </c>
    </row>
    <row r="1132" spans="1:6" x14ac:dyDescent="0.35">
      <c r="A1132" s="4"/>
      <c r="B1132" s="30" t="s">
        <v>1142</v>
      </c>
      <c r="C1132" s="1">
        <v>0.89621009344837799</v>
      </c>
      <c r="D1132" s="4">
        <f t="shared" si="17"/>
        <v>504.72525831067452</v>
      </c>
      <c r="E1132" s="4">
        <f t="shared" si="17"/>
        <v>86.614847467120669</v>
      </c>
      <c r="F1132" s="4">
        <f t="shared" si="17"/>
        <v>85.142245159377921</v>
      </c>
    </row>
    <row r="1133" spans="1:6" x14ac:dyDescent="0.35">
      <c r="A1133" s="4"/>
      <c r="B1133" s="30" t="s">
        <v>1143</v>
      </c>
      <c r="C1133" s="1">
        <v>0.89544583821720103</v>
      </c>
      <c r="D1133" s="4">
        <f t="shared" si="17"/>
        <v>504.29484704685262</v>
      </c>
      <c r="E1133" s="4">
        <f t="shared" si="17"/>
        <v>86.540985489044033</v>
      </c>
      <c r="F1133" s="4">
        <f t="shared" si="17"/>
        <v>85.069638962758518</v>
      </c>
    </row>
    <row r="1134" spans="1:6" x14ac:dyDescent="0.35">
      <c r="A1134" s="4"/>
      <c r="B1134" s="30" t="s">
        <v>1144</v>
      </c>
      <c r="C1134" s="1">
        <v>0.87119993802066098</v>
      </c>
      <c r="D1134" s="4">
        <f t="shared" si="17"/>
        <v>490.6401043373761</v>
      </c>
      <c r="E1134" s="4">
        <f t="shared" si="17"/>
        <v>84.19772361040809</v>
      </c>
      <c r="F1134" s="4">
        <f t="shared" si="17"/>
        <v>82.766216591447616</v>
      </c>
    </row>
    <row r="1135" spans="1:6" x14ac:dyDescent="0.35">
      <c r="A1135" s="4"/>
      <c r="B1135" s="30" t="s">
        <v>1145</v>
      </c>
      <c r="C1135" s="1">
        <v>0.87145234718513997</v>
      </c>
      <c r="D1135" s="4">
        <f t="shared" si="17"/>
        <v>490.78225547099191</v>
      </c>
      <c r="E1135" s="4">
        <f t="shared" si="17"/>
        <v>84.222117869567271</v>
      </c>
      <c r="F1135" s="4">
        <f t="shared" si="17"/>
        <v>82.790196105982929</v>
      </c>
    </row>
    <row r="1136" spans="1:6" x14ac:dyDescent="0.35">
      <c r="A1136" s="4"/>
      <c r="B1136" s="30" t="s">
        <v>1146</v>
      </c>
      <c r="C1136" s="1">
        <v>0.87853815332474205</v>
      </c>
      <c r="D1136" s="4">
        <f t="shared" si="17"/>
        <v>494.77282125494668</v>
      </c>
      <c r="E1136" s="4">
        <f t="shared" si="17"/>
        <v>84.906930529511456</v>
      </c>
      <c r="F1136" s="4">
        <f t="shared" si="17"/>
        <v>83.463365765530597</v>
      </c>
    </row>
    <row r="1137" spans="1:6" x14ac:dyDescent="0.35">
      <c r="A1137" s="4"/>
      <c r="B1137" s="30" t="s">
        <v>1147</v>
      </c>
      <c r="C1137" s="1">
        <v>0.865846718390612</v>
      </c>
      <c r="D1137" s="4">
        <f t="shared" si="17"/>
        <v>487.62529209600302</v>
      </c>
      <c r="E1137" s="4">
        <f t="shared" si="17"/>
        <v>83.680357978058851</v>
      </c>
      <c r="F1137" s="4">
        <f t="shared" si="17"/>
        <v>82.257647070232025</v>
      </c>
    </row>
    <row r="1138" spans="1:6" x14ac:dyDescent="0.35">
      <c r="A1138" s="4"/>
      <c r="B1138" s="30" t="s">
        <v>1148</v>
      </c>
      <c r="C1138" s="1">
        <v>0.86867616783214197</v>
      </c>
      <c r="D1138" s="4">
        <f t="shared" si="17"/>
        <v>489.21877403812027</v>
      </c>
      <c r="E1138" s="4">
        <f t="shared" si="17"/>
        <v>83.95381208618106</v>
      </c>
      <c r="F1138" s="4">
        <f t="shared" si="17"/>
        <v>82.526451985260223</v>
      </c>
    </row>
    <row r="1139" spans="1:6" x14ac:dyDescent="0.35">
      <c r="A1139" s="4"/>
      <c r="B1139" s="30" t="s">
        <v>1149</v>
      </c>
      <c r="C1139" s="1">
        <v>0.86994120457079704</v>
      </c>
      <c r="D1139" s="4">
        <f t="shared" si="17"/>
        <v>489.93121412260251</v>
      </c>
      <c r="E1139" s="4">
        <f t="shared" si="17"/>
        <v>84.07607244115799</v>
      </c>
      <c r="F1139" s="4">
        <f t="shared" si="17"/>
        <v>82.646633702611524</v>
      </c>
    </row>
    <row r="1140" spans="1:6" x14ac:dyDescent="0.35">
      <c r="A1140" s="4"/>
      <c r="B1140" s="30" t="s">
        <v>1150</v>
      </c>
      <c r="C1140" s="1">
        <v>0.84987702727926495</v>
      </c>
      <c r="D1140" s="4">
        <f t="shared" si="17"/>
        <v>478.63152319043041</v>
      </c>
      <c r="E1140" s="4">
        <f t="shared" si="17"/>
        <v>82.136956079532879</v>
      </c>
      <c r="F1140" s="4">
        <f t="shared" si="17"/>
        <v>80.740485675084031</v>
      </c>
    </row>
    <row r="1141" spans="1:6" x14ac:dyDescent="0.35">
      <c r="A1141" s="4"/>
      <c r="B1141" s="30" t="s">
        <v>1151</v>
      </c>
      <c r="C1141" s="1">
        <v>0.84276308470195005</v>
      </c>
      <c r="D1141" s="4">
        <f t="shared" si="17"/>
        <v>474.62511160101513</v>
      </c>
      <c r="E1141" s="4">
        <f t="shared" si="17"/>
        <v>81.44942415400736</v>
      </c>
      <c r="F1141" s="4">
        <f t="shared" si="17"/>
        <v>80.064642982176039</v>
      </c>
    </row>
    <row r="1142" spans="1:6" x14ac:dyDescent="0.35">
      <c r="A1142" s="4"/>
      <c r="B1142" s="30" t="s">
        <v>1152</v>
      </c>
      <c r="C1142" s="1">
        <v>0.79668484546128804</v>
      </c>
      <c r="D1142" s="4">
        <f t="shared" si="17"/>
        <v>448.6748892443822</v>
      </c>
      <c r="E1142" s="4">
        <f t="shared" si="17"/>
        <v>76.996160692058496</v>
      </c>
      <c r="F1142" s="4">
        <f t="shared" si="17"/>
        <v>75.687092706162673</v>
      </c>
    </row>
    <row r="1143" spans="1:6" x14ac:dyDescent="0.35">
      <c r="A1143" s="4"/>
      <c r="B1143" s="30" t="s">
        <v>1153</v>
      </c>
      <c r="C1143" s="1">
        <v>0.79852246739649901</v>
      </c>
      <c r="D1143" s="4">
        <f t="shared" si="17"/>
        <v>449.70979636349085</v>
      </c>
      <c r="E1143" s="4">
        <f t="shared" si="17"/>
        <v>77.173758941379816</v>
      </c>
      <c r="F1143" s="4">
        <f t="shared" si="17"/>
        <v>75.861671477883448</v>
      </c>
    </row>
    <row r="1144" spans="1:6" x14ac:dyDescent="0.35">
      <c r="A1144" s="4"/>
      <c r="B1144" s="30" t="s">
        <v>1154</v>
      </c>
      <c r="C1144" s="1">
        <v>0.83878184258618604</v>
      </c>
      <c r="D1144" s="4">
        <f t="shared" si="17"/>
        <v>472.38296607066906</v>
      </c>
      <c r="E1144" s="4">
        <f t="shared" si="17"/>
        <v>81.064654242233942</v>
      </c>
      <c r="F1144" s="4">
        <f t="shared" si="17"/>
        <v>79.686414824808452</v>
      </c>
    </row>
    <row r="1145" spans="1:6" x14ac:dyDescent="0.35">
      <c r="A1145" s="4"/>
      <c r="B1145" s="30" t="s">
        <v>1155</v>
      </c>
      <c r="C1145" s="1">
        <v>0.83283161581215004</v>
      </c>
      <c r="D1145" s="4">
        <f t="shared" si="17"/>
        <v>469.03193290613865</v>
      </c>
      <c r="E1145" s="4">
        <f t="shared" si="17"/>
        <v>80.489590439454318</v>
      </c>
      <c r="F1145" s="4">
        <f t="shared" si="17"/>
        <v>79.121128101915659</v>
      </c>
    </row>
    <row r="1146" spans="1:6" x14ac:dyDescent="0.35">
      <c r="A1146" s="4"/>
      <c r="B1146" s="30" t="s">
        <v>1156</v>
      </c>
      <c r="C1146" s="1">
        <v>0.82474397434888802</v>
      </c>
      <c r="D1146" s="4">
        <f t="shared" si="17"/>
        <v>464.47715612275914</v>
      </c>
      <c r="E1146" s="4">
        <f t="shared" si="17"/>
        <v>79.707954708245552</v>
      </c>
      <c r="F1146" s="4">
        <f t="shared" si="17"/>
        <v>78.35278153088268</v>
      </c>
    </row>
    <row r="1147" spans="1:6" x14ac:dyDescent="0.35">
      <c r="A1147" s="4"/>
      <c r="B1147" s="30" t="s">
        <v>1157</v>
      </c>
      <c r="C1147" s="1">
        <v>0.82210979987494703</v>
      </c>
      <c r="D1147" s="4">
        <f t="shared" si="17"/>
        <v>462.99364862656529</v>
      </c>
      <c r="E1147" s="4">
        <f t="shared" si="17"/>
        <v>79.453373085108183</v>
      </c>
      <c r="F1147" s="4">
        <f t="shared" si="17"/>
        <v>78.102528235932738</v>
      </c>
    </row>
    <row r="1148" spans="1:6" x14ac:dyDescent="0.35">
      <c r="A1148" s="4"/>
      <c r="B1148" s="30" t="s">
        <v>1158</v>
      </c>
      <c r="C1148" s="1">
        <v>0.87415397133370099</v>
      </c>
      <c r="D1148" s="4">
        <f t="shared" si="17"/>
        <v>492.30374909866811</v>
      </c>
      <c r="E1148" s="4">
        <f t="shared" si="17"/>
        <v>84.483218213394821</v>
      </c>
      <c r="F1148" s="4">
        <f t="shared" si="17"/>
        <v>83.046857292089655</v>
      </c>
    </row>
    <row r="1149" spans="1:6" x14ac:dyDescent="0.35">
      <c r="A1149" s="4"/>
      <c r="B1149" s="30" t="s">
        <v>1159</v>
      </c>
      <c r="C1149" s="1">
        <v>0.85449434836817095</v>
      </c>
      <c r="D1149" s="4">
        <f t="shared" si="17"/>
        <v>481.23189401456875</v>
      </c>
      <c r="E1149" s="4">
        <f t="shared" si="17"/>
        <v>82.583200285825512</v>
      </c>
      <c r="F1149" s="4">
        <f t="shared" si="17"/>
        <v>81.17914295757295</v>
      </c>
    </row>
    <row r="1150" spans="1:6" x14ac:dyDescent="0.35">
      <c r="A1150" s="4"/>
      <c r="B1150" s="30" t="s">
        <v>1160</v>
      </c>
      <c r="C1150" s="1">
        <v>0.84007794742497899</v>
      </c>
      <c r="D1150" s="4">
        <f t="shared" si="17"/>
        <v>473.11290300659488</v>
      </c>
      <c r="E1150" s="4">
        <f t="shared" si="17"/>
        <v>81.189917195345188</v>
      </c>
      <c r="F1150" s="4">
        <f t="shared" si="17"/>
        <v>79.809548090929283</v>
      </c>
    </row>
    <row r="1151" spans="1:6" x14ac:dyDescent="0.35">
      <c r="A1151" s="4"/>
      <c r="B1151" s="30" t="s">
        <v>1161</v>
      </c>
      <c r="C1151" s="1">
        <v>0.85488045759635101</v>
      </c>
      <c r="D1151" s="4">
        <f t="shared" si="17"/>
        <v>481.44934200065364</v>
      </c>
      <c r="E1151" s="4">
        <f t="shared" si="17"/>
        <v>82.620516080580501</v>
      </c>
      <c r="F1151" s="4">
        <f t="shared" si="17"/>
        <v>81.215824319236162</v>
      </c>
    </row>
    <row r="1152" spans="1:6" x14ac:dyDescent="0.35">
      <c r="A1152" s="4"/>
      <c r="B1152" s="30" t="s">
        <v>1162</v>
      </c>
      <c r="C1152" s="1">
        <v>0.83489448305552605</v>
      </c>
      <c r="D1152" s="4">
        <f t="shared" si="17"/>
        <v>470.19369308925309</v>
      </c>
      <c r="E1152" s="4">
        <f t="shared" si="17"/>
        <v>80.688957678158843</v>
      </c>
      <c r="F1152" s="4">
        <f t="shared" si="17"/>
        <v>79.317105752525421</v>
      </c>
    </row>
    <row r="1153" spans="1:6" x14ac:dyDescent="0.35">
      <c r="A1153" s="4"/>
      <c r="B1153" s="30" t="s">
        <v>1163</v>
      </c>
      <c r="C1153" s="1">
        <v>0.83265105979708998</v>
      </c>
      <c r="D1153" s="4">
        <f t="shared" si="17"/>
        <v>468.93024784143461</v>
      </c>
      <c r="E1153" s="4">
        <f t="shared" si="17"/>
        <v>80.47214047786828</v>
      </c>
      <c r="F1153" s="4">
        <f t="shared" si="17"/>
        <v>79.103974819876527</v>
      </c>
    </row>
    <row r="1154" spans="1:6" x14ac:dyDescent="0.35">
      <c r="A1154" s="4"/>
      <c r="B1154" s="30" t="s">
        <v>1164</v>
      </c>
      <c r="C1154" s="1">
        <v>0.87979005961788503</v>
      </c>
      <c r="D1154" s="4">
        <f t="shared" si="17"/>
        <v>495.47786656943998</v>
      </c>
      <c r="E1154" s="4">
        <f t="shared" si="17"/>
        <v>85.027921883454468</v>
      </c>
      <c r="F1154" s="4">
        <f t="shared" si="17"/>
        <v>83.582300057061744</v>
      </c>
    </row>
    <row r="1155" spans="1:6" x14ac:dyDescent="0.35">
      <c r="A1155" s="4"/>
      <c r="B1155" s="30" t="s">
        <v>1165</v>
      </c>
      <c r="C1155" s="1">
        <v>0.88197314244941105</v>
      </c>
      <c r="D1155" s="4">
        <f t="shared" si="17"/>
        <v>496.70732945332236</v>
      </c>
      <c r="E1155" s="4">
        <f t="shared" si="17"/>
        <v>85.238907441241651</v>
      </c>
      <c r="F1155" s="4">
        <f t="shared" si="17"/>
        <v>83.78969849522241</v>
      </c>
    </row>
    <row r="1156" spans="1:6" x14ac:dyDescent="0.35">
      <c r="A1156" s="4"/>
      <c r="B1156" s="30" t="s">
        <v>1166</v>
      </c>
      <c r="C1156" s="1">
        <v>0.87977863784085197</v>
      </c>
      <c r="D1156" s="4">
        <f t="shared" si="17"/>
        <v>495.47143408289963</v>
      </c>
      <c r="E1156" s="4">
        <f t="shared" si="17"/>
        <v>85.026818017873438</v>
      </c>
      <c r="F1156" s="4">
        <f t="shared" si="17"/>
        <v>83.581214959106021</v>
      </c>
    </row>
    <row r="1157" spans="1:6" x14ac:dyDescent="0.35">
      <c r="A1157" s="4"/>
      <c r="B1157" s="30" t="s">
        <v>1167</v>
      </c>
      <c r="C1157" s="1">
        <v>0.90241246562007404</v>
      </c>
      <c r="D1157" s="4">
        <f t="shared" si="17"/>
        <v>508.21829406131297</v>
      </c>
      <c r="E1157" s="4">
        <f t="shared" si="17"/>
        <v>87.2142800371319</v>
      </c>
      <c r="F1157" s="4">
        <f t="shared" si="17"/>
        <v>85.731486338285336</v>
      </c>
    </row>
    <row r="1158" spans="1:6" x14ac:dyDescent="0.35">
      <c r="A1158" s="4"/>
      <c r="B1158" s="30" t="s">
        <v>1168</v>
      </c>
      <c r="C1158" s="1">
        <v>0.90790615116573703</v>
      </c>
      <c r="D1158" s="4">
        <f t="shared" ref="D1158:F1221" si="18">($C1158/D$1)*D$2</f>
        <v>511.31221352995385</v>
      </c>
      <c r="E1158" s="4">
        <f t="shared" si="18"/>
        <v>87.745221095538241</v>
      </c>
      <c r="F1158" s="4">
        <f t="shared" si="18"/>
        <v>86.253400479820613</v>
      </c>
    </row>
    <row r="1159" spans="1:6" x14ac:dyDescent="0.35">
      <c r="A1159" s="4"/>
      <c r="B1159" s="30" t="s">
        <v>1169</v>
      </c>
      <c r="C1159" s="1">
        <v>0.91232101431066803</v>
      </c>
      <c r="D1159" s="4">
        <f t="shared" si="18"/>
        <v>513.79856461829922</v>
      </c>
      <c r="E1159" s="4">
        <f t="shared" si="18"/>
        <v>88.171898613100069</v>
      </c>
      <c r="F1159" s="4">
        <f t="shared" si="18"/>
        <v>86.672823741150424</v>
      </c>
    </row>
    <row r="1160" spans="1:6" x14ac:dyDescent="0.35">
      <c r="A1160" s="4"/>
      <c r="B1160" s="30" t="s">
        <v>1170</v>
      </c>
      <c r="C1160" s="1">
        <v>0.91493385062993404</v>
      </c>
      <c r="D1160" s="4">
        <f t="shared" si="18"/>
        <v>515.27005494830746</v>
      </c>
      <c r="E1160" s="4">
        <f t="shared" si="18"/>
        <v>88.424417995446007</v>
      </c>
      <c r="F1160" s="4">
        <f t="shared" si="18"/>
        <v>86.921049856971436</v>
      </c>
    </row>
    <row r="1161" spans="1:6" x14ac:dyDescent="0.35">
      <c r="A1161" s="4"/>
      <c r="B1161" s="30" t="s">
        <v>1171</v>
      </c>
      <c r="C1161" s="1">
        <v>0.90320736110179201</v>
      </c>
      <c r="D1161" s="4">
        <f t="shared" si="18"/>
        <v>508.66596122136065</v>
      </c>
      <c r="E1161" s="4">
        <f t="shared" si="18"/>
        <v>87.291103263521137</v>
      </c>
      <c r="F1161" s="4">
        <f t="shared" si="18"/>
        <v>85.807003436871113</v>
      </c>
    </row>
    <row r="1162" spans="1:6" x14ac:dyDescent="0.35">
      <c r="A1162" s="4"/>
      <c r="B1162" s="30" t="s">
        <v>1172</v>
      </c>
      <c r="C1162" s="1">
        <v>0.902926118118762</v>
      </c>
      <c r="D1162" s="4">
        <f t="shared" si="18"/>
        <v>508.5075715331663</v>
      </c>
      <c r="E1162" s="4">
        <f t="shared" si="18"/>
        <v>87.263922339924733</v>
      </c>
      <c r="F1162" s="4">
        <f t="shared" si="18"/>
        <v>85.780284636016773</v>
      </c>
    </row>
    <row r="1163" spans="1:6" x14ac:dyDescent="0.35">
      <c r="A1163" s="4"/>
      <c r="B1163" s="30" t="s">
        <v>1173</v>
      </c>
      <c r="C1163" s="1">
        <v>0.910936428930608</v>
      </c>
      <c r="D1163" s="4">
        <f t="shared" si="18"/>
        <v>513.01879744237408</v>
      </c>
      <c r="E1163" s="4">
        <f t="shared" si="18"/>
        <v>88.038084396572273</v>
      </c>
      <c r="F1163" s="4">
        <f t="shared" si="18"/>
        <v>86.541284597890439</v>
      </c>
    </row>
    <row r="1164" spans="1:6" x14ac:dyDescent="0.35">
      <c r="A1164" s="4"/>
      <c r="B1164" s="30" t="s">
        <v>1174</v>
      </c>
      <c r="C1164" s="1">
        <v>0.89338005914497298</v>
      </c>
      <c r="D1164" s="4">
        <f t="shared" si="18"/>
        <v>503.13144698757492</v>
      </c>
      <c r="E1164" s="4">
        <f t="shared" si="18"/>
        <v>86.341336834616001</v>
      </c>
      <c r="F1164" s="4">
        <f t="shared" si="18"/>
        <v>84.873384680979569</v>
      </c>
    </row>
    <row r="1165" spans="1:6" x14ac:dyDescent="0.35">
      <c r="A1165" s="4"/>
      <c r="B1165" s="30" t="s">
        <v>1175</v>
      </c>
      <c r="C1165" s="1">
        <v>0.89614094160947999</v>
      </c>
      <c r="D1165" s="4">
        <f t="shared" si="18"/>
        <v>504.68631355876244</v>
      </c>
      <c r="E1165" s="4">
        <f t="shared" si="18"/>
        <v>86.608164239580603</v>
      </c>
      <c r="F1165" s="4">
        <f t="shared" si="18"/>
        <v>85.135675558272425</v>
      </c>
    </row>
    <row r="1166" spans="1:6" x14ac:dyDescent="0.35">
      <c r="A1166" s="4"/>
      <c r="B1166" s="30" t="s">
        <v>1176</v>
      </c>
      <c r="C1166" s="1">
        <v>0.83673397080870104</v>
      </c>
      <c r="D1166" s="4">
        <f t="shared" si="18"/>
        <v>471.22965099484662</v>
      </c>
      <c r="E1166" s="4">
        <f t="shared" si="18"/>
        <v>80.866736250754286</v>
      </c>
      <c r="F1166" s="4">
        <f t="shared" si="18"/>
        <v>79.491861781712586</v>
      </c>
    </row>
    <row r="1167" spans="1:6" x14ac:dyDescent="0.35">
      <c r="A1167" s="4"/>
      <c r="B1167" s="30" t="s">
        <v>1177</v>
      </c>
      <c r="C1167" s="1">
        <v>0.82313467515289196</v>
      </c>
      <c r="D1167" s="4">
        <f t="shared" si="18"/>
        <v>463.57083520723256</v>
      </c>
      <c r="E1167" s="4">
        <f t="shared" si="18"/>
        <v>79.552422868770464</v>
      </c>
      <c r="F1167" s="4">
        <f t="shared" si="18"/>
        <v>78.19989400185132</v>
      </c>
    </row>
    <row r="1168" spans="1:6" x14ac:dyDescent="0.35">
      <c r="A1168" s="4"/>
      <c r="B1168" s="30" t="s">
        <v>1178</v>
      </c>
      <c r="C1168" s="1">
        <v>0.79485440001538599</v>
      </c>
      <c r="D1168" s="4">
        <f t="shared" si="18"/>
        <v>447.64402376176787</v>
      </c>
      <c r="E1168" s="4">
        <f t="shared" si="18"/>
        <v>76.819256019535047</v>
      </c>
      <c r="F1168" s="4">
        <f t="shared" si="18"/>
        <v>75.513195719233863</v>
      </c>
    </row>
    <row r="1169" spans="1:6" x14ac:dyDescent="0.35">
      <c r="A1169" s="4"/>
      <c r="B1169" s="30" t="s">
        <v>1179</v>
      </c>
      <c r="C1169" s="1">
        <v>0.79467863456439403</v>
      </c>
      <c r="D1169" s="4">
        <f t="shared" si="18"/>
        <v>447.54503663441619</v>
      </c>
      <c r="E1169" s="4">
        <f t="shared" si="18"/>
        <v>76.802269045343436</v>
      </c>
      <c r="F1169" s="4">
        <f t="shared" si="18"/>
        <v>75.496497553002186</v>
      </c>
    </row>
    <row r="1170" spans="1:6" x14ac:dyDescent="0.35">
      <c r="A1170" s="4"/>
      <c r="B1170" s="30" t="s">
        <v>1180</v>
      </c>
      <c r="C1170" s="1">
        <v>0.84211266603206603</v>
      </c>
      <c r="D1170" s="4">
        <f t="shared" si="18"/>
        <v>474.25881051428655</v>
      </c>
      <c r="E1170" s="4">
        <f t="shared" si="18"/>
        <v>81.386563989528497</v>
      </c>
      <c r="F1170" s="4">
        <f t="shared" si="18"/>
        <v>80.002851549282866</v>
      </c>
    </row>
    <row r="1171" spans="1:6" x14ac:dyDescent="0.35">
      <c r="A1171" s="4"/>
      <c r="B1171" s="30" t="s">
        <v>1181</v>
      </c>
      <c r="C1171" s="1">
        <v>0.85155225439738202</v>
      </c>
      <c r="D1171" s="4">
        <f t="shared" si="18"/>
        <v>479.57497322084384</v>
      </c>
      <c r="E1171" s="4">
        <f t="shared" si="18"/>
        <v>82.298859568870071</v>
      </c>
      <c r="F1171" s="4">
        <f t="shared" si="18"/>
        <v>80.899636524902689</v>
      </c>
    </row>
    <row r="1172" spans="1:6" x14ac:dyDescent="0.35">
      <c r="A1172" s="4"/>
      <c r="B1172" s="30" t="s">
        <v>1182</v>
      </c>
      <c r="C1172" s="1">
        <v>0.86771429487443996</v>
      </c>
      <c r="D1172" s="4">
        <f t="shared" si="18"/>
        <v>488.67706893951981</v>
      </c>
      <c r="E1172" s="4">
        <f t="shared" si="18"/>
        <v>83.860851205553672</v>
      </c>
      <c r="F1172" s="4">
        <f t="shared" si="18"/>
        <v>82.435071600487134</v>
      </c>
    </row>
    <row r="1173" spans="1:6" x14ac:dyDescent="0.35">
      <c r="A1173" s="4"/>
      <c r="B1173" s="30" t="s">
        <v>1183</v>
      </c>
      <c r="C1173" s="1">
        <v>0.87675356911211699</v>
      </c>
      <c r="D1173" s="4">
        <f t="shared" si="18"/>
        <v>493.76778378183752</v>
      </c>
      <c r="E1173" s="4">
        <f t="shared" si="18"/>
        <v>84.734458147757763</v>
      </c>
      <c r="F1173" s="4">
        <f t="shared" si="18"/>
        <v>83.293825712757666</v>
      </c>
    </row>
    <row r="1174" spans="1:6" x14ac:dyDescent="0.35">
      <c r="A1174" s="4"/>
      <c r="B1174" s="30" t="s">
        <v>1184</v>
      </c>
      <c r="C1174" s="1">
        <v>0.85221343954737905</v>
      </c>
      <c r="D1174" s="4">
        <f t="shared" si="18"/>
        <v>479.94733774570585</v>
      </c>
      <c r="E1174" s="4">
        <f t="shared" si="18"/>
        <v>82.362760267303585</v>
      </c>
      <c r="F1174" s="4">
        <f t="shared" si="18"/>
        <v>80.962450800872489</v>
      </c>
    </row>
    <row r="1175" spans="1:6" x14ac:dyDescent="0.35">
      <c r="A1175" s="4"/>
      <c r="B1175" s="30" t="s">
        <v>1185</v>
      </c>
      <c r="C1175" s="1">
        <v>0.86490030693400499</v>
      </c>
      <c r="D1175" s="4">
        <f t="shared" si="18"/>
        <v>487.09229456518278</v>
      </c>
      <c r="E1175" s="4">
        <f t="shared" si="18"/>
        <v>83.588891384952603</v>
      </c>
      <c r="F1175" s="4">
        <f t="shared" si="18"/>
        <v>82.167735567506099</v>
      </c>
    </row>
    <row r="1176" spans="1:6" x14ac:dyDescent="0.35">
      <c r="A1176" s="4"/>
      <c r="B1176" s="30" t="s">
        <v>1186</v>
      </c>
      <c r="C1176" s="1">
        <v>0.85718272238262905</v>
      </c>
      <c r="D1176" s="4">
        <f t="shared" si="18"/>
        <v>482.74592546634818</v>
      </c>
      <c r="E1176" s="4">
        <f t="shared" si="18"/>
        <v>82.843020061232082</v>
      </c>
      <c r="F1176" s="4">
        <f t="shared" si="18"/>
        <v>81.434545347138069</v>
      </c>
    </row>
    <row r="1177" spans="1:6" x14ac:dyDescent="0.35">
      <c r="A1177" s="4"/>
      <c r="B1177" s="30" t="s">
        <v>1187</v>
      </c>
      <c r="C1177" s="1">
        <v>0.84606838905606996</v>
      </c>
      <c r="D1177" s="4">
        <f t="shared" si="18"/>
        <v>476.48658426922566</v>
      </c>
      <c r="E1177" s="4">
        <f t="shared" si="18"/>
        <v>81.768867590939578</v>
      </c>
      <c r="F1177" s="4">
        <f t="shared" si="18"/>
        <v>80.378655327832618</v>
      </c>
    </row>
    <row r="1178" spans="1:6" x14ac:dyDescent="0.35">
      <c r="A1178" s="4"/>
      <c r="B1178" s="30" t="s">
        <v>1188</v>
      </c>
      <c r="C1178" s="1">
        <v>0.854867980308889</v>
      </c>
      <c r="D1178" s="4">
        <f t="shared" si="18"/>
        <v>481.44231507450837</v>
      </c>
      <c r="E1178" s="4">
        <f t="shared" si="18"/>
        <v>82.619310204460348</v>
      </c>
      <c r="F1178" s="4">
        <f t="shared" si="18"/>
        <v>81.214638945097022</v>
      </c>
    </row>
    <row r="1179" spans="1:6" x14ac:dyDescent="0.35">
      <c r="A1179" s="4"/>
      <c r="B1179" s="30" t="s">
        <v>1189</v>
      </c>
      <c r="C1179" s="1">
        <v>0.91249275623873904</v>
      </c>
      <c r="D1179" s="4">
        <f t="shared" si="18"/>
        <v>513.89528578852719</v>
      </c>
      <c r="E1179" s="4">
        <f t="shared" si="18"/>
        <v>88.188496731122086</v>
      </c>
      <c r="F1179" s="4">
        <f t="shared" si="18"/>
        <v>86.689139662440382</v>
      </c>
    </row>
    <row r="1180" spans="1:6" x14ac:dyDescent="0.35">
      <c r="A1180" s="4"/>
      <c r="B1180" s="30" t="s">
        <v>1190</v>
      </c>
      <c r="C1180" s="1">
        <v>0.91467801992388198</v>
      </c>
      <c r="D1180" s="4">
        <f t="shared" si="18"/>
        <v>515.12597687985033</v>
      </c>
      <c r="E1180" s="4">
        <f t="shared" si="18"/>
        <v>88.399693059023079</v>
      </c>
      <c r="F1180" s="4">
        <f t="shared" si="18"/>
        <v>86.896745287258142</v>
      </c>
    </row>
    <row r="1181" spans="1:6" x14ac:dyDescent="0.35">
      <c r="A1181" s="4"/>
      <c r="B1181" s="30" t="s">
        <v>1191</v>
      </c>
      <c r="C1181" s="1">
        <v>0.90302810050534799</v>
      </c>
      <c r="D1181" s="4">
        <f t="shared" si="18"/>
        <v>508.56500570712734</v>
      </c>
      <c r="E1181" s="4">
        <f t="shared" si="18"/>
        <v>87.273778498567737</v>
      </c>
      <c r="F1181" s="4">
        <f t="shared" si="18"/>
        <v>85.789973222905175</v>
      </c>
    </row>
    <row r="1182" spans="1:6" x14ac:dyDescent="0.35">
      <c r="A1182" s="4"/>
      <c r="B1182" s="30" t="s">
        <v>1192</v>
      </c>
      <c r="C1182" s="1">
        <v>0.89193053615462203</v>
      </c>
      <c r="D1182" s="4">
        <f t="shared" si="18"/>
        <v>502.31510841799121</v>
      </c>
      <c r="E1182" s="4">
        <f t="shared" si="18"/>
        <v>86.201246677601304</v>
      </c>
      <c r="F1182" s="4">
        <f t="shared" si="18"/>
        <v>84.735676299082485</v>
      </c>
    </row>
    <row r="1183" spans="1:6" x14ac:dyDescent="0.35">
      <c r="A1183" s="4"/>
      <c r="B1183" s="30" t="s">
        <v>1193</v>
      </c>
      <c r="C1183" s="1">
        <v>0.89402519696668103</v>
      </c>
      <c r="D1183" s="4">
        <f t="shared" si="18"/>
        <v>503.4947740200285</v>
      </c>
      <c r="E1183" s="4">
        <f t="shared" si="18"/>
        <v>86.403686627851982</v>
      </c>
      <c r="F1183" s="4">
        <f t="shared" si="18"/>
        <v>84.93467441982429</v>
      </c>
    </row>
    <row r="1184" spans="1:6" x14ac:dyDescent="0.35">
      <c r="A1184" s="4"/>
      <c r="B1184" s="30" t="s">
        <v>1194</v>
      </c>
      <c r="C1184" s="1">
        <v>0.89600320892802998</v>
      </c>
      <c r="D1184" s="4">
        <f t="shared" si="18"/>
        <v>504.60874562716822</v>
      </c>
      <c r="E1184" s="4">
        <f t="shared" si="18"/>
        <v>86.594852968839248</v>
      </c>
      <c r="F1184" s="4">
        <f t="shared" si="18"/>
        <v>85.122590602170945</v>
      </c>
    </row>
    <row r="1185" spans="1:6" x14ac:dyDescent="0.35">
      <c r="A1185" s="4"/>
      <c r="B1185" s="30" t="s">
        <v>1195</v>
      </c>
      <c r="C1185" s="1">
        <v>0.89021059417651704</v>
      </c>
      <c r="D1185" s="4">
        <f t="shared" si="18"/>
        <v>501.34647598958571</v>
      </c>
      <c r="E1185" s="4">
        <f t="shared" si="18"/>
        <v>86.035021689537786</v>
      </c>
      <c r="F1185" s="4">
        <f t="shared" si="18"/>
        <v>84.572277423494882</v>
      </c>
    </row>
    <row r="1186" spans="1:6" x14ac:dyDescent="0.35">
      <c r="A1186" s="4"/>
      <c r="B1186" s="30" t="s">
        <v>1196</v>
      </c>
      <c r="C1186" s="1">
        <v>0.89907077168348304</v>
      </c>
      <c r="D1186" s="4">
        <f t="shared" si="18"/>
        <v>506.33632760314538</v>
      </c>
      <c r="E1186" s="4">
        <f t="shared" si="18"/>
        <v>86.891319703706131</v>
      </c>
      <c r="F1186" s="4">
        <f t="shared" si="18"/>
        <v>85.414016889462133</v>
      </c>
    </row>
    <row r="1187" spans="1:6" x14ac:dyDescent="0.35">
      <c r="A1187" s="4"/>
      <c r="B1187" s="30" t="s">
        <v>1197</v>
      </c>
      <c r="C1187" s="1">
        <v>0.916110823458822</v>
      </c>
      <c r="D1187" s="4">
        <f t="shared" si="18"/>
        <v>515.93289943022955</v>
      </c>
      <c r="E1187" s="4">
        <f t="shared" si="18"/>
        <v>88.538167352647307</v>
      </c>
      <c r="F1187" s="4">
        <f t="shared" si="18"/>
        <v>87.032865278238916</v>
      </c>
    </row>
    <row r="1188" spans="1:6" x14ac:dyDescent="0.35">
      <c r="A1188" s="4"/>
      <c r="B1188" s="30" t="s">
        <v>1198</v>
      </c>
      <c r="C1188" s="1">
        <v>0.907526998971806</v>
      </c>
      <c r="D1188" s="4">
        <f t="shared" si="18"/>
        <v>511.0986835882361</v>
      </c>
      <c r="E1188" s="4">
        <f t="shared" si="18"/>
        <v>87.708577668194323</v>
      </c>
      <c r="F1188" s="4">
        <f t="shared" si="18"/>
        <v>86.217380054158838</v>
      </c>
    </row>
    <row r="1189" spans="1:6" x14ac:dyDescent="0.35">
      <c r="A1189" s="4"/>
      <c r="B1189" s="30" t="s">
        <v>1199</v>
      </c>
      <c r="C1189" s="1">
        <v>0.88638679558080302</v>
      </c>
      <c r="D1189" s="4">
        <f t="shared" si="18"/>
        <v>499.19299908940513</v>
      </c>
      <c r="E1189" s="4">
        <f t="shared" si="18"/>
        <v>85.665468016203889</v>
      </c>
      <c r="F1189" s="4">
        <f t="shared" si="18"/>
        <v>84.209006802179204</v>
      </c>
    </row>
    <row r="1190" spans="1:6" x14ac:dyDescent="0.35">
      <c r="A1190" s="4"/>
      <c r="B1190" s="30" t="s">
        <v>1200</v>
      </c>
      <c r="C1190" s="1">
        <v>0.88602039647738096</v>
      </c>
      <c r="D1190" s="4">
        <f t="shared" si="18"/>
        <v>498.98665139987185</v>
      </c>
      <c r="E1190" s="4">
        <f t="shared" si="18"/>
        <v>85.630057120157318</v>
      </c>
      <c r="F1190" s="4">
        <f t="shared" si="18"/>
        <v>84.174197952649621</v>
      </c>
    </row>
    <row r="1191" spans="1:6" x14ac:dyDescent="0.35">
      <c r="A1191" s="4"/>
      <c r="B1191" s="30" t="s">
        <v>1201</v>
      </c>
      <c r="C1191" s="1">
        <v>0.86847275181856198</v>
      </c>
      <c r="D1191" s="4">
        <f t="shared" si="18"/>
        <v>489.10421473919109</v>
      </c>
      <c r="E1191" s="4">
        <f t="shared" si="18"/>
        <v>83.934152804147303</v>
      </c>
      <c r="F1191" s="4">
        <f t="shared" si="18"/>
        <v>82.507126945044561</v>
      </c>
    </row>
    <row r="1192" spans="1:6" x14ac:dyDescent="0.35">
      <c r="A1192" s="4"/>
      <c r="B1192" s="30" t="s">
        <v>1202</v>
      </c>
      <c r="C1192" s="1">
        <v>0.91818055206937699</v>
      </c>
      <c r="D1192" s="4">
        <f t="shared" si="18"/>
        <v>517.09852378018059</v>
      </c>
      <c r="E1192" s="4">
        <f t="shared" si="18"/>
        <v>88.738197712952427</v>
      </c>
      <c r="F1192" s="4">
        <f t="shared" si="18"/>
        <v>87.229494776234418</v>
      </c>
    </row>
    <row r="1193" spans="1:6" x14ac:dyDescent="0.35">
      <c r="A1193" s="4"/>
      <c r="B1193" s="30" t="s">
        <v>1203</v>
      </c>
      <c r="C1193" s="1">
        <v>0.88644102715241602</v>
      </c>
      <c r="D1193" s="4">
        <f t="shared" si="18"/>
        <v>499.22354108417966</v>
      </c>
      <c r="E1193" s="4">
        <f t="shared" si="18"/>
        <v>85.670709264140626</v>
      </c>
      <c r="F1193" s="4">
        <f t="shared" si="18"/>
        <v>84.214158939830199</v>
      </c>
    </row>
    <row r="1194" spans="1:6" x14ac:dyDescent="0.35">
      <c r="A1194" s="4"/>
      <c r="B1194" s="30" t="s">
        <v>1204</v>
      </c>
      <c r="C1194" s="1">
        <v>0.87892333720591398</v>
      </c>
      <c r="D1194" s="4">
        <f t="shared" si="18"/>
        <v>494.9897481065218</v>
      </c>
      <c r="E1194" s="4">
        <f t="shared" si="18"/>
        <v>84.944156893461596</v>
      </c>
      <c r="F1194" s="4">
        <f t="shared" si="18"/>
        <v>83.499959216867424</v>
      </c>
    </row>
    <row r="1195" spans="1:6" x14ac:dyDescent="0.35">
      <c r="A1195" s="4"/>
      <c r="B1195" s="30" t="s">
        <v>1205</v>
      </c>
      <c r="C1195" s="1">
        <v>0.884219651610751</v>
      </c>
      <c r="D1195" s="4">
        <f t="shared" si="18"/>
        <v>497.9725126118737</v>
      </c>
      <c r="E1195" s="4">
        <f t="shared" si="18"/>
        <v>85.456022880763484</v>
      </c>
      <c r="F1195" s="4">
        <f t="shared" si="18"/>
        <v>84.003122596519489</v>
      </c>
    </row>
    <row r="1196" spans="1:6" x14ac:dyDescent="0.35">
      <c r="A1196" s="4"/>
      <c r="B1196" s="30" t="s">
        <v>1206</v>
      </c>
      <c r="C1196" s="1">
        <v>0.86736012148962705</v>
      </c>
      <c r="D1196" s="4">
        <f t="shared" si="18"/>
        <v>488.47760649824266</v>
      </c>
      <c r="E1196" s="4">
        <f t="shared" si="18"/>
        <v>83.826621872580603</v>
      </c>
      <c r="F1196" s="4">
        <f t="shared" si="18"/>
        <v>82.401424225413919</v>
      </c>
    </row>
    <row r="1197" spans="1:6" x14ac:dyDescent="0.35">
      <c r="A1197" s="4"/>
      <c r="B1197" s="30" t="s">
        <v>1207</v>
      </c>
      <c r="C1197" s="1">
        <v>0.87847216417830398</v>
      </c>
      <c r="D1197" s="4">
        <f t="shared" si="18"/>
        <v>494.73565765990895</v>
      </c>
      <c r="E1197" s="4">
        <f t="shared" si="18"/>
        <v>84.90055296258268</v>
      </c>
      <c r="F1197" s="4">
        <f t="shared" si="18"/>
        <v>83.457096628277</v>
      </c>
    </row>
    <row r="1198" spans="1:6" x14ac:dyDescent="0.35">
      <c r="A1198" s="4"/>
      <c r="B1198" s="30" t="s">
        <v>1208</v>
      </c>
      <c r="C1198" s="1">
        <v>0.87145115772132598</v>
      </c>
      <c r="D1198" s="4">
        <f t="shared" si="18"/>
        <v>490.78158559186966</v>
      </c>
      <c r="E1198" s="4">
        <f t="shared" si="18"/>
        <v>84.22200291301013</v>
      </c>
      <c r="F1198" s="4">
        <f t="shared" si="18"/>
        <v>82.790083103886218</v>
      </c>
    </row>
    <row r="1199" spans="1:6" x14ac:dyDescent="0.35">
      <c r="A1199" s="4"/>
      <c r="B1199" s="30" t="s">
        <v>1209</v>
      </c>
      <c r="C1199" s="1">
        <v>0.89287427943128606</v>
      </c>
      <c r="D1199" s="4">
        <f t="shared" si="18"/>
        <v>502.84660329020409</v>
      </c>
      <c r="E1199" s="4">
        <f t="shared" si="18"/>
        <v>86.292455402602215</v>
      </c>
      <c r="F1199" s="4">
        <f t="shared" si="18"/>
        <v>84.825334317907135</v>
      </c>
    </row>
    <row r="1200" spans="1:6" x14ac:dyDescent="0.35">
      <c r="A1200" s="4"/>
      <c r="B1200" s="30" t="s">
        <v>1210</v>
      </c>
      <c r="C1200" s="1">
        <v>0.88957393733132895</v>
      </c>
      <c r="D1200" s="4">
        <f t="shared" si="18"/>
        <v>500.98792525132478</v>
      </c>
      <c r="E1200" s="4">
        <f t="shared" si="18"/>
        <v>85.97349154617298</v>
      </c>
      <c r="F1200" s="4">
        <f t="shared" si="18"/>
        <v>84.511793399054994</v>
      </c>
    </row>
    <row r="1201" spans="1:6" x14ac:dyDescent="0.35">
      <c r="A1201" s="4"/>
      <c r="B1201" s="30" t="s">
        <v>1211</v>
      </c>
      <c r="C1201" s="1">
        <v>0.85088916064795705</v>
      </c>
      <c r="D1201" s="4">
        <f t="shared" si="18"/>
        <v>479.20153381594389</v>
      </c>
      <c r="E1201" s="4">
        <f t="shared" si="18"/>
        <v>82.234774412518107</v>
      </c>
      <c r="F1201" s="4">
        <f t="shared" si="18"/>
        <v>80.836640927118282</v>
      </c>
    </row>
    <row r="1202" spans="1:6" x14ac:dyDescent="0.35">
      <c r="A1202" s="4"/>
      <c r="B1202" s="30" t="s">
        <v>1212</v>
      </c>
      <c r="C1202" s="1">
        <v>0.87032387726675098</v>
      </c>
      <c r="D1202" s="4">
        <f t="shared" si="18"/>
        <v>490.14672673144918</v>
      </c>
      <c r="E1202" s="4">
        <f t="shared" si="18"/>
        <v>84.113056109867131</v>
      </c>
      <c r="F1202" s="4">
        <f t="shared" si="18"/>
        <v>82.682988584946472</v>
      </c>
    </row>
    <row r="1203" spans="1:6" x14ac:dyDescent="0.35">
      <c r="A1203" s="4"/>
      <c r="B1203" s="30" t="s">
        <v>1213</v>
      </c>
      <c r="C1203" s="1">
        <v>0.86451610619859898</v>
      </c>
      <c r="D1203" s="4">
        <f t="shared" si="18"/>
        <v>486.87592139907082</v>
      </c>
      <c r="E1203" s="4">
        <f t="shared" si="18"/>
        <v>83.551760037808421</v>
      </c>
      <c r="F1203" s="4">
        <f t="shared" si="18"/>
        <v>82.131235517525099</v>
      </c>
    </row>
    <row r="1204" spans="1:6" x14ac:dyDescent="0.35">
      <c r="A1204" s="4"/>
      <c r="B1204" s="30" t="s">
        <v>1214</v>
      </c>
      <c r="C1204" s="1">
        <v>0.87894326318982796</v>
      </c>
      <c r="D1204" s="4">
        <f t="shared" si="18"/>
        <v>495.00096997006881</v>
      </c>
      <c r="E1204" s="4">
        <f t="shared" si="18"/>
        <v>84.946082654028189</v>
      </c>
      <c r="F1204" s="4">
        <f t="shared" si="18"/>
        <v>83.501852236171558</v>
      </c>
    </row>
    <row r="1205" spans="1:6" x14ac:dyDescent="0.35">
      <c r="A1205" s="4"/>
      <c r="B1205" s="30" t="s">
        <v>1215</v>
      </c>
      <c r="C1205" s="1">
        <v>0.862625986232333</v>
      </c>
      <c r="D1205" s="4">
        <f t="shared" si="18"/>
        <v>485.81144857602874</v>
      </c>
      <c r="E1205" s="4">
        <f t="shared" si="18"/>
        <v>83.369088079782642</v>
      </c>
      <c r="F1205" s="4">
        <f t="shared" si="18"/>
        <v>81.951669298928692</v>
      </c>
    </row>
    <row r="1206" spans="1:6" x14ac:dyDescent="0.35">
      <c r="A1206" s="4"/>
      <c r="B1206" s="30" t="s">
        <v>1216</v>
      </c>
      <c r="C1206" s="1">
        <v>0.82064775258015499</v>
      </c>
      <c r="D1206" s="4">
        <f t="shared" si="18"/>
        <v>462.17025665193688</v>
      </c>
      <c r="E1206" s="4">
        <f t="shared" si="18"/>
        <v>79.312072507984709</v>
      </c>
      <c r="F1206" s="4">
        <f t="shared" si="18"/>
        <v>77.963630013163538</v>
      </c>
    </row>
    <row r="1207" spans="1:6" x14ac:dyDescent="0.35">
      <c r="A1207" s="4"/>
      <c r="B1207" s="30" t="s">
        <v>1217</v>
      </c>
      <c r="C1207" s="1">
        <v>0.83711436826348695</v>
      </c>
      <c r="D1207" s="4">
        <f t="shared" si="18"/>
        <v>471.44388223931827</v>
      </c>
      <c r="E1207" s="4">
        <f t="shared" si="18"/>
        <v>80.903500027199158</v>
      </c>
      <c r="F1207" s="4">
        <f t="shared" si="18"/>
        <v>79.528000510332305</v>
      </c>
    </row>
    <row r="1208" spans="1:6" x14ac:dyDescent="0.35">
      <c r="A1208" s="4"/>
      <c r="B1208" s="30" t="s">
        <v>1218</v>
      </c>
      <c r="C1208" s="1">
        <v>0.87855429904739402</v>
      </c>
      <c r="D1208" s="4">
        <f t="shared" si="18"/>
        <v>494.78191416083524</v>
      </c>
      <c r="E1208" s="4">
        <f t="shared" si="18"/>
        <v>84.908490944100592</v>
      </c>
      <c r="F1208" s="4">
        <f t="shared" si="18"/>
        <v>83.464899650371166</v>
      </c>
    </row>
    <row r="1209" spans="1:6" x14ac:dyDescent="0.35">
      <c r="A1209" s="4"/>
      <c r="B1209" s="30" t="s">
        <v>1219</v>
      </c>
      <c r="C1209" s="1">
        <v>0.85926254203335495</v>
      </c>
      <c r="D1209" s="4">
        <f t="shared" si="18"/>
        <v>483.91723286193127</v>
      </c>
      <c r="E1209" s="4">
        <f t="shared" si="18"/>
        <v>83.044025677129142</v>
      </c>
      <c r="F1209" s="4">
        <f t="shared" si="18"/>
        <v>81.632133519692601</v>
      </c>
    </row>
    <row r="1210" spans="1:6" x14ac:dyDescent="0.35">
      <c r="A1210" s="4"/>
      <c r="B1210" s="30" t="s">
        <v>1220</v>
      </c>
      <c r="C1210" s="1">
        <v>0.86686679937543798</v>
      </c>
      <c r="D1210" s="4">
        <f t="shared" si="18"/>
        <v>488.19977863920082</v>
      </c>
      <c r="E1210" s="4">
        <f t="shared" si="18"/>
        <v>83.778944413929992</v>
      </c>
      <c r="F1210" s="4">
        <f t="shared" si="18"/>
        <v>82.354557366073806</v>
      </c>
    </row>
    <row r="1211" spans="1:6" x14ac:dyDescent="0.35">
      <c r="A1211" s="4"/>
      <c r="B1211" s="30" t="s">
        <v>1221</v>
      </c>
      <c r="C1211" s="1">
        <v>0.86563295614750602</v>
      </c>
      <c r="D1211" s="4">
        <f t="shared" si="18"/>
        <v>487.5049060345678</v>
      </c>
      <c r="E1211" s="4">
        <f t="shared" si="18"/>
        <v>83.659698777480543</v>
      </c>
      <c r="F1211" s="4">
        <f t="shared" si="18"/>
        <v>82.23733911181759</v>
      </c>
    </row>
    <row r="1212" spans="1:6" x14ac:dyDescent="0.35">
      <c r="A1212" s="4"/>
      <c r="B1212" s="30" t="s">
        <v>1222</v>
      </c>
      <c r="C1212" s="1">
        <v>0.86517163907363603</v>
      </c>
      <c r="D1212" s="4">
        <f t="shared" si="18"/>
        <v>487.24510269049227</v>
      </c>
      <c r="E1212" s="4">
        <f t="shared" si="18"/>
        <v>83.615114468199351</v>
      </c>
      <c r="F1212" s="4">
        <f t="shared" si="18"/>
        <v>82.193512812954424</v>
      </c>
    </row>
    <row r="1213" spans="1:6" x14ac:dyDescent="0.35">
      <c r="A1213" s="4"/>
      <c r="B1213" s="30" t="s">
        <v>1223</v>
      </c>
      <c r="C1213" s="1">
        <v>0.84730528697948504</v>
      </c>
      <c r="D1213" s="4">
        <f t="shared" si="18"/>
        <v>477.18317720927786</v>
      </c>
      <c r="E1213" s="4">
        <f t="shared" si="18"/>
        <v>81.888408450557421</v>
      </c>
      <c r="F1213" s="4">
        <f t="shared" si="18"/>
        <v>80.496163785952447</v>
      </c>
    </row>
    <row r="1214" spans="1:6" x14ac:dyDescent="0.35">
      <c r="A1214" s="4"/>
      <c r="B1214" s="30" t="s">
        <v>1224</v>
      </c>
      <c r="C1214" s="1">
        <v>0.82790691413925599</v>
      </c>
      <c r="D1214" s="4">
        <f t="shared" si="18"/>
        <v>466.2584522880054</v>
      </c>
      <c r="E1214" s="4">
        <f t="shared" si="18"/>
        <v>80.013639222951568</v>
      </c>
      <c r="F1214" s="4">
        <f t="shared" si="18"/>
        <v>78.653268879802923</v>
      </c>
    </row>
    <row r="1215" spans="1:6" x14ac:dyDescent="0.35">
      <c r="A1215" s="4"/>
      <c r="B1215" s="30" t="s">
        <v>1225</v>
      </c>
      <c r="C1215" s="1">
        <v>0.83234543438339303</v>
      </c>
      <c r="D1215" s="4">
        <f t="shared" si="18"/>
        <v>468.75812651965725</v>
      </c>
      <c r="E1215" s="4">
        <f t="shared" si="18"/>
        <v>80.442603097311007</v>
      </c>
      <c r="F1215" s="4">
        <f t="shared" si="18"/>
        <v>79.074939625907888</v>
      </c>
    </row>
    <row r="1216" spans="1:6" x14ac:dyDescent="0.35">
      <c r="A1216" s="4"/>
      <c r="B1216" s="30" t="s">
        <v>1226</v>
      </c>
      <c r="C1216" s="1">
        <v>0.81605700072550302</v>
      </c>
      <c r="D1216" s="4">
        <f t="shared" si="18"/>
        <v>459.58484901971087</v>
      </c>
      <c r="E1216" s="4">
        <f t="shared" si="18"/>
        <v>78.868396103805736</v>
      </c>
      <c r="F1216" s="4">
        <f t="shared" si="18"/>
        <v>77.527496875708351</v>
      </c>
    </row>
    <row r="1217" spans="1:6" x14ac:dyDescent="0.35">
      <c r="A1217" s="4"/>
      <c r="B1217" s="30" t="s">
        <v>1227</v>
      </c>
      <c r="C1217" s="1">
        <v>0.79000946480425205</v>
      </c>
      <c r="D1217" s="4">
        <f t="shared" si="18"/>
        <v>444.91546581111038</v>
      </c>
      <c r="E1217" s="4">
        <f t="shared" si="18"/>
        <v>76.351013888177462</v>
      </c>
      <c r="F1217" s="4">
        <f t="shared" si="18"/>
        <v>75.05291451447701</v>
      </c>
    </row>
    <row r="1218" spans="1:6" x14ac:dyDescent="0.35">
      <c r="A1218" s="4"/>
      <c r="B1218" s="30" t="s">
        <v>1228</v>
      </c>
      <c r="C1218" s="1">
        <v>0.79995033788596603</v>
      </c>
      <c r="D1218" s="4">
        <f t="shared" si="18"/>
        <v>450.5139407342125</v>
      </c>
      <c r="E1218" s="4">
        <f t="shared" si="18"/>
        <v>77.311756477395207</v>
      </c>
      <c r="F1218" s="4">
        <f t="shared" si="18"/>
        <v>75.997322816959837</v>
      </c>
    </row>
    <row r="1219" spans="1:6" x14ac:dyDescent="0.35">
      <c r="A1219" s="4"/>
      <c r="B1219" s="30" t="s">
        <v>1229</v>
      </c>
      <c r="C1219" s="1">
        <v>0.83892080344780595</v>
      </c>
      <c r="D1219" s="4">
        <f t="shared" si="18"/>
        <v>472.46122568556171</v>
      </c>
      <c r="E1219" s="4">
        <f t="shared" si="18"/>
        <v>81.078084211301558</v>
      </c>
      <c r="F1219" s="4">
        <f t="shared" si="18"/>
        <v>79.699616461159209</v>
      </c>
    </row>
    <row r="1220" spans="1:6" x14ac:dyDescent="0.35">
      <c r="A1220" s="4"/>
      <c r="B1220" s="30" t="s">
        <v>1230</v>
      </c>
      <c r="C1220" s="1">
        <v>0.84766090420261797</v>
      </c>
      <c r="D1220" s="4">
        <f t="shared" si="18"/>
        <v>477.38345278764677</v>
      </c>
      <c r="E1220" s="4">
        <f t="shared" si="18"/>
        <v>81.922777324288589</v>
      </c>
      <c r="F1220" s="4">
        <f t="shared" si="18"/>
        <v>80.529948329349367</v>
      </c>
    </row>
    <row r="1221" spans="1:6" x14ac:dyDescent="0.35">
      <c r="A1221" s="4"/>
      <c r="B1221" s="30" t="s">
        <v>1231</v>
      </c>
      <c r="C1221" s="1">
        <v>0.89646769856479502</v>
      </c>
      <c r="D1221" s="4">
        <f t="shared" si="18"/>
        <v>504.87033568692397</v>
      </c>
      <c r="E1221" s="4">
        <f t="shared" si="18"/>
        <v>86.639743892666786</v>
      </c>
      <c r="F1221" s="4">
        <f t="shared" si="18"/>
        <v>85.166718302602504</v>
      </c>
    </row>
    <row r="1222" spans="1:6" x14ac:dyDescent="0.35">
      <c r="A1222" s="4"/>
      <c r="B1222" s="30" t="s">
        <v>1232</v>
      </c>
      <c r="C1222" s="1">
        <v>0.88649403139415595</v>
      </c>
      <c r="D1222" s="4">
        <f t="shared" ref="D1222:F1285" si="19">($C1222/D$1)*D$2</f>
        <v>499.25339187452369</v>
      </c>
      <c r="E1222" s="4">
        <f t="shared" si="19"/>
        <v>85.67583189592861</v>
      </c>
      <c r="F1222" s="4">
        <f t="shared" si="19"/>
        <v>84.219194478012255</v>
      </c>
    </row>
    <row r="1223" spans="1:6" x14ac:dyDescent="0.35">
      <c r="A1223" s="4"/>
      <c r="B1223" s="30" t="s">
        <v>1233</v>
      </c>
      <c r="C1223" s="1">
        <v>0.87507101299816004</v>
      </c>
      <c r="D1223" s="4">
        <f t="shared" si="19"/>
        <v>492.82020622670024</v>
      </c>
      <c r="E1223" s="4">
        <f t="shared" si="19"/>
        <v>84.571846342523003</v>
      </c>
      <c r="F1223" s="4">
        <f t="shared" si="19"/>
        <v>83.13397858963755</v>
      </c>
    </row>
    <row r="1224" spans="1:6" x14ac:dyDescent="0.35">
      <c r="A1224" s="4"/>
      <c r="B1224" s="30" t="s">
        <v>1234</v>
      </c>
      <c r="C1224" s="1">
        <v>0.86623855026421104</v>
      </c>
      <c r="D1224" s="4">
        <f t="shared" si="19"/>
        <v>487.84596294657968</v>
      </c>
      <c r="E1224" s="4">
        <f t="shared" si="19"/>
        <v>83.718226841858353</v>
      </c>
      <c r="F1224" s="4">
        <f t="shared" si="19"/>
        <v>82.294872097808835</v>
      </c>
    </row>
    <row r="1225" spans="1:6" x14ac:dyDescent="0.35">
      <c r="A1225" s="4"/>
      <c r="B1225" s="30" t="s">
        <v>1235</v>
      </c>
      <c r="C1225" s="1">
        <v>0.86576972737320501</v>
      </c>
      <c r="D1225" s="4">
        <f t="shared" si="19"/>
        <v>487.58193249602482</v>
      </c>
      <c r="E1225" s="4">
        <f t="shared" si="19"/>
        <v>83.672917127662501</v>
      </c>
      <c r="F1225" s="4">
        <f t="shared" si="19"/>
        <v>82.25033272716999</v>
      </c>
    </row>
    <row r="1226" spans="1:6" x14ac:dyDescent="0.35">
      <c r="A1226" s="4"/>
      <c r="B1226" s="30" t="s">
        <v>1236</v>
      </c>
      <c r="C1226" s="1">
        <v>0.88565479543260195</v>
      </c>
      <c r="D1226" s="4">
        <f t="shared" si="19"/>
        <v>498.78075315891954</v>
      </c>
      <c r="E1226" s="4">
        <f t="shared" si="19"/>
        <v>85.594723353043051</v>
      </c>
      <c r="F1226" s="4">
        <f t="shared" si="19"/>
        <v>84.139464920727022</v>
      </c>
    </row>
    <row r="1227" spans="1:6" x14ac:dyDescent="0.35">
      <c r="A1227" s="4"/>
      <c r="B1227" s="30" t="s">
        <v>1237</v>
      </c>
      <c r="C1227" s="1">
        <v>0.90857619151939994</v>
      </c>
      <c r="D1227" s="4">
        <f t="shared" si="19"/>
        <v>511.68956510527454</v>
      </c>
      <c r="E1227" s="4">
        <f t="shared" si="19"/>
        <v>87.809977611285589</v>
      </c>
      <c r="F1227" s="4">
        <f t="shared" si="19"/>
        <v>86.317056022728792</v>
      </c>
    </row>
    <row r="1228" spans="1:6" x14ac:dyDescent="0.35">
      <c r="A1228" s="4"/>
      <c r="B1228" s="30" t="s">
        <v>1238</v>
      </c>
      <c r="C1228" s="1">
        <v>0.89850025719819404</v>
      </c>
      <c r="D1228" s="4">
        <f t="shared" si="19"/>
        <v>506.01502674627875</v>
      </c>
      <c r="E1228" s="4">
        <f t="shared" si="19"/>
        <v>86.836181934691552</v>
      </c>
      <c r="F1228" s="4">
        <f t="shared" si="19"/>
        <v>85.359816557945507</v>
      </c>
    </row>
    <row r="1229" spans="1:6" x14ac:dyDescent="0.35">
      <c r="A1229" s="4"/>
      <c r="B1229" s="30" t="s">
        <v>1239</v>
      </c>
      <c r="C1229" s="1">
        <v>0.90337230380868105</v>
      </c>
      <c r="D1229" s="4">
        <f t="shared" si="19"/>
        <v>508.75885322397215</v>
      </c>
      <c r="E1229" s="4">
        <f t="shared" si="19"/>
        <v>87.307044266085668</v>
      </c>
      <c r="F1229" s="4">
        <f t="shared" si="19"/>
        <v>85.822673414803589</v>
      </c>
    </row>
    <row r="1230" spans="1:6" x14ac:dyDescent="0.35">
      <c r="A1230" s="4"/>
      <c r="B1230" s="30" t="s">
        <v>1240</v>
      </c>
      <c r="C1230" s="1">
        <v>0.87318112905402701</v>
      </c>
      <c r="D1230" s="4">
        <f t="shared" si="19"/>
        <v>491.75586632598623</v>
      </c>
      <c r="E1230" s="4">
        <f t="shared" si="19"/>
        <v>84.38919719502033</v>
      </c>
      <c r="F1230" s="4">
        <f t="shared" si="19"/>
        <v>82.954434793745889</v>
      </c>
    </row>
    <row r="1231" spans="1:6" x14ac:dyDescent="0.35">
      <c r="A1231" s="4"/>
      <c r="B1231" s="30" t="s">
        <v>1241</v>
      </c>
      <c r="C1231" s="1">
        <v>0.89645920907952603</v>
      </c>
      <c r="D1231" s="4">
        <f t="shared" si="19"/>
        <v>504.8655546007962</v>
      </c>
      <c r="E1231" s="4">
        <f t="shared" si="19"/>
        <v>86.638923420461637</v>
      </c>
      <c r="F1231" s="4">
        <f t="shared" si="19"/>
        <v>85.165911779844805</v>
      </c>
    </row>
    <row r="1232" spans="1:6" x14ac:dyDescent="0.35">
      <c r="A1232" s="4"/>
      <c r="B1232" s="30" t="s">
        <v>1242</v>
      </c>
      <c r="C1232" s="1">
        <v>0.90006220174704199</v>
      </c>
      <c r="D1232" s="4">
        <f t="shared" si="19"/>
        <v>506.89467859537905</v>
      </c>
      <c r="E1232" s="4">
        <f t="shared" si="19"/>
        <v>86.987137151375194</v>
      </c>
      <c r="F1232" s="4">
        <f t="shared" si="19"/>
        <v>85.508205274693452</v>
      </c>
    </row>
    <row r="1233" spans="1:6" x14ac:dyDescent="0.35">
      <c r="A1233" s="4"/>
      <c r="B1233" s="30" t="s">
        <v>1243</v>
      </c>
      <c r="C1233" s="1">
        <v>0.88887343595533397</v>
      </c>
      <c r="D1233" s="4">
        <f t="shared" si="19"/>
        <v>500.5934187170526</v>
      </c>
      <c r="E1233" s="4">
        <f t="shared" si="19"/>
        <v>85.905791103747859</v>
      </c>
      <c r="F1233" s="4">
        <f t="shared" si="19"/>
        <v>84.445243981317518</v>
      </c>
    </row>
    <row r="1234" spans="1:6" x14ac:dyDescent="0.35">
      <c r="A1234" s="4"/>
      <c r="B1234" s="30" t="s">
        <v>1244</v>
      </c>
      <c r="C1234" s="1">
        <v>0.89305851220622401</v>
      </c>
      <c r="D1234" s="4">
        <f t="shared" si="19"/>
        <v>502.9503590229275</v>
      </c>
      <c r="E1234" s="4">
        <f t="shared" si="19"/>
        <v>86.310260707202502</v>
      </c>
      <c r="F1234" s="4">
        <f t="shared" si="19"/>
        <v>84.842836901514303</v>
      </c>
    </row>
    <row r="1235" spans="1:6" x14ac:dyDescent="0.35">
      <c r="A1235" s="4"/>
      <c r="B1235" s="30" t="s">
        <v>1245</v>
      </c>
      <c r="C1235" s="1">
        <v>0.89152221689071998</v>
      </c>
      <c r="D1235" s="4">
        <f t="shared" si="19"/>
        <v>502.08515224203114</v>
      </c>
      <c r="E1235" s="4">
        <f t="shared" si="19"/>
        <v>86.161784378505033</v>
      </c>
      <c r="F1235" s="4">
        <f t="shared" si="19"/>
        <v>84.696884927366639</v>
      </c>
    </row>
    <row r="1236" spans="1:6" x14ac:dyDescent="0.35">
      <c r="A1236" s="4"/>
      <c r="B1236" s="30" t="s">
        <v>1246</v>
      </c>
      <c r="C1236" s="1">
        <v>0.80577032235775703</v>
      </c>
      <c r="D1236" s="4">
        <f t="shared" si="19"/>
        <v>453.79162437933422</v>
      </c>
      <c r="E1236" s="4">
        <f t="shared" si="19"/>
        <v>77.874232922338535</v>
      </c>
      <c r="F1236" s="4">
        <f t="shared" si="19"/>
        <v>76.550236188883986</v>
      </c>
    </row>
    <row r="1237" spans="1:6" x14ac:dyDescent="0.35">
      <c r="A1237" s="4"/>
      <c r="B1237" s="30" t="s">
        <v>1247</v>
      </c>
      <c r="C1237" s="1">
        <v>0.75293466652826502</v>
      </c>
      <c r="D1237" s="4">
        <f t="shared" si="19"/>
        <v>424.03577780775095</v>
      </c>
      <c r="E1237" s="4">
        <f t="shared" si="19"/>
        <v>72.767894236854488</v>
      </c>
      <c r="F1237" s="4">
        <f t="shared" si="19"/>
        <v>71.530714098386298</v>
      </c>
    </row>
    <row r="1238" spans="1:6" x14ac:dyDescent="0.35">
      <c r="A1238" s="4"/>
      <c r="B1238" s="30" t="s">
        <v>1248</v>
      </c>
      <c r="C1238" s="1">
        <v>0.80464351938538203</v>
      </c>
      <c r="D1238" s="4">
        <f t="shared" si="19"/>
        <v>453.1570344260914</v>
      </c>
      <c r="E1238" s="4">
        <f t="shared" si="19"/>
        <v>77.765332265794683</v>
      </c>
      <c r="F1238" s="4">
        <f t="shared" si="19"/>
        <v>76.44318703197132</v>
      </c>
    </row>
    <row r="1239" spans="1:6" x14ac:dyDescent="0.35">
      <c r="A1239" s="4"/>
      <c r="B1239" s="30" t="s">
        <v>1249</v>
      </c>
      <c r="C1239" s="1">
        <v>0.82767263502126098</v>
      </c>
      <c r="D1239" s="4">
        <f t="shared" si="19"/>
        <v>466.12651158658815</v>
      </c>
      <c r="E1239" s="4">
        <f t="shared" si="19"/>
        <v>79.990997154737641</v>
      </c>
      <c r="F1239" s="4">
        <f t="shared" si="19"/>
        <v>78.631011765934346</v>
      </c>
    </row>
    <row r="1240" spans="1:6" x14ac:dyDescent="0.35">
      <c r="A1240" s="4"/>
      <c r="B1240" s="30" t="s">
        <v>1250</v>
      </c>
      <c r="C1240" s="1">
        <v>0.82907951711536299</v>
      </c>
      <c r="D1240" s="4">
        <f t="shared" si="19"/>
        <v>466.91883576765832</v>
      </c>
      <c r="E1240" s="4">
        <f t="shared" si="19"/>
        <v>80.126966252693236</v>
      </c>
      <c r="F1240" s="4">
        <f t="shared" si="19"/>
        <v>78.764669153908486</v>
      </c>
    </row>
    <row r="1241" spans="1:6" x14ac:dyDescent="0.35">
      <c r="A1241" s="4"/>
      <c r="B1241" s="30" t="s">
        <v>1251</v>
      </c>
      <c r="C1241" s="1">
        <v>0.80506441303360898</v>
      </c>
      <c r="D1241" s="4">
        <f t="shared" si="19"/>
        <v>453.39407221095416</v>
      </c>
      <c r="E1241" s="4">
        <f t="shared" si="19"/>
        <v>77.806009825004921</v>
      </c>
      <c r="F1241" s="4">
        <f t="shared" si="19"/>
        <v>76.483173002275976</v>
      </c>
    </row>
    <row r="1242" spans="1:6" x14ac:dyDescent="0.35">
      <c r="A1242" s="4"/>
      <c r="B1242" s="30" t="s">
        <v>1252</v>
      </c>
      <c r="C1242" s="1">
        <v>0.82302759564088401</v>
      </c>
      <c r="D1242" s="4">
        <f t="shared" si="19"/>
        <v>463.51053044749705</v>
      </c>
      <c r="E1242" s="4">
        <f t="shared" si="19"/>
        <v>79.542074094897885</v>
      </c>
      <c r="F1242" s="4">
        <f t="shared" si="19"/>
        <v>78.189721175044781</v>
      </c>
    </row>
    <row r="1243" spans="1:6" x14ac:dyDescent="0.35">
      <c r="A1243" s="4"/>
      <c r="B1243" s="30" t="s">
        <v>1253</v>
      </c>
      <c r="C1243" s="1">
        <v>0.81916323367923005</v>
      </c>
      <c r="D1243" s="4">
        <f t="shared" si="19"/>
        <v>461.33420917689301</v>
      </c>
      <c r="E1243" s="4">
        <f t="shared" si="19"/>
        <v>79.168600146865771</v>
      </c>
      <c r="F1243" s="4">
        <f t="shared" si="19"/>
        <v>77.822596930485417</v>
      </c>
    </row>
    <row r="1244" spans="1:6" x14ac:dyDescent="0.35">
      <c r="A1244" s="4"/>
      <c r="B1244" s="30" t="s">
        <v>1254</v>
      </c>
      <c r="C1244" s="1">
        <v>0.83740269864186201</v>
      </c>
      <c r="D1244" s="4">
        <f t="shared" si="19"/>
        <v>471.60626338830116</v>
      </c>
      <c r="E1244" s="4">
        <f t="shared" si="19"/>
        <v>80.931365917045369</v>
      </c>
      <c r="F1244" s="4">
        <f t="shared" si="19"/>
        <v>79.555392631824773</v>
      </c>
    </row>
    <row r="1245" spans="1:6" x14ac:dyDescent="0.35">
      <c r="A1245" s="4"/>
      <c r="B1245" s="30" t="s">
        <v>1255</v>
      </c>
      <c r="C1245" s="1">
        <v>0.82536708278058502</v>
      </c>
      <c r="D1245" s="4">
        <f t="shared" si="19"/>
        <v>464.82807670091699</v>
      </c>
      <c r="E1245" s="4">
        <f t="shared" si="19"/>
        <v>79.768175455770546</v>
      </c>
      <c r="F1245" s="4">
        <f t="shared" si="19"/>
        <v>78.411978421478153</v>
      </c>
    </row>
    <row r="1246" spans="1:6" x14ac:dyDescent="0.35">
      <c r="A1246" s="4"/>
      <c r="B1246" s="30" t="s">
        <v>1256</v>
      </c>
      <c r="C1246" s="1">
        <v>0.79617349908526402</v>
      </c>
      <c r="D1246" s="4">
        <f t="shared" si="19"/>
        <v>448.38691052866398</v>
      </c>
      <c r="E1246" s="4">
        <f t="shared" si="19"/>
        <v>76.946741266093568</v>
      </c>
      <c r="F1246" s="4">
        <f t="shared" si="19"/>
        <v>75.638513495967345</v>
      </c>
    </row>
    <row r="1247" spans="1:6" x14ac:dyDescent="0.35">
      <c r="A1247" s="4"/>
      <c r="B1247" s="30" t="s">
        <v>1257</v>
      </c>
      <c r="C1247" s="1">
        <v>0.81379817048453895</v>
      </c>
      <c r="D1247" s="4">
        <f t="shared" si="19"/>
        <v>458.31272690773631</v>
      </c>
      <c r="E1247" s="4">
        <f t="shared" si="19"/>
        <v>78.650089884978826</v>
      </c>
      <c r="F1247" s="4">
        <f t="shared" si="19"/>
        <v>77.312902240415227</v>
      </c>
    </row>
    <row r="1248" spans="1:6" x14ac:dyDescent="0.35">
      <c r="A1248" s="4"/>
      <c r="B1248" s="30" t="s">
        <v>1258</v>
      </c>
      <c r="C1248" s="1">
        <v>0.85732500239628695</v>
      </c>
      <c r="D1248" s="4">
        <f t="shared" si="19"/>
        <v>482.82605435261149</v>
      </c>
      <c r="E1248" s="4">
        <f t="shared" si="19"/>
        <v>82.856770812055686</v>
      </c>
      <c r="F1248" s="4">
        <f t="shared" si="19"/>
        <v>81.448062311399795</v>
      </c>
    </row>
    <row r="1249" spans="1:6" x14ac:dyDescent="0.35">
      <c r="A1249" s="4"/>
      <c r="B1249" s="30" t="s">
        <v>1259</v>
      </c>
      <c r="C1249" s="1">
        <v>0.85876018535797904</v>
      </c>
      <c r="D1249" s="4">
        <f t="shared" si="19"/>
        <v>483.63431694233077</v>
      </c>
      <c r="E1249" s="4">
        <f t="shared" si="19"/>
        <v>82.995475067032402</v>
      </c>
      <c r="F1249" s="4">
        <f t="shared" si="19"/>
        <v>81.584408353992089</v>
      </c>
    </row>
    <row r="1250" spans="1:6" x14ac:dyDescent="0.35">
      <c r="A1250" s="4"/>
      <c r="B1250" s="30" t="s">
        <v>1260</v>
      </c>
      <c r="C1250" s="1">
        <v>0.85338898613703995</v>
      </c>
      <c r="D1250" s="4">
        <f t="shared" si="19"/>
        <v>480.60937900194733</v>
      </c>
      <c r="E1250" s="4">
        <f t="shared" si="19"/>
        <v>82.476371784623367</v>
      </c>
      <c r="F1250" s="4">
        <f t="shared" si="19"/>
        <v>81.074130725774992</v>
      </c>
    </row>
    <row r="1251" spans="1:6" x14ac:dyDescent="0.35">
      <c r="A1251" s="4"/>
      <c r="B1251" s="30" t="s">
        <v>1261</v>
      </c>
      <c r="C1251" s="1">
        <v>0.84196452089812801</v>
      </c>
      <c r="D1251" s="4">
        <f t="shared" si="19"/>
        <v>474.17537852491154</v>
      </c>
      <c r="E1251" s="4">
        <f t="shared" si="19"/>
        <v>81.372246400078396</v>
      </c>
      <c r="F1251" s="4">
        <f t="shared" si="19"/>
        <v>79.988777383632282</v>
      </c>
    </row>
    <row r="1252" spans="1:6" x14ac:dyDescent="0.35">
      <c r="A1252" s="4"/>
      <c r="B1252" s="30" t="s">
        <v>1262</v>
      </c>
      <c r="C1252" s="1">
        <v>0.82127662252880496</v>
      </c>
      <c r="D1252" s="4">
        <f t="shared" si="19"/>
        <v>462.52442198615546</v>
      </c>
      <c r="E1252" s="4">
        <f t="shared" si="19"/>
        <v>79.372850081320649</v>
      </c>
      <c r="F1252" s="4">
        <f t="shared" si="19"/>
        <v>78.023374262567486</v>
      </c>
    </row>
    <row r="1253" spans="1:6" x14ac:dyDescent="0.35">
      <c r="A1253" s="4"/>
      <c r="B1253" s="30" t="s">
        <v>1263</v>
      </c>
      <c r="C1253" s="1">
        <v>0.81196011904377696</v>
      </c>
      <c r="D1253" s="4">
        <f t="shared" si="19"/>
        <v>457.27757790081387</v>
      </c>
      <c r="E1253" s="4">
        <f t="shared" si="19"/>
        <v>78.472450125794964</v>
      </c>
      <c r="F1253" s="4">
        <f t="shared" si="19"/>
        <v>77.138282664571406</v>
      </c>
    </row>
    <row r="1254" spans="1:6" x14ac:dyDescent="0.35">
      <c r="A1254" s="4"/>
      <c r="B1254" s="30" t="s">
        <v>1264</v>
      </c>
      <c r="C1254" s="1">
        <v>0.79808578900060101</v>
      </c>
      <c r="D1254" s="4">
        <f t="shared" si="19"/>
        <v>449.46386896568583</v>
      </c>
      <c r="E1254" s="4">
        <f t="shared" si="19"/>
        <v>77.131555854258409</v>
      </c>
      <c r="F1254" s="4">
        <f t="shared" si="19"/>
        <v>75.82018591628227</v>
      </c>
    </row>
    <row r="1255" spans="1:6" x14ac:dyDescent="0.35">
      <c r="A1255" s="4"/>
      <c r="B1255" s="30" t="s">
        <v>1265</v>
      </c>
      <c r="C1255" s="1">
        <v>0.81718688252604399</v>
      </c>
      <c r="D1255" s="4">
        <f t="shared" si="19"/>
        <v>460.22117289935426</v>
      </c>
      <c r="E1255" s="4">
        <f t="shared" si="19"/>
        <v>78.977594315837891</v>
      </c>
      <c r="F1255" s="4">
        <f t="shared" si="19"/>
        <v>77.634838529151054</v>
      </c>
    </row>
    <row r="1256" spans="1:6" x14ac:dyDescent="0.35">
      <c r="A1256" s="4"/>
      <c r="B1256" s="30" t="s">
        <v>1266</v>
      </c>
      <c r="C1256" s="1">
        <v>0.82165806526915997</v>
      </c>
      <c r="D1256" s="4">
        <f t="shared" si="19"/>
        <v>462.73924191182226</v>
      </c>
      <c r="E1256" s="4">
        <f t="shared" si="19"/>
        <v>79.409714880115956</v>
      </c>
      <c r="F1256" s="4">
        <f t="shared" si="19"/>
        <v>78.059612295982873</v>
      </c>
    </row>
    <row r="1257" spans="1:6" x14ac:dyDescent="0.35">
      <c r="A1257" s="4"/>
      <c r="B1257" s="30" t="s">
        <v>1267</v>
      </c>
      <c r="C1257" s="1">
        <v>0.81669580884987503</v>
      </c>
      <c r="D1257" s="4">
        <f t="shared" si="19"/>
        <v>459.9446113097606</v>
      </c>
      <c r="E1257" s="4">
        <f t="shared" si="19"/>
        <v>78.930134159042694</v>
      </c>
      <c r="F1257" s="4">
        <f t="shared" si="19"/>
        <v>77.588185277158743</v>
      </c>
    </row>
    <row r="1258" spans="1:6" x14ac:dyDescent="0.35">
      <c r="A1258" s="4"/>
      <c r="B1258" s="30" t="s">
        <v>1268</v>
      </c>
      <c r="C1258" s="1">
        <v>0.81793711007050096</v>
      </c>
      <c r="D1258" s="4">
        <f t="shared" si="19"/>
        <v>460.64368408722856</v>
      </c>
      <c r="E1258" s="4">
        <f t="shared" si="19"/>
        <v>79.050100578380352</v>
      </c>
      <c r="F1258" s="4">
        <f t="shared" si="19"/>
        <v>77.706112059746644</v>
      </c>
    </row>
    <row r="1259" spans="1:6" x14ac:dyDescent="0.35">
      <c r="A1259" s="4"/>
      <c r="B1259" s="30" t="s">
        <v>1269</v>
      </c>
      <c r="C1259" s="1">
        <v>0.83031353163201305</v>
      </c>
      <c r="D1259" s="4">
        <f t="shared" si="19"/>
        <v>467.61380483822387</v>
      </c>
      <c r="E1259" s="4">
        <f t="shared" si="19"/>
        <v>80.246228443459898</v>
      </c>
      <c r="F1259" s="4">
        <f t="shared" si="19"/>
        <v>78.881903681029883</v>
      </c>
    </row>
    <row r="1260" spans="1:6" x14ac:dyDescent="0.35">
      <c r="A1260" s="4"/>
      <c r="B1260" s="30" t="s">
        <v>1270</v>
      </c>
      <c r="C1260" s="1">
        <v>0.82209266251065705</v>
      </c>
      <c r="D1260" s="4">
        <f t="shared" si="19"/>
        <v>462.98399725053048</v>
      </c>
      <c r="E1260" s="4">
        <f t="shared" si="19"/>
        <v>79.451716832623603</v>
      </c>
      <c r="F1260" s="4">
        <f t="shared" si="19"/>
        <v>78.100900142606818</v>
      </c>
    </row>
    <row r="1261" spans="1:6" x14ac:dyDescent="0.35">
      <c r="A1261" s="4"/>
      <c r="B1261" s="30" t="s">
        <v>1271</v>
      </c>
      <c r="C1261" s="1">
        <v>0.79839280062364304</v>
      </c>
      <c r="D1261" s="4">
        <f t="shared" si="19"/>
        <v>449.63677096921947</v>
      </c>
      <c r="E1261" s="4">
        <f t="shared" si="19"/>
        <v>77.161227205981419</v>
      </c>
      <c r="F1261" s="4">
        <f t="shared" si="19"/>
        <v>75.849352803674989</v>
      </c>
    </row>
    <row r="1262" spans="1:6" x14ac:dyDescent="0.35">
      <c r="A1262" s="4"/>
      <c r="B1262" s="30" t="s">
        <v>1272</v>
      </c>
      <c r="C1262" s="1">
        <v>0.78652888276856403</v>
      </c>
      <c r="D1262" s="4">
        <f t="shared" si="19"/>
        <v>442.95528071625756</v>
      </c>
      <c r="E1262" s="4">
        <f t="shared" si="19"/>
        <v>76.014630617868661</v>
      </c>
      <c r="F1262" s="4">
        <f t="shared" si="19"/>
        <v>74.722250341928344</v>
      </c>
    </row>
    <row r="1263" spans="1:6" x14ac:dyDescent="0.35">
      <c r="A1263" s="4"/>
      <c r="B1263" s="30" t="s">
        <v>1273</v>
      </c>
      <c r="C1263" s="1">
        <v>0.78167561573294597</v>
      </c>
      <c r="D1263" s="4">
        <f t="shared" si="19"/>
        <v>440.22203047046116</v>
      </c>
      <c r="E1263" s="4">
        <f t="shared" si="19"/>
        <v>75.545583251542084</v>
      </c>
      <c r="F1263" s="4">
        <f t="shared" si="19"/>
        <v>74.261177592590556</v>
      </c>
    </row>
    <row r="1264" spans="1:6" x14ac:dyDescent="0.35">
      <c r="A1264" s="4"/>
      <c r="B1264" s="30" t="s">
        <v>1274</v>
      </c>
      <c r="C1264" s="1">
        <v>0.76062323686122602</v>
      </c>
      <c r="D1264" s="4">
        <f t="shared" si="19"/>
        <v>428.36580675488318</v>
      </c>
      <c r="E1264" s="4">
        <f t="shared" si="19"/>
        <v>73.510961461267541</v>
      </c>
      <c r="F1264" s="4">
        <f t="shared" si="19"/>
        <v>72.261147893988039</v>
      </c>
    </row>
    <row r="1265" spans="1:6" x14ac:dyDescent="0.35">
      <c r="A1265" s="4"/>
      <c r="B1265" s="30" t="s">
        <v>1275</v>
      </c>
      <c r="C1265" s="1">
        <v>0.76432427298443995</v>
      </c>
      <c r="D1265" s="4">
        <f t="shared" si="19"/>
        <v>430.45014660662338</v>
      </c>
      <c r="E1265" s="4">
        <f t="shared" si="19"/>
        <v>73.868650670110327</v>
      </c>
      <c r="F1265" s="4">
        <f t="shared" si="19"/>
        <v>72.612755767242305</v>
      </c>
    </row>
    <row r="1266" spans="1:6" x14ac:dyDescent="0.35">
      <c r="A1266" s="4"/>
      <c r="B1266" s="30" t="s">
        <v>1276</v>
      </c>
      <c r="C1266" s="1">
        <v>0.72396235027940703</v>
      </c>
      <c r="D1266" s="4">
        <f t="shared" si="19"/>
        <v>407.71922445774601</v>
      </c>
      <c r="E1266" s="4">
        <f t="shared" si="19"/>
        <v>69.967844593351387</v>
      </c>
      <c r="F1266" s="4">
        <f t="shared" si="19"/>
        <v>68.778270144755041</v>
      </c>
    </row>
    <row r="1267" spans="1:6" x14ac:dyDescent="0.35">
      <c r="A1267" s="4"/>
      <c r="B1267" s="30" t="s">
        <v>1277</v>
      </c>
      <c r="C1267" s="1">
        <v>0.701068415231762</v>
      </c>
      <c r="D1267" s="4">
        <f t="shared" si="19"/>
        <v>394.82587794765561</v>
      </c>
      <c r="E1267" s="4">
        <f t="shared" si="19"/>
        <v>67.755244326326874</v>
      </c>
      <c r="F1267" s="4">
        <f t="shared" si="19"/>
        <v>66.603287911527445</v>
      </c>
    </row>
    <row r="1268" spans="1:6" x14ac:dyDescent="0.35">
      <c r="A1268" s="4"/>
      <c r="B1268" s="30" t="s">
        <v>1278</v>
      </c>
      <c r="C1268" s="1">
        <v>0.72045432938771803</v>
      </c>
      <c r="D1268" s="4">
        <f t="shared" si="19"/>
        <v>405.74358641967814</v>
      </c>
      <c r="E1268" s="4">
        <f t="shared" si="19"/>
        <v>69.628809475730691</v>
      </c>
      <c r="F1268" s="4">
        <f t="shared" si="19"/>
        <v>68.444999210888227</v>
      </c>
    </row>
    <row r="1269" spans="1:6" x14ac:dyDescent="0.35">
      <c r="A1269" s="4"/>
      <c r="B1269" s="30" t="s">
        <v>1279</v>
      </c>
      <c r="C1269" s="1">
        <v>0.74433369152988405</v>
      </c>
      <c r="D1269" s="4">
        <f t="shared" si="19"/>
        <v>419.19190318558731</v>
      </c>
      <c r="E1269" s="4">
        <f t="shared" si="19"/>
        <v>71.936647029308716</v>
      </c>
      <c r="F1269" s="4">
        <f t="shared" si="19"/>
        <v>70.713599531974623</v>
      </c>
    </row>
    <row r="1270" spans="1:6" x14ac:dyDescent="0.35">
      <c r="A1270" s="4"/>
      <c r="B1270" s="30" t="s">
        <v>1280</v>
      </c>
      <c r="C1270" s="1">
        <v>0.75720502026152803</v>
      </c>
      <c r="D1270" s="4">
        <f t="shared" si="19"/>
        <v>426.44074446328801</v>
      </c>
      <c r="E1270" s="4">
        <f t="shared" si="19"/>
        <v>73.18060554187231</v>
      </c>
      <c r="F1270" s="4">
        <f t="shared" si="19"/>
        <v>71.936408596956113</v>
      </c>
    </row>
    <row r="1271" spans="1:6" x14ac:dyDescent="0.35">
      <c r="A1271" s="4"/>
      <c r="B1271" s="30" t="s">
        <v>1281</v>
      </c>
      <c r="C1271" s="1">
        <v>0.79296241810853396</v>
      </c>
      <c r="D1271" s="4">
        <f t="shared" si="19"/>
        <v>446.57850233589249</v>
      </c>
      <c r="E1271" s="4">
        <f t="shared" si="19"/>
        <v>76.636404112967028</v>
      </c>
      <c r="F1271" s="4">
        <f t="shared" si="19"/>
        <v>75.333452611531868</v>
      </c>
    </row>
    <row r="1272" spans="1:6" x14ac:dyDescent="0.35">
      <c r="A1272" s="4"/>
      <c r="B1272" s="30" t="s">
        <v>1282</v>
      </c>
      <c r="C1272" s="1">
        <v>0.81091038407875704</v>
      </c>
      <c r="D1272" s="4">
        <f t="shared" si="19"/>
        <v>456.68639090654693</v>
      </c>
      <c r="E1272" s="4">
        <f t="shared" si="19"/>
        <v>78.370997760394502</v>
      </c>
      <c r="F1272" s="4">
        <f t="shared" si="19"/>
        <v>77.038555164962247</v>
      </c>
    </row>
    <row r="1273" spans="1:6" x14ac:dyDescent="0.35">
      <c r="A1273" s="4"/>
      <c r="B1273" s="30" t="s">
        <v>1283</v>
      </c>
      <c r="C1273" s="1">
        <v>0.82349797808177805</v>
      </c>
      <c r="D1273" s="4">
        <f t="shared" si="19"/>
        <v>463.77543920128215</v>
      </c>
      <c r="E1273" s="4">
        <f t="shared" si="19"/>
        <v>79.587534532876759</v>
      </c>
      <c r="F1273" s="4">
        <f t="shared" si="19"/>
        <v>78.234408706901476</v>
      </c>
    </row>
    <row r="1274" spans="1:6" x14ac:dyDescent="0.35">
      <c r="A1274" s="4"/>
      <c r="B1274" s="30" t="s">
        <v>1284</v>
      </c>
      <c r="C1274" s="1">
        <v>0.83106475475028196</v>
      </c>
      <c r="D1274" s="4">
        <f t="shared" si="19"/>
        <v>468.03687671075579</v>
      </c>
      <c r="E1274" s="4">
        <f t="shared" si="19"/>
        <v>80.318830923925475</v>
      </c>
      <c r="F1274" s="4">
        <f t="shared" si="19"/>
        <v>78.953271793677374</v>
      </c>
    </row>
    <row r="1275" spans="1:6" x14ac:dyDescent="0.35">
      <c r="A1275" s="4"/>
      <c r="B1275" s="30" t="s">
        <v>1285</v>
      </c>
      <c r="C1275" s="1">
        <v>0.85131321345806898</v>
      </c>
      <c r="D1275" s="4">
        <f t="shared" si="19"/>
        <v>479.44035076934102</v>
      </c>
      <c r="E1275" s="4">
        <f t="shared" si="19"/>
        <v>82.275757291124748</v>
      </c>
      <c r="F1275" s="4">
        <f t="shared" si="19"/>
        <v>80.876927025861221</v>
      </c>
    </row>
    <row r="1276" spans="1:6" x14ac:dyDescent="0.35">
      <c r="A1276" s="4"/>
      <c r="B1276" s="30" t="s">
        <v>1286</v>
      </c>
      <c r="C1276" s="1">
        <v>0.84645819147463197</v>
      </c>
      <c r="D1276" s="4">
        <f t="shared" si="19"/>
        <v>476.70611217661826</v>
      </c>
      <c r="E1276" s="4">
        <f t="shared" si="19"/>
        <v>81.806540316646291</v>
      </c>
      <c r="F1276" s="4">
        <f t="shared" si="19"/>
        <v>80.415687552003661</v>
      </c>
    </row>
    <row r="1277" spans="1:6" x14ac:dyDescent="0.35">
      <c r="A1277" s="4"/>
      <c r="B1277" s="30" t="s">
        <v>1287</v>
      </c>
      <c r="C1277" s="1">
        <v>0.829687646921619</v>
      </c>
      <c r="D1277" s="4">
        <f t="shared" si="19"/>
        <v>467.26132072268479</v>
      </c>
      <c r="E1277" s="4">
        <f t="shared" si="19"/>
        <v>80.185739380550345</v>
      </c>
      <c r="F1277" s="4">
        <f t="shared" si="19"/>
        <v>78.822443036875754</v>
      </c>
    </row>
    <row r="1278" spans="1:6" x14ac:dyDescent="0.35">
      <c r="A1278" s="4"/>
      <c r="B1278" s="30" t="s">
        <v>1288</v>
      </c>
      <c r="C1278" s="1">
        <v>0.80231331927173399</v>
      </c>
      <c r="D1278" s="4">
        <f t="shared" si="19"/>
        <v>451.84471841573355</v>
      </c>
      <c r="E1278" s="4">
        <f t="shared" si="19"/>
        <v>77.540128456010635</v>
      </c>
      <c r="F1278" s="4">
        <f t="shared" si="19"/>
        <v>76.221812076704694</v>
      </c>
    </row>
    <row r="1279" spans="1:6" x14ac:dyDescent="0.35">
      <c r="A1279" s="4"/>
      <c r="B1279" s="30" t="s">
        <v>1289</v>
      </c>
      <c r="C1279" s="1">
        <v>0.82480936666064497</v>
      </c>
      <c r="D1279" s="4">
        <f t="shared" si="19"/>
        <v>464.51398359400088</v>
      </c>
      <c r="E1279" s="4">
        <f t="shared" si="19"/>
        <v>79.714274593671689</v>
      </c>
      <c r="F1279" s="4">
        <f t="shared" si="19"/>
        <v>78.358993967319009</v>
      </c>
    </row>
    <row r="1280" spans="1:6" x14ac:dyDescent="0.35">
      <c r="A1280" s="4"/>
      <c r="B1280" s="30" t="s">
        <v>1290</v>
      </c>
      <c r="C1280" s="1">
        <v>0.81917237278324995</v>
      </c>
      <c r="D1280" s="4">
        <f t="shared" si="19"/>
        <v>461.33935611361113</v>
      </c>
      <c r="E1280" s="4">
        <f t="shared" si="19"/>
        <v>79.169483401926669</v>
      </c>
      <c r="F1280" s="4">
        <f t="shared" si="19"/>
        <v>77.823465168681665</v>
      </c>
    </row>
    <row r="1281" spans="1:6" x14ac:dyDescent="0.35">
      <c r="A1281" s="4"/>
      <c r="B1281" s="30" t="s">
        <v>1291</v>
      </c>
      <c r="C1281" s="1">
        <v>0.84819110965825095</v>
      </c>
      <c r="D1281" s="4">
        <f t="shared" si="19"/>
        <v>477.68205251053365</v>
      </c>
      <c r="E1281" s="4">
        <f t="shared" si="19"/>
        <v>81.97401939911191</v>
      </c>
      <c r="F1281" s="4">
        <f t="shared" si="19"/>
        <v>80.580319200218113</v>
      </c>
    </row>
    <row r="1282" spans="1:6" x14ac:dyDescent="0.35">
      <c r="A1282" s="4"/>
      <c r="B1282" s="30" t="s">
        <v>1292</v>
      </c>
      <c r="C1282" s="1">
        <v>0.85610306442524298</v>
      </c>
      <c r="D1282" s="4">
        <f t="shared" si="19"/>
        <v>482.13788651943997</v>
      </c>
      <c r="E1282" s="4">
        <f t="shared" si="19"/>
        <v>82.738675767433918</v>
      </c>
      <c r="F1282" s="4">
        <f t="shared" si="19"/>
        <v>81.331975086918902</v>
      </c>
    </row>
    <row r="1283" spans="1:6" x14ac:dyDescent="0.35">
      <c r="A1283" s="4"/>
      <c r="B1283" s="30" t="s">
        <v>1293</v>
      </c>
      <c r="C1283" s="1">
        <v>0.88503131900066101</v>
      </c>
      <c r="D1283" s="4">
        <f t="shared" si="19"/>
        <v>498.42962533134596</v>
      </c>
      <c r="E1283" s="4">
        <f t="shared" si="19"/>
        <v>85.534467039878663</v>
      </c>
      <c r="F1283" s="4">
        <f t="shared" si="19"/>
        <v>84.080233069169594</v>
      </c>
    </row>
    <row r="1284" spans="1:6" x14ac:dyDescent="0.35">
      <c r="A1284" s="4"/>
      <c r="B1284" s="30" t="s">
        <v>1294</v>
      </c>
      <c r="C1284" s="1">
        <v>0.90275707850961595</v>
      </c>
      <c r="D1284" s="4">
        <f t="shared" si="19"/>
        <v>508.41237224784845</v>
      </c>
      <c r="E1284" s="4">
        <f t="shared" si="19"/>
        <v>87.247585389393706</v>
      </c>
      <c r="F1284" s="4">
        <f t="shared" si="19"/>
        <v>85.764225441918455</v>
      </c>
    </row>
    <row r="1285" spans="1:6" x14ac:dyDescent="0.35">
      <c r="A1285" s="4"/>
      <c r="B1285" s="30" t="s">
        <v>1295</v>
      </c>
      <c r="C1285" s="1">
        <v>0.87742903329465005</v>
      </c>
      <c r="D1285" s="4">
        <f t="shared" si="19"/>
        <v>494.1481899349269</v>
      </c>
      <c r="E1285" s="4">
        <f t="shared" si="19"/>
        <v>84.799738853216553</v>
      </c>
      <c r="F1285" s="4">
        <f t="shared" si="19"/>
        <v>83.357996533244986</v>
      </c>
    </row>
    <row r="1286" spans="1:6" x14ac:dyDescent="0.35">
      <c r="A1286" s="4"/>
      <c r="B1286" s="30" t="s">
        <v>1296</v>
      </c>
      <c r="C1286" s="1">
        <v>0.845972881671743</v>
      </c>
      <c r="D1286" s="4">
        <f t="shared" ref="D1286:F1349" si="20">($C1286/D$1)*D$2</f>
        <v>476.43279667011541</v>
      </c>
      <c r="E1286" s="4">
        <f t="shared" si="20"/>
        <v>81.759637213390903</v>
      </c>
      <c r="F1286" s="4">
        <f t="shared" si="20"/>
        <v>80.369581882676925</v>
      </c>
    </row>
    <row r="1287" spans="1:6" x14ac:dyDescent="0.35">
      <c r="A1287" s="4"/>
      <c r="B1287" s="30" t="s">
        <v>1297</v>
      </c>
      <c r="C1287" s="1">
        <v>0.83994326618610804</v>
      </c>
      <c r="D1287" s="4">
        <f t="shared" si="20"/>
        <v>473.03705357845774</v>
      </c>
      <c r="E1287" s="4">
        <f t="shared" si="20"/>
        <v>81.176900833393034</v>
      </c>
      <c r="F1287" s="4">
        <f t="shared" si="20"/>
        <v>79.796753029657211</v>
      </c>
    </row>
    <row r="1288" spans="1:6" x14ac:dyDescent="0.35">
      <c r="A1288" s="4"/>
      <c r="B1288" s="30" t="s">
        <v>1298</v>
      </c>
      <c r="C1288" s="1">
        <v>0.87376097013611997</v>
      </c>
      <c r="D1288" s="4">
        <f t="shared" si="20"/>
        <v>492.08241971126716</v>
      </c>
      <c r="E1288" s="4">
        <f t="shared" si="20"/>
        <v>84.445236339466248</v>
      </c>
      <c r="F1288" s="4">
        <f t="shared" si="20"/>
        <v>83.009521175751559</v>
      </c>
    </row>
    <row r="1289" spans="1:6" x14ac:dyDescent="0.35">
      <c r="A1289" s="4"/>
      <c r="B1289" s="30" t="s">
        <v>1299</v>
      </c>
      <c r="C1289" s="1">
        <v>0.85383359318732599</v>
      </c>
      <c r="D1289" s="4">
        <f t="shared" si="20"/>
        <v>480.85977163861014</v>
      </c>
      <c r="E1289" s="4">
        <f t="shared" si="20"/>
        <v>82.519341142059588</v>
      </c>
      <c r="F1289" s="4">
        <f t="shared" si="20"/>
        <v>81.116369529769472</v>
      </c>
    </row>
    <row r="1290" spans="1:6" x14ac:dyDescent="0.35">
      <c r="A1290" s="4"/>
      <c r="B1290" s="30" t="s">
        <v>1300</v>
      </c>
      <c r="C1290" s="1">
        <v>0.87627965111121597</v>
      </c>
      <c r="D1290" s="4">
        <f t="shared" si="20"/>
        <v>493.50088388060732</v>
      </c>
      <c r="E1290" s="4">
        <f t="shared" si="20"/>
        <v>84.688656013124316</v>
      </c>
      <c r="F1290" s="4">
        <f t="shared" si="20"/>
        <v>83.248802293680896</v>
      </c>
    </row>
    <row r="1291" spans="1:6" x14ac:dyDescent="0.35">
      <c r="A1291" s="4"/>
      <c r="B1291" s="30" t="s">
        <v>1301</v>
      </c>
      <c r="C1291" s="1">
        <v>0.85581490740385702</v>
      </c>
      <c r="D1291" s="4">
        <f t="shared" si="20"/>
        <v>481.97560300119324</v>
      </c>
      <c r="E1291" s="4">
        <f t="shared" si="20"/>
        <v>82.710826631794433</v>
      </c>
      <c r="F1291" s="4">
        <f t="shared" si="20"/>
        <v>81.304599434782659</v>
      </c>
    </row>
    <row r="1292" spans="1:6" x14ac:dyDescent="0.35">
      <c r="A1292" s="4"/>
      <c r="B1292" s="30" t="s">
        <v>1302</v>
      </c>
      <c r="C1292" s="1">
        <v>0.87341091623960398</v>
      </c>
      <c r="D1292" s="4">
        <f t="shared" si="20"/>
        <v>491.88527727264335</v>
      </c>
      <c r="E1292" s="4">
        <f t="shared" si="20"/>
        <v>84.411405137303205</v>
      </c>
      <c r="F1292" s="4">
        <f t="shared" si="20"/>
        <v>82.976265162575572</v>
      </c>
    </row>
    <row r="1293" spans="1:6" x14ac:dyDescent="0.35">
      <c r="A1293" s="4"/>
      <c r="B1293" s="30" t="s">
        <v>1303</v>
      </c>
      <c r="C1293" s="1">
        <v>0.88230033830469101</v>
      </c>
      <c r="D1293" s="4">
        <f t="shared" si="20"/>
        <v>496.89159876001912</v>
      </c>
      <c r="E1293" s="4">
        <f t="shared" si="20"/>
        <v>85.270529512120035</v>
      </c>
      <c r="F1293" s="4">
        <f t="shared" si="20"/>
        <v>83.820782936168825</v>
      </c>
    </row>
    <row r="1294" spans="1:6" x14ac:dyDescent="0.35">
      <c r="A1294" s="4"/>
      <c r="B1294" s="30" t="s">
        <v>1304</v>
      </c>
      <c r="C1294" s="1">
        <v>0.85497790170260601</v>
      </c>
      <c r="D1294" s="4">
        <f t="shared" si="20"/>
        <v>481.50422031775804</v>
      </c>
      <c r="E1294" s="4">
        <f t="shared" si="20"/>
        <v>82.629933633966189</v>
      </c>
      <c r="F1294" s="4">
        <f t="shared" si="20"/>
        <v>81.225081757915731</v>
      </c>
    </row>
    <row r="1295" spans="1:6" x14ac:dyDescent="0.35">
      <c r="A1295" s="4"/>
      <c r="B1295" s="30" t="s">
        <v>1305</v>
      </c>
      <c r="C1295" s="1">
        <v>0.86086426970730101</v>
      </c>
      <c r="D1295" s="4">
        <f t="shared" si="20"/>
        <v>484.81928966745681</v>
      </c>
      <c r="E1295" s="4">
        <f t="shared" si="20"/>
        <v>83.198825761592474</v>
      </c>
      <c r="F1295" s="4">
        <f t="shared" si="20"/>
        <v>81.784301734813837</v>
      </c>
    </row>
    <row r="1296" spans="1:6" x14ac:dyDescent="0.35">
      <c r="A1296" s="4"/>
      <c r="B1296" s="30" t="s">
        <v>1306</v>
      </c>
      <c r="C1296" s="1">
        <v>0.87003120787531396</v>
      </c>
      <c r="D1296" s="4">
        <f t="shared" si="20"/>
        <v>489.98190194842948</v>
      </c>
      <c r="E1296" s="4">
        <f t="shared" si="20"/>
        <v>84.084770873087365</v>
      </c>
      <c r="F1296" s="4">
        <f t="shared" si="20"/>
        <v>82.65518424614406</v>
      </c>
    </row>
    <row r="1297" spans="1:6" x14ac:dyDescent="0.35">
      <c r="A1297" s="4"/>
      <c r="B1297" s="30" t="s">
        <v>1307</v>
      </c>
      <c r="C1297" s="1">
        <v>0.86599340195968599</v>
      </c>
      <c r="D1297" s="4">
        <f t="shared" si="20"/>
        <v>487.70790096509751</v>
      </c>
      <c r="E1297" s="4">
        <f t="shared" si="20"/>
        <v>83.694534313556701</v>
      </c>
      <c r="F1297" s="4">
        <f t="shared" si="20"/>
        <v>82.271582383491989</v>
      </c>
    </row>
    <row r="1298" spans="1:6" x14ac:dyDescent="0.35">
      <c r="A1298" s="4"/>
      <c r="B1298" s="30" t="s">
        <v>1308</v>
      </c>
      <c r="C1298" s="1">
        <v>0.87418761933442701</v>
      </c>
      <c r="D1298" s="4">
        <f t="shared" si="20"/>
        <v>492.32269889178275</v>
      </c>
      <c r="E1298" s="4">
        <f t="shared" si="20"/>
        <v>84.486470147814842</v>
      </c>
      <c r="F1298" s="4">
        <f t="shared" si="20"/>
        <v>83.050053937996552</v>
      </c>
    </row>
    <row r="1299" spans="1:6" x14ac:dyDescent="0.35">
      <c r="A1299" s="4"/>
      <c r="B1299" s="30" t="s">
        <v>1309</v>
      </c>
      <c r="C1299" s="1">
        <v>0.88008153536625899</v>
      </c>
      <c r="D1299" s="4">
        <f t="shared" si="20"/>
        <v>495.64201911967876</v>
      </c>
      <c r="E1299" s="4">
        <f t="shared" si="20"/>
        <v>85.056091759770666</v>
      </c>
      <c r="F1299" s="4">
        <f t="shared" si="20"/>
        <v>83.609990996728115</v>
      </c>
    </row>
    <row r="1300" spans="1:6" x14ac:dyDescent="0.35">
      <c r="A1300" s="4"/>
      <c r="B1300" s="30" t="s">
        <v>1310</v>
      </c>
      <c r="C1300" s="1">
        <v>0.90196658911637695</v>
      </c>
      <c r="D1300" s="4">
        <f t="shared" si="20"/>
        <v>507.96718649719566</v>
      </c>
      <c r="E1300" s="4">
        <f t="shared" si="20"/>
        <v>87.171187992488328</v>
      </c>
      <c r="F1300" s="4">
        <f t="shared" si="20"/>
        <v>85.689126932978354</v>
      </c>
    </row>
    <row r="1301" spans="1:6" x14ac:dyDescent="0.35">
      <c r="A1301" s="4"/>
      <c r="B1301" s="30" t="s">
        <v>1311</v>
      </c>
      <c r="C1301" s="1">
        <v>0.89840449694610902</v>
      </c>
      <c r="D1301" s="4">
        <f t="shared" si="20"/>
        <v>505.96109673776533</v>
      </c>
      <c r="E1301" s="4">
        <f t="shared" si="20"/>
        <v>86.826927118562622</v>
      </c>
      <c r="F1301" s="4">
        <f t="shared" si="20"/>
        <v>85.350719089707709</v>
      </c>
    </row>
    <row r="1302" spans="1:6" x14ac:dyDescent="0.35">
      <c r="A1302" s="4"/>
      <c r="B1302" s="30" t="s">
        <v>1312</v>
      </c>
      <c r="C1302" s="1">
        <v>0.87241299223812097</v>
      </c>
      <c r="D1302" s="4">
        <f t="shared" si="20"/>
        <v>491.32326904142059</v>
      </c>
      <c r="E1302" s="4">
        <f t="shared" si="20"/>
        <v>84.314960078489321</v>
      </c>
      <c r="F1302" s="4">
        <f t="shared" si="20"/>
        <v>82.881459836675077</v>
      </c>
    </row>
    <row r="1303" spans="1:6" x14ac:dyDescent="0.35">
      <c r="A1303" s="4"/>
      <c r="B1303" s="30" t="s">
        <v>1313</v>
      </c>
      <c r="C1303" s="1">
        <v>0.89465213476243499</v>
      </c>
      <c r="D1303" s="4">
        <f t="shared" si="20"/>
        <v>503.84785120942854</v>
      </c>
      <c r="E1303" s="4">
        <f t="shared" si="20"/>
        <v>86.464277466928195</v>
      </c>
      <c r="F1303" s="4">
        <f t="shared" si="20"/>
        <v>84.994235109774095</v>
      </c>
    </row>
    <row r="1304" spans="1:6" x14ac:dyDescent="0.35">
      <c r="A1304" s="4"/>
      <c r="B1304" s="30" t="s">
        <v>1314</v>
      </c>
      <c r="C1304" s="1">
        <v>0.902828089666043</v>
      </c>
      <c r="D1304" s="4">
        <f t="shared" si="20"/>
        <v>508.45236412534746</v>
      </c>
      <c r="E1304" s="4">
        <f t="shared" si="20"/>
        <v>87.254448311968844</v>
      </c>
      <c r="F1304" s="4">
        <f t="shared" si="20"/>
        <v>85.770971682932441</v>
      </c>
    </row>
    <row r="1305" spans="1:6" x14ac:dyDescent="0.35">
      <c r="A1305" s="4"/>
      <c r="B1305" s="30" t="s">
        <v>1315</v>
      </c>
      <c r="C1305" s="1">
        <v>0.90877402666951301</v>
      </c>
      <c r="D1305" s="4">
        <f t="shared" si="20"/>
        <v>511.80098138810121</v>
      </c>
      <c r="E1305" s="4">
        <f t="shared" si="20"/>
        <v>87.829097526890138</v>
      </c>
      <c r="F1305" s="4">
        <f t="shared" si="20"/>
        <v>86.335850866678001</v>
      </c>
    </row>
    <row r="1306" spans="1:6" x14ac:dyDescent="0.35">
      <c r="A1306" s="4"/>
      <c r="B1306" s="30" t="s">
        <v>1316</v>
      </c>
      <c r="C1306" s="1">
        <v>0.89788967818782395</v>
      </c>
      <c r="D1306" s="4">
        <f t="shared" si="20"/>
        <v>505.67116245487989</v>
      </c>
      <c r="E1306" s="4">
        <f t="shared" si="20"/>
        <v>86.777172101800303</v>
      </c>
      <c r="F1306" s="4">
        <f t="shared" si="20"/>
        <v>85.301809994339337</v>
      </c>
    </row>
    <row r="1307" spans="1:6" x14ac:dyDescent="0.35">
      <c r="A1307" s="4"/>
      <c r="B1307" s="30" t="s">
        <v>1317</v>
      </c>
      <c r="C1307" s="1">
        <v>0.908102921129464</v>
      </c>
      <c r="D1307" s="4">
        <f t="shared" si="20"/>
        <v>511.42302992389529</v>
      </c>
      <c r="E1307" s="4">
        <f t="shared" si="20"/>
        <v>87.76423806546407</v>
      </c>
      <c r="F1307" s="4">
        <f t="shared" si="20"/>
        <v>86.272094128345799</v>
      </c>
    </row>
    <row r="1308" spans="1:6" x14ac:dyDescent="0.35">
      <c r="A1308" s="4"/>
      <c r="B1308" s="30" t="s">
        <v>1318</v>
      </c>
      <c r="C1308" s="1">
        <v>0.90795143244160903</v>
      </c>
      <c r="D1308" s="4">
        <f t="shared" si="20"/>
        <v>511.33771492056326</v>
      </c>
      <c r="E1308" s="4">
        <f t="shared" si="20"/>
        <v>87.749597335921422</v>
      </c>
      <c r="F1308" s="4">
        <f t="shared" si="20"/>
        <v>86.257702316543501</v>
      </c>
    </row>
    <row r="1309" spans="1:6" x14ac:dyDescent="0.35">
      <c r="A1309" s="4"/>
      <c r="B1309" s="30" t="s">
        <v>1319</v>
      </c>
      <c r="C1309" s="1">
        <v>0.90606428039630704</v>
      </c>
      <c r="D1309" s="4">
        <f t="shared" si="20"/>
        <v>510.27491356349344</v>
      </c>
      <c r="E1309" s="4">
        <f t="shared" si="20"/>
        <v>87.56721221468031</v>
      </c>
      <c r="F1309" s="4">
        <f t="shared" si="20"/>
        <v>86.078418058010016</v>
      </c>
    </row>
    <row r="1310" spans="1:6" x14ac:dyDescent="0.35">
      <c r="A1310" s="4"/>
      <c r="B1310" s="30" t="s">
        <v>1320</v>
      </c>
      <c r="C1310" s="1">
        <v>0.86990000187335703</v>
      </c>
      <c r="D1310" s="4">
        <f t="shared" si="20"/>
        <v>489.9080096951356</v>
      </c>
      <c r="E1310" s="4">
        <f t="shared" si="20"/>
        <v>84.072090377822519</v>
      </c>
      <c r="F1310" s="4">
        <f t="shared" si="20"/>
        <v>82.642719341244344</v>
      </c>
    </row>
    <row r="1311" spans="1:6" x14ac:dyDescent="0.35">
      <c r="A1311" s="4"/>
      <c r="B1311" s="30" t="s">
        <v>1321</v>
      </c>
      <c r="C1311" s="1">
        <v>0.87315004697702003</v>
      </c>
      <c r="D1311" s="4">
        <f t="shared" si="20"/>
        <v>491.73836160308605</v>
      </c>
      <c r="E1311" s="4">
        <f t="shared" si="20"/>
        <v>84.386193246081788</v>
      </c>
      <c r="F1311" s="4">
        <f t="shared" si="20"/>
        <v>82.951481917138111</v>
      </c>
    </row>
    <row r="1312" spans="1:6" x14ac:dyDescent="0.35">
      <c r="A1312" s="4"/>
      <c r="B1312" s="30" t="s">
        <v>1322</v>
      </c>
      <c r="C1312" s="1">
        <v>0.87808528348498205</v>
      </c>
      <c r="D1312" s="4">
        <f t="shared" si="20"/>
        <v>494.51777520210157</v>
      </c>
      <c r="E1312" s="4">
        <f t="shared" si="20"/>
        <v>84.863162609042789</v>
      </c>
      <c r="F1312" s="4">
        <f t="shared" si="20"/>
        <v>83.420341975457262</v>
      </c>
    </row>
    <row r="1313" spans="1:6" x14ac:dyDescent="0.35">
      <c r="A1313" s="4"/>
      <c r="B1313" s="30" t="s">
        <v>1323</v>
      </c>
      <c r="C1313" s="1">
        <v>0.84910415006698603</v>
      </c>
      <c r="D1313" s="4">
        <f t="shared" si="20"/>
        <v>478.19625622182383</v>
      </c>
      <c r="E1313" s="4">
        <f t="shared" si="20"/>
        <v>82.062260824099226</v>
      </c>
      <c r="F1313" s="4">
        <f t="shared" si="20"/>
        <v>80.667060368264785</v>
      </c>
    </row>
    <row r="1314" spans="1:6" x14ac:dyDescent="0.35">
      <c r="A1314" s="4"/>
      <c r="B1314" s="30" t="s">
        <v>1324</v>
      </c>
      <c r="C1314" s="1">
        <v>0.84928698864313401</v>
      </c>
      <c r="D1314" s="4">
        <f t="shared" si="20"/>
        <v>478.29922677331626</v>
      </c>
      <c r="E1314" s="4">
        <f t="shared" si="20"/>
        <v>82.079931385388306</v>
      </c>
      <c r="F1314" s="4">
        <f t="shared" si="20"/>
        <v>80.684430499430235</v>
      </c>
    </row>
    <row r="1315" spans="1:6" x14ac:dyDescent="0.35">
      <c r="A1315" s="4"/>
      <c r="B1315" s="30" t="s">
        <v>1325</v>
      </c>
      <c r="C1315" s="1">
        <v>0.87880656731266305</v>
      </c>
      <c r="D1315" s="4">
        <f t="shared" si="20"/>
        <v>494.9239859432023</v>
      </c>
      <c r="E1315" s="4">
        <f t="shared" si="20"/>
        <v>84.932871585957685</v>
      </c>
      <c r="F1315" s="4">
        <f t="shared" si="20"/>
        <v>83.488865779122108</v>
      </c>
    </row>
    <row r="1316" spans="1:6" x14ac:dyDescent="0.35">
      <c r="A1316" s="4"/>
      <c r="B1316" s="30" t="s">
        <v>1326</v>
      </c>
      <c r="C1316" s="1">
        <v>0.88691587528572002</v>
      </c>
      <c r="D1316" s="4">
        <f t="shared" si="20"/>
        <v>499.49096481494576</v>
      </c>
      <c r="E1316" s="4">
        <f t="shared" si="20"/>
        <v>85.716601292066713</v>
      </c>
      <c r="F1316" s="4">
        <f t="shared" si="20"/>
        <v>84.25927072385808</v>
      </c>
    </row>
    <row r="1317" spans="1:6" x14ac:dyDescent="0.35">
      <c r="A1317" s="4"/>
      <c r="B1317" s="30" t="s">
        <v>1327</v>
      </c>
      <c r="C1317" s="1">
        <v>0.88494031006438101</v>
      </c>
      <c r="D1317" s="4">
        <f t="shared" si="20"/>
        <v>498.37837115645073</v>
      </c>
      <c r="E1317" s="4">
        <f t="shared" si="20"/>
        <v>85.525671417968525</v>
      </c>
      <c r="F1317" s="4">
        <f t="shared" si="20"/>
        <v>84.071586988054136</v>
      </c>
    </row>
    <row r="1318" spans="1:6" x14ac:dyDescent="0.35">
      <c r="A1318" s="4"/>
      <c r="B1318" s="30" t="s">
        <v>1328</v>
      </c>
      <c r="C1318" s="1">
        <v>0.87324124782145496</v>
      </c>
      <c r="D1318" s="4">
        <f t="shared" si="20"/>
        <v>491.78972385631448</v>
      </c>
      <c r="E1318" s="4">
        <f t="shared" si="20"/>
        <v>84.395007415088969</v>
      </c>
      <c r="F1318" s="4">
        <f t="shared" si="20"/>
        <v>82.960146230017855</v>
      </c>
    </row>
    <row r="1319" spans="1:6" x14ac:dyDescent="0.35">
      <c r="A1319" s="4"/>
      <c r="B1319" s="30" t="s">
        <v>1329</v>
      </c>
      <c r="C1319" s="1">
        <v>0.88941582858252199</v>
      </c>
      <c r="D1319" s="4">
        <f t="shared" si="20"/>
        <v>500.89888197936642</v>
      </c>
      <c r="E1319" s="4">
        <f t="shared" si="20"/>
        <v>85.958211016237826</v>
      </c>
      <c r="F1319" s="4">
        <f t="shared" si="20"/>
        <v>84.496772664574138</v>
      </c>
    </row>
    <row r="1320" spans="1:6" x14ac:dyDescent="0.35">
      <c r="A1320" s="4"/>
      <c r="B1320" s="30" t="s">
        <v>1330</v>
      </c>
      <c r="C1320" s="1">
        <v>0.88293473582606197</v>
      </c>
      <c r="D1320" s="4">
        <f t="shared" si="20"/>
        <v>497.24887709819711</v>
      </c>
      <c r="E1320" s="4">
        <f t="shared" si="20"/>
        <v>85.331841301564012</v>
      </c>
      <c r="F1320" s="4">
        <f t="shared" si="20"/>
        <v>83.881052319082428</v>
      </c>
    </row>
    <row r="1321" spans="1:6" x14ac:dyDescent="0.35">
      <c r="A1321" s="4"/>
      <c r="B1321" s="30" t="s">
        <v>1331</v>
      </c>
      <c r="C1321" s="1">
        <v>0.88651622983227596</v>
      </c>
      <c r="D1321" s="4">
        <f t="shared" si="20"/>
        <v>499.26589353289171</v>
      </c>
      <c r="E1321" s="4">
        <f t="shared" si="20"/>
        <v>85.677977279411607</v>
      </c>
      <c r="F1321" s="4">
        <f t="shared" si="20"/>
        <v>84.221303386263116</v>
      </c>
    </row>
    <row r="1322" spans="1:6" x14ac:dyDescent="0.35">
      <c r="A1322" s="4"/>
      <c r="B1322" s="30" t="s">
        <v>1332</v>
      </c>
      <c r="C1322" s="1">
        <v>0.86523671668430002</v>
      </c>
      <c r="D1322" s="4">
        <f t="shared" si="20"/>
        <v>487.28175292919497</v>
      </c>
      <c r="E1322" s="4">
        <f t="shared" si="20"/>
        <v>83.621403939119617</v>
      </c>
      <c r="F1322" s="4">
        <f t="shared" si="20"/>
        <v>82.199695351984118</v>
      </c>
    </row>
    <row r="1323" spans="1:6" x14ac:dyDescent="0.35">
      <c r="A1323" s="4"/>
      <c r="B1323" s="30" t="s">
        <v>1333</v>
      </c>
      <c r="C1323" s="1">
        <v>0.89292161674655901</v>
      </c>
      <c r="D1323" s="4">
        <f t="shared" si="20"/>
        <v>502.87326259571012</v>
      </c>
      <c r="E1323" s="4">
        <f t="shared" si="20"/>
        <v>86.297030350342524</v>
      </c>
      <c r="F1323" s="4">
        <f t="shared" si="20"/>
        <v>84.829831483618193</v>
      </c>
    </row>
    <row r="1324" spans="1:6" x14ac:dyDescent="0.35">
      <c r="A1324" s="4"/>
      <c r="B1324" s="30" t="s">
        <v>1334</v>
      </c>
      <c r="C1324" s="1">
        <v>0.89227089477963495</v>
      </c>
      <c r="D1324" s="4">
        <f t="shared" si="20"/>
        <v>502.50679069894716</v>
      </c>
      <c r="E1324" s="4">
        <f t="shared" si="20"/>
        <v>86.234140873510412</v>
      </c>
      <c r="F1324" s="4">
        <f t="shared" si="20"/>
        <v>84.768011236732491</v>
      </c>
    </row>
    <row r="1325" spans="1:6" x14ac:dyDescent="0.35">
      <c r="A1325" s="4"/>
      <c r="B1325" s="30" t="s">
        <v>1335</v>
      </c>
      <c r="C1325" s="1">
        <v>0.88932256450723901</v>
      </c>
      <c r="D1325" s="4">
        <f t="shared" si="20"/>
        <v>500.84635776118091</v>
      </c>
      <c r="E1325" s="4">
        <f t="shared" si="20"/>
        <v>85.949197444851094</v>
      </c>
      <c r="F1325" s="4">
        <f t="shared" si="20"/>
        <v>84.487912339500397</v>
      </c>
    </row>
    <row r="1326" spans="1:6" x14ac:dyDescent="0.35">
      <c r="A1326" s="4"/>
      <c r="B1326" s="30" t="s">
        <v>1336</v>
      </c>
      <c r="C1326" s="1">
        <v>0.88944633743892698</v>
      </c>
      <c r="D1326" s="4">
        <f t="shared" si="20"/>
        <v>500.91606387738602</v>
      </c>
      <c r="E1326" s="4">
        <f t="shared" si="20"/>
        <v>85.961159565872819</v>
      </c>
      <c r="F1326" s="4">
        <f t="shared" si="20"/>
        <v>84.499671083762394</v>
      </c>
    </row>
    <row r="1327" spans="1:6" x14ac:dyDescent="0.35">
      <c r="A1327" s="4"/>
      <c r="B1327" s="30" t="s">
        <v>1337</v>
      </c>
      <c r="C1327" s="1">
        <v>0.92605818361654602</v>
      </c>
      <c r="D1327" s="4">
        <f t="shared" si="20"/>
        <v>521.535027727846</v>
      </c>
      <c r="E1327" s="4">
        <f t="shared" si="20"/>
        <v>89.499536889835426</v>
      </c>
      <c r="F1327" s="4">
        <f t="shared" si="20"/>
        <v>87.977889869491605</v>
      </c>
    </row>
    <row r="1328" spans="1:6" x14ac:dyDescent="0.35">
      <c r="A1328" s="4"/>
      <c r="B1328" s="30" t="s">
        <v>1338</v>
      </c>
      <c r="C1328" s="1">
        <v>0.91686926001106095</v>
      </c>
      <c r="D1328" s="4">
        <f t="shared" si="20"/>
        <v>516.36003374565348</v>
      </c>
      <c r="E1328" s="4">
        <f t="shared" si="20"/>
        <v>88.61146698045323</v>
      </c>
      <c r="F1328" s="4">
        <f t="shared" si="20"/>
        <v>87.104918685515443</v>
      </c>
    </row>
    <row r="1329" spans="1:6" x14ac:dyDescent="0.35">
      <c r="A1329" s="4"/>
      <c r="B1329" s="30" t="s">
        <v>1339</v>
      </c>
      <c r="C1329" s="1">
        <v>0.90911096386814905</v>
      </c>
      <c r="D1329" s="4">
        <f t="shared" si="20"/>
        <v>511.99073679909162</v>
      </c>
      <c r="E1329" s="4">
        <f t="shared" si="20"/>
        <v>87.861661056668709</v>
      </c>
      <c r="F1329" s="4">
        <f t="shared" si="20"/>
        <v>86.367860760093947</v>
      </c>
    </row>
    <row r="1330" spans="1:6" x14ac:dyDescent="0.35">
      <c r="A1330" s="4"/>
      <c r="B1330" s="30" t="s">
        <v>1340</v>
      </c>
      <c r="C1330" s="1">
        <v>0.91466977072782396</v>
      </c>
      <c r="D1330" s="4">
        <f t="shared" si="20"/>
        <v>515.1213311191724</v>
      </c>
      <c r="E1330" s="4">
        <f t="shared" si="20"/>
        <v>88.398895809735762</v>
      </c>
      <c r="F1330" s="4">
        <f t="shared" si="20"/>
        <v>86.895961592588478</v>
      </c>
    </row>
    <row r="1331" spans="1:6" x14ac:dyDescent="0.35">
      <c r="A1331" s="4"/>
      <c r="B1331" s="30" t="s">
        <v>1341</v>
      </c>
      <c r="C1331" s="1">
        <v>0.92884214697066203</v>
      </c>
      <c r="D1331" s="4">
        <f t="shared" si="20"/>
        <v>523.10289293412484</v>
      </c>
      <c r="E1331" s="4">
        <f t="shared" si="20"/>
        <v>89.768594963420611</v>
      </c>
      <c r="F1331" s="4">
        <f t="shared" si="20"/>
        <v>88.24237349017794</v>
      </c>
    </row>
    <row r="1332" spans="1:6" x14ac:dyDescent="0.35">
      <c r="A1332" s="4"/>
      <c r="B1332" s="30" t="s">
        <v>1342</v>
      </c>
      <c r="C1332" s="1">
        <v>0.88505757601110402</v>
      </c>
      <c r="D1332" s="4">
        <f t="shared" si="20"/>
        <v>498.44441268586831</v>
      </c>
      <c r="E1332" s="4">
        <f t="shared" si="20"/>
        <v>85.537004666905062</v>
      </c>
      <c r="F1332" s="4">
        <f t="shared" si="20"/>
        <v>84.082727552144775</v>
      </c>
    </row>
    <row r="1333" spans="1:6" x14ac:dyDescent="0.35">
      <c r="A1333" s="4"/>
      <c r="B1333" s="30" t="s">
        <v>1343</v>
      </c>
      <c r="C1333" s="1">
        <v>0.886484992087194</v>
      </c>
      <c r="D1333" s="4">
        <f t="shared" si="20"/>
        <v>499.24830114125177</v>
      </c>
      <c r="E1333" s="4">
        <f t="shared" si="20"/>
        <v>85.674958285823735</v>
      </c>
      <c r="F1333" s="4">
        <f t="shared" si="20"/>
        <v>84.218335720791103</v>
      </c>
    </row>
    <row r="1334" spans="1:6" x14ac:dyDescent="0.35">
      <c r="A1334" s="4"/>
      <c r="B1334" s="30" t="s">
        <v>1344</v>
      </c>
      <c r="C1334" s="1">
        <v>0.87265285586709396</v>
      </c>
      <c r="D1334" s="4">
        <f t="shared" si="20"/>
        <v>491.45835481313611</v>
      </c>
      <c r="E1334" s="4">
        <f t="shared" si="20"/>
        <v>84.338141865648709</v>
      </c>
      <c r="F1334" s="4">
        <f t="shared" si="20"/>
        <v>82.904247493332974</v>
      </c>
    </row>
    <row r="1335" spans="1:6" x14ac:dyDescent="0.35">
      <c r="A1335" s="4"/>
      <c r="B1335" s="30" t="s">
        <v>1345</v>
      </c>
      <c r="C1335" s="1">
        <v>0.86592381541657304</v>
      </c>
      <c r="D1335" s="4">
        <f t="shared" si="20"/>
        <v>487.66871139760167</v>
      </c>
      <c r="E1335" s="4">
        <f t="shared" si="20"/>
        <v>83.687809073725589</v>
      </c>
      <c r="F1335" s="4">
        <f t="shared" si="20"/>
        <v>82.264971484377128</v>
      </c>
    </row>
    <row r="1336" spans="1:6" x14ac:dyDescent="0.35">
      <c r="A1336" s="4"/>
      <c r="B1336" s="30" t="s">
        <v>1346</v>
      </c>
      <c r="C1336" s="1">
        <v>0.88889158598443396</v>
      </c>
      <c r="D1336" s="4">
        <f t="shared" si="20"/>
        <v>500.60364040300863</v>
      </c>
      <c r="E1336" s="4">
        <f t="shared" si="20"/>
        <v>85.907545225926924</v>
      </c>
      <c r="F1336" s="4">
        <f t="shared" si="20"/>
        <v>84.446968280383743</v>
      </c>
    </row>
    <row r="1337" spans="1:6" x14ac:dyDescent="0.35">
      <c r="A1337" s="4"/>
      <c r="B1337" s="30" t="s">
        <v>1347</v>
      </c>
      <c r="C1337" s="1">
        <v>0.83471815603021704</v>
      </c>
      <c r="D1337" s="4">
        <f t="shared" si="20"/>
        <v>470.09438969594515</v>
      </c>
      <c r="E1337" s="4">
        <f t="shared" si="20"/>
        <v>80.671916430227</v>
      </c>
      <c r="F1337" s="4">
        <f t="shared" si="20"/>
        <v>79.300354235301015</v>
      </c>
    </row>
    <row r="1338" spans="1:6" x14ac:dyDescent="0.35">
      <c r="A1338" s="4"/>
      <c r="B1338" s="30" t="s">
        <v>1348</v>
      </c>
      <c r="C1338" s="1">
        <v>0.83637916538343704</v>
      </c>
      <c r="D1338" s="4">
        <f t="shared" si="20"/>
        <v>471.0298326026799</v>
      </c>
      <c r="E1338" s="4">
        <f t="shared" si="20"/>
        <v>80.832445833792463</v>
      </c>
      <c r="F1338" s="4">
        <f t="shared" si="20"/>
        <v>79.458154361184143</v>
      </c>
    </row>
    <row r="1339" spans="1:6" x14ac:dyDescent="0.35">
      <c r="A1339" s="4"/>
      <c r="B1339" s="30" t="s">
        <v>1349</v>
      </c>
      <c r="C1339" s="1">
        <v>0.82932114938840495</v>
      </c>
      <c r="D1339" s="4">
        <f t="shared" si="20"/>
        <v>467.05491759971846</v>
      </c>
      <c r="E1339" s="4">
        <f t="shared" si="20"/>
        <v>80.150318971688094</v>
      </c>
      <c r="F1339" s="4">
        <f t="shared" si="20"/>
        <v>78.787624836264825</v>
      </c>
    </row>
    <row r="1340" spans="1:6" x14ac:dyDescent="0.35">
      <c r="A1340" s="4"/>
      <c r="B1340" s="30" t="s">
        <v>1350</v>
      </c>
      <c r="C1340" s="1">
        <v>0.82564853231447999</v>
      </c>
      <c r="D1340" s="4">
        <f t="shared" si="20"/>
        <v>464.98658271388763</v>
      </c>
      <c r="E1340" s="4">
        <f t="shared" si="20"/>
        <v>79.795376341618862</v>
      </c>
      <c r="F1340" s="4">
        <f t="shared" si="20"/>
        <v>78.438716845191593</v>
      </c>
    </row>
    <row r="1341" spans="1:6" x14ac:dyDescent="0.35">
      <c r="A1341" s="4"/>
      <c r="B1341" s="30" t="s">
        <v>1351</v>
      </c>
      <c r="C1341" s="1">
        <v>0.81785437089314506</v>
      </c>
      <c r="D1341" s="4">
        <f t="shared" si="20"/>
        <v>460.59708725355233</v>
      </c>
      <c r="E1341" s="4">
        <f t="shared" si="20"/>
        <v>79.042104193070003</v>
      </c>
      <c r="F1341" s="4">
        <f t="shared" si="20"/>
        <v>77.698251626825595</v>
      </c>
    </row>
    <row r="1342" spans="1:6" x14ac:dyDescent="0.35">
      <c r="A1342" s="4"/>
      <c r="B1342" s="30" t="s">
        <v>1352</v>
      </c>
      <c r="C1342" s="1">
        <v>0.81716023988213804</v>
      </c>
      <c r="D1342" s="4">
        <f t="shared" si="20"/>
        <v>460.20616836478604</v>
      </c>
      <c r="E1342" s="4">
        <f t="shared" si="20"/>
        <v>78.975019418997405</v>
      </c>
      <c r="F1342" s="4">
        <f t="shared" si="20"/>
        <v>77.632307410013127</v>
      </c>
    </row>
    <row r="1343" spans="1:6" x14ac:dyDescent="0.35">
      <c r="A1343" s="4"/>
      <c r="B1343" s="30" t="s">
        <v>1353</v>
      </c>
      <c r="C1343" s="1">
        <v>0.82840044500753396</v>
      </c>
      <c r="D1343" s="4">
        <f t="shared" si="20"/>
        <v>466.53639771262948</v>
      </c>
      <c r="E1343" s="4">
        <f t="shared" si="20"/>
        <v>80.061336856786212</v>
      </c>
      <c r="F1343" s="4">
        <f t="shared" si="20"/>
        <v>78.700155571314014</v>
      </c>
    </row>
    <row r="1344" spans="1:6" x14ac:dyDescent="0.35">
      <c r="A1344" s="4"/>
      <c r="B1344" s="30" t="s">
        <v>1354</v>
      </c>
      <c r="C1344" s="1">
        <v>0.80853858225201902</v>
      </c>
      <c r="D1344" s="4">
        <f t="shared" si="20"/>
        <v>455.3506457521313</v>
      </c>
      <c r="E1344" s="4">
        <f t="shared" si="20"/>
        <v>78.141773324130128</v>
      </c>
      <c r="F1344" s="4">
        <f t="shared" si="20"/>
        <v>76.813227940823793</v>
      </c>
    </row>
    <row r="1345" spans="1:6" x14ac:dyDescent="0.35">
      <c r="A1345" s="4"/>
      <c r="B1345" s="30" t="s">
        <v>1355</v>
      </c>
      <c r="C1345" s="1">
        <v>0.82918671410232803</v>
      </c>
      <c r="D1345" s="4">
        <f t="shared" si="20"/>
        <v>466.97920668663318</v>
      </c>
      <c r="E1345" s="4">
        <f t="shared" si="20"/>
        <v>80.137326380014699</v>
      </c>
      <c r="F1345" s="4">
        <f t="shared" si="20"/>
        <v>78.774853141135637</v>
      </c>
    </row>
    <row r="1346" spans="1:6" x14ac:dyDescent="0.35">
      <c r="A1346" s="4"/>
      <c r="B1346" s="30" t="s">
        <v>1356</v>
      </c>
      <c r="C1346" s="1">
        <v>0.81095177007712005</v>
      </c>
      <c r="D1346" s="4">
        <f t="shared" si="20"/>
        <v>456.70969856494861</v>
      </c>
      <c r="E1346" s="4">
        <f t="shared" si="20"/>
        <v>78.374997538975094</v>
      </c>
      <c r="F1346" s="4">
        <f t="shared" si="20"/>
        <v>77.04248694038472</v>
      </c>
    </row>
    <row r="1347" spans="1:6" x14ac:dyDescent="0.35">
      <c r="A1347" s="4"/>
      <c r="B1347" s="30" t="s">
        <v>1357</v>
      </c>
      <c r="C1347" s="1">
        <v>0.82452053471528697</v>
      </c>
      <c r="D1347" s="4">
        <f t="shared" si="20"/>
        <v>464.35131997383536</v>
      </c>
      <c r="E1347" s="4">
        <f t="shared" si="20"/>
        <v>79.686360229535765</v>
      </c>
      <c r="F1347" s="4">
        <f t="shared" si="20"/>
        <v>78.331554195683651</v>
      </c>
    </row>
    <row r="1348" spans="1:6" x14ac:dyDescent="0.35">
      <c r="A1348" s="4"/>
      <c r="B1348" s="30" t="s">
        <v>1358</v>
      </c>
      <c r="C1348" s="1">
        <v>0.84267753431703196</v>
      </c>
      <c r="D1348" s="4">
        <f t="shared" si="20"/>
        <v>474.57693155881071</v>
      </c>
      <c r="E1348" s="4">
        <f t="shared" si="20"/>
        <v>81.441156077587991</v>
      </c>
      <c r="F1348" s="4">
        <f t="shared" si="20"/>
        <v>80.056515477365025</v>
      </c>
    </row>
    <row r="1349" spans="1:6" x14ac:dyDescent="0.35">
      <c r="A1349" s="4"/>
      <c r="B1349" s="30" t="s">
        <v>1359</v>
      </c>
      <c r="C1349" s="1">
        <v>0.87367819564093796</v>
      </c>
      <c r="D1349" s="4">
        <f t="shared" si="20"/>
        <v>492.03580298738996</v>
      </c>
      <c r="E1349" s="4">
        <f t="shared" si="20"/>
        <v>84.437236540840047</v>
      </c>
      <c r="F1349" s="4">
        <f t="shared" si="20"/>
        <v>83.001657387546928</v>
      </c>
    </row>
    <row r="1350" spans="1:6" x14ac:dyDescent="0.35">
      <c r="A1350" s="4"/>
      <c r="B1350" s="30" t="s">
        <v>1360</v>
      </c>
      <c r="C1350" s="1">
        <v>0.84945563905383303</v>
      </c>
      <c r="D1350" s="4">
        <f t="shared" ref="D1350:F1413" si="21">($C1350/D$1)*D$2</f>
        <v>478.39420687086988</v>
      </c>
      <c r="E1350" s="4">
        <f t="shared" si="21"/>
        <v>82.096230721564879</v>
      </c>
      <c r="F1350" s="4">
        <f t="shared" si="21"/>
        <v>80.700452718683209</v>
      </c>
    </row>
    <row r="1351" spans="1:6" x14ac:dyDescent="0.35">
      <c r="A1351" s="4"/>
      <c r="B1351" s="30" t="s">
        <v>1361</v>
      </c>
      <c r="C1351" s="1">
        <v>0.86779465717767101</v>
      </c>
      <c r="D1351" s="4">
        <f t="shared" si="21"/>
        <v>488.72232717143805</v>
      </c>
      <c r="E1351" s="4">
        <f t="shared" si="21"/>
        <v>83.868617876211985</v>
      </c>
      <c r="F1351" s="4">
        <f t="shared" si="21"/>
        <v>82.442706224302796</v>
      </c>
    </row>
    <row r="1352" spans="1:6" x14ac:dyDescent="0.35">
      <c r="A1352" s="4"/>
      <c r="B1352" s="30" t="s">
        <v>1362</v>
      </c>
      <c r="C1352" s="1">
        <v>0.89484067726523597</v>
      </c>
      <c r="D1352" s="4">
        <f t="shared" si="21"/>
        <v>503.95403408342696</v>
      </c>
      <c r="E1352" s="4">
        <f t="shared" si="21"/>
        <v>86.482499288173628</v>
      </c>
      <c r="F1352" s="4">
        <f t="shared" si="21"/>
        <v>85.012147128522585</v>
      </c>
    </row>
    <row r="1353" spans="1:6" x14ac:dyDescent="0.35">
      <c r="A1353" s="4"/>
      <c r="B1353" s="30" t="s">
        <v>1363</v>
      </c>
      <c r="C1353" s="1">
        <v>0.87113980352112197</v>
      </c>
      <c r="D1353" s="4">
        <f t="shared" si="21"/>
        <v>490.60623794707863</v>
      </c>
      <c r="E1353" s="4">
        <f t="shared" si="21"/>
        <v>84.191911869898618</v>
      </c>
      <c r="F1353" s="4">
        <f t="shared" si="21"/>
        <v>82.760503660584959</v>
      </c>
    </row>
    <row r="1354" spans="1:6" x14ac:dyDescent="0.35">
      <c r="A1354" s="4"/>
      <c r="B1354" s="30" t="s">
        <v>1364</v>
      </c>
      <c r="C1354" s="1">
        <v>0.88062574191438603</v>
      </c>
      <c r="D1354" s="4">
        <f t="shared" si="21"/>
        <v>495.9485039412466</v>
      </c>
      <c r="E1354" s="4">
        <f t="shared" si="21"/>
        <v>85.108686979910701</v>
      </c>
      <c r="F1354" s="4">
        <f t="shared" si="21"/>
        <v>83.661692007101351</v>
      </c>
    </row>
    <row r="1355" spans="1:6" x14ac:dyDescent="0.35">
      <c r="A1355" s="4"/>
      <c r="B1355" s="30" t="s">
        <v>1365</v>
      </c>
      <c r="C1355" s="1">
        <v>0.85903625862455002</v>
      </c>
      <c r="D1355" s="4">
        <f t="shared" si="21"/>
        <v>483.78979516312</v>
      </c>
      <c r="E1355" s="4">
        <f t="shared" si="21"/>
        <v>83.022156359787971</v>
      </c>
      <c r="F1355" s="4">
        <f t="shared" si="21"/>
        <v>81.610636018594576</v>
      </c>
    </row>
    <row r="1356" spans="1:6" x14ac:dyDescent="0.35">
      <c r="A1356" s="4"/>
      <c r="B1356" s="30" t="s">
        <v>1366</v>
      </c>
      <c r="C1356" s="1">
        <v>0.86647323040855495</v>
      </c>
      <c r="D1356" s="4">
        <f t="shared" si="21"/>
        <v>487.97812949696811</v>
      </c>
      <c r="E1356" s="4">
        <f t="shared" si="21"/>
        <v>83.740907667542544</v>
      </c>
      <c r="F1356" s="4">
        <f t="shared" si="21"/>
        <v>82.317167310203601</v>
      </c>
    </row>
    <row r="1357" spans="1:6" x14ac:dyDescent="0.35">
      <c r="A1357" s="4"/>
      <c r="B1357" s="30" t="s">
        <v>1367</v>
      </c>
      <c r="C1357" s="1">
        <v>0.88638697565684099</v>
      </c>
      <c r="D1357" s="4">
        <f t="shared" si="21"/>
        <v>499.1931005041576</v>
      </c>
      <c r="E1357" s="4">
        <f t="shared" si="21"/>
        <v>85.665485419777752</v>
      </c>
      <c r="F1357" s="4">
        <f t="shared" si="21"/>
        <v>84.209023909862196</v>
      </c>
    </row>
    <row r="1358" spans="1:6" x14ac:dyDescent="0.35">
      <c r="A1358" s="4"/>
      <c r="B1358" s="30" t="s">
        <v>1368</v>
      </c>
      <c r="C1358" s="1">
        <v>0.87235653552259396</v>
      </c>
      <c r="D1358" s="4">
        <f t="shared" si="21"/>
        <v>491.29147389591162</v>
      </c>
      <c r="E1358" s="4">
        <f t="shared" si="21"/>
        <v>84.309503779972246</v>
      </c>
      <c r="F1358" s="4">
        <f t="shared" si="21"/>
        <v>82.876096304675784</v>
      </c>
    </row>
    <row r="1359" spans="1:6" x14ac:dyDescent="0.35">
      <c r="A1359" s="4"/>
      <c r="B1359" s="30" t="s">
        <v>1369</v>
      </c>
      <c r="C1359" s="1">
        <v>0.85448312445019703</v>
      </c>
      <c r="D1359" s="4">
        <f t="shared" si="21"/>
        <v>481.22557295777625</v>
      </c>
      <c r="E1359" s="4">
        <f t="shared" si="21"/>
        <v>82.582115542470802</v>
      </c>
      <c r="F1359" s="4">
        <f t="shared" si="21"/>
        <v>81.178076656732586</v>
      </c>
    </row>
    <row r="1360" spans="1:6" x14ac:dyDescent="0.35">
      <c r="A1360" s="4"/>
      <c r="B1360" s="30" t="s">
        <v>1370</v>
      </c>
      <c r="C1360" s="1">
        <v>0.86654265756682602</v>
      </c>
      <c r="D1360" s="4">
        <f t="shared" si="21"/>
        <v>488.01722930252521</v>
      </c>
      <c r="E1360" s="4">
        <f t="shared" si="21"/>
        <v>83.747617503514803</v>
      </c>
      <c r="F1360" s="4">
        <f t="shared" si="21"/>
        <v>82.323763067351891</v>
      </c>
    </row>
    <row r="1361" spans="1:6" x14ac:dyDescent="0.35">
      <c r="A1361" s="4"/>
      <c r="B1361" s="30" t="s">
        <v>1371</v>
      </c>
      <c r="C1361" s="1">
        <v>0.81689226511527602</v>
      </c>
      <c r="D1361" s="4">
        <f t="shared" si="21"/>
        <v>460.05525103589861</v>
      </c>
      <c r="E1361" s="4">
        <f t="shared" si="21"/>
        <v>78.949120811375735</v>
      </c>
      <c r="F1361" s="4">
        <f t="shared" si="21"/>
        <v>77.606849123542688</v>
      </c>
    </row>
    <row r="1362" spans="1:6" x14ac:dyDescent="0.35">
      <c r="A1362" s="4"/>
      <c r="B1362" s="30" t="s">
        <v>1372</v>
      </c>
      <c r="C1362" s="1">
        <v>0.82528074915662797</v>
      </c>
      <c r="D1362" s="4">
        <f t="shared" si="21"/>
        <v>464.77945555619749</v>
      </c>
      <c r="E1362" s="4">
        <f t="shared" si="21"/>
        <v>79.759831682669798</v>
      </c>
      <c r="F1362" s="4">
        <f t="shared" si="21"/>
        <v>78.403776506960355</v>
      </c>
    </row>
    <row r="1363" spans="1:6" x14ac:dyDescent="0.35">
      <c r="A1363" s="4"/>
      <c r="B1363" s="30" t="s">
        <v>1373</v>
      </c>
      <c r="C1363" s="1">
        <v>0.882372263877509</v>
      </c>
      <c r="D1363" s="4">
        <f t="shared" si="21"/>
        <v>496.93210561615155</v>
      </c>
      <c r="E1363" s="4">
        <f t="shared" si="21"/>
        <v>85.277480809102926</v>
      </c>
      <c r="F1363" s="4">
        <f t="shared" si="21"/>
        <v>83.827616049072674</v>
      </c>
    </row>
    <row r="1364" spans="1:6" x14ac:dyDescent="0.35">
      <c r="A1364" s="4"/>
      <c r="B1364" s="30" t="s">
        <v>1374</v>
      </c>
      <c r="C1364" s="1">
        <v>0.876844052874309</v>
      </c>
      <c r="D1364" s="4">
        <f t="shared" si="21"/>
        <v>493.81874219056232</v>
      </c>
      <c r="E1364" s="4">
        <f t="shared" si="21"/>
        <v>84.743203013853119</v>
      </c>
      <c r="F1364" s="4">
        <f t="shared" si="21"/>
        <v>83.302421900995014</v>
      </c>
    </row>
    <row r="1365" spans="1:6" x14ac:dyDescent="0.35">
      <c r="A1365" s="4"/>
      <c r="B1365" s="30" t="s">
        <v>1375</v>
      </c>
      <c r="C1365" s="1">
        <v>0.85402979536643397</v>
      </c>
      <c r="D1365" s="4">
        <f t="shared" si="21"/>
        <v>480.97026826909371</v>
      </c>
      <c r="E1365" s="4">
        <f t="shared" si="21"/>
        <v>82.538303238046225</v>
      </c>
      <c r="F1365" s="4">
        <f t="shared" si="21"/>
        <v>81.135009237307401</v>
      </c>
    </row>
    <row r="1366" spans="1:6" x14ac:dyDescent="0.35">
      <c r="A1366" s="4"/>
      <c r="B1366" s="30" t="s">
        <v>1376</v>
      </c>
      <c r="C1366" s="1">
        <v>0.86432918013454796</v>
      </c>
      <c r="D1366" s="4">
        <f t="shared" si="21"/>
        <v>486.77064886682325</v>
      </c>
      <c r="E1366" s="4">
        <f t="shared" si="21"/>
        <v>83.533694438409626</v>
      </c>
      <c r="F1366" s="4">
        <f t="shared" si="21"/>
        <v>82.113477064581474</v>
      </c>
    </row>
    <row r="1367" spans="1:6" x14ac:dyDescent="0.35">
      <c r="A1367" s="4"/>
      <c r="B1367" s="30" t="s">
        <v>1377</v>
      </c>
      <c r="C1367" s="1">
        <v>0.88982222912856801</v>
      </c>
      <c r="D1367" s="4">
        <f t="shared" si="21"/>
        <v>501.12775757681857</v>
      </c>
      <c r="E1367" s="4">
        <f t="shared" si="21"/>
        <v>85.99748787951313</v>
      </c>
      <c r="F1367" s="4">
        <f t="shared" si="21"/>
        <v>84.535381753198891</v>
      </c>
    </row>
    <row r="1368" spans="1:6" x14ac:dyDescent="0.35">
      <c r="A1368" s="4"/>
      <c r="B1368" s="30" t="s">
        <v>1378</v>
      </c>
      <c r="C1368" s="1">
        <v>0.901546272499821</v>
      </c>
      <c r="D1368" s="4">
        <f t="shared" si="21"/>
        <v>507.73047368352138</v>
      </c>
      <c r="E1368" s="4">
        <f t="shared" si="21"/>
        <v>87.130566200905051</v>
      </c>
      <c r="F1368" s="4">
        <f t="shared" si="21"/>
        <v>85.649195782154479</v>
      </c>
    </row>
    <row r="1369" spans="1:6" x14ac:dyDescent="0.35">
      <c r="A1369" s="4"/>
      <c r="B1369" s="30" t="s">
        <v>1379</v>
      </c>
      <c r="C1369" s="1">
        <v>0.88221487021519596</v>
      </c>
      <c r="D1369" s="4">
        <f t="shared" si="21"/>
        <v>496.84346506473599</v>
      </c>
      <c r="E1369" s="4">
        <f t="shared" si="21"/>
        <v>85.262269389199048</v>
      </c>
      <c r="F1369" s="4">
        <f t="shared" si="21"/>
        <v>83.812663249632962</v>
      </c>
    </row>
    <row r="1370" spans="1:6" x14ac:dyDescent="0.35">
      <c r="A1370" s="4"/>
      <c r="B1370" s="30" t="s">
        <v>1380</v>
      </c>
      <c r="C1370" s="1">
        <v>0.90356333883495199</v>
      </c>
      <c r="D1370" s="4">
        <f t="shared" si="21"/>
        <v>508.8664398308245</v>
      </c>
      <c r="E1370" s="4">
        <f t="shared" si="21"/>
        <v>87.325506978994483</v>
      </c>
      <c r="F1370" s="4">
        <f t="shared" si="21"/>
        <v>85.840822229640295</v>
      </c>
    </row>
    <row r="1371" spans="1:6" x14ac:dyDescent="0.35">
      <c r="A1371" s="4"/>
      <c r="B1371" s="30" t="s">
        <v>1381</v>
      </c>
      <c r="C1371" s="1">
        <v>0.92272778605525896</v>
      </c>
      <c r="D1371" s="4">
        <f t="shared" si="21"/>
        <v>519.6594231328005</v>
      </c>
      <c r="E1371" s="4">
        <f t="shared" si="21"/>
        <v>89.177668302453398</v>
      </c>
      <c r="F1371" s="4">
        <f t="shared" si="21"/>
        <v>87.661493605139952</v>
      </c>
    </row>
    <row r="1372" spans="1:6" x14ac:dyDescent="0.35">
      <c r="A1372" s="4"/>
      <c r="B1372" s="30" t="s">
        <v>1382</v>
      </c>
      <c r="C1372" s="1">
        <v>0.91148780673788898</v>
      </c>
      <c r="D1372" s="4">
        <f t="shared" si="21"/>
        <v>513.32932095493106</v>
      </c>
      <c r="E1372" s="4">
        <f t="shared" si="21"/>
        <v>88.09137268803822</v>
      </c>
      <c r="F1372" s="4">
        <f t="shared" si="21"/>
        <v>86.593666896177581</v>
      </c>
    </row>
    <row r="1373" spans="1:6" x14ac:dyDescent="0.35">
      <c r="A1373" s="4"/>
      <c r="B1373" s="30" t="s">
        <v>1383</v>
      </c>
      <c r="C1373" s="1">
        <v>0.91814394256492604</v>
      </c>
      <c r="D1373" s="4">
        <f t="shared" si="21"/>
        <v>517.07790613513771</v>
      </c>
      <c r="E1373" s="4">
        <f t="shared" si="21"/>
        <v>88.734659561946259</v>
      </c>
      <c r="F1373" s="4">
        <f t="shared" si="21"/>
        <v>87.226016779918695</v>
      </c>
    </row>
    <row r="1374" spans="1:6" x14ac:dyDescent="0.35">
      <c r="A1374" s="4"/>
      <c r="B1374" s="30" t="s">
        <v>1384</v>
      </c>
      <c r="C1374" s="1">
        <v>0.91460407209043204</v>
      </c>
      <c r="D1374" s="4">
        <f t="shared" si="21"/>
        <v>515.0843311322601</v>
      </c>
      <c r="E1374" s="4">
        <f t="shared" si="21"/>
        <v>88.392546319255686</v>
      </c>
      <c r="F1374" s="4">
        <f t="shared" si="21"/>
        <v>86.889720054435358</v>
      </c>
    </row>
    <row r="1375" spans="1:6" x14ac:dyDescent="0.35">
      <c r="A1375" s="4"/>
      <c r="B1375" s="30" t="s">
        <v>1385</v>
      </c>
      <c r="C1375" s="1">
        <v>0.89967852010072602</v>
      </c>
      <c r="D1375" s="4">
        <f t="shared" si="21"/>
        <v>506.67859776850429</v>
      </c>
      <c r="E1375" s="4">
        <f t="shared" si="21"/>
        <v>86.950055971956957</v>
      </c>
      <c r="F1375" s="4">
        <f t="shared" si="21"/>
        <v>85.471754539500239</v>
      </c>
    </row>
    <row r="1376" spans="1:6" x14ac:dyDescent="0.35">
      <c r="A1376" s="4"/>
      <c r="B1376" s="30" t="s">
        <v>1386</v>
      </c>
      <c r="C1376" s="1">
        <v>0.89483813479978103</v>
      </c>
      <c r="D1376" s="4">
        <f t="shared" si="21"/>
        <v>503.95260222437645</v>
      </c>
      <c r="E1376" s="4">
        <f t="shared" si="21"/>
        <v>86.48225356983238</v>
      </c>
      <c r="F1376" s="4">
        <f t="shared" si="21"/>
        <v>85.011905587818404</v>
      </c>
    </row>
    <row r="1377" spans="1:6" x14ac:dyDescent="0.35">
      <c r="A1377" s="4"/>
      <c r="B1377" s="30" t="s">
        <v>1387</v>
      </c>
      <c r="C1377" s="1">
        <v>0.86568600651154504</v>
      </c>
      <c r="D1377" s="4">
        <f t="shared" si="21"/>
        <v>487.53478279994778</v>
      </c>
      <c r="E1377" s="4">
        <f t="shared" si="21"/>
        <v>83.664825866790196</v>
      </c>
      <c r="F1377" s="4">
        <f t="shared" si="21"/>
        <v>82.242379031735723</v>
      </c>
    </row>
    <row r="1378" spans="1:6" x14ac:dyDescent="0.35">
      <c r="A1378" s="4"/>
      <c r="B1378" s="30" t="s">
        <v>1388</v>
      </c>
      <c r="C1378" s="1">
        <v>0.85510225956265895</v>
      </c>
      <c r="D1378" s="4">
        <f t="shared" si="21"/>
        <v>481.5742558523911</v>
      </c>
      <c r="E1378" s="4">
        <f t="shared" si="21"/>
        <v>82.64195228579635</v>
      </c>
      <c r="F1378" s="4">
        <f t="shared" si="21"/>
        <v>81.236896071864578</v>
      </c>
    </row>
    <row r="1379" spans="1:6" x14ac:dyDescent="0.35">
      <c r="A1379" s="4"/>
      <c r="B1379" s="30" t="s">
        <v>1389</v>
      </c>
      <c r="C1379" s="1">
        <v>0.90006729851890999</v>
      </c>
      <c r="D1379" s="4">
        <f t="shared" si="21"/>
        <v>506.89754898204001</v>
      </c>
      <c r="E1379" s="4">
        <f t="shared" si="21"/>
        <v>86.987629732435309</v>
      </c>
      <c r="F1379" s="4">
        <f t="shared" si="21"/>
        <v>85.508689481023069</v>
      </c>
    </row>
    <row r="1380" spans="1:6" x14ac:dyDescent="0.35">
      <c r="A1380" s="4"/>
      <c r="B1380" s="30" t="s">
        <v>1390</v>
      </c>
      <c r="C1380" s="1">
        <v>0.88256980272238295</v>
      </c>
      <c r="D1380" s="4">
        <f t="shared" si="21"/>
        <v>497.04335502656795</v>
      </c>
      <c r="E1380" s="4">
        <f t="shared" si="21"/>
        <v>85.296572088081675</v>
      </c>
      <c r="F1380" s="4">
        <f t="shared" si="21"/>
        <v>83.846382743268279</v>
      </c>
    </row>
    <row r="1381" spans="1:6" x14ac:dyDescent="0.35">
      <c r="A1381" s="4"/>
      <c r="B1381" s="30" t="s">
        <v>1391</v>
      </c>
      <c r="C1381" s="1">
        <v>0.86467873028507203</v>
      </c>
      <c r="D1381" s="4">
        <f t="shared" si="21"/>
        <v>486.96750760709574</v>
      </c>
      <c r="E1381" s="4">
        <f t="shared" si="21"/>
        <v>83.567476955691092</v>
      </c>
      <c r="F1381" s="4">
        <f t="shared" si="21"/>
        <v>82.146685220603118</v>
      </c>
    </row>
    <row r="1382" spans="1:6" x14ac:dyDescent="0.35">
      <c r="A1382" s="4"/>
      <c r="B1382" s="30" t="s">
        <v>1392</v>
      </c>
      <c r="C1382" s="1">
        <v>0.84033073302749095</v>
      </c>
      <c r="D1382" s="4">
        <f t="shared" si="21"/>
        <v>473.25526614159833</v>
      </c>
      <c r="E1382" s="4">
        <f t="shared" si="21"/>
        <v>81.214347835619733</v>
      </c>
      <c r="F1382" s="4">
        <f t="shared" si="21"/>
        <v>79.833563368038057</v>
      </c>
    </row>
    <row r="1383" spans="1:6" x14ac:dyDescent="0.35">
      <c r="A1383" s="4"/>
      <c r="B1383" s="30" t="s">
        <v>1393</v>
      </c>
      <c r="C1383" s="1">
        <v>0.85563780616137197</v>
      </c>
      <c r="D1383" s="4">
        <f t="shared" si="21"/>
        <v>481.87586358627942</v>
      </c>
      <c r="E1383" s="4">
        <f t="shared" si="21"/>
        <v>82.693710559105426</v>
      </c>
      <c r="F1383" s="4">
        <f t="shared" si="21"/>
        <v>81.28777436495146</v>
      </c>
    </row>
    <row r="1384" spans="1:6" x14ac:dyDescent="0.35">
      <c r="A1384" s="4"/>
      <c r="B1384" s="30" t="s">
        <v>1394</v>
      </c>
      <c r="C1384" s="1">
        <v>0.85769586954625299</v>
      </c>
      <c r="D1384" s="4">
        <f t="shared" si="21"/>
        <v>483.03491834492081</v>
      </c>
      <c r="E1384" s="4">
        <f t="shared" si="21"/>
        <v>82.892613525566389</v>
      </c>
      <c r="F1384" s="4">
        <f t="shared" si="21"/>
        <v>81.48329563674929</v>
      </c>
    </row>
    <row r="1385" spans="1:6" x14ac:dyDescent="0.35">
      <c r="A1385" s="4"/>
      <c r="B1385" s="30" t="s">
        <v>1395</v>
      </c>
      <c r="C1385" s="1">
        <v>0.88420448479605196</v>
      </c>
      <c r="D1385" s="4">
        <f t="shared" si="21"/>
        <v>497.96397100480777</v>
      </c>
      <c r="E1385" s="4">
        <f t="shared" si="21"/>
        <v>85.454557073413937</v>
      </c>
      <c r="F1385" s="4">
        <f t="shared" si="21"/>
        <v>84.001681710431697</v>
      </c>
    </row>
    <row r="1386" spans="1:6" x14ac:dyDescent="0.35">
      <c r="A1386" s="4"/>
      <c r="B1386" s="30" t="s">
        <v>1396</v>
      </c>
      <c r="C1386" s="1">
        <v>0.84828557591968501</v>
      </c>
      <c r="D1386" s="4">
        <f t="shared" si="21"/>
        <v>477.73525377277394</v>
      </c>
      <c r="E1386" s="4">
        <f t="shared" si="21"/>
        <v>81.983149156614871</v>
      </c>
      <c r="F1386" s="4">
        <f t="shared" si="21"/>
        <v>80.589293736043032</v>
      </c>
    </row>
    <row r="1387" spans="1:6" x14ac:dyDescent="0.35">
      <c r="A1387" s="4"/>
      <c r="B1387" s="30" t="s">
        <v>1397</v>
      </c>
      <c r="C1387" s="1">
        <v>0.83439855562332699</v>
      </c>
      <c r="D1387" s="4">
        <f t="shared" si="21"/>
        <v>469.91439797402302</v>
      </c>
      <c r="E1387" s="4">
        <f t="shared" si="21"/>
        <v>80.641028426738117</v>
      </c>
      <c r="F1387" s="4">
        <f t="shared" si="21"/>
        <v>79.269991381328055</v>
      </c>
    </row>
    <row r="1388" spans="1:6" x14ac:dyDescent="0.35">
      <c r="A1388" s="4"/>
      <c r="B1388" s="30" t="s">
        <v>1398</v>
      </c>
      <c r="C1388" s="1">
        <v>0.86256682378432703</v>
      </c>
      <c r="D1388" s="4">
        <f t="shared" si="21"/>
        <v>485.77812962317341</v>
      </c>
      <c r="E1388" s="4">
        <f t="shared" si="21"/>
        <v>83.363370283869287</v>
      </c>
      <c r="F1388" s="4">
        <f t="shared" si="21"/>
        <v>81.946048715441421</v>
      </c>
    </row>
    <row r="1389" spans="1:6" x14ac:dyDescent="0.35">
      <c r="A1389" s="4"/>
      <c r="B1389" s="30" t="s">
        <v>1399</v>
      </c>
      <c r="C1389" s="1">
        <v>0.84444705802499997</v>
      </c>
      <c r="D1389" s="4">
        <f t="shared" si="21"/>
        <v>475.57348729626568</v>
      </c>
      <c r="E1389" s="4">
        <f t="shared" si="21"/>
        <v>81.612172926400049</v>
      </c>
      <c r="F1389" s="4">
        <f t="shared" si="21"/>
        <v>80.224624743775365</v>
      </c>
    </row>
    <row r="1390" spans="1:6" x14ac:dyDescent="0.35">
      <c r="A1390" s="4"/>
      <c r="B1390" s="30" t="s">
        <v>1400</v>
      </c>
      <c r="C1390" s="1">
        <v>0.81180043680437597</v>
      </c>
      <c r="D1390" s="4">
        <f t="shared" si="21"/>
        <v>457.18764847453485</v>
      </c>
      <c r="E1390" s="4">
        <f t="shared" si="21"/>
        <v>78.457017524767551</v>
      </c>
      <c r="F1390" s="4">
        <f t="shared" si="21"/>
        <v>77.123112444470038</v>
      </c>
    </row>
    <row r="1391" spans="1:6" x14ac:dyDescent="0.35">
      <c r="A1391" s="4"/>
      <c r="B1391" s="30" t="s">
        <v>1401</v>
      </c>
      <c r="C1391" s="1">
        <v>0.86362287355946299</v>
      </c>
      <c r="D1391" s="4">
        <f t="shared" si="21"/>
        <v>486.37287297569861</v>
      </c>
      <c r="E1391" s="4">
        <f t="shared" si="21"/>
        <v>83.465432948483055</v>
      </c>
      <c r="F1391" s="4">
        <f t="shared" si="21"/>
        <v>82.046376138121047</v>
      </c>
    </row>
    <row r="1392" spans="1:6" x14ac:dyDescent="0.35">
      <c r="A1392" s="4"/>
      <c r="B1392" s="30" t="s">
        <v>1402</v>
      </c>
      <c r="C1392" s="1">
        <v>0.86607409155729798</v>
      </c>
      <c r="D1392" s="4">
        <f t="shared" si="21"/>
        <v>487.75334352180982</v>
      </c>
      <c r="E1392" s="4">
        <f t="shared" si="21"/>
        <v>83.702332615807961</v>
      </c>
      <c r="F1392" s="4">
        <f t="shared" si="21"/>
        <v>82.279248101108777</v>
      </c>
    </row>
    <row r="1393" spans="1:6" x14ac:dyDescent="0.35">
      <c r="A1393" s="4"/>
      <c r="B1393" s="30" t="s">
        <v>1403</v>
      </c>
      <c r="C1393" s="1">
        <v>0.83412242820916405</v>
      </c>
      <c r="D1393" s="4">
        <f t="shared" si="21"/>
        <v>469.7588892585344</v>
      </c>
      <c r="E1393" s="4">
        <f t="shared" si="21"/>
        <v>80.614341900850874</v>
      </c>
      <c r="F1393" s="4">
        <f t="shared" si="21"/>
        <v>79.243758572566193</v>
      </c>
    </row>
    <row r="1394" spans="1:6" x14ac:dyDescent="0.35">
      <c r="A1394" s="4"/>
      <c r="B1394" s="30" t="s">
        <v>1404</v>
      </c>
      <c r="C1394" s="1">
        <v>0.84188886385549</v>
      </c>
      <c r="D1394" s="4">
        <f t="shared" si="21"/>
        <v>474.13277018935759</v>
      </c>
      <c r="E1394" s="4">
        <f t="shared" si="21"/>
        <v>81.364934472600879</v>
      </c>
      <c r="F1394" s="4">
        <f t="shared" si="21"/>
        <v>79.981589771576338</v>
      </c>
    </row>
    <row r="1395" spans="1:6" x14ac:dyDescent="0.35">
      <c r="A1395" s="4"/>
      <c r="B1395" s="30" t="s">
        <v>1405</v>
      </c>
      <c r="C1395" s="1">
        <v>0.85712758315120596</v>
      </c>
      <c r="D1395" s="4">
        <f t="shared" si="21"/>
        <v>482.71487229809389</v>
      </c>
      <c r="E1395" s="4">
        <f t="shared" si="21"/>
        <v>82.837691091882064</v>
      </c>
      <c r="F1395" s="4">
        <f t="shared" si="21"/>
        <v>81.429306979489638</v>
      </c>
    </row>
    <row r="1396" spans="1:6" x14ac:dyDescent="0.35">
      <c r="A1396" s="4"/>
      <c r="B1396" s="30" t="s">
        <v>1406</v>
      </c>
      <c r="C1396" s="1">
        <v>0.89724721080407099</v>
      </c>
      <c r="D1396" s="4">
        <f t="shared" si="21"/>
        <v>505.30933935269502</v>
      </c>
      <c r="E1396" s="4">
        <f t="shared" si="21"/>
        <v>86.715080394896802</v>
      </c>
      <c r="F1396" s="4">
        <f t="shared" si="21"/>
        <v>85.240773953912793</v>
      </c>
    </row>
    <row r="1397" spans="1:6" x14ac:dyDescent="0.35">
      <c r="A1397" s="4"/>
      <c r="B1397" s="30" t="s">
        <v>1407</v>
      </c>
      <c r="C1397" s="1">
        <v>0.883867572103745</v>
      </c>
      <c r="D1397" s="4">
        <f t="shared" si="21"/>
        <v>497.77422939522779</v>
      </c>
      <c r="E1397" s="4">
        <f t="shared" si="21"/>
        <v>85.421995912066592</v>
      </c>
      <c r="F1397" s="4">
        <f t="shared" si="21"/>
        <v>83.969674145179539</v>
      </c>
    </row>
    <row r="1398" spans="1:6" x14ac:dyDescent="0.35">
      <c r="A1398" s="4"/>
      <c r="B1398" s="30" t="s">
        <v>1408</v>
      </c>
      <c r="C1398" s="1">
        <v>0.85664676321748301</v>
      </c>
      <c r="D1398" s="4">
        <f t="shared" si="21"/>
        <v>482.44408538437432</v>
      </c>
      <c r="E1398" s="4">
        <f t="shared" si="21"/>
        <v>82.791221915153287</v>
      </c>
      <c r="F1398" s="4">
        <f t="shared" si="21"/>
        <v>81.38362785918757</v>
      </c>
    </row>
    <row r="1399" spans="1:6" x14ac:dyDescent="0.35">
      <c r="A1399" s="4"/>
      <c r="B1399" s="30" t="s">
        <v>1409</v>
      </c>
      <c r="C1399" s="1">
        <v>0.88000660529507602</v>
      </c>
      <c r="D1399" s="4">
        <f t="shared" si="21"/>
        <v>495.59982019800907</v>
      </c>
      <c r="E1399" s="4">
        <f t="shared" si="21"/>
        <v>85.048850090954787</v>
      </c>
      <c r="F1399" s="4">
        <f t="shared" si="21"/>
        <v>83.602872448814963</v>
      </c>
    </row>
    <row r="1400" spans="1:6" x14ac:dyDescent="0.35">
      <c r="A1400" s="4"/>
      <c r="B1400" s="30" t="s">
        <v>1410</v>
      </c>
      <c r="C1400" s="1">
        <v>0.88196160625840503</v>
      </c>
      <c r="D1400" s="4">
        <f t="shared" si="21"/>
        <v>496.70083253141979</v>
      </c>
      <c r="E1400" s="4">
        <f t="shared" si="21"/>
        <v>85.237792518042681</v>
      </c>
      <c r="F1400" s="4">
        <f t="shared" si="21"/>
        <v>83.78860252764737</v>
      </c>
    </row>
    <row r="1401" spans="1:6" x14ac:dyDescent="0.35">
      <c r="A1401" s="4"/>
      <c r="B1401" s="30" t="s">
        <v>1411</v>
      </c>
      <c r="C1401" s="1">
        <v>0.87541933643093905</v>
      </c>
      <c r="D1401" s="4">
        <f t="shared" si="21"/>
        <v>493.01637410727903</v>
      </c>
      <c r="E1401" s="4">
        <f t="shared" si="21"/>
        <v>84.605510302815276</v>
      </c>
      <c r="F1401" s="4">
        <f t="shared" si="21"/>
        <v>83.167070204344</v>
      </c>
    </row>
    <row r="1402" spans="1:6" x14ac:dyDescent="0.35">
      <c r="A1402" s="4"/>
      <c r="B1402" s="30" t="s">
        <v>1412</v>
      </c>
      <c r="C1402" s="1">
        <v>0.89973941250804701</v>
      </c>
      <c r="D1402" s="4">
        <f t="shared" si="21"/>
        <v>506.71289099532567</v>
      </c>
      <c r="E1402" s="4">
        <f t="shared" si="21"/>
        <v>86.955940960990858</v>
      </c>
      <c r="F1402" s="4">
        <f t="shared" si="21"/>
        <v>85.477539473535643</v>
      </c>
    </row>
    <row r="1403" spans="1:6" x14ac:dyDescent="0.35">
      <c r="A1403" s="4"/>
      <c r="B1403" s="30" t="s">
        <v>1413</v>
      </c>
      <c r="C1403" s="1">
        <v>0.89151634353965603</v>
      </c>
      <c r="D1403" s="4">
        <f t="shared" si="21"/>
        <v>502.08184450352809</v>
      </c>
      <c r="E1403" s="4">
        <f t="shared" si="21"/>
        <v>86.161216744408677</v>
      </c>
      <c r="F1403" s="4">
        <f t="shared" si="21"/>
        <v>84.696326944032307</v>
      </c>
    </row>
    <row r="1404" spans="1:6" x14ac:dyDescent="0.35">
      <c r="A1404" s="4"/>
      <c r="B1404" s="30" t="s">
        <v>1414</v>
      </c>
      <c r="C1404" s="1">
        <v>0.88391913011271905</v>
      </c>
      <c r="D1404" s="4">
        <f t="shared" si="21"/>
        <v>497.80326569998226</v>
      </c>
      <c r="E1404" s="4">
        <f t="shared" si="21"/>
        <v>85.426978771683594</v>
      </c>
      <c r="F1404" s="4">
        <f t="shared" si="21"/>
        <v>83.974572287559411</v>
      </c>
    </row>
    <row r="1405" spans="1:6" x14ac:dyDescent="0.35">
      <c r="A1405" s="4"/>
      <c r="B1405" s="30" t="s">
        <v>1415</v>
      </c>
      <c r="C1405" s="1">
        <v>0.87243239172450004</v>
      </c>
      <c r="D1405" s="4">
        <f t="shared" si="21"/>
        <v>491.3341943934617</v>
      </c>
      <c r="E1405" s="4">
        <f t="shared" si="21"/>
        <v>84.316834955335665</v>
      </c>
      <c r="F1405" s="4">
        <f t="shared" si="21"/>
        <v>82.883302837370252</v>
      </c>
    </row>
    <row r="1406" spans="1:6" x14ac:dyDescent="0.35">
      <c r="A1406" s="4"/>
      <c r="B1406" s="30" t="s">
        <v>1416</v>
      </c>
      <c r="C1406" s="1">
        <v>0.80733995613638398</v>
      </c>
      <c r="D1406" s="4">
        <f t="shared" si="21"/>
        <v>454.67560662876679</v>
      </c>
      <c r="E1406" s="4">
        <f t="shared" si="21"/>
        <v>78.02593126997921</v>
      </c>
      <c r="F1406" s="4">
        <f t="shared" si="21"/>
        <v>76.699355402076591</v>
      </c>
    </row>
    <row r="1407" spans="1:6" x14ac:dyDescent="0.35">
      <c r="A1407" s="4"/>
      <c r="B1407" s="30" t="s">
        <v>1417</v>
      </c>
      <c r="C1407" s="1">
        <v>0.76201133160125401</v>
      </c>
      <c r="D1407" s="4">
        <f t="shared" si="21"/>
        <v>429.14755032298399</v>
      </c>
      <c r="E1407" s="4">
        <f t="shared" si="21"/>
        <v>73.645114842328908</v>
      </c>
      <c r="F1407" s="4">
        <f t="shared" si="21"/>
        <v>72.39302043539756</v>
      </c>
    </row>
    <row r="1408" spans="1:6" x14ac:dyDescent="0.35">
      <c r="A1408" s="4"/>
      <c r="B1408" s="30" t="s">
        <v>1418</v>
      </c>
      <c r="C1408" s="1">
        <v>0.760098502344277</v>
      </c>
      <c r="D1408" s="4">
        <f t="shared" si="21"/>
        <v>428.07028814094684</v>
      </c>
      <c r="E1408" s="4">
        <f t="shared" si="21"/>
        <v>73.460248129116366</v>
      </c>
      <c r="F1408" s="4">
        <f t="shared" si="21"/>
        <v>72.211296776250947</v>
      </c>
    </row>
    <row r="1409" spans="1:6" x14ac:dyDescent="0.35">
      <c r="A1409" s="4"/>
      <c r="B1409" s="30" t="s">
        <v>1419</v>
      </c>
      <c r="C1409" s="1">
        <v>0.74911079758917498</v>
      </c>
      <c r="D1409" s="4">
        <f t="shared" si="21"/>
        <v>421.88226129177173</v>
      </c>
      <c r="E1409" s="4">
        <f t="shared" si="21"/>
        <v>72.398333765136115</v>
      </c>
      <c r="F1409" s="4">
        <f t="shared" si="21"/>
        <v>71.167436794270458</v>
      </c>
    </row>
    <row r="1410" spans="1:6" x14ac:dyDescent="0.35">
      <c r="A1410" s="4"/>
      <c r="B1410" s="30" t="s">
        <v>1420</v>
      </c>
      <c r="C1410" s="1">
        <v>0.75719362041357297</v>
      </c>
      <c r="D1410" s="4">
        <f t="shared" si="21"/>
        <v>426.43432432670863</v>
      </c>
      <c r="E1410" s="4">
        <f t="shared" si="21"/>
        <v>73.179503795642276</v>
      </c>
      <c r="F1410" s="4">
        <f t="shared" si="21"/>
        <v>71.93532558231874</v>
      </c>
    </row>
    <row r="1411" spans="1:6" x14ac:dyDescent="0.35">
      <c r="A1411" s="4"/>
      <c r="B1411" s="30" t="s">
        <v>1421</v>
      </c>
      <c r="C1411" s="1">
        <v>0.77808722111357598</v>
      </c>
      <c r="D1411" s="4">
        <f t="shared" si="21"/>
        <v>438.20112776648324</v>
      </c>
      <c r="E1411" s="4">
        <f t="shared" si="21"/>
        <v>75.198780359139178</v>
      </c>
      <c r="F1411" s="4">
        <f t="shared" si="21"/>
        <v>73.920270949556198</v>
      </c>
    </row>
    <row r="1412" spans="1:6" x14ac:dyDescent="0.35">
      <c r="A1412" s="4"/>
      <c r="B1412" s="30" t="s">
        <v>1422</v>
      </c>
      <c r="C1412" s="1">
        <v>0.83139753614395995</v>
      </c>
      <c r="D1412" s="4">
        <f t="shared" si="21"/>
        <v>468.2242916663705</v>
      </c>
      <c r="E1412" s="4">
        <f t="shared" si="21"/>
        <v>80.350992813045025</v>
      </c>
      <c r="F1412" s="4">
        <f t="shared" si="21"/>
        <v>78.984886875020621</v>
      </c>
    </row>
    <row r="1413" spans="1:6" x14ac:dyDescent="0.35">
      <c r="A1413" s="4"/>
      <c r="B1413" s="30" t="s">
        <v>1423</v>
      </c>
      <c r="C1413" s="1">
        <v>0.83107391777678097</v>
      </c>
      <c r="D1413" s="4">
        <f t="shared" si="21"/>
        <v>468.04203712007325</v>
      </c>
      <c r="E1413" s="4">
        <f t="shared" si="21"/>
        <v>80.319716490990999</v>
      </c>
      <c r="F1413" s="4">
        <f t="shared" si="21"/>
        <v>78.954142304570169</v>
      </c>
    </row>
    <row r="1414" spans="1:6" x14ac:dyDescent="0.35">
      <c r="A1414" s="4"/>
      <c r="B1414" s="30" t="s">
        <v>1424</v>
      </c>
      <c r="C1414" s="1">
        <v>0.81596456056681699</v>
      </c>
      <c r="D1414" s="4">
        <f t="shared" ref="D1414:F1477" si="22">($C1414/D$1)*D$2</f>
        <v>459.53278881272132</v>
      </c>
      <c r="E1414" s="4">
        <f t="shared" si="22"/>
        <v>78.859462160411255</v>
      </c>
      <c r="F1414" s="4">
        <f t="shared" si="22"/>
        <v>77.518714824813202</v>
      </c>
    </row>
    <row r="1415" spans="1:6" x14ac:dyDescent="0.35">
      <c r="A1415" s="4"/>
      <c r="B1415" s="30" t="s">
        <v>1425</v>
      </c>
      <c r="C1415" s="1">
        <v>0.84657276143882298</v>
      </c>
      <c r="D1415" s="4">
        <f t="shared" si="22"/>
        <v>476.7706353896391</v>
      </c>
      <c r="E1415" s="4">
        <f t="shared" si="22"/>
        <v>81.817613010476975</v>
      </c>
      <c r="F1415" s="4">
        <f t="shared" si="22"/>
        <v>80.426571990876155</v>
      </c>
    </row>
    <row r="1416" spans="1:6" x14ac:dyDescent="0.35">
      <c r="A1416" s="4"/>
      <c r="B1416" s="30" t="s">
        <v>1426</v>
      </c>
      <c r="C1416" s="1">
        <v>0.85820593434521097</v>
      </c>
      <c r="D1416" s="4">
        <f t="shared" si="22"/>
        <v>483.32217530541618</v>
      </c>
      <c r="E1416" s="4">
        <f t="shared" si="22"/>
        <v>82.941909092624883</v>
      </c>
      <c r="F1416" s="4">
        <f t="shared" si="22"/>
        <v>81.531753093853965</v>
      </c>
    </row>
    <row r="1417" spans="1:6" x14ac:dyDescent="0.35">
      <c r="A1417" s="4"/>
      <c r="B1417" s="30" t="s">
        <v>1427</v>
      </c>
      <c r="C1417" s="1">
        <v>0.85659999286136101</v>
      </c>
      <c r="D1417" s="4">
        <f t="shared" si="22"/>
        <v>482.41774537744118</v>
      </c>
      <c r="E1417" s="4">
        <f t="shared" si="22"/>
        <v>82.786701761574236</v>
      </c>
      <c r="F1417" s="4">
        <f t="shared" si="22"/>
        <v>81.37918455604219</v>
      </c>
    </row>
    <row r="1418" spans="1:6" x14ac:dyDescent="0.35">
      <c r="A1418" s="4"/>
      <c r="B1418" s="30" t="s">
        <v>1428</v>
      </c>
      <c r="C1418" s="1">
        <v>0.86767341762201899</v>
      </c>
      <c r="D1418" s="4">
        <f t="shared" si="22"/>
        <v>488.65404779532827</v>
      </c>
      <c r="E1418" s="4">
        <f t="shared" si="22"/>
        <v>83.856900595078301</v>
      </c>
      <c r="F1418" s="4">
        <f t="shared" si="22"/>
        <v>82.431188157226998</v>
      </c>
    </row>
    <row r="1419" spans="1:6" x14ac:dyDescent="0.35">
      <c r="A1419" s="4"/>
      <c r="B1419" s="30" t="s">
        <v>1429</v>
      </c>
      <c r="C1419" s="1">
        <v>0.87989799178286898</v>
      </c>
      <c r="D1419" s="4">
        <f t="shared" si="22"/>
        <v>495.53865152405024</v>
      </c>
      <c r="E1419" s="4">
        <f t="shared" si="22"/>
        <v>85.038353062566628</v>
      </c>
      <c r="F1419" s="4">
        <f t="shared" si="22"/>
        <v>83.592553888076182</v>
      </c>
    </row>
    <row r="1420" spans="1:6" x14ac:dyDescent="0.35">
      <c r="A1420" s="4"/>
      <c r="B1420" s="30" t="s">
        <v>1430</v>
      </c>
      <c r="C1420" s="1">
        <v>0.88123672334641701</v>
      </c>
      <c r="D1420" s="4">
        <f t="shared" si="22"/>
        <v>496.29259486742473</v>
      </c>
      <c r="E1420" s="4">
        <f t="shared" si="22"/>
        <v>85.167735705123093</v>
      </c>
      <c r="F1420" s="4">
        <f t="shared" si="22"/>
        <v>83.719736801791896</v>
      </c>
    </row>
    <row r="1421" spans="1:6" x14ac:dyDescent="0.35">
      <c r="A1421" s="4"/>
      <c r="B1421" s="30" t="s">
        <v>1431</v>
      </c>
      <c r="C1421" s="1">
        <v>0.85037767613499704</v>
      </c>
      <c r="D1421" s="4">
        <f t="shared" si="22"/>
        <v>478.91347730462707</v>
      </c>
      <c r="E1421" s="4">
        <f t="shared" si="22"/>
        <v>82.185341636212982</v>
      </c>
      <c r="F1421" s="4">
        <f t="shared" si="22"/>
        <v>80.788048593561655</v>
      </c>
    </row>
    <row r="1422" spans="1:6" x14ac:dyDescent="0.35">
      <c r="A1422" s="4"/>
      <c r="B1422" s="30" t="s">
        <v>1432</v>
      </c>
      <c r="C1422" s="1">
        <v>0.80852279453869103</v>
      </c>
      <c r="D1422" s="4">
        <f t="shared" si="22"/>
        <v>455.3417544689982</v>
      </c>
      <c r="E1422" s="4">
        <f t="shared" si="22"/>
        <v>78.140247509600968</v>
      </c>
      <c r="F1422" s="4">
        <f t="shared" si="22"/>
        <v>76.811728067782298</v>
      </c>
    </row>
    <row r="1423" spans="1:6" x14ac:dyDescent="0.35">
      <c r="A1423" s="4"/>
      <c r="B1423" s="30" t="s">
        <v>1433</v>
      </c>
      <c r="C1423" s="1">
        <v>0.80632647754159303</v>
      </c>
      <c r="D1423" s="4">
        <f t="shared" si="22"/>
        <v>454.10483840233456</v>
      </c>
      <c r="E1423" s="4">
        <f t="shared" si="22"/>
        <v>77.92798292668256</v>
      </c>
      <c r="F1423" s="4">
        <f t="shared" si="22"/>
        <v>76.6030723501312</v>
      </c>
    </row>
    <row r="1424" spans="1:6" x14ac:dyDescent="0.35">
      <c r="A1424" s="4"/>
      <c r="B1424" s="30" t="s">
        <v>1434</v>
      </c>
      <c r="C1424" s="1">
        <v>0.81082159704408097</v>
      </c>
      <c r="D1424" s="4">
        <f t="shared" si="22"/>
        <v>456.63638805639039</v>
      </c>
      <c r="E1424" s="4">
        <f t="shared" si="22"/>
        <v>78.362416875709371</v>
      </c>
      <c r="F1424" s="4">
        <f t="shared" si="22"/>
        <v>77.030120170167351</v>
      </c>
    </row>
    <row r="1425" spans="1:6" x14ac:dyDescent="0.35">
      <c r="A1425" s="4"/>
      <c r="B1425" s="30" t="s">
        <v>1435</v>
      </c>
      <c r="C1425" s="1">
        <v>0.81530012594117995</v>
      </c>
      <c r="D1425" s="4">
        <f t="shared" si="22"/>
        <v>459.15859425666042</v>
      </c>
      <c r="E1425" s="4">
        <f t="shared" si="22"/>
        <v>78.795247414145692</v>
      </c>
      <c r="F1425" s="4">
        <f t="shared" si="22"/>
        <v>77.455591840368001</v>
      </c>
    </row>
    <row r="1426" spans="1:6" x14ac:dyDescent="0.35">
      <c r="A1426" s="4"/>
      <c r="B1426" s="30" t="s">
        <v>1436</v>
      </c>
      <c r="C1426" s="1">
        <v>0.81665141372512895</v>
      </c>
      <c r="D1426" s="4">
        <f t="shared" si="22"/>
        <v>459.91960897942647</v>
      </c>
      <c r="E1426" s="4">
        <f t="shared" si="22"/>
        <v>78.925843561351073</v>
      </c>
      <c r="F1426" s="4">
        <f t="shared" si="22"/>
        <v>77.58396762705344</v>
      </c>
    </row>
    <row r="1427" spans="1:6" x14ac:dyDescent="0.35">
      <c r="A1427" s="4"/>
      <c r="B1427" s="30" t="s">
        <v>1437</v>
      </c>
      <c r="C1427" s="1">
        <v>0.81592888200859204</v>
      </c>
      <c r="D1427" s="4">
        <f t="shared" si="22"/>
        <v>459.51269545554106</v>
      </c>
      <c r="E1427" s="4">
        <f t="shared" si="22"/>
        <v>78.856013981350245</v>
      </c>
      <c r="F1427" s="4">
        <f t="shared" si="22"/>
        <v>77.515325270763839</v>
      </c>
    </row>
    <row r="1428" spans="1:6" x14ac:dyDescent="0.35">
      <c r="A1428" s="4"/>
      <c r="B1428" s="30" t="s">
        <v>1438</v>
      </c>
      <c r="C1428" s="1">
        <v>0.80348274230167405</v>
      </c>
      <c r="D1428" s="4">
        <f t="shared" si="22"/>
        <v>452.50331102161448</v>
      </c>
      <c r="E1428" s="4">
        <f t="shared" si="22"/>
        <v>77.653148157644509</v>
      </c>
      <c r="F1428" s="4">
        <f t="shared" si="22"/>
        <v>76.33291024781218</v>
      </c>
    </row>
    <row r="1429" spans="1:6" x14ac:dyDescent="0.35">
      <c r="A1429" s="4"/>
      <c r="B1429" s="30" t="s">
        <v>1439</v>
      </c>
      <c r="C1429" s="1">
        <v>0.83990560176934703</v>
      </c>
      <c r="D1429" s="4">
        <f t="shared" si="22"/>
        <v>473.01584183065688</v>
      </c>
      <c r="E1429" s="4">
        <f t="shared" si="22"/>
        <v>81.173260729653364</v>
      </c>
      <c r="F1429" s="4">
        <f t="shared" si="22"/>
        <v>79.793174813980897</v>
      </c>
    </row>
    <row r="1430" spans="1:6" x14ac:dyDescent="0.35">
      <c r="A1430" s="4"/>
      <c r="B1430" s="30" t="s">
        <v>1440</v>
      </c>
      <c r="C1430" s="1">
        <v>0.80452319664645799</v>
      </c>
      <c r="D1430" s="4">
        <f t="shared" si="22"/>
        <v>453.08927138043043</v>
      </c>
      <c r="E1430" s="4">
        <f t="shared" si="22"/>
        <v>77.753703591050979</v>
      </c>
      <c r="F1430" s="4">
        <f t="shared" si="22"/>
        <v>76.431756064823531</v>
      </c>
    </row>
    <row r="1431" spans="1:6" x14ac:dyDescent="0.35">
      <c r="A1431" s="4"/>
      <c r="B1431" s="30" t="s">
        <v>1441</v>
      </c>
      <c r="C1431" s="1">
        <v>0.79465119038467702</v>
      </c>
      <c r="D1431" s="4">
        <f t="shared" si="22"/>
        <v>447.52958069300462</v>
      </c>
      <c r="E1431" s="4">
        <f t="shared" si="22"/>
        <v>76.799616683517328</v>
      </c>
      <c r="F1431" s="4">
        <f t="shared" si="22"/>
        <v>75.493890285917445</v>
      </c>
    </row>
    <row r="1432" spans="1:6" x14ac:dyDescent="0.35">
      <c r="A1432" s="4"/>
      <c r="B1432" s="30" t="s">
        <v>1442</v>
      </c>
      <c r="C1432" s="1">
        <v>0.78095856056091495</v>
      </c>
      <c r="D1432" s="4">
        <f t="shared" si="22"/>
        <v>439.81820121259841</v>
      </c>
      <c r="E1432" s="4">
        <f t="shared" si="22"/>
        <v>75.476282955991948</v>
      </c>
      <c r="F1432" s="4">
        <f t="shared" si="22"/>
        <v>74.19305552199998</v>
      </c>
    </row>
    <row r="1433" spans="1:6" x14ac:dyDescent="0.35">
      <c r="A1433" s="4"/>
      <c r="B1433" s="30" t="s">
        <v>1443</v>
      </c>
      <c r="C1433" s="1">
        <v>0.75662483128027302</v>
      </c>
      <c r="D1433" s="4">
        <f t="shared" si="22"/>
        <v>426.11399514906623</v>
      </c>
      <c r="E1433" s="4">
        <f t="shared" si="22"/>
        <v>73.124532774470026</v>
      </c>
      <c r="F1433" s="4">
        <f t="shared" si="22"/>
        <v>71.881289163642535</v>
      </c>
    </row>
    <row r="1434" spans="1:6" x14ac:dyDescent="0.35">
      <c r="A1434" s="4"/>
      <c r="B1434" s="30" t="s">
        <v>1444</v>
      </c>
      <c r="C1434" s="1">
        <v>0.75879610997770897</v>
      </c>
      <c r="D1434" s="4">
        <f t="shared" si="22"/>
        <v>427.33681021156025</v>
      </c>
      <c r="E1434" s="4">
        <f t="shared" si="22"/>
        <v>73.334377513512635</v>
      </c>
      <c r="F1434" s="4">
        <f t="shared" si="22"/>
        <v>72.087566178951647</v>
      </c>
    </row>
    <row r="1435" spans="1:6" x14ac:dyDescent="0.35">
      <c r="A1435" s="4"/>
      <c r="B1435" s="30" t="s">
        <v>1445</v>
      </c>
      <c r="C1435" s="1">
        <v>0.76177195351537297</v>
      </c>
      <c r="D1435" s="4">
        <f t="shared" si="22"/>
        <v>429.01273799815806</v>
      </c>
      <c r="E1435" s="4">
        <f t="shared" si="22"/>
        <v>73.621979980819177</v>
      </c>
      <c r="F1435" s="4">
        <f t="shared" si="22"/>
        <v>72.370278906572054</v>
      </c>
    </row>
    <row r="1436" spans="1:6" x14ac:dyDescent="0.35">
      <c r="A1436" s="4"/>
      <c r="B1436" s="30" t="s">
        <v>1446</v>
      </c>
      <c r="C1436" s="1">
        <v>0.77666449966444695</v>
      </c>
      <c r="D1436" s="4">
        <f t="shared" si="22"/>
        <v>437.39988321884289</v>
      </c>
      <c r="E1436" s="4">
        <f t="shared" si="22"/>
        <v>75.061280455706537</v>
      </c>
      <c r="F1436" s="4">
        <f t="shared" si="22"/>
        <v>73.785108782447409</v>
      </c>
    </row>
    <row r="1437" spans="1:6" x14ac:dyDescent="0.35">
      <c r="A1437" s="4"/>
      <c r="B1437" s="30" t="s">
        <v>1447</v>
      </c>
      <c r="C1437" s="1">
        <v>0.83778738209230397</v>
      </c>
      <c r="D1437" s="4">
        <f t="shared" si="22"/>
        <v>471.82290840860554</v>
      </c>
      <c r="E1437" s="4">
        <f t="shared" si="22"/>
        <v>80.968543916519735</v>
      </c>
      <c r="F1437" s="4">
        <f t="shared" si="22"/>
        <v>79.591938540965629</v>
      </c>
    </row>
    <row r="1438" spans="1:6" x14ac:dyDescent="0.35">
      <c r="A1438" s="4"/>
      <c r="B1438" s="30" t="s">
        <v>1448</v>
      </c>
      <c r="C1438" s="1">
        <v>0.811471858394201</v>
      </c>
      <c r="D1438" s="4">
        <f t="shared" si="22"/>
        <v>457.00260054418544</v>
      </c>
      <c r="E1438" s="4">
        <f t="shared" si="22"/>
        <v>78.425261835910277</v>
      </c>
      <c r="F1438" s="4">
        <f t="shared" si="22"/>
        <v>77.091896657281623</v>
      </c>
    </row>
    <row r="1439" spans="1:6" x14ac:dyDescent="0.35">
      <c r="A1439" s="4"/>
      <c r="B1439" s="30" t="s">
        <v>1449</v>
      </c>
      <c r="C1439" s="1">
        <v>0.85968815464091397</v>
      </c>
      <c r="D1439" s="4">
        <f t="shared" si="22"/>
        <v>484.15692825797834</v>
      </c>
      <c r="E1439" s="4">
        <f t="shared" si="22"/>
        <v>83.085159303444328</v>
      </c>
      <c r="F1439" s="4">
        <f t="shared" si="22"/>
        <v>81.672567803172143</v>
      </c>
    </row>
    <row r="1440" spans="1:6" x14ac:dyDescent="0.35">
      <c r="A1440" s="4"/>
      <c r="B1440" s="30" t="s">
        <v>1450</v>
      </c>
      <c r="C1440" s="1">
        <v>0.89338215082141903</v>
      </c>
      <c r="D1440" s="4">
        <f t="shared" si="22"/>
        <v>503.13262497244949</v>
      </c>
      <c r="E1440" s="4">
        <f t="shared" si="22"/>
        <v>86.341538986140108</v>
      </c>
      <c r="F1440" s="4">
        <f t="shared" si="22"/>
        <v>84.873583395577924</v>
      </c>
    </row>
    <row r="1441" spans="1:6" x14ac:dyDescent="0.35">
      <c r="A1441" s="4"/>
      <c r="B1441" s="30" t="s">
        <v>1451</v>
      </c>
      <c r="C1441" s="1">
        <v>0.88652295613794296</v>
      </c>
      <c r="D1441" s="4">
        <f t="shared" si="22"/>
        <v>499.26968163613896</v>
      </c>
      <c r="E1441" s="4">
        <f t="shared" si="22"/>
        <v>85.67862734789847</v>
      </c>
      <c r="F1441" s="4">
        <f t="shared" si="22"/>
        <v>84.221942402460655</v>
      </c>
    </row>
    <row r="1442" spans="1:6" x14ac:dyDescent="0.35">
      <c r="A1442" s="4"/>
      <c r="B1442" s="30" t="s">
        <v>1452</v>
      </c>
      <c r="C1442" s="1">
        <v>0.89155300452393005</v>
      </c>
      <c r="D1442" s="4">
        <f t="shared" si="22"/>
        <v>502.10249114084331</v>
      </c>
      <c r="E1442" s="4">
        <f t="shared" si="22"/>
        <v>86.164759870718129</v>
      </c>
      <c r="F1442" s="4">
        <f t="shared" si="22"/>
        <v>84.699809831062552</v>
      </c>
    </row>
    <row r="1443" spans="1:6" x14ac:dyDescent="0.35">
      <c r="A1443" s="4"/>
      <c r="B1443" s="30" t="s">
        <v>1453</v>
      </c>
      <c r="C1443" s="1">
        <v>0.90166605892802398</v>
      </c>
      <c r="D1443" s="4">
        <f t="shared" si="22"/>
        <v>507.79793469111195</v>
      </c>
      <c r="E1443" s="4">
        <f t="shared" si="22"/>
        <v>87.142143043526318</v>
      </c>
      <c r="F1443" s="4">
        <f t="shared" si="22"/>
        <v>85.660575798415607</v>
      </c>
    </row>
    <row r="1444" spans="1:6" x14ac:dyDescent="0.35">
      <c r="A1444" s="4"/>
      <c r="B1444" s="30" t="s">
        <v>1454</v>
      </c>
      <c r="C1444" s="1">
        <v>0.90721069167786195</v>
      </c>
      <c r="D1444" s="4">
        <f t="shared" si="22"/>
        <v>510.92054647305673</v>
      </c>
      <c r="E1444" s="4">
        <f t="shared" si="22"/>
        <v>87.678007929895259</v>
      </c>
      <c r="F1444" s="4">
        <f t="shared" si="22"/>
        <v>86.187330054316661</v>
      </c>
    </row>
    <row r="1445" spans="1:6" x14ac:dyDescent="0.35">
      <c r="A1445" s="4"/>
      <c r="B1445" s="30" t="s">
        <v>1455</v>
      </c>
      <c r="C1445" s="1">
        <v>0.89049384474721305</v>
      </c>
      <c r="D1445" s="4">
        <f t="shared" si="22"/>
        <v>501.50599630575522</v>
      </c>
      <c r="E1445" s="4">
        <f t="shared" si="22"/>
        <v>86.062396637839711</v>
      </c>
      <c r="F1445" s="4">
        <f t="shared" si="22"/>
        <v>84.599186950298957</v>
      </c>
    </row>
    <row r="1446" spans="1:6" x14ac:dyDescent="0.35">
      <c r="A1446" s="4"/>
      <c r="B1446" s="30" t="s">
        <v>1456</v>
      </c>
      <c r="C1446" s="1">
        <v>0.87800239880758302</v>
      </c>
      <c r="D1446" s="4">
        <f t="shared" si="22"/>
        <v>494.47109642609132</v>
      </c>
      <c r="E1446" s="4">
        <f t="shared" si="22"/>
        <v>84.855152161779628</v>
      </c>
      <c r="F1446" s="4">
        <f t="shared" si="22"/>
        <v>83.412467719660924</v>
      </c>
    </row>
    <row r="1447" spans="1:6" x14ac:dyDescent="0.35">
      <c r="A1447" s="4"/>
      <c r="B1447" s="30" t="s">
        <v>1457</v>
      </c>
      <c r="C1447" s="1">
        <v>0.88852081120703197</v>
      </c>
      <c r="D1447" s="4">
        <f t="shared" si="22"/>
        <v>500.39482843283849</v>
      </c>
      <c r="E1447" s="4">
        <f t="shared" si="22"/>
        <v>85.871711439826882</v>
      </c>
      <c r="F1447" s="4">
        <f t="shared" si="22"/>
        <v>84.411743730663488</v>
      </c>
    </row>
    <row r="1448" spans="1:6" x14ac:dyDescent="0.35">
      <c r="A1448" s="4"/>
      <c r="B1448" s="30" t="s">
        <v>1458</v>
      </c>
      <c r="C1448" s="1">
        <v>0.89156876312407696</v>
      </c>
      <c r="D1448" s="4">
        <f t="shared" si="22"/>
        <v>502.1113660280912</v>
      </c>
      <c r="E1448" s="4">
        <f t="shared" si="22"/>
        <v>86.166282871583661</v>
      </c>
      <c r="F1448" s="4">
        <f t="shared" si="22"/>
        <v>84.701306938277583</v>
      </c>
    </row>
    <row r="1449" spans="1:6" x14ac:dyDescent="0.35">
      <c r="A1449" s="4"/>
      <c r="B1449" s="30" t="s">
        <v>1459</v>
      </c>
      <c r="C1449" s="1">
        <v>0.87606756309139899</v>
      </c>
      <c r="D1449" s="4">
        <f t="shared" si="22"/>
        <v>493.38144070386869</v>
      </c>
      <c r="E1449" s="4">
        <f t="shared" si="22"/>
        <v>84.668158619019593</v>
      </c>
      <c r="F1449" s="4">
        <f t="shared" si="22"/>
        <v>83.228653390749955</v>
      </c>
    </row>
    <row r="1450" spans="1:6" x14ac:dyDescent="0.35">
      <c r="A1450" s="4"/>
      <c r="B1450" s="30" t="s">
        <v>1460</v>
      </c>
      <c r="C1450" s="1">
        <v>0.85966786742719203</v>
      </c>
      <c r="D1450" s="4">
        <f t="shared" si="22"/>
        <v>484.14550295797216</v>
      </c>
      <c r="E1450" s="4">
        <f t="shared" si="22"/>
        <v>83.083198631571847</v>
      </c>
      <c r="F1450" s="4">
        <f t="shared" si="22"/>
        <v>81.670640466114733</v>
      </c>
    </row>
    <row r="1451" spans="1:6" x14ac:dyDescent="0.35">
      <c r="A1451" s="4"/>
      <c r="B1451" s="30" t="s">
        <v>1461</v>
      </c>
      <c r="C1451" s="1">
        <v>0.87916894110038402</v>
      </c>
      <c r="D1451" s="4">
        <f t="shared" si="22"/>
        <v>495.12806666595867</v>
      </c>
      <c r="E1451" s="4">
        <f t="shared" si="22"/>
        <v>84.967893452570195</v>
      </c>
      <c r="F1451" s="4">
        <f t="shared" si="22"/>
        <v>83.523292213391287</v>
      </c>
    </row>
    <row r="1452" spans="1:6" x14ac:dyDescent="0.35">
      <c r="A1452" s="4"/>
      <c r="B1452" s="30" t="s">
        <v>1462</v>
      </c>
      <c r="C1452" s="1">
        <v>0.88752076819552095</v>
      </c>
      <c r="D1452" s="4">
        <f t="shared" si="22"/>
        <v>499.83162682308591</v>
      </c>
      <c r="E1452" s="4">
        <f t="shared" si="22"/>
        <v>85.775061587815841</v>
      </c>
      <c r="F1452" s="4">
        <f t="shared" si="22"/>
        <v>84.316737093404612</v>
      </c>
    </row>
    <row r="1453" spans="1:6" x14ac:dyDescent="0.35">
      <c r="A1453" s="4"/>
      <c r="B1453" s="30" t="s">
        <v>1463</v>
      </c>
      <c r="C1453" s="1">
        <v>0.80202017788999802</v>
      </c>
      <c r="D1453" s="4">
        <f t="shared" si="22"/>
        <v>451.6796278184508</v>
      </c>
      <c r="E1453" s="4">
        <f t="shared" si="22"/>
        <v>77.511797603400325</v>
      </c>
      <c r="F1453" s="4">
        <f t="shared" si="22"/>
        <v>76.193962897619812</v>
      </c>
    </row>
    <row r="1454" spans="1:6" x14ac:dyDescent="0.35">
      <c r="A1454" s="4"/>
      <c r="B1454" s="30" t="s">
        <v>1464</v>
      </c>
      <c r="C1454" s="1">
        <v>0.73814977414649996</v>
      </c>
      <c r="D1454" s="4">
        <f t="shared" si="22"/>
        <v>415.70926075440144</v>
      </c>
      <c r="E1454" s="4">
        <f t="shared" si="22"/>
        <v>71.338998035142453</v>
      </c>
      <c r="F1454" s="4">
        <f t="shared" si="22"/>
        <v>70.126111605036044</v>
      </c>
    </row>
    <row r="1455" spans="1:6" x14ac:dyDescent="0.35">
      <c r="A1455" s="4"/>
      <c r="B1455" s="30" t="s">
        <v>1465</v>
      </c>
      <c r="C1455" s="1">
        <v>0.68610089541258401</v>
      </c>
      <c r="D1455" s="4">
        <f t="shared" si="22"/>
        <v>386.39650925137465</v>
      </c>
      <c r="E1455" s="4">
        <f t="shared" si="22"/>
        <v>66.308697968975579</v>
      </c>
      <c r="F1455" s="4">
        <f t="shared" si="22"/>
        <v>65.181335345730204</v>
      </c>
    </row>
    <row r="1456" spans="1:6" x14ac:dyDescent="0.35">
      <c r="A1456" s="4"/>
      <c r="B1456" s="30" t="s">
        <v>1466</v>
      </c>
      <c r="C1456" s="1">
        <v>0.66260258756188595</v>
      </c>
      <c r="D1456" s="4">
        <f t="shared" si="22"/>
        <v>373.1627936455032</v>
      </c>
      <c r="E1456" s="4">
        <f t="shared" si="22"/>
        <v>64.037687672280128</v>
      </c>
      <c r="F1456" s="4">
        <f t="shared" si="22"/>
        <v>62.948936154423947</v>
      </c>
    </row>
    <row r="1457" spans="1:6" x14ac:dyDescent="0.35">
      <c r="A1457" s="4"/>
      <c r="B1457" s="30" t="s">
        <v>1467</v>
      </c>
      <c r="C1457" s="1">
        <v>0.65663865742119398</v>
      </c>
      <c r="D1457" s="4">
        <f t="shared" si="22"/>
        <v>369.80404305475128</v>
      </c>
      <c r="E1457" s="4">
        <f t="shared" si="22"/>
        <v>63.461299498104374</v>
      </c>
      <c r="F1457" s="4">
        <f t="shared" si="22"/>
        <v>62.382347576740798</v>
      </c>
    </row>
    <row r="1458" spans="1:6" x14ac:dyDescent="0.35">
      <c r="A1458" s="4"/>
      <c r="B1458" s="30" t="s">
        <v>1468</v>
      </c>
      <c r="C1458" s="1">
        <v>0.68618979422861603</v>
      </c>
      <c r="D1458" s="4">
        <f t="shared" si="22"/>
        <v>386.44657505426318</v>
      </c>
      <c r="E1458" s="4">
        <f t="shared" si="22"/>
        <v>66.317289656847549</v>
      </c>
      <c r="F1458" s="4">
        <f t="shared" si="22"/>
        <v>65.189780960039073</v>
      </c>
    </row>
    <row r="1459" spans="1:6" x14ac:dyDescent="0.35">
      <c r="A1459" s="4"/>
      <c r="B1459" s="30" t="s">
        <v>1469</v>
      </c>
      <c r="C1459" s="1">
        <v>0.76291438320184202</v>
      </c>
      <c r="D1459" s="4">
        <f t="shared" si="22"/>
        <v>429.6561285634063</v>
      </c>
      <c r="E1459" s="4">
        <f t="shared" si="22"/>
        <v>73.732390892009306</v>
      </c>
      <c r="F1459" s="4">
        <f t="shared" si="22"/>
        <v>72.47881264118827</v>
      </c>
    </row>
    <row r="1460" spans="1:6" x14ac:dyDescent="0.35">
      <c r="A1460" s="4"/>
      <c r="B1460" s="30" t="s">
        <v>1470</v>
      </c>
      <c r="C1460" s="1">
        <v>0.78800427659491901</v>
      </c>
      <c r="D1460" s="4">
        <f t="shared" si="22"/>
        <v>443.78618915565227</v>
      </c>
      <c r="E1460" s="4">
        <f t="shared" si="22"/>
        <v>76.157221079812643</v>
      </c>
      <c r="F1460" s="4">
        <f t="shared" si="22"/>
        <v>74.862416519243752</v>
      </c>
    </row>
    <row r="1461" spans="1:6" x14ac:dyDescent="0.35">
      <c r="A1461" s="4"/>
      <c r="B1461" s="30" t="s">
        <v>1471</v>
      </c>
      <c r="C1461" s="1">
        <v>0.81422686750940998</v>
      </c>
      <c r="D1461" s="4">
        <f t="shared" si="22"/>
        <v>458.55415937786444</v>
      </c>
      <c r="E1461" s="4">
        <f t="shared" si="22"/>
        <v>78.691521606949223</v>
      </c>
      <c r="F1461" s="4">
        <f t="shared" si="22"/>
        <v>77.35362955140792</v>
      </c>
    </row>
    <row r="1462" spans="1:6" x14ac:dyDescent="0.35">
      <c r="A1462" s="4"/>
      <c r="B1462" s="30" t="s">
        <v>1472</v>
      </c>
      <c r="C1462" s="1">
        <v>0.79088279655540905</v>
      </c>
      <c r="D1462" s="4">
        <f t="shared" si="22"/>
        <v>445.40730650439866</v>
      </c>
      <c r="E1462" s="4">
        <f t="shared" si="22"/>
        <v>76.43541764235033</v>
      </c>
      <c r="F1462" s="4">
        <f t="shared" si="22"/>
        <v>75.135883258754788</v>
      </c>
    </row>
    <row r="1463" spans="1:6" x14ac:dyDescent="0.35">
      <c r="A1463" s="4"/>
      <c r="B1463" s="30" t="s">
        <v>1473</v>
      </c>
      <c r="C1463" s="1">
        <v>0.81188077582351204</v>
      </c>
      <c r="D1463" s="4">
        <f t="shared" si="22"/>
        <v>457.2328935933773</v>
      </c>
      <c r="E1463" s="4">
        <f t="shared" si="22"/>
        <v>78.464781945118304</v>
      </c>
      <c r="F1463" s="4">
        <f t="shared" si="22"/>
        <v>77.130744856237271</v>
      </c>
    </row>
    <row r="1464" spans="1:6" x14ac:dyDescent="0.35">
      <c r="A1464" s="4"/>
      <c r="B1464" s="30" t="s">
        <v>1474</v>
      </c>
      <c r="C1464" s="1">
        <v>0.84841885411291995</v>
      </c>
      <c r="D1464" s="4">
        <f t="shared" si="22"/>
        <v>477.81031303733641</v>
      </c>
      <c r="E1464" s="4">
        <f t="shared" si="22"/>
        <v>81.996029920246229</v>
      </c>
      <c r="F1464" s="4">
        <f t="shared" si="22"/>
        <v>80.601955504400436</v>
      </c>
    </row>
    <row r="1465" spans="1:6" x14ac:dyDescent="0.35">
      <c r="A1465" s="4"/>
      <c r="B1465" s="30" t="s">
        <v>1475</v>
      </c>
      <c r="C1465" s="1">
        <v>0.85664141559571205</v>
      </c>
      <c r="D1465" s="4">
        <f t="shared" si="22"/>
        <v>482.44107372472058</v>
      </c>
      <c r="E1465" s="4">
        <f t="shared" si="22"/>
        <v>82.790705090529926</v>
      </c>
      <c r="F1465" s="4">
        <f t="shared" si="22"/>
        <v>81.383119821477237</v>
      </c>
    </row>
    <row r="1466" spans="1:6" x14ac:dyDescent="0.35">
      <c r="A1466" s="4"/>
      <c r="B1466" s="30" t="s">
        <v>1476</v>
      </c>
      <c r="C1466" s="1">
        <v>0.86534203578318003</v>
      </c>
      <c r="D1466" s="4">
        <f t="shared" si="22"/>
        <v>487.34106626406572</v>
      </c>
      <c r="E1466" s="4">
        <f t="shared" si="22"/>
        <v>83.631582576641719</v>
      </c>
      <c r="F1466" s="4">
        <f t="shared" si="22"/>
        <v>82.209700935052595</v>
      </c>
    </row>
    <row r="1467" spans="1:6" x14ac:dyDescent="0.35">
      <c r="A1467" s="4"/>
      <c r="B1467" s="30" t="s">
        <v>1477</v>
      </c>
      <c r="C1467" s="1">
        <v>0.86128528816986605</v>
      </c>
      <c r="D1467" s="4">
        <f t="shared" si="22"/>
        <v>485.05639774493227</v>
      </c>
      <c r="E1467" s="4">
        <f t="shared" si="22"/>
        <v>83.239515383571174</v>
      </c>
      <c r="F1467" s="4">
        <f t="shared" si="22"/>
        <v>81.824299562799027</v>
      </c>
    </row>
    <row r="1468" spans="1:6" x14ac:dyDescent="0.35">
      <c r="A1468" s="4"/>
      <c r="B1468" s="30" t="s">
        <v>1478</v>
      </c>
      <c r="C1468" s="1">
        <v>0.88871709895236495</v>
      </c>
      <c r="D1468" s="4">
        <f t="shared" si="22"/>
        <v>500.50537325228504</v>
      </c>
      <c r="E1468" s="4">
        <f t="shared" si="22"/>
        <v>85.890681805420797</v>
      </c>
      <c r="F1468" s="4">
        <f t="shared" si="22"/>
        <v>84.430391567211075</v>
      </c>
    </row>
    <row r="1469" spans="1:6" x14ac:dyDescent="0.35">
      <c r="A1469" s="4"/>
      <c r="B1469" s="30" t="s">
        <v>1479</v>
      </c>
      <c r="C1469" s="1">
        <v>0.88853657317679302</v>
      </c>
      <c r="D1469" s="4">
        <f t="shared" si="22"/>
        <v>500.40370521777686</v>
      </c>
      <c r="E1469" s="4">
        <f t="shared" si="22"/>
        <v>85.873234766351118</v>
      </c>
      <c r="F1469" s="4">
        <f t="shared" si="22"/>
        <v>84.413241158000446</v>
      </c>
    </row>
    <row r="1470" spans="1:6" x14ac:dyDescent="0.35">
      <c r="A1470" s="4"/>
      <c r="B1470" s="30" t="s">
        <v>1480</v>
      </c>
      <c r="C1470" s="1">
        <v>0.89821023755560803</v>
      </c>
      <c r="D1470" s="4">
        <f t="shared" si="22"/>
        <v>505.85169424189223</v>
      </c>
      <c r="E1470" s="4">
        <f t="shared" si="22"/>
        <v>86.808152784731419</v>
      </c>
      <c r="F1470" s="4">
        <f t="shared" si="22"/>
        <v>85.332263952043604</v>
      </c>
    </row>
    <row r="1471" spans="1:6" x14ac:dyDescent="0.35">
      <c r="A1471" s="4"/>
      <c r="B1471" s="30" t="s">
        <v>1481</v>
      </c>
      <c r="C1471" s="1">
        <v>0.88773087113303295</v>
      </c>
      <c r="D1471" s="4">
        <f t="shared" si="22"/>
        <v>499.94995204635973</v>
      </c>
      <c r="E1471" s="4">
        <f t="shared" si="22"/>
        <v>85.795367132261305</v>
      </c>
      <c r="F1471" s="4">
        <f t="shared" si="22"/>
        <v>84.336697408452522</v>
      </c>
    </row>
    <row r="1472" spans="1:6" x14ac:dyDescent="0.35">
      <c r="A1472" s="4"/>
      <c r="B1472" s="30" t="s">
        <v>1482</v>
      </c>
      <c r="C1472" s="1">
        <v>0.91752831175804195</v>
      </c>
      <c r="D1472" s="4">
        <f t="shared" si="22"/>
        <v>516.73119678618036</v>
      </c>
      <c r="E1472" s="4">
        <f t="shared" si="22"/>
        <v>88.675161494669268</v>
      </c>
      <c r="F1472" s="4">
        <f t="shared" si="22"/>
        <v>87.167530282756303</v>
      </c>
    </row>
    <row r="1473" spans="1:6" x14ac:dyDescent="0.35">
      <c r="A1473" s="4"/>
      <c r="B1473" s="30" t="s">
        <v>1483</v>
      </c>
      <c r="C1473" s="1">
        <v>0.90533126434287503</v>
      </c>
      <c r="D1473" s="4">
        <f t="shared" si="22"/>
        <v>509.86209549815482</v>
      </c>
      <c r="E1473" s="4">
        <f t="shared" si="22"/>
        <v>87.496369368652253</v>
      </c>
      <c r="F1473" s="4">
        <f t="shared" si="22"/>
        <v>86.008779662969275</v>
      </c>
    </row>
    <row r="1474" spans="1:6" x14ac:dyDescent="0.35">
      <c r="A1474" s="4"/>
      <c r="B1474" s="30" t="s">
        <v>1484</v>
      </c>
      <c r="C1474" s="1">
        <v>0.91874862298469895</v>
      </c>
      <c r="D1474" s="4">
        <f t="shared" si="22"/>
        <v>517.41844847369919</v>
      </c>
      <c r="E1474" s="4">
        <f t="shared" si="22"/>
        <v>88.793099321448949</v>
      </c>
      <c r="F1474" s="4">
        <f t="shared" si="22"/>
        <v>87.283462962370507</v>
      </c>
    </row>
    <row r="1475" spans="1:6" x14ac:dyDescent="0.35">
      <c r="A1475" s="4"/>
      <c r="B1475" s="30" t="s">
        <v>1485</v>
      </c>
      <c r="C1475" s="1">
        <v>0.94091357103247197</v>
      </c>
      <c r="D1475" s="4">
        <f t="shared" si="22"/>
        <v>529.90124599030548</v>
      </c>
      <c r="E1475" s="4">
        <f t="shared" si="22"/>
        <v>90.935246133127407</v>
      </c>
      <c r="F1475" s="4">
        <f t="shared" si="22"/>
        <v>89.389189570923875</v>
      </c>
    </row>
    <row r="1476" spans="1:6" x14ac:dyDescent="0.35">
      <c r="A1476" s="4"/>
      <c r="B1476" s="30" t="s">
        <v>1486</v>
      </c>
      <c r="C1476" s="1">
        <v>0.94256017920484003</v>
      </c>
      <c r="D1476" s="4">
        <f t="shared" si="22"/>
        <v>530.82857847764353</v>
      </c>
      <c r="E1476" s="4">
        <f t="shared" si="22"/>
        <v>91.094383724558696</v>
      </c>
      <c r="F1476" s="4">
        <f t="shared" si="22"/>
        <v>89.545621547887876</v>
      </c>
    </row>
    <row r="1477" spans="1:6" x14ac:dyDescent="0.35">
      <c r="A1477" s="4"/>
      <c r="B1477" s="30" t="s">
        <v>1487</v>
      </c>
      <c r="C1477" s="1">
        <v>0.92457334383652601</v>
      </c>
      <c r="D1477" s="4">
        <f t="shared" si="22"/>
        <v>520.69879954095177</v>
      </c>
      <c r="E1477" s="4">
        <f t="shared" si="22"/>
        <v>89.35603351713327</v>
      </c>
      <c r="F1477" s="4">
        <f t="shared" si="22"/>
        <v>87.836826302480844</v>
      </c>
    </row>
    <row r="1478" spans="1:6" x14ac:dyDescent="0.35">
      <c r="A1478" s="4"/>
      <c r="B1478" s="30" t="s">
        <v>1488</v>
      </c>
      <c r="C1478" s="1">
        <v>0.88426043799921905</v>
      </c>
      <c r="D1478" s="4">
        <f t="shared" ref="D1478:F1541" si="23">($C1478/D$1)*D$2</f>
        <v>497.99548258354167</v>
      </c>
      <c r="E1478" s="4">
        <f t="shared" si="23"/>
        <v>85.459964709628977</v>
      </c>
      <c r="F1478" s="4">
        <f t="shared" si="23"/>
        <v>84.006997407472298</v>
      </c>
    </row>
    <row r="1479" spans="1:6" x14ac:dyDescent="0.35">
      <c r="A1479" s="4"/>
      <c r="B1479" s="30" t="s">
        <v>1489</v>
      </c>
      <c r="C1479" s="1">
        <v>0.89134553033491604</v>
      </c>
      <c r="D1479" s="4">
        <f t="shared" si="23"/>
        <v>501.98564636927864</v>
      </c>
      <c r="E1479" s="4">
        <f t="shared" si="23"/>
        <v>86.144708383498582</v>
      </c>
      <c r="F1479" s="4">
        <f t="shared" si="23"/>
        <v>84.680099253828033</v>
      </c>
    </row>
    <row r="1480" spans="1:6" x14ac:dyDescent="0.35">
      <c r="A1480" s="4"/>
      <c r="B1480" s="30" t="s">
        <v>1490</v>
      </c>
      <c r="C1480" s="1">
        <v>0.879164744184882</v>
      </c>
      <c r="D1480" s="4">
        <f t="shared" si="23"/>
        <v>495.12570305805423</v>
      </c>
      <c r="E1480" s="4">
        <f t="shared" si="23"/>
        <v>84.967487838754082</v>
      </c>
      <c r="F1480" s="4">
        <f t="shared" si="23"/>
        <v>83.522893495712026</v>
      </c>
    </row>
    <row r="1481" spans="1:6" x14ac:dyDescent="0.35">
      <c r="A1481" s="4"/>
      <c r="B1481" s="30" t="s">
        <v>1491</v>
      </c>
      <c r="C1481" s="1">
        <v>0.83642067299372502</v>
      </c>
      <c r="D1481" s="4">
        <f t="shared" si="23"/>
        <v>471.0532087501677</v>
      </c>
      <c r="E1481" s="4">
        <f t="shared" si="23"/>
        <v>80.836457365642076</v>
      </c>
      <c r="F1481" s="4">
        <f t="shared" si="23"/>
        <v>79.462097690049731</v>
      </c>
    </row>
    <row r="1482" spans="1:6" x14ac:dyDescent="0.35">
      <c r="A1482" s="4"/>
      <c r="B1482" s="30" t="s">
        <v>1492</v>
      </c>
      <c r="C1482" s="1">
        <v>0.79815096987537903</v>
      </c>
      <c r="D1482" s="4">
        <f t="shared" si="23"/>
        <v>449.50057736040236</v>
      </c>
      <c r="E1482" s="4">
        <f t="shared" si="23"/>
        <v>77.137855305210749</v>
      </c>
      <c r="F1482" s="4">
        <f t="shared" si="23"/>
        <v>75.826378265666222</v>
      </c>
    </row>
    <row r="1483" spans="1:6" x14ac:dyDescent="0.35">
      <c r="A1483" s="4"/>
      <c r="B1483" s="30" t="s">
        <v>1493</v>
      </c>
      <c r="C1483" s="1">
        <v>0.79147713271110098</v>
      </c>
      <c r="D1483" s="4">
        <f t="shared" si="23"/>
        <v>445.74202318734825</v>
      </c>
      <c r="E1483" s="4">
        <f t="shared" si="23"/>
        <v>76.492857673260232</v>
      </c>
      <c r="F1483" s="4">
        <f t="shared" si="23"/>
        <v>75.192346709730089</v>
      </c>
    </row>
    <row r="1484" spans="1:6" x14ac:dyDescent="0.35">
      <c r="A1484" s="4"/>
      <c r="B1484" s="30" t="s">
        <v>1494</v>
      </c>
      <c r="C1484" s="1">
        <v>0.81312903920055202</v>
      </c>
      <c r="D1484" s="4">
        <f t="shared" si="23"/>
        <v>457.93588729989989</v>
      </c>
      <c r="E1484" s="4">
        <f t="shared" si="23"/>
        <v>78.585421226902227</v>
      </c>
      <c r="F1484" s="4">
        <f t="shared" si="23"/>
        <v>77.249333061445355</v>
      </c>
    </row>
    <row r="1485" spans="1:6" x14ac:dyDescent="0.35">
      <c r="A1485" s="4"/>
      <c r="B1485" s="30" t="s">
        <v>1495</v>
      </c>
      <c r="C1485" s="1">
        <v>0.79379176129167595</v>
      </c>
      <c r="D1485" s="4">
        <f t="shared" si="23"/>
        <v>447.04556966240398</v>
      </c>
      <c r="E1485" s="4">
        <f t="shared" si="23"/>
        <v>76.716556561406151</v>
      </c>
      <c r="F1485" s="4">
        <f t="shared" si="23"/>
        <v>75.412242329630942</v>
      </c>
    </row>
    <row r="1486" spans="1:6" x14ac:dyDescent="0.35">
      <c r="A1486" s="4"/>
      <c r="B1486" s="30" t="s">
        <v>1496</v>
      </c>
      <c r="C1486" s="1">
        <v>0.80769698905606402</v>
      </c>
      <c r="D1486" s="4">
        <f t="shared" si="23"/>
        <v>454.87667949541742</v>
      </c>
      <c r="E1486" s="4">
        <f t="shared" si="23"/>
        <v>78.060436964687284</v>
      </c>
      <c r="F1486" s="4">
        <f t="shared" si="23"/>
        <v>76.73327444025702</v>
      </c>
    </row>
    <row r="1487" spans="1:6" x14ac:dyDescent="0.35">
      <c r="A1487" s="4"/>
      <c r="B1487" s="30" t="s">
        <v>1497</v>
      </c>
      <c r="C1487" s="1">
        <v>0.84923124402609695</v>
      </c>
      <c r="D1487" s="4">
        <f t="shared" si="23"/>
        <v>478.26783266557396</v>
      </c>
      <c r="E1487" s="4">
        <f t="shared" si="23"/>
        <v>82.074543908124781</v>
      </c>
      <c r="F1487" s="4">
        <f t="shared" si="23"/>
        <v>80.679134618604081</v>
      </c>
    </row>
    <row r="1488" spans="1:6" x14ac:dyDescent="0.35">
      <c r="A1488" s="4"/>
      <c r="B1488" s="30" t="s">
        <v>1498</v>
      </c>
      <c r="C1488" s="1">
        <v>0.85289138713377199</v>
      </c>
      <c r="D1488" s="4">
        <f t="shared" si="23"/>
        <v>480.32914249569109</v>
      </c>
      <c r="E1488" s="4">
        <f t="shared" si="23"/>
        <v>82.428280983054719</v>
      </c>
      <c r="F1488" s="4">
        <f t="shared" si="23"/>
        <v>81.026857551061809</v>
      </c>
    </row>
    <row r="1489" spans="1:6" x14ac:dyDescent="0.35">
      <c r="A1489" s="4"/>
      <c r="B1489" s="30" t="s">
        <v>1499</v>
      </c>
      <c r="C1489" s="1">
        <v>0.831224991521891</v>
      </c>
      <c r="D1489" s="4">
        <f t="shared" si="23"/>
        <v>468.1271184370346</v>
      </c>
      <c r="E1489" s="4">
        <f t="shared" si="23"/>
        <v>80.334317118103613</v>
      </c>
      <c r="F1489" s="4">
        <f t="shared" si="23"/>
        <v>78.968494695753151</v>
      </c>
    </row>
    <row r="1490" spans="1:6" x14ac:dyDescent="0.35">
      <c r="A1490" s="4"/>
      <c r="B1490" s="30" t="s">
        <v>1500</v>
      </c>
      <c r="C1490" s="1">
        <v>0.84410667700123798</v>
      </c>
      <c r="D1490" s="4">
        <f t="shared" si="23"/>
        <v>475.38179240084077</v>
      </c>
      <c r="E1490" s="4">
        <f t="shared" si="23"/>
        <v>81.579276565748259</v>
      </c>
      <c r="F1490" s="4">
        <f t="shared" si="23"/>
        <v>80.192287678187057</v>
      </c>
    </row>
    <row r="1491" spans="1:6" x14ac:dyDescent="0.35">
      <c r="A1491" s="4"/>
      <c r="B1491" s="30" t="s">
        <v>1501</v>
      </c>
      <c r="C1491" s="1">
        <v>0.83738839799832498</v>
      </c>
      <c r="D1491" s="4">
        <f t="shared" si="23"/>
        <v>471.59820958924666</v>
      </c>
      <c r="E1491" s="4">
        <f t="shared" si="23"/>
        <v>80.929983821409877</v>
      </c>
      <c r="F1491" s="4">
        <f t="shared" si="23"/>
        <v>79.554034034207021</v>
      </c>
    </row>
    <row r="1492" spans="1:6" x14ac:dyDescent="0.35">
      <c r="A1492" s="4"/>
      <c r="B1492" s="30" t="s">
        <v>1502</v>
      </c>
      <c r="C1492" s="1">
        <v>0.83331553170856598</v>
      </c>
      <c r="D1492" s="4">
        <f t="shared" si="23"/>
        <v>469.30446339603679</v>
      </c>
      <c r="E1492" s="4">
        <f t="shared" si="23"/>
        <v>80.53635882764965</v>
      </c>
      <c r="F1492" s="4">
        <f t="shared" si="23"/>
        <v>79.167101346571528</v>
      </c>
    </row>
    <row r="1493" spans="1:6" x14ac:dyDescent="0.35">
      <c r="A1493" s="4"/>
      <c r="B1493" s="30" t="s">
        <v>1503</v>
      </c>
      <c r="C1493" s="1">
        <v>0.79680361659786103</v>
      </c>
      <c r="D1493" s="4">
        <f t="shared" si="23"/>
        <v>448.74177846268589</v>
      </c>
      <c r="E1493" s="4">
        <f t="shared" si="23"/>
        <v>77.007639411114397</v>
      </c>
      <c r="F1493" s="4">
        <f t="shared" si="23"/>
        <v>75.698376267128879</v>
      </c>
    </row>
    <row r="1494" spans="1:6" x14ac:dyDescent="0.35">
      <c r="A1494" s="4"/>
      <c r="B1494" s="30" t="s">
        <v>1504</v>
      </c>
      <c r="C1494" s="1">
        <v>0.77710129763573199</v>
      </c>
      <c r="D1494" s="4">
        <f t="shared" si="23"/>
        <v>437.6458779588018</v>
      </c>
      <c r="E1494" s="4">
        <f t="shared" si="23"/>
        <v>75.103495099274355</v>
      </c>
      <c r="F1494" s="4">
        <f t="shared" si="23"/>
        <v>73.826605704015407</v>
      </c>
    </row>
    <row r="1495" spans="1:6" x14ac:dyDescent="0.35">
      <c r="A1495" s="4"/>
      <c r="B1495" s="30" t="s">
        <v>1505</v>
      </c>
      <c r="C1495" s="1">
        <v>0.82431956404474305</v>
      </c>
      <c r="D1495" s="4">
        <f t="shared" si="23"/>
        <v>464.23813783680674</v>
      </c>
      <c r="E1495" s="4">
        <f t="shared" si="23"/>
        <v>79.666937279379567</v>
      </c>
      <c r="F1495" s="4">
        <f t="shared" si="23"/>
        <v>78.312461469294618</v>
      </c>
    </row>
    <row r="1496" spans="1:6" x14ac:dyDescent="0.35">
      <c r="A1496" s="4"/>
      <c r="B1496" s="30" t="s">
        <v>1506</v>
      </c>
      <c r="C1496" s="1">
        <v>0.82832109090825701</v>
      </c>
      <c r="D1496" s="4">
        <f t="shared" si="23"/>
        <v>466.49170727837935</v>
      </c>
      <c r="E1496" s="4">
        <f t="shared" si="23"/>
        <v>80.053667624699884</v>
      </c>
      <c r="F1496" s="4">
        <f t="shared" si="23"/>
        <v>78.692616729445987</v>
      </c>
    </row>
    <row r="1497" spans="1:6" x14ac:dyDescent="0.35">
      <c r="A1497" s="4"/>
      <c r="B1497" s="30" t="s">
        <v>1507</v>
      </c>
      <c r="C1497" s="1">
        <v>0.81896575793342896</v>
      </c>
      <c r="D1497" s="4">
        <f t="shared" si="23"/>
        <v>461.22299530244749</v>
      </c>
      <c r="E1497" s="4">
        <f t="shared" si="23"/>
        <v>79.149514966140785</v>
      </c>
      <c r="F1497" s="4">
        <f t="shared" si="23"/>
        <v>77.8038362308627</v>
      </c>
    </row>
    <row r="1498" spans="1:6" x14ac:dyDescent="0.35">
      <c r="A1498" s="4"/>
      <c r="B1498" s="30" t="s">
        <v>1508</v>
      </c>
      <c r="C1498" s="1">
        <v>0.81079437794009801</v>
      </c>
      <c r="D1498" s="4">
        <f t="shared" si="23"/>
        <v>456.62105887254251</v>
      </c>
      <c r="E1498" s="4">
        <f t="shared" si="23"/>
        <v>78.359786266484036</v>
      </c>
      <c r="F1498" s="4">
        <f t="shared" si="23"/>
        <v>77.02753428585153</v>
      </c>
    </row>
    <row r="1499" spans="1:6" x14ac:dyDescent="0.35">
      <c r="A1499" s="4"/>
      <c r="B1499" s="30" t="s">
        <v>1509</v>
      </c>
      <c r="C1499" s="1">
        <v>0.81719367785141905</v>
      </c>
      <c r="D1499" s="4">
        <f t="shared" si="23"/>
        <v>460.22499987294037</v>
      </c>
      <c r="E1499" s="4">
        <f t="shared" si="23"/>
        <v>78.978251054782419</v>
      </c>
      <c r="F1499" s="4">
        <f t="shared" si="23"/>
        <v>77.63548410239693</v>
      </c>
    </row>
    <row r="1500" spans="1:6" x14ac:dyDescent="0.35">
      <c r="A1500" s="4"/>
      <c r="B1500" s="30" t="s">
        <v>1510</v>
      </c>
      <c r="C1500" s="1">
        <v>0.81370877314656698</v>
      </c>
      <c r="D1500" s="4">
        <f t="shared" si="23"/>
        <v>458.26238034856442</v>
      </c>
      <c r="E1500" s="4">
        <f t="shared" si="23"/>
        <v>78.641450017107431</v>
      </c>
      <c r="F1500" s="4">
        <f t="shared" si="23"/>
        <v>77.304409265250314</v>
      </c>
    </row>
    <row r="1501" spans="1:6" x14ac:dyDescent="0.35">
      <c r="A1501" s="4"/>
      <c r="B1501" s="30" t="s">
        <v>1511</v>
      </c>
      <c r="C1501" s="1">
        <v>0.78317625976386196</v>
      </c>
      <c r="D1501" s="4">
        <f t="shared" si="23"/>
        <v>441.06715925407275</v>
      </c>
      <c r="E1501" s="4">
        <f t="shared" si="23"/>
        <v>75.69061403705814</v>
      </c>
      <c r="F1501" s="4">
        <f t="shared" si="23"/>
        <v>74.40374260375394</v>
      </c>
    </row>
    <row r="1502" spans="1:6" x14ac:dyDescent="0.35">
      <c r="A1502" s="4"/>
      <c r="B1502" s="30" t="s">
        <v>1512</v>
      </c>
      <c r="C1502" s="1">
        <v>0.78331937602481705</v>
      </c>
      <c r="D1502" s="4">
        <f t="shared" si="23"/>
        <v>441.14775909590344</v>
      </c>
      <c r="E1502" s="4">
        <f t="shared" si="23"/>
        <v>75.704445607583068</v>
      </c>
      <c r="F1502" s="4">
        <f t="shared" si="23"/>
        <v>74.417339013642206</v>
      </c>
    </row>
    <row r="1503" spans="1:6" x14ac:dyDescent="0.35">
      <c r="A1503" s="4"/>
      <c r="B1503" s="30" t="s">
        <v>1513</v>
      </c>
      <c r="C1503" s="1">
        <v>0.79279516518188498</v>
      </c>
      <c r="D1503" s="4">
        <f t="shared" si="23"/>
        <v>446.48430926975402</v>
      </c>
      <c r="E1503" s="4">
        <f t="shared" si="23"/>
        <v>76.620239837607897</v>
      </c>
      <c r="F1503" s="4">
        <f t="shared" si="23"/>
        <v>75.317563156828697</v>
      </c>
    </row>
    <row r="1504" spans="1:6" x14ac:dyDescent="0.35">
      <c r="A1504" s="4"/>
      <c r="B1504" s="30" t="s">
        <v>1514</v>
      </c>
      <c r="C1504" s="1">
        <v>0.82572883915397799</v>
      </c>
      <c r="D1504" s="4">
        <f t="shared" si="23"/>
        <v>465.03180970988564</v>
      </c>
      <c r="E1504" s="4">
        <f t="shared" si="23"/>
        <v>79.80313765194613</v>
      </c>
      <c r="F1504" s="4">
        <f t="shared" si="23"/>
        <v>78.446346199811103</v>
      </c>
    </row>
    <row r="1505" spans="1:6" x14ac:dyDescent="0.35">
      <c r="A1505" s="4"/>
      <c r="B1505" s="30" t="s">
        <v>1515</v>
      </c>
      <c r="C1505" s="1">
        <v>0.80985276643734505</v>
      </c>
      <c r="D1505" s="4">
        <f t="shared" si="23"/>
        <v>456.09076456718981</v>
      </c>
      <c r="E1505" s="4">
        <f t="shared" si="23"/>
        <v>78.268783568254619</v>
      </c>
      <c r="F1505" s="4">
        <f t="shared" si="23"/>
        <v>76.938078790986694</v>
      </c>
    </row>
    <row r="1506" spans="1:6" x14ac:dyDescent="0.35">
      <c r="A1506" s="4"/>
      <c r="B1506" s="30" t="s">
        <v>1516</v>
      </c>
      <c r="C1506" s="1">
        <v>0.76802178109618202</v>
      </c>
      <c r="D1506" s="4">
        <f t="shared" si="23"/>
        <v>432.53249956208288</v>
      </c>
      <c r="E1506" s="4">
        <f t="shared" si="23"/>
        <v>74.225998911831979</v>
      </c>
      <c r="F1506" s="4">
        <f t="shared" si="23"/>
        <v>72.964028470406589</v>
      </c>
    </row>
    <row r="1507" spans="1:6" x14ac:dyDescent="0.35">
      <c r="A1507" s="4"/>
      <c r="B1507" s="30" t="s">
        <v>1517</v>
      </c>
      <c r="C1507" s="1">
        <v>0.79106655119290104</v>
      </c>
      <c r="D1507" s="4">
        <f t="shared" si="23"/>
        <v>445.51079296092479</v>
      </c>
      <c r="E1507" s="4">
        <f t="shared" si="23"/>
        <v>76.453176737024776</v>
      </c>
      <c r="F1507" s="4">
        <f t="shared" si="23"/>
        <v>75.153340418084824</v>
      </c>
    </row>
    <row r="1508" spans="1:6" x14ac:dyDescent="0.35">
      <c r="A1508" s="4"/>
      <c r="B1508" s="30" t="s">
        <v>1518</v>
      </c>
      <c r="C1508" s="1">
        <v>0.78761323776132297</v>
      </c>
      <c r="D1508" s="4">
        <f t="shared" si="23"/>
        <v>443.56596492727203</v>
      </c>
      <c r="E1508" s="4">
        <f t="shared" si="23"/>
        <v>76.119428859915502</v>
      </c>
      <c r="F1508" s="4">
        <f t="shared" si="23"/>
        <v>74.825266832490314</v>
      </c>
    </row>
    <row r="1509" spans="1:6" x14ac:dyDescent="0.35">
      <c r="A1509" s="4"/>
      <c r="B1509" s="30" t="s">
        <v>1519</v>
      </c>
      <c r="C1509" s="1">
        <v>0.74691883475324705</v>
      </c>
      <c r="D1509" s="4">
        <f t="shared" si="23"/>
        <v>420.64779739021685</v>
      </c>
      <c r="E1509" s="4">
        <f t="shared" si="23"/>
        <v>72.186489993150715</v>
      </c>
      <c r="F1509" s="4">
        <f t="shared" si="23"/>
        <v>70.959194733038231</v>
      </c>
    </row>
    <row r="1510" spans="1:6" x14ac:dyDescent="0.35">
      <c r="A1510" s="4"/>
      <c r="B1510" s="30" t="s">
        <v>1520</v>
      </c>
      <c r="C1510" s="1">
        <v>0.71325905423782998</v>
      </c>
      <c r="D1510" s="4">
        <f t="shared" si="23"/>
        <v>401.69137016459217</v>
      </c>
      <c r="E1510" s="4">
        <f t="shared" si="23"/>
        <v>68.933417107191815</v>
      </c>
      <c r="F1510" s="4">
        <f t="shared" si="23"/>
        <v>67.761429716101858</v>
      </c>
    </row>
    <row r="1511" spans="1:6" x14ac:dyDescent="0.35">
      <c r="A1511" s="4"/>
      <c r="B1511" s="30" t="s">
        <v>1521</v>
      </c>
      <c r="C1511" s="1">
        <v>0.70194130249912501</v>
      </c>
      <c r="D1511" s="4">
        <f t="shared" si="23"/>
        <v>395.31746831772239</v>
      </c>
      <c r="E1511" s="4">
        <f t="shared" si="23"/>
        <v>67.839605123054483</v>
      </c>
      <c r="F1511" s="4">
        <f t="shared" si="23"/>
        <v>66.686214428710883</v>
      </c>
    </row>
    <row r="1512" spans="1:6" x14ac:dyDescent="0.35">
      <c r="A1512" s="4"/>
      <c r="B1512" s="30" t="s">
        <v>1522</v>
      </c>
      <c r="C1512" s="1">
        <v>0.73512979265629996</v>
      </c>
      <c r="D1512" s="4">
        <f t="shared" si="23"/>
        <v>414.00847547104257</v>
      </c>
      <c r="E1512" s="4">
        <f t="shared" si="23"/>
        <v>71.047129824731286</v>
      </c>
      <c r="F1512" s="4">
        <f t="shared" si="23"/>
        <v>69.839205659326339</v>
      </c>
    </row>
    <row r="1513" spans="1:6" x14ac:dyDescent="0.35">
      <c r="A1513" s="4"/>
      <c r="B1513" s="30" t="s">
        <v>1523</v>
      </c>
      <c r="C1513" s="1">
        <v>0.75701962011623602</v>
      </c>
      <c r="D1513" s="4">
        <f t="shared" si="23"/>
        <v>426.33633129397941</v>
      </c>
      <c r="E1513" s="4">
        <f t="shared" si="23"/>
        <v>73.162687415952689</v>
      </c>
      <c r="F1513" s="4">
        <f t="shared" si="23"/>
        <v>71.918795110187304</v>
      </c>
    </row>
    <row r="1514" spans="1:6" x14ac:dyDescent="0.35">
      <c r="A1514" s="4"/>
      <c r="B1514" s="30" t="s">
        <v>1524</v>
      </c>
      <c r="C1514" s="1">
        <v>0.78286878793821302</v>
      </c>
      <c r="D1514" s="4">
        <f t="shared" si="23"/>
        <v>440.89399807483761</v>
      </c>
      <c r="E1514" s="4">
        <f t="shared" si="23"/>
        <v>75.660898208734267</v>
      </c>
      <c r="F1514" s="4">
        <f t="shared" si="23"/>
        <v>74.374531995939563</v>
      </c>
    </row>
    <row r="1515" spans="1:6" x14ac:dyDescent="0.35">
      <c r="A1515" s="4"/>
      <c r="B1515" s="30" t="s">
        <v>1525</v>
      </c>
      <c r="C1515" s="1">
        <v>0.82289097444751702</v>
      </c>
      <c r="D1515" s="4">
        <f t="shared" si="23"/>
        <v>463.43358848085666</v>
      </c>
      <c r="E1515" s="4">
        <f t="shared" si="23"/>
        <v>79.528870244694943</v>
      </c>
      <c r="F1515" s="4">
        <f t="shared" si="23"/>
        <v>78.176741813146648</v>
      </c>
    </row>
    <row r="1516" spans="1:6" x14ac:dyDescent="0.35">
      <c r="A1516" s="4"/>
      <c r="B1516" s="30" t="s">
        <v>1526</v>
      </c>
      <c r="C1516" s="1">
        <v>0.86280725225931898</v>
      </c>
      <c r="D1516" s="4">
        <f t="shared" si="23"/>
        <v>485.91353350339375</v>
      </c>
      <c r="E1516" s="4">
        <f t="shared" si="23"/>
        <v>83.386606660964816</v>
      </c>
      <c r="F1516" s="4">
        <f t="shared" si="23"/>
        <v>81.968890033912075</v>
      </c>
    </row>
    <row r="1517" spans="1:6" x14ac:dyDescent="0.35">
      <c r="A1517" s="4"/>
      <c r="B1517" s="30" t="s">
        <v>1527</v>
      </c>
      <c r="C1517" s="1">
        <v>0.87677205220441501</v>
      </c>
      <c r="D1517" s="4">
        <f t="shared" si="23"/>
        <v>493.77819304145493</v>
      </c>
      <c r="E1517" s="4">
        <f t="shared" si="23"/>
        <v>84.736244459061126</v>
      </c>
      <c r="F1517" s="4">
        <f t="shared" si="23"/>
        <v>83.295581653677374</v>
      </c>
    </row>
    <row r="1518" spans="1:6" x14ac:dyDescent="0.35">
      <c r="A1518" s="4"/>
      <c r="B1518" s="30" t="s">
        <v>1528</v>
      </c>
      <c r="C1518" s="1">
        <v>0.85531351954912904</v>
      </c>
      <c r="D1518" s="4">
        <f t="shared" si="23"/>
        <v>481.69323269947336</v>
      </c>
      <c r="E1518" s="4">
        <f t="shared" si="23"/>
        <v>82.662369654042678</v>
      </c>
      <c r="F1518" s="4">
        <f t="shared" si="23"/>
        <v>81.256966309515207</v>
      </c>
    </row>
    <row r="1519" spans="1:6" x14ac:dyDescent="0.35">
      <c r="A1519" s="4"/>
      <c r="B1519" s="30" t="s">
        <v>1529</v>
      </c>
      <c r="C1519" s="1">
        <v>0.86059710610047502</v>
      </c>
      <c r="D1519" s="4">
        <f t="shared" si="23"/>
        <v>484.66882916555863</v>
      </c>
      <c r="E1519" s="4">
        <f t="shared" si="23"/>
        <v>83.173005549096359</v>
      </c>
      <c r="F1519" s="4">
        <f t="shared" si="23"/>
        <v>81.758920510616164</v>
      </c>
    </row>
    <row r="1520" spans="1:6" x14ac:dyDescent="0.35">
      <c r="A1520" s="4"/>
      <c r="B1520" s="30" t="s">
        <v>1530</v>
      </c>
      <c r="C1520" s="1">
        <v>0.86875966777522595</v>
      </c>
      <c r="D1520" s="4">
        <f t="shared" si="23"/>
        <v>489.26579931785113</v>
      </c>
      <c r="E1520" s="4">
        <f t="shared" si="23"/>
        <v>83.961881996224037</v>
      </c>
      <c r="F1520" s="4">
        <f t="shared" si="23"/>
        <v>82.534384692866212</v>
      </c>
    </row>
    <row r="1521" spans="1:6" x14ac:dyDescent="0.35">
      <c r="A1521" s="4"/>
      <c r="B1521" s="30" t="s">
        <v>1531</v>
      </c>
      <c r="C1521" s="1">
        <v>0.85172450365867203</v>
      </c>
      <c r="D1521" s="4">
        <f t="shared" si="23"/>
        <v>479.67198010966825</v>
      </c>
      <c r="E1521" s="4">
        <f t="shared" si="23"/>
        <v>82.315506718463709</v>
      </c>
      <c r="F1521" s="4">
        <f t="shared" si="23"/>
        <v>80.916000644142684</v>
      </c>
    </row>
    <row r="1522" spans="1:6" x14ac:dyDescent="0.35">
      <c r="A1522" s="4"/>
      <c r="B1522" s="30" t="s">
        <v>1532</v>
      </c>
      <c r="C1522" s="1">
        <v>0.86520353676752104</v>
      </c>
      <c r="D1522" s="4">
        <f t="shared" si="23"/>
        <v>487.26306675037432</v>
      </c>
      <c r="E1522" s="4">
        <f t="shared" si="23"/>
        <v>83.618197242998022</v>
      </c>
      <c r="F1522" s="4">
        <f t="shared" si="23"/>
        <v>82.196543175246291</v>
      </c>
    </row>
    <row r="1523" spans="1:6" x14ac:dyDescent="0.35">
      <c r="A1523" s="4"/>
      <c r="B1523" s="30" t="s">
        <v>1533</v>
      </c>
      <c r="C1523" s="1">
        <v>0.845380731459898</v>
      </c>
      <c r="D1523" s="4">
        <f t="shared" si="23"/>
        <v>476.09931106130887</v>
      </c>
      <c r="E1523" s="4">
        <f t="shared" si="23"/>
        <v>81.702408444543607</v>
      </c>
      <c r="F1523" s="4">
        <f t="shared" si="23"/>
        <v>80.313326101943531</v>
      </c>
    </row>
    <row r="1524" spans="1:6" x14ac:dyDescent="0.35">
      <c r="A1524" s="4"/>
      <c r="B1524" s="30" t="s">
        <v>1534</v>
      </c>
      <c r="C1524" s="1">
        <v>0.80564030243507001</v>
      </c>
      <c r="D1524" s="4">
        <f t="shared" si="23"/>
        <v>453.71840009906396</v>
      </c>
      <c r="E1524" s="4">
        <f t="shared" si="23"/>
        <v>77.861667056529228</v>
      </c>
      <c r="F1524" s="4">
        <f t="shared" si="23"/>
        <v>76.537883964540669</v>
      </c>
    </row>
    <row r="1525" spans="1:6" x14ac:dyDescent="0.35">
      <c r="A1525" s="4"/>
      <c r="B1525" s="30" t="s">
        <v>1535</v>
      </c>
      <c r="C1525" s="1">
        <v>0.75002212210573804</v>
      </c>
      <c r="D1525" s="4">
        <f t="shared" si="23"/>
        <v>422.3954986513927</v>
      </c>
      <c r="E1525" s="4">
        <f t="shared" si="23"/>
        <v>72.486409356531695</v>
      </c>
      <c r="F1525" s="4">
        <f t="shared" si="23"/>
        <v>71.254014948183467</v>
      </c>
    </row>
    <row r="1526" spans="1:6" x14ac:dyDescent="0.35">
      <c r="A1526" s="4"/>
      <c r="B1526" s="30" t="s">
        <v>1536</v>
      </c>
      <c r="C1526" s="1">
        <v>0.75671824363183304</v>
      </c>
      <c r="D1526" s="4">
        <f t="shared" si="23"/>
        <v>426.16660287309793</v>
      </c>
      <c r="E1526" s="4">
        <f t="shared" si="23"/>
        <v>73.133560676120609</v>
      </c>
      <c r="F1526" s="4">
        <f t="shared" si="23"/>
        <v>71.890163575340836</v>
      </c>
    </row>
    <row r="1527" spans="1:6" x14ac:dyDescent="0.35">
      <c r="A1527" s="4"/>
      <c r="B1527" s="30" t="s">
        <v>1537</v>
      </c>
      <c r="C1527" s="1">
        <v>0.81394035595334602</v>
      </c>
      <c r="D1527" s="4">
        <f t="shared" si="23"/>
        <v>458.39280254847756</v>
      </c>
      <c r="E1527" s="4">
        <f t="shared" si="23"/>
        <v>78.663831498449596</v>
      </c>
      <c r="F1527" s="4">
        <f t="shared" si="23"/>
        <v>77.326410222674937</v>
      </c>
    </row>
    <row r="1528" spans="1:6" x14ac:dyDescent="0.35">
      <c r="A1528" s="4"/>
      <c r="B1528" s="30" t="s">
        <v>1538</v>
      </c>
      <c r="C1528" s="1">
        <v>0.81929313136318305</v>
      </c>
      <c r="D1528" s="4">
        <f t="shared" si="23"/>
        <v>461.40736461507254</v>
      </c>
      <c r="E1528" s="4">
        <f t="shared" si="23"/>
        <v>79.181154198827656</v>
      </c>
      <c r="F1528" s="4">
        <f t="shared" si="23"/>
        <v>77.834937541837164</v>
      </c>
    </row>
    <row r="1529" spans="1:6" x14ac:dyDescent="0.35">
      <c r="A1529" s="4"/>
      <c r="B1529" s="30" t="s">
        <v>1539</v>
      </c>
      <c r="C1529" s="1">
        <v>0.81388132312440897</v>
      </c>
      <c r="D1529" s="4">
        <f t="shared" si="23"/>
        <v>458.35955659415066</v>
      </c>
      <c r="E1529" s="4">
        <f t="shared" si="23"/>
        <v>78.658126229661264</v>
      </c>
      <c r="F1529" s="4">
        <f t="shared" si="23"/>
        <v>77.320801953329877</v>
      </c>
    </row>
    <row r="1530" spans="1:6" x14ac:dyDescent="0.35">
      <c r="A1530" s="4"/>
      <c r="B1530" s="30" t="s">
        <v>1540</v>
      </c>
      <c r="C1530" s="1">
        <v>0.81838707846301195</v>
      </c>
      <c r="D1530" s="4">
        <f t="shared" si="23"/>
        <v>460.89709611059453</v>
      </c>
      <c r="E1530" s="4">
        <f t="shared" si="23"/>
        <v>79.093588086462745</v>
      </c>
      <c r="F1530" s="4">
        <f t="shared" si="23"/>
        <v>77.748860204929585</v>
      </c>
    </row>
    <row r="1531" spans="1:6" x14ac:dyDescent="0.35">
      <c r="A1531" s="4"/>
      <c r="B1531" s="30" t="s">
        <v>1541</v>
      </c>
      <c r="C1531" s="1">
        <v>0.82447302072514095</v>
      </c>
      <c r="D1531" s="4">
        <f t="shared" si="23"/>
        <v>464.32456116903597</v>
      </c>
      <c r="E1531" s="4">
        <f t="shared" si="23"/>
        <v>79.681768206929519</v>
      </c>
      <c r="F1531" s="4">
        <f t="shared" si="23"/>
        <v>78.327040245408952</v>
      </c>
    </row>
    <row r="1532" spans="1:6" x14ac:dyDescent="0.35">
      <c r="A1532" s="4"/>
      <c r="B1532" s="30" t="s">
        <v>1542</v>
      </c>
      <c r="C1532" s="1">
        <v>0.81709964470170304</v>
      </c>
      <c r="D1532" s="4">
        <f t="shared" si="23"/>
        <v>460.17204252942554</v>
      </c>
      <c r="E1532" s="4">
        <f t="shared" si="23"/>
        <v>78.969163155662514</v>
      </c>
      <c r="F1532" s="4">
        <f t="shared" si="23"/>
        <v>77.626550713290129</v>
      </c>
    </row>
    <row r="1533" spans="1:6" x14ac:dyDescent="0.35">
      <c r="A1533" s="4"/>
      <c r="B1533" s="30" t="s">
        <v>1543</v>
      </c>
      <c r="C1533" s="1">
        <v>0.82714628399743395</v>
      </c>
      <c r="D1533" s="4">
        <f t="shared" si="23"/>
        <v>465.83008259253273</v>
      </c>
      <c r="E1533" s="4">
        <f t="shared" si="23"/>
        <v>79.940127594155555</v>
      </c>
      <c r="F1533" s="4">
        <f t="shared" si="23"/>
        <v>78.581007075920041</v>
      </c>
    </row>
    <row r="1534" spans="1:6" x14ac:dyDescent="0.35">
      <c r="A1534" s="4"/>
      <c r="B1534" s="30" t="s">
        <v>1544</v>
      </c>
      <c r="C1534" s="1">
        <v>0.823905385397249</v>
      </c>
      <c r="D1534" s="4">
        <f t="shared" si="23"/>
        <v>464.00488178850804</v>
      </c>
      <c r="E1534" s="4">
        <f t="shared" si="23"/>
        <v>79.626908696082992</v>
      </c>
      <c r="F1534" s="4">
        <f t="shared" si="23"/>
        <v>78.273113441189935</v>
      </c>
    </row>
    <row r="1535" spans="1:6" x14ac:dyDescent="0.35">
      <c r="A1535" s="4"/>
      <c r="B1535" s="30" t="s">
        <v>1545</v>
      </c>
      <c r="C1535" s="1">
        <v>0.84880794085465605</v>
      </c>
      <c r="D1535" s="4">
        <f t="shared" si="23"/>
        <v>478.02943789172451</v>
      </c>
      <c r="E1535" s="4">
        <f t="shared" si="23"/>
        <v>82.033633478868595</v>
      </c>
      <c r="F1535" s="4">
        <f t="shared" si="23"/>
        <v>80.638919737447267</v>
      </c>
    </row>
    <row r="1536" spans="1:6" x14ac:dyDescent="0.35">
      <c r="A1536" s="4"/>
      <c r="B1536" s="30" t="s">
        <v>1546</v>
      </c>
      <c r="C1536" s="1">
        <v>0.85231655567296705</v>
      </c>
      <c r="D1536" s="4">
        <f t="shared" si="23"/>
        <v>480.00541041583523</v>
      </c>
      <c r="E1536" s="4">
        <f t="shared" si="23"/>
        <v>82.372725996940531</v>
      </c>
      <c r="F1536" s="4">
        <f t="shared" si="23"/>
        <v>80.972247095858322</v>
      </c>
    </row>
    <row r="1537" spans="1:6" x14ac:dyDescent="0.35">
      <c r="A1537" s="4"/>
      <c r="B1537" s="30" t="s">
        <v>1547</v>
      </c>
      <c r="C1537" s="1">
        <v>0.81874686693099297</v>
      </c>
      <c r="D1537" s="4">
        <f t="shared" si="23"/>
        <v>461.09972083973611</v>
      </c>
      <c r="E1537" s="4">
        <f t="shared" si="23"/>
        <v>79.128360093051853</v>
      </c>
      <c r="F1537" s="4">
        <f t="shared" si="23"/>
        <v>77.783041027228165</v>
      </c>
    </row>
    <row r="1538" spans="1:6" x14ac:dyDescent="0.35">
      <c r="A1538" s="4"/>
      <c r="B1538" s="30" t="s">
        <v>1548</v>
      </c>
      <c r="C1538" s="1">
        <v>0.85036370734779299</v>
      </c>
      <c r="D1538" s="4">
        <f t="shared" si="23"/>
        <v>478.90561039955492</v>
      </c>
      <c r="E1538" s="4">
        <f t="shared" si="23"/>
        <v>82.183991613063469</v>
      </c>
      <c r="F1538" s="4">
        <f t="shared" si="23"/>
        <v>80.78672152314212</v>
      </c>
    </row>
    <row r="1539" spans="1:6" x14ac:dyDescent="0.35">
      <c r="A1539" s="4"/>
      <c r="B1539" s="30" t="s">
        <v>1549</v>
      </c>
      <c r="C1539" s="1">
        <v>0.85687608928718095</v>
      </c>
      <c r="D1539" s="4">
        <f t="shared" si="23"/>
        <v>482.57323664099567</v>
      </c>
      <c r="E1539" s="4">
        <f t="shared" si="23"/>
        <v>82.81338529257151</v>
      </c>
      <c r="F1539" s="4">
        <f t="shared" si="23"/>
        <v>81.405414420832415</v>
      </c>
    </row>
    <row r="1540" spans="1:6" x14ac:dyDescent="0.35">
      <c r="A1540" s="4"/>
      <c r="B1540" s="30" t="s">
        <v>1550</v>
      </c>
      <c r="C1540" s="1">
        <v>0.85406562404336295</v>
      </c>
      <c r="D1540" s="4">
        <f t="shared" si="23"/>
        <v>480.99044616973345</v>
      </c>
      <c r="E1540" s="4">
        <f t="shared" si="23"/>
        <v>82.541765925433737</v>
      </c>
      <c r="F1540" s="4">
        <f t="shared" si="23"/>
        <v>81.138413053016606</v>
      </c>
    </row>
    <row r="1541" spans="1:6" x14ac:dyDescent="0.35">
      <c r="A1541" s="4"/>
      <c r="B1541" s="30" t="s">
        <v>1551</v>
      </c>
      <c r="C1541" s="1">
        <v>0.84025528554113105</v>
      </c>
      <c r="D1541" s="4">
        <f t="shared" si="23"/>
        <v>473.21277582340139</v>
      </c>
      <c r="E1541" s="4">
        <f t="shared" si="23"/>
        <v>81.207056160854378</v>
      </c>
      <c r="F1541" s="4">
        <f t="shared" si="23"/>
        <v>79.826395664363119</v>
      </c>
    </row>
    <row r="1542" spans="1:6" x14ac:dyDescent="0.35">
      <c r="A1542" s="4"/>
      <c r="B1542" s="30" t="s">
        <v>1552</v>
      </c>
      <c r="C1542" s="1">
        <v>0.83976928905557902</v>
      </c>
      <c r="D1542" s="4">
        <f t="shared" ref="D1542:F1605" si="24">($C1542/D$1)*D$2</f>
        <v>472.93907359275096</v>
      </c>
      <c r="E1542" s="4">
        <f t="shared" si="24"/>
        <v>81.160086692675705</v>
      </c>
      <c r="F1542" s="4">
        <f t="shared" si="24"/>
        <v>79.780224758431629</v>
      </c>
    </row>
    <row r="1543" spans="1:6" x14ac:dyDescent="0.35">
      <c r="A1543" s="4"/>
      <c r="B1543" s="30" t="s">
        <v>1553</v>
      </c>
      <c r="C1543" s="1">
        <v>0.861977297170193</v>
      </c>
      <c r="D1543" s="4">
        <f t="shared" si="24"/>
        <v>485.44612156526938</v>
      </c>
      <c r="E1543" s="4">
        <f t="shared" si="24"/>
        <v>83.306395074446527</v>
      </c>
      <c r="F1543" s="4">
        <f t="shared" si="24"/>
        <v>81.890042183183525</v>
      </c>
    </row>
    <row r="1544" spans="1:6" x14ac:dyDescent="0.35">
      <c r="A1544" s="4"/>
      <c r="B1544" s="30" t="s">
        <v>1554</v>
      </c>
      <c r="C1544" s="1">
        <v>0.84155939783852296</v>
      </c>
      <c r="D1544" s="4">
        <f t="shared" si="24"/>
        <v>473.94722237893461</v>
      </c>
      <c r="E1544" s="4">
        <f t="shared" si="24"/>
        <v>81.33309300036818</v>
      </c>
      <c r="F1544" s="4">
        <f t="shared" si="24"/>
        <v>79.950289659478344</v>
      </c>
    </row>
    <row r="1545" spans="1:6" x14ac:dyDescent="0.35">
      <c r="A1545" s="4"/>
      <c r="B1545" s="30" t="s">
        <v>1555</v>
      </c>
      <c r="C1545" s="1">
        <v>0.81413241796415403</v>
      </c>
      <c r="D1545" s="4">
        <f t="shared" si="24"/>
        <v>458.50096752979761</v>
      </c>
      <c r="E1545" s="4">
        <f t="shared" si="24"/>
        <v>78.682393464992899</v>
      </c>
      <c r="F1545" s="4">
        <f t="shared" si="24"/>
        <v>77.344656603662557</v>
      </c>
    </row>
    <row r="1546" spans="1:6" x14ac:dyDescent="0.35">
      <c r="A1546" s="4"/>
      <c r="B1546" s="30" t="s">
        <v>1556</v>
      </c>
      <c r="C1546" s="1">
        <v>0.81215944880818003</v>
      </c>
      <c r="D1546" s="4">
        <f t="shared" si="24"/>
        <v>457.38983591661042</v>
      </c>
      <c r="E1546" s="4">
        <f t="shared" si="24"/>
        <v>78.491714489436532</v>
      </c>
      <c r="F1546" s="4">
        <f t="shared" si="24"/>
        <v>77.157219500691014</v>
      </c>
    </row>
    <row r="1547" spans="1:6" x14ac:dyDescent="0.35">
      <c r="A1547" s="4"/>
      <c r="B1547" s="30" t="s">
        <v>1557</v>
      </c>
      <c r="C1547" s="1">
        <v>0.82242826673450897</v>
      </c>
      <c r="D1547" s="4">
        <f t="shared" si="24"/>
        <v>463.17300196026559</v>
      </c>
      <c r="E1547" s="4">
        <f t="shared" si="24"/>
        <v>79.48415153612757</v>
      </c>
      <c r="F1547" s="4">
        <f t="shared" si="24"/>
        <v>78.132783400017786</v>
      </c>
    </row>
    <row r="1548" spans="1:6" x14ac:dyDescent="0.35">
      <c r="A1548" s="4"/>
      <c r="B1548" s="30" t="s">
        <v>1558</v>
      </c>
      <c r="C1548" s="1">
        <v>0.81454312161589404</v>
      </c>
      <c r="D1548" s="4">
        <f t="shared" si="24"/>
        <v>458.73226653906903</v>
      </c>
      <c r="E1548" s="4">
        <f t="shared" si="24"/>
        <v>78.722086204909246</v>
      </c>
      <c r="F1548" s="4">
        <f t="shared" si="24"/>
        <v>77.383674498305709</v>
      </c>
    </row>
    <row r="1549" spans="1:6" x14ac:dyDescent="0.35">
      <c r="A1549" s="4"/>
      <c r="B1549" s="30" t="s">
        <v>1559</v>
      </c>
      <c r="C1549" s="1">
        <v>0.76139001528338401</v>
      </c>
      <c r="D1549" s="4">
        <f t="shared" si="24"/>
        <v>428.79763902280774</v>
      </c>
      <c r="E1549" s="4">
        <f t="shared" si="24"/>
        <v>73.585067294890479</v>
      </c>
      <c r="F1549" s="4">
        <f t="shared" si="24"/>
        <v>72.333993800187429</v>
      </c>
    </row>
    <row r="1550" spans="1:6" x14ac:dyDescent="0.35">
      <c r="A1550" s="4"/>
      <c r="B1550" s="30" t="s">
        <v>1560</v>
      </c>
      <c r="C1550" s="1">
        <v>0.75552337652738899</v>
      </c>
      <c r="D1550" s="4">
        <f t="shared" si="24"/>
        <v>425.49368073983231</v>
      </c>
      <c r="E1550" s="4">
        <f t="shared" si="24"/>
        <v>73.01808191421928</v>
      </c>
      <c r="F1550" s="4">
        <f t="shared" si="24"/>
        <v>71.776648152246239</v>
      </c>
    </row>
    <row r="1551" spans="1:6" x14ac:dyDescent="0.35">
      <c r="A1551" s="4"/>
      <c r="B1551" s="30" t="s">
        <v>1561</v>
      </c>
      <c r="C1551" s="1">
        <v>0.785485199048922</v>
      </c>
      <c r="D1551" s="4">
        <f t="shared" si="24"/>
        <v>442.36750164654853</v>
      </c>
      <c r="E1551" s="4">
        <f t="shared" si="24"/>
        <v>75.91376307928418</v>
      </c>
      <c r="F1551" s="4">
        <f t="shared" si="24"/>
        <v>74.623097726067144</v>
      </c>
    </row>
    <row r="1552" spans="1:6" x14ac:dyDescent="0.35">
      <c r="A1552" s="4"/>
      <c r="B1552" s="30" t="s">
        <v>1562</v>
      </c>
      <c r="C1552" s="1">
        <v>0.82260368244867499</v>
      </c>
      <c r="D1552" s="4">
        <f t="shared" si="24"/>
        <v>463.27179212374557</v>
      </c>
      <c r="E1552" s="4">
        <f t="shared" si="24"/>
        <v>79.501104709760511</v>
      </c>
      <c r="F1552" s="4">
        <f t="shared" si="24"/>
        <v>78.149448340358802</v>
      </c>
    </row>
    <row r="1553" spans="1:6" x14ac:dyDescent="0.35">
      <c r="A1553" s="4"/>
      <c r="B1553" s="30" t="s">
        <v>1563</v>
      </c>
      <c r="C1553" s="1">
        <v>0.81839478947937505</v>
      </c>
      <c r="D1553" s="4">
        <f t="shared" si="24"/>
        <v>460.90143878063822</v>
      </c>
      <c r="E1553" s="4">
        <f t="shared" si="24"/>
        <v>79.094333322999347</v>
      </c>
      <c r="F1553" s="4">
        <f t="shared" si="24"/>
        <v>77.749592771155307</v>
      </c>
    </row>
    <row r="1554" spans="1:6" x14ac:dyDescent="0.35">
      <c r="A1554" s="4"/>
      <c r="B1554" s="30" t="s">
        <v>1564</v>
      </c>
      <c r="C1554" s="1">
        <v>0.81268737642226396</v>
      </c>
      <c r="D1554" s="4">
        <f t="shared" si="24"/>
        <v>457.68715281064647</v>
      </c>
      <c r="E1554" s="4">
        <f t="shared" si="24"/>
        <v>78.542736420679915</v>
      </c>
      <c r="F1554" s="4">
        <f t="shared" si="24"/>
        <v>77.207373970801683</v>
      </c>
    </row>
    <row r="1555" spans="1:6" x14ac:dyDescent="0.35">
      <c r="A1555" s="4"/>
      <c r="B1555" s="30" t="s">
        <v>1565</v>
      </c>
      <c r="C1555" s="1">
        <v>0.81342488364952403</v>
      </c>
      <c r="D1555" s="4">
        <f t="shared" si="24"/>
        <v>458.10250020352458</v>
      </c>
      <c r="E1555" s="4">
        <f t="shared" si="24"/>
        <v>78.61401331932457</v>
      </c>
      <c r="F1555" s="4">
        <f t="shared" si="24"/>
        <v>77.277439038813327</v>
      </c>
    </row>
    <row r="1556" spans="1:6" x14ac:dyDescent="0.35">
      <c r="A1556" s="4"/>
      <c r="B1556" s="30" t="s">
        <v>1566</v>
      </c>
      <c r="C1556" s="1">
        <v>0.82539358376088701</v>
      </c>
      <c r="D1556" s="4">
        <f t="shared" si="24"/>
        <v>464.84300145374692</v>
      </c>
      <c r="E1556" s="4">
        <f t="shared" si="24"/>
        <v>79.770736661433546</v>
      </c>
      <c r="F1556" s="4">
        <f t="shared" si="24"/>
        <v>78.41449608221231</v>
      </c>
    </row>
    <row r="1557" spans="1:6" x14ac:dyDescent="0.35">
      <c r="A1557" s="4"/>
      <c r="B1557" s="30" t="s">
        <v>1567</v>
      </c>
      <c r="C1557" s="1">
        <v>0.84396999295920705</v>
      </c>
      <c r="D1557" s="4">
        <f t="shared" si="24"/>
        <v>475.30481503925409</v>
      </c>
      <c r="E1557" s="4">
        <f t="shared" si="24"/>
        <v>81.566066641492512</v>
      </c>
      <c r="F1557" s="4">
        <f t="shared" si="24"/>
        <v>80.179302345505533</v>
      </c>
    </row>
    <row r="1558" spans="1:6" x14ac:dyDescent="0.35">
      <c r="A1558" s="4"/>
      <c r="B1558" s="30" t="s">
        <v>1568</v>
      </c>
      <c r="C1558" s="1">
        <v>0.812192142589377</v>
      </c>
      <c r="D1558" s="4">
        <f t="shared" si="24"/>
        <v>457.40824831486441</v>
      </c>
      <c r="E1558" s="4">
        <f t="shared" si="24"/>
        <v>78.494874202646855</v>
      </c>
      <c r="F1558" s="4">
        <f t="shared" si="24"/>
        <v>77.160325493308378</v>
      </c>
    </row>
    <row r="1559" spans="1:6" x14ac:dyDescent="0.35">
      <c r="A1559" s="4"/>
      <c r="B1559" s="30" t="s">
        <v>1569</v>
      </c>
      <c r="C1559" s="1">
        <v>0.82196242189695601</v>
      </c>
      <c r="D1559" s="4">
        <f t="shared" si="24"/>
        <v>462.91064868207167</v>
      </c>
      <c r="E1559" s="4">
        <f t="shared" si="24"/>
        <v>79.439129637977842</v>
      </c>
      <c r="F1559" s="4">
        <f t="shared" si="24"/>
        <v>78.088526952054167</v>
      </c>
    </row>
    <row r="1560" spans="1:6" x14ac:dyDescent="0.35">
      <c r="A1560" s="4"/>
      <c r="B1560" s="30" t="s">
        <v>1570</v>
      </c>
      <c r="C1560" s="1">
        <v>0.86932638275812701</v>
      </c>
      <c r="D1560" s="4">
        <f t="shared" si="24"/>
        <v>489.58496038089231</v>
      </c>
      <c r="E1560" s="4">
        <f t="shared" si="24"/>
        <v>84.016652559689163</v>
      </c>
      <c r="F1560" s="4">
        <f t="shared" si="24"/>
        <v>82.588224061963231</v>
      </c>
    </row>
    <row r="1561" spans="1:6" x14ac:dyDescent="0.35">
      <c r="A1561" s="4"/>
      <c r="B1561" s="30" t="s">
        <v>1571</v>
      </c>
      <c r="C1561" s="1">
        <v>0.82752220194661896</v>
      </c>
      <c r="D1561" s="4">
        <f t="shared" si="24"/>
        <v>466.04179108074669</v>
      </c>
      <c r="E1561" s="4">
        <f t="shared" si="24"/>
        <v>79.976458445667774</v>
      </c>
      <c r="F1561" s="4">
        <f t="shared" si="24"/>
        <v>78.616720240080213</v>
      </c>
    </row>
    <row r="1562" spans="1:6" x14ac:dyDescent="0.35">
      <c r="A1562" s="4"/>
      <c r="B1562" s="30" t="s">
        <v>1572</v>
      </c>
      <c r="C1562" s="1">
        <v>0.85682935096326995</v>
      </c>
      <c r="D1562" s="4">
        <f t="shared" si="24"/>
        <v>482.54691467387948</v>
      </c>
      <c r="E1562" s="4">
        <f t="shared" si="24"/>
        <v>82.808868234767758</v>
      </c>
      <c r="F1562" s="4">
        <f t="shared" si="24"/>
        <v>81.40097416082881</v>
      </c>
    </row>
    <row r="1563" spans="1:6" x14ac:dyDescent="0.35">
      <c r="A1563" s="4"/>
      <c r="B1563" s="30" t="s">
        <v>1573</v>
      </c>
      <c r="C1563" s="1">
        <v>0.85884744853449801</v>
      </c>
      <c r="D1563" s="4">
        <f t="shared" si="24"/>
        <v>483.68346159003283</v>
      </c>
      <c r="E1563" s="4">
        <f t="shared" si="24"/>
        <v>83.003908677386647</v>
      </c>
      <c r="F1563" s="4">
        <f t="shared" si="24"/>
        <v>81.592698578374609</v>
      </c>
    </row>
    <row r="1564" spans="1:6" x14ac:dyDescent="0.35">
      <c r="A1564" s="4"/>
      <c r="B1564" s="30" t="s">
        <v>1574</v>
      </c>
      <c r="C1564" s="1">
        <v>0.85950800527181603</v>
      </c>
      <c r="D1564" s="4">
        <f t="shared" si="24"/>
        <v>484.05547220708451</v>
      </c>
      <c r="E1564" s="4">
        <f t="shared" si="24"/>
        <v>83.067748642439966</v>
      </c>
      <c r="F1564" s="4">
        <f t="shared" si="24"/>
        <v>81.655453153536783</v>
      </c>
    </row>
    <row r="1565" spans="1:6" x14ac:dyDescent="0.35">
      <c r="A1565" s="4"/>
      <c r="B1565" s="30" t="s">
        <v>1575</v>
      </c>
      <c r="C1565" s="1">
        <v>0.80855780009001799</v>
      </c>
      <c r="D1565" s="4">
        <f t="shared" si="24"/>
        <v>455.36146880391243</v>
      </c>
      <c r="E1565" s="4">
        <f t="shared" si="24"/>
        <v>78.143630645442499</v>
      </c>
      <c r="F1565" s="4">
        <f t="shared" si="24"/>
        <v>76.815053684459457</v>
      </c>
    </row>
    <row r="1566" spans="1:6" x14ac:dyDescent="0.35">
      <c r="A1566" s="4"/>
      <c r="B1566" s="30" t="s">
        <v>1576</v>
      </c>
      <c r="C1566" s="1">
        <v>0.80870003558913806</v>
      </c>
      <c r="D1566" s="4">
        <f t="shared" si="24"/>
        <v>455.44157262059463</v>
      </c>
      <c r="E1566" s="4">
        <f t="shared" si="24"/>
        <v>78.157377094127639</v>
      </c>
      <c r="F1566" s="4">
        <f t="shared" si="24"/>
        <v>76.828566419726542</v>
      </c>
    </row>
    <row r="1567" spans="1:6" x14ac:dyDescent="0.35">
      <c r="A1567" s="4"/>
      <c r="B1567" s="30" t="s">
        <v>1577</v>
      </c>
      <c r="C1567" s="1">
        <v>0.83970178952070396</v>
      </c>
      <c r="D1567" s="4">
        <f t="shared" si="24"/>
        <v>472.90105938110042</v>
      </c>
      <c r="E1567" s="4">
        <f t="shared" si="24"/>
        <v>81.153563153206491</v>
      </c>
      <c r="F1567" s="4">
        <f t="shared" si="24"/>
        <v>79.773812130423423</v>
      </c>
    </row>
    <row r="1568" spans="1:6" x14ac:dyDescent="0.35">
      <c r="A1568" s="4"/>
      <c r="B1568" s="30" t="s">
        <v>1578</v>
      </c>
      <c r="C1568" s="1">
        <v>0.85474752981485103</v>
      </c>
      <c r="D1568" s="4">
        <f t="shared" si="24"/>
        <v>481.37448008005634</v>
      </c>
      <c r="E1568" s="4">
        <f t="shared" si="24"/>
        <v>82.607669182734867</v>
      </c>
      <c r="F1568" s="4">
        <f t="shared" si="24"/>
        <v>81.203195840887517</v>
      </c>
    </row>
    <row r="1569" spans="1:6" x14ac:dyDescent="0.35">
      <c r="A1569" s="4"/>
      <c r="B1569" s="30" t="s">
        <v>1579</v>
      </c>
      <c r="C1569" s="1">
        <v>0.849087874816987</v>
      </c>
      <c r="D1569" s="4">
        <f t="shared" si="24"/>
        <v>478.18709036906245</v>
      </c>
      <c r="E1569" s="4">
        <f t="shared" si="24"/>
        <v>82.0606878912496</v>
      </c>
      <c r="F1569" s="4">
        <f t="shared" si="24"/>
        <v>80.665514177995817</v>
      </c>
    </row>
    <row r="1570" spans="1:6" x14ac:dyDescent="0.35">
      <c r="A1570" s="4"/>
      <c r="B1570" s="30" t="s">
        <v>1580</v>
      </c>
      <c r="C1570" s="1">
        <v>0.82949162076596195</v>
      </c>
      <c r="D1570" s="4">
        <f t="shared" si="24"/>
        <v>467.15092322462834</v>
      </c>
      <c r="E1570" s="4">
        <f t="shared" si="24"/>
        <v>80.166794296472474</v>
      </c>
      <c r="F1570" s="4">
        <f t="shared" si="24"/>
        <v>78.8038200520147</v>
      </c>
    </row>
    <row r="1571" spans="1:6" x14ac:dyDescent="0.35">
      <c r="A1571" s="4"/>
      <c r="B1571" s="30" t="s">
        <v>1581</v>
      </c>
      <c r="C1571" s="1">
        <v>0.75168117327666295</v>
      </c>
      <c r="D1571" s="4">
        <f t="shared" si="24"/>
        <v>423.32983875413998</v>
      </c>
      <c r="E1571" s="4">
        <f t="shared" si="24"/>
        <v>72.646749510208053</v>
      </c>
      <c r="F1571" s="4">
        <f t="shared" si="24"/>
        <v>71.411629041753116</v>
      </c>
    </row>
    <row r="1572" spans="1:6" x14ac:dyDescent="0.35">
      <c r="A1572" s="4"/>
      <c r="B1572" s="30" t="s">
        <v>1582</v>
      </c>
      <c r="C1572" s="1">
        <v>0.74740007847606904</v>
      </c>
      <c r="D1572" s="4">
        <f t="shared" si="24"/>
        <v>420.91882297237373</v>
      </c>
      <c r="E1572" s="4">
        <f t="shared" si="24"/>
        <v>72.233000127271552</v>
      </c>
      <c r="F1572" s="4">
        <f t="shared" si="24"/>
        <v>71.004914114385812</v>
      </c>
    </row>
    <row r="1573" spans="1:6" x14ac:dyDescent="0.35">
      <c r="A1573" s="4"/>
      <c r="B1573" s="30" t="s">
        <v>1583</v>
      </c>
      <c r="C1573" s="1">
        <v>0.73199119661757295</v>
      </c>
      <c r="D1573" s="4">
        <f t="shared" si="24"/>
        <v>412.24088915622656</v>
      </c>
      <c r="E1573" s="4">
        <f t="shared" si="24"/>
        <v>70.743798028824756</v>
      </c>
      <c r="F1573" s="4">
        <f t="shared" si="24"/>
        <v>69.541031028914247</v>
      </c>
    </row>
    <row r="1574" spans="1:6" x14ac:dyDescent="0.35">
      <c r="A1574" s="4"/>
      <c r="B1574" s="30" t="s">
        <v>1584</v>
      </c>
      <c r="C1574" s="1">
        <v>0.72415927638387201</v>
      </c>
      <c r="D1574" s="4">
        <f t="shared" si="24"/>
        <v>407.83012878662021</v>
      </c>
      <c r="E1574" s="4">
        <f t="shared" si="24"/>
        <v>69.986876653607354</v>
      </c>
      <c r="F1574" s="4">
        <f t="shared" si="24"/>
        <v>68.796978627048659</v>
      </c>
    </row>
    <row r="1575" spans="1:6" x14ac:dyDescent="0.35">
      <c r="A1575" s="4"/>
      <c r="B1575" s="30" t="s">
        <v>1585</v>
      </c>
      <c r="C1575" s="1">
        <v>0.76412552027652603</v>
      </c>
      <c r="D1575" s="4">
        <f t="shared" si="24"/>
        <v>430.33821357599237</v>
      </c>
      <c r="E1575" s="4">
        <f t="shared" si="24"/>
        <v>73.849442076494284</v>
      </c>
      <c r="F1575" s="4">
        <f t="shared" si="24"/>
        <v>72.593873752961272</v>
      </c>
    </row>
    <row r="1576" spans="1:6" x14ac:dyDescent="0.35">
      <c r="A1576" s="4"/>
      <c r="B1576" s="30" t="s">
        <v>1586</v>
      </c>
      <c r="C1576" s="1">
        <v>0.76268673867770498</v>
      </c>
      <c r="D1576" s="4">
        <f t="shared" si="24"/>
        <v>429.52792431521931</v>
      </c>
      <c r="E1576" s="4">
        <f t="shared" si="24"/>
        <v>73.710390028730714</v>
      </c>
      <c r="F1576" s="4">
        <f t="shared" si="24"/>
        <v>72.457185830661416</v>
      </c>
    </row>
    <row r="1577" spans="1:6" x14ac:dyDescent="0.35">
      <c r="A1577" s="4"/>
      <c r="B1577" s="30" t="s">
        <v>1587</v>
      </c>
      <c r="C1577" s="1">
        <v>0.72320241526984397</v>
      </c>
      <c r="D1577" s="4">
        <f t="shared" si="24"/>
        <v>407.29124624504226</v>
      </c>
      <c r="E1577" s="4">
        <f t="shared" si="24"/>
        <v>69.894400146095748</v>
      </c>
      <c r="F1577" s="4">
        <f t="shared" si="24"/>
        <v>68.706074380210083</v>
      </c>
    </row>
    <row r="1578" spans="1:6" x14ac:dyDescent="0.35">
      <c r="A1578" s="4"/>
      <c r="B1578" s="30" t="s">
        <v>1588</v>
      </c>
      <c r="C1578" s="1">
        <v>0.70609914101670002</v>
      </c>
      <c r="D1578" s="4">
        <f t="shared" si="24"/>
        <v>397.65906894813082</v>
      </c>
      <c r="E1578" s="4">
        <f t="shared" si="24"/>
        <v>68.241442316839027</v>
      </c>
      <c r="F1578" s="4">
        <f t="shared" si="24"/>
        <v>67.081219694757763</v>
      </c>
    </row>
    <row r="1579" spans="1:6" x14ac:dyDescent="0.35">
      <c r="A1579" s="4"/>
      <c r="B1579" s="30" t="s">
        <v>1589</v>
      </c>
      <c r="C1579" s="1">
        <v>0.68470631913247204</v>
      </c>
      <c r="D1579" s="4">
        <f t="shared" si="24"/>
        <v>385.6111154264679</v>
      </c>
      <c r="E1579" s="4">
        <f t="shared" si="24"/>
        <v>66.173918174967241</v>
      </c>
      <c r="F1579" s="4">
        <f t="shared" si="24"/>
        <v>65.048847041477927</v>
      </c>
    </row>
    <row r="1580" spans="1:6" x14ac:dyDescent="0.35">
      <c r="A1580" s="4"/>
      <c r="B1580" s="30" t="s">
        <v>1590</v>
      </c>
      <c r="C1580" s="1">
        <v>0.73851444120606602</v>
      </c>
      <c r="D1580" s="4">
        <f t="shared" si="24"/>
        <v>415.91463299600235</v>
      </c>
      <c r="E1580" s="4">
        <f t="shared" si="24"/>
        <v>71.374241536606561</v>
      </c>
      <c r="F1580" s="4">
        <f t="shared" si="24"/>
        <v>70.160755905980764</v>
      </c>
    </row>
    <row r="1581" spans="1:6" x14ac:dyDescent="0.35">
      <c r="A1581" s="4"/>
      <c r="B1581" s="30" t="s">
        <v>1591</v>
      </c>
      <c r="C1581" s="1">
        <v>0.76353819260963196</v>
      </c>
      <c r="D1581" s="4">
        <f t="shared" si="24"/>
        <v>430.00744391544828</v>
      </c>
      <c r="E1581" s="4">
        <f t="shared" si="24"/>
        <v>73.792679385856076</v>
      </c>
      <c r="F1581" s="4">
        <f t="shared" si="24"/>
        <v>72.538076126300808</v>
      </c>
    </row>
    <row r="1582" spans="1:6" x14ac:dyDescent="0.35">
      <c r="A1582" s="4"/>
      <c r="B1582" s="30" t="s">
        <v>1592</v>
      </c>
      <c r="C1582" s="1">
        <v>0.74608625239979298</v>
      </c>
      <c r="D1582" s="4">
        <f t="shared" si="24"/>
        <v>420.17890583623415</v>
      </c>
      <c r="E1582" s="4">
        <f t="shared" si="24"/>
        <v>72.106024492845137</v>
      </c>
      <c r="F1582" s="4">
        <f t="shared" si="24"/>
        <v>70.88009728549622</v>
      </c>
    </row>
    <row r="1583" spans="1:6" x14ac:dyDescent="0.35">
      <c r="A1583" s="4"/>
      <c r="B1583" s="30" t="s">
        <v>1593</v>
      </c>
      <c r="C1583" s="1">
        <v>0.75258010613442805</v>
      </c>
      <c r="D1583" s="4">
        <f t="shared" si="24"/>
        <v>423.83609741174303</v>
      </c>
      <c r="E1583" s="4">
        <f t="shared" si="24"/>
        <v>72.733627501125255</v>
      </c>
      <c r="F1583" s="4">
        <f t="shared" si="24"/>
        <v>71.497029956468509</v>
      </c>
    </row>
    <row r="1584" spans="1:6" x14ac:dyDescent="0.35">
      <c r="A1584" s="4"/>
      <c r="B1584" s="30" t="s">
        <v>1594</v>
      </c>
      <c r="C1584" s="1">
        <v>0.77683360457926398</v>
      </c>
      <c r="D1584" s="4">
        <f t="shared" si="24"/>
        <v>437.49511928283789</v>
      </c>
      <c r="E1584" s="4">
        <f t="shared" si="24"/>
        <v>75.07762371774956</v>
      </c>
      <c r="F1584" s="4">
        <f t="shared" si="24"/>
        <v>73.801174180751076</v>
      </c>
    </row>
    <row r="1585" spans="1:6" x14ac:dyDescent="0.35">
      <c r="A1585" s="4"/>
      <c r="B1585" s="30" t="s">
        <v>1595</v>
      </c>
      <c r="C1585" s="1">
        <v>0.80981867817177899</v>
      </c>
      <c r="D1585" s="4">
        <f t="shared" si="24"/>
        <v>456.0715668268731</v>
      </c>
      <c r="E1585" s="4">
        <f t="shared" si="24"/>
        <v>78.26548908413308</v>
      </c>
      <c r="F1585" s="4">
        <f t="shared" si="24"/>
        <v>76.934840318796859</v>
      </c>
    </row>
    <row r="1586" spans="1:6" x14ac:dyDescent="0.35">
      <c r="A1586" s="4"/>
      <c r="B1586" s="30" t="s">
        <v>1596</v>
      </c>
      <c r="C1586" s="1">
        <v>0.82824350564534799</v>
      </c>
      <c r="D1586" s="4">
        <f t="shared" si="24"/>
        <v>466.44801301277232</v>
      </c>
      <c r="E1586" s="4">
        <f t="shared" si="24"/>
        <v>80.046169343033924</v>
      </c>
      <c r="F1586" s="4">
        <f t="shared" si="24"/>
        <v>78.68524593154531</v>
      </c>
    </row>
    <row r="1587" spans="1:6" x14ac:dyDescent="0.35">
      <c r="A1587" s="4"/>
      <c r="B1587" s="30" t="s">
        <v>1597</v>
      </c>
      <c r="C1587" s="1">
        <v>0.83856131978392001</v>
      </c>
      <c r="D1587" s="4">
        <f t="shared" si="24"/>
        <v>472.25877261519383</v>
      </c>
      <c r="E1587" s="4">
        <f t="shared" si="24"/>
        <v>81.043341662716117</v>
      </c>
      <c r="F1587" s="4">
        <f t="shared" si="24"/>
        <v>79.665464596027235</v>
      </c>
    </row>
    <row r="1588" spans="1:6" x14ac:dyDescent="0.35">
      <c r="A1588" s="4"/>
      <c r="B1588" s="30" t="s">
        <v>1598</v>
      </c>
      <c r="C1588" s="1">
        <v>0.83766875318149603</v>
      </c>
      <c r="D1588" s="4">
        <f t="shared" si="24"/>
        <v>471.75609928863656</v>
      </c>
      <c r="E1588" s="4">
        <f t="shared" si="24"/>
        <v>80.957078942971762</v>
      </c>
      <c r="F1588" s="4">
        <f t="shared" si="24"/>
        <v>79.580668491809931</v>
      </c>
    </row>
    <row r="1589" spans="1:6" x14ac:dyDescent="0.35">
      <c r="A1589" s="4"/>
      <c r="B1589" s="30" t="s">
        <v>1599</v>
      </c>
      <c r="C1589" s="1">
        <v>0.83876257502468698</v>
      </c>
      <c r="D1589" s="4">
        <f t="shared" si="24"/>
        <v>472.37211501573705</v>
      </c>
      <c r="E1589" s="4">
        <f t="shared" si="24"/>
        <v>81.062792115359329</v>
      </c>
      <c r="F1589" s="4">
        <f t="shared" si="24"/>
        <v>79.684584357313412</v>
      </c>
    </row>
    <row r="1590" spans="1:6" x14ac:dyDescent="0.35">
      <c r="A1590" s="4"/>
      <c r="B1590" s="30" t="s">
        <v>1600</v>
      </c>
      <c r="C1590" s="1">
        <v>0.82221590940899303</v>
      </c>
      <c r="D1590" s="4">
        <f t="shared" si="24"/>
        <v>463.05340711664718</v>
      </c>
      <c r="E1590" s="4">
        <f t="shared" si="24"/>
        <v>79.46362811478636</v>
      </c>
      <c r="F1590" s="4">
        <f t="shared" si="24"/>
        <v>78.112608912358425</v>
      </c>
    </row>
    <row r="1591" spans="1:6" x14ac:dyDescent="0.35">
      <c r="A1591" s="4"/>
      <c r="B1591" s="30" t="s">
        <v>1601</v>
      </c>
      <c r="C1591" s="1">
        <v>0.81844214920763603</v>
      </c>
      <c r="D1591" s="4">
        <f t="shared" si="24"/>
        <v>460.92811070863229</v>
      </c>
      <c r="E1591" s="4">
        <f t="shared" si="24"/>
        <v>79.098910436858461</v>
      </c>
      <c r="F1591" s="4">
        <f t="shared" si="24"/>
        <v>77.754092066157398</v>
      </c>
    </row>
    <row r="1592" spans="1:6" x14ac:dyDescent="0.35">
      <c r="A1592" s="4"/>
      <c r="B1592" s="30" t="s">
        <v>1602</v>
      </c>
      <c r="C1592" s="1">
        <v>0.79993681295412999</v>
      </c>
      <c r="D1592" s="4">
        <f t="shared" si="24"/>
        <v>450.50632379844649</v>
      </c>
      <c r="E1592" s="4">
        <f t="shared" si="24"/>
        <v>77.310449350956262</v>
      </c>
      <c r="F1592" s="4">
        <f t="shared" si="24"/>
        <v>75.996037913932554</v>
      </c>
    </row>
    <row r="1593" spans="1:6" x14ac:dyDescent="0.35">
      <c r="A1593" s="4"/>
      <c r="B1593" s="30" t="s">
        <v>1603</v>
      </c>
      <c r="C1593" s="1">
        <v>0.79054559116884304</v>
      </c>
      <c r="D1593" s="4">
        <f t="shared" si="24"/>
        <v>445.21740005603073</v>
      </c>
      <c r="E1593" s="4">
        <f t="shared" si="24"/>
        <v>76.402828193362836</v>
      </c>
      <c r="F1593" s="4">
        <f t="shared" si="24"/>
        <v>75.103847886801319</v>
      </c>
    </row>
    <row r="1594" spans="1:6" x14ac:dyDescent="0.35">
      <c r="A1594" s="4"/>
      <c r="B1594" s="30" t="s">
        <v>1604</v>
      </c>
      <c r="C1594" s="1">
        <v>0.79767779887968504</v>
      </c>
      <c r="D1594" s="4">
        <f t="shared" si="24"/>
        <v>449.23409815561251</v>
      </c>
      <c r="E1594" s="4">
        <f t="shared" si="24"/>
        <v>77.092125365414816</v>
      </c>
      <c r="F1594" s="4">
        <f t="shared" si="24"/>
        <v>75.78142581398977</v>
      </c>
    </row>
    <row r="1595" spans="1:6" x14ac:dyDescent="0.35">
      <c r="A1595" s="4"/>
      <c r="B1595" s="30" t="s">
        <v>1605</v>
      </c>
      <c r="C1595" s="1">
        <v>0.809280446466904</v>
      </c>
      <c r="D1595" s="4">
        <f t="shared" si="24"/>
        <v>455.76844690191365</v>
      </c>
      <c r="E1595" s="4">
        <f t="shared" si="24"/>
        <v>78.213471306872464</v>
      </c>
      <c r="F1595" s="4">
        <f t="shared" si="24"/>
        <v>76.883706933774732</v>
      </c>
    </row>
    <row r="1596" spans="1:6" x14ac:dyDescent="0.35">
      <c r="A1596" s="4"/>
      <c r="B1596" s="30" t="s">
        <v>1606</v>
      </c>
      <c r="C1596" s="1">
        <v>0.81736184208748897</v>
      </c>
      <c r="D1596" s="4">
        <f t="shared" si="24"/>
        <v>460.31970616793689</v>
      </c>
      <c r="E1596" s="4">
        <f t="shared" si="24"/>
        <v>78.994503404274013</v>
      </c>
      <c r="F1596" s="4">
        <f t="shared" si="24"/>
        <v>77.651460133819896</v>
      </c>
    </row>
    <row r="1597" spans="1:6" x14ac:dyDescent="0.35">
      <c r="A1597" s="4"/>
      <c r="B1597" s="30" t="s">
        <v>1607</v>
      </c>
      <c r="C1597" s="1">
        <v>0.82615208458802103</v>
      </c>
      <c r="D1597" s="4">
        <f t="shared" si="24"/>
        <v>465.27017196733829</v>
      </c>
      <c r="E1597" s="4">
        <f t="shared" si="24"/>
        <v>79.844042501131383</v>
      </c>
      <c r="F1597" s="4">
        <f t="shared" si="24"/>
        <v>78.48655559576784</v>
      </c>
    </row>
    <row r="1598" spans="1:6" x14ac:dyDescent="0.35">
      <c r="A1598" s="4"/>
      <c r="B1598" s="30" t="s">
        <v>1608</v>
      </c>
      <c r="C1598" s="1">
        <v>0.80480535179888901</v>
      </c>
      <c r="D1598" s="4">
        <f t="shared" si="24"/>
        <v>453.24817478180427</v>
      </c>
      <c r="E1598" s="4">
        <f t="shared" si="24"/>
        <v>77.780972671893224</v>
      </c>
      <c r="F1598" s="4">
        <f t="shared" si="24"/>
        <v>76.458561524097973</v>
      </c>
    </row>
    <row r="1599" spans="1:6" x14ac:dyDescent="0.35">
      <c r="A1599" s="4"/>
      <c r="B1599" s="30" t="s">
        <v>1609</v>
      </c>
      <c r="C1599" s="1">
        <v>0.83831252417735802</v>
      </c>
      <c r="D1599" s="4">
        <f t="shared" si="24"/>
        <v>472.11865655568221</v>
      </c>
      <c r="E1599" s="4">
        <f t="shared" si="24"/>
        <v>81.019296638373731</v>
      </c>
      <c r="F1599" s="4">
        <f t="shared" si="24"/>
        <v>79.641828378712418</v>
      </c>
    </row>
    <row r="1600" spans="1:6" x14ac:dyDescent="0.35">
      <c r="A1600" s="4"/>
      <c r="B1600" s="30" t="s">
        <v>1610</v>
      </c>
      <c r="C1600" s="1">
        <v>0.82133870810215104</v>
      </c>
      <c r="D1600" s="4">
        <f t="shared" si="24"/>
        <v>462.55938717710069</v>
      </c>
      <c r="E1600" s="4">
        <f t="shared" si="24"/>
        <v>79.378850384714454</v>
      </c>
      <c r="F1600" s="4">
        <f t="shared" si="24"/>
        <v>78.029272550419122</v>
      </c>
    </row>
    <row r="1601" spans="1:6" x14ac:dyDescent="0.35">
      <c r="A1601" s="4"/>
      <c r="B1601" s="30" t="s">
        <v>1611</v>
      </c>
      <c r="C1601" s="1">
        <v>0.71767061905714102</v>
      </c>
      <c r="D1601" s="4">
        <f t="shared" si="24"/>
        <v>404.17586371053466</v>
      </c>
      <c r="E1601" s="4">
        <f t="shared" si="24"/>
        <v>69.359775855781322</v>
      </c>
      <c r="F1601" s="4">
        <f t="shared" si="24"/>
        <v>68.180539628083565</v>
      </c>
    </row>
    <row r="1602" spans="1:6" x14ac:dyDescent="0.35">
      <c r="A1602" s="4"/>
      <c r="B1602" s="30" t="s">
        <v>1612</v>
      </c>
      <c r="C1602" s="1">
        <v>0.69931051202823802</v>
      </c>
      <c r="D1602" s="4">
        <f t="shared" si="24"/>
        <v>393.83586661552488</v>
      </c>
      <c r="E1602" s="4">
        <f t="shared" si="24"/>
        <v>67.585350549244595</v>
      </c>
      <c r="F1602" s="4">
        <f t="shared" si="24"/>
        <v>66.436282622683848</v>
      </c>
    </row>
    <row r="1603" spans="1:6" x14ac:dyDescent="0.35">
      <c r="A1603" s="4"/>
      <c r="B1603" s="30" t="s">
        <v>1613</v>
      </c>
      <c r="C1603" s="1">
        <v>0.74439538113080295</v>
      </c>
      <c r="D1603" s="4">
        <f t="shared" si="24"/>
        <v>419.22664537381587</v>
      </c>
      <c r="E1603" s="4">
        <f t="shared" si="24"/>
        <v>71.942609063672052</v>
      </c>
      <c r="F1603" s="4">
        <f t="shared" si="24"/>
        <v>70.719460201435538</v>
      </c>
    </row>
    <row r="1604" spans="1:6" x14ac:dyDescent="0.35">
      <c r="A1604" s="4"/>
      <c r="B1604" s="30" t="s">
        <v>1614</v>
      </c>
      <c r="C1604" s="1">
        <v>0.77044363116160797</v>
      </c>
      <c r="D1604" s="4">
        <f t="shared" si="24"/>
        <v>433.89643075276882</v>
      </c>
      <c r="E1604" s="4">
        <f t="shared" si="24"/>
        <v>74.46006029491457</v>
      </c>
      <c r="F1604" s="4">
        <f t="shared" si="24"/>
        <v>73.194110404896236</v>
      </c>
    </row>
    <row r="1605" spans="1:6" x14ac:dyDescent="0.35">
      <c r="A1605" s="4"/>
      <c r="B1605" s="30" t="s">
        <v>1615</v>
      </c>
      <c r="C1605" s="1">
        <v>0.79878331278993098</v>
      </c>
      <c r="D1605" s="4">
        <f t="shared" si="24"/>
        <v>449.85669859048153</v>
      </c>
      <c r="E1605" s="4">
        <f t="shared" si="24"/>
        <v>77.198968525750459</v>
      </c>
      <c r="F1605" s="4">
        <f t="shared" si="24"/>
        <v>75.886452455690588</v>
      </c>
    </row>
    <row r="1606" spans="1:6" x14ac:dyDescent="0.35">
      <c r="A1606" s="4"/>
      <c r="B1606" s="30" t="s">
        <v>1616</v>
      </c>
      <c r="C1606" s="1">
        <v>0.75595420531314195</v>
      </c>
      <c r="D1606" s="4">
        <f t="shared" ref="D1606:F1669" si="25">($C1606/D$1)*D$2</f>
        <v>425.73631376948288</v>
      </c>
      <c r="E1606" s="4">
        <f t="shared" si="25"/>
        <v>73.059719661701962</v>
      </c>
      <c r="F1606" s="4">
        <f t="shared" si="25"/>
        <v>71.817577985960952</v>
      </c>
    </row>
    <row r="1607" spans="1:6" x14ac:dyDescent="0.35">
      <c r="A1607" s="4"/>
      <c r="B1607" s="30" t="s">
        <v>1617</v>
      </c>
      <c r="C1607" s="1">
        <v>0.80748334018805901</v>
      </c>
      <c r="D1607" s="4">
        <f t="shared" si="25"/>
        <v>454.75635728427528</v>
      </c>
      <c r="E1607" s="4">
        <f t="shared" si="25"/>
        <v>78.039788721324427</v>
      </c>
      <c r="F1607" s="4">
        <f t="shared" si="25"/>
        <v>76.712977252766407</v>
      </c>
    </row>
    <row r="1608" spans="1:6" x14ac:dyDescent="0.35">
      <c r="A1608" s="4"/>
      <c r="B1608" s="30" t="s">
        <v>1618</v>
      </c>
      <c r="C1608" s="1">
        <v>0.83961529784584799</v>
      </c>
      <c r="D1608" s="4">
        <f t="shared" si="25"/>
        <v>472.85234922568873</v>
      </c>
      <c r="E1608" s="4">
        <f t="shared" si="25"/>
        <v>81.145204105166769</v>
      </c>
      <c r="F1608" s="4">
        <f t="shared" si="25"/>
        <v>79.765595200667036</v>
      </c>
    </row>
    <row r="1609" spans="1:6" x14ac:dyDescent="0.35">
      <c r="A1609" s="4"/>
      <c r="B1609" s="30" t="s">
        <v>1619</v>
      </c>
      <c r="C1609" s="1">
        <v>0.82979685826583405</v>
      </c>
      <c r="D1609" s="4">
        <f t="shared" si="25"/>
        <v>467.32282608211148</v>
      </c>
      <c r="E1609" s="4">
        <f t="shared" si="25"/>
        <v>80.196294186828482</v>
      </c>
      <c r="F1609" s="4">
        <f t="shared" si="25"/>
        <v>78.832818393180389</v>
      </c>
    </row>
    <row r="1610" spans="1:6" x14ac:dyDescent="0.35">
      <c r="A1610" s="4"/>
      <c r="B1610" s="30" t="s">
        <v>1620</v>
      </c>
      <c r="C1610" s="1">
        <v>0.78961502683776197</v>
      </c>
      <c r="D1610" s="4">
        <f t="shared" si="25"/>
        <v>444.69332726795</v>
      </c>
      <c r="E1610" s="4">
        <f t="shared" si="25"/>
        <v>76.312893156718914</v>
      </c>
      <c r="F1610" s="4">
        <f t="shared" si="25"/>
        <v>75.015441901427266</v>
      </c>
    </row>
    <row r="1611" spans="1:6" x14ac:dyDescent="0.35">
      <c r="A1611" s="4"/>
      <c r="B1611" s="30" t="s">
        <v>1621</v>
      </c>
      <c r="C1611" s="1">
        <v>0.82485634264970698</v>
      </c>
      <c r="D1611" s="4">
        <f t="shared" si="25"/>
        <v>464.54043940875579</v>
      </c>
      <c r="E1611" s="4">
        <f t="shared" si="25"/>
        <v>79.718814620789175</v>
      </c>
      <c r="F1611" s="4">
        <f t="shared" si="25"/>
        <v>78.363456806118265</v>
      </c>
    </row>
    <row r="1612" spans="1:6" x14ac:dyDescent="0.35">
      <c r="A1612" s="4"/>
      <c r="B1612" s="30" t="s">
        <v>1622</v>
      </c>
      <c r="C1612" s="1">
        <v>0.83599202778793003</v>
      </c>
      <c r="D1612" s="4">
        <f t="shared" si="25"/>
        <v>470.81180546337134</v>
      </c>
      <c r="E1612" s="4">
        <f t="shared" si="25"/>
        <v>80.795030651762318</v>
      </c>
      <c r="F1612" s="4">
        <f t="shared" si="25"/>
        <v>79.421375302001451</v>
      </c>
    </row>
    <row r="1613" spans="1:6" x14ac:dyDescent="0.35">
      <c r="A1613" s="4"/>
      <c r="B1613" s="30" t="s">
        <v>1623</v>
      </c>
      <c r="C1613" s="1">
        <v>0.83522189349120901</v>
      </c>
      <c r="D1613" s="4">
        <f t="shared" si="25"/>
        <v>470.37808324278041</v>
      </c>
      <c r="E1613" s="4">
        <f t="shared" si="25"/>
        <v>80.720600487309426</v>
      </c>
      <c r="F1613" s="4">
        <f t="shared" si="25"/>
        <v>79.348210579157524</v>
      </c>
    </row>
    <row r="1614" spans="1:6" x14ac:dyDescent="0.35">
      <c r="A1614" s="4"/>
      <c r="B1614" s="30" t="s">
        <v>1624</v>
      </c>
      <c r="C1614" s="1">
        <v>0.83275796909167199</v>
      </c>
      <c r="D1614" s="4">
        <f t="shared" si="25"/>
        <v>468.99045673856506</v>
      </c>
      <c r="E1614" s="4">
        <f t="shared" si="25"/>
        <v>80.4824728009594</v>
      </c>
      <c r="F1614" s="4">
        <f t="shared" si="25"/>
        <v>79.114131475593368</v>
      </c>
    </row>
    <row r="1615" spans="1:6" x14ac:dyDescent="0.35">
      <c r="A1615" s="4"/>
      <c r="B1615" s="30" t="s">
        <v>1625</v>
      </c>
      <c r="C1615" s="1">
        <v>0.84038211051127099</v>
      </c>
      <c r="D1615" s="4">
        <f t="shared" si="25"/>
        <v>473.28420077864587</v>
      </c>
      <c r="E1615" s="4">
        <f t="shared" si="25"/>
        <v>81.219313248253869</v>
      </c>
      <c r="F1615" s="4">
        <f t="shared" si="25"/>
        <v>79.838444360063974</v>
      </c>
    </row>
    <row r="1616" spans="1:6" x14ac:dyDescent="0.35">
      <c r="A1616" s="4"/>
      <c r="B1616" s="30" t="s">
        <v>1626</v>
      </c>
      <c r="C1616" s="1">
        <v>0.840184114575381</v>
      </c>
      <c r="D1616" s="4">
        <f t="shared" si="25"/>
        <v>473.17269394490552</v>
      </c>
      <c r="E1616" s="4">
        <f t="shared" si="25"/>
        <v>81.200177793396136</v>
      </c>
      <c r="F1616" s="4">
        <f t="shared" si="25"/>
        <v>79.81963424105578</v>
      </c>
    </row>
    <row r="1617" spans="1:6" x14ac:dyDescent="0.35">
      <c r="A1617" s="4"/>
      <c r="B1617" s="30" t="s">
        <v>1627</v>
      </c>
      <c r="C1617" s="1">
        <v>0.82456419314843099</v>
      </c>
      <c r="D1617" s="4">
        <f t="shared" si="25"/>
        <v>464.37590741611837</v>
      </c>
      <c r="E1617" s="4">
        <f t="shared" si="25"/>
        <v>79.690579629155408</v>
      </c>
      <c r="F1617" s="4">
        <f t="shared" si="25"/>
        <v>78.335701858207429</v>
      </c>
    </row>
    <row r="1618" spans="1:6" x14ac:dyDescent="0.35">
      <c r="A1618" s="4"/>
      <c r="B1618" s="30" t="s">
        <v>1628</v>
      </c>
      <c r="C1618" s="1">
        <v>0.83132854673426704</v>
      </c>
      <c r="D1618" s="4">
        <f t="shared" si="25"/>
        <v>468.1854383909137</v>
      </c>
      <c r="E1618" s="4">
        <f t="shared" si="25"/>
        <v>80.344325283588404</v>
      </c>
      <c r="F1618" s="4">
        <f t="shared" si="25"/>
        <v>78.978332705103981</v>
      </c>
    </row>
    <row r="1619" spans="1:6" x14ac:dyDescent="0.35">
      <c r="A1619" s="4"/>
      <c r="B1619" s="30" t="s">
        <v>1629</v>
      </c>
      <c r="C1619" s="1">
        <v>0.84621136155001297</v>
      </c>
      <c r="D1619" s="4">
        <f t="shared" si="25"/>
        <v>476.56710314472622</v>
      </c>
      <c r="E1619" s="4">
        <f t="shared" si="25"/>
        <v>81.782685267001696</v>
      </c>
      <c r="F1619" s="4">
        <f t="shared" si="25"/>
        <v>80.392238079487996</v>
      </c>
    </row>
    <row r="1620" spans="1:6" x14ac:dyDescent="0.35">
      <c r="A1620" s="4"/>
      <c r="B1620" s="30" t="s">
        <v>1630</v>
      </c>
      <c r="C1620" s="1">
        <v>0.84032058477816296</v>
      </c>
      <c r="D1620" s="4">
        <f t="shared" si="25"/>
        <v>473.2495508770628</v>
      </c>
      <c r="E1620" s="4">
        <f t="shared" si="25"/>
        <v>81.21336705100903</v>
      </c>
      <c r="F1620" s="4">
        <f t="shared" si="25"/>
        <v>79.832599258463134</v>
      </c>
    </row>
    <row r="1621" spans="1:6" x14ac:dyDescent="0.35">
      <c r="A1621" s="4"/>
      <c r="B1621" s="30" t="s">
        <v>1631</v>
      </c>
      <c r="C1621" s="1">
        <v>0.822176560799183</v>
      </c>
      <c r="D1621" s="4">
        <f t="shared" si="25"/>
        <v>463.03124686940635</v>
      </c>
      <c r="E1621" s="4">
        <f t="shared" si="25"/>
        <v>79.459825241038729</v>
      </c>
      <c r="F1621" s="4">
        <f t="shared" si="25"/>
        <v>78.108870694045976</v>
      </c>
    </row>
    <row r="1622" spans="1:6" x14ac:dyDescent="0.35">
      <c r="A1622" s="4"/>
      <c r="B1622" s="30" t="s">
        <v>1632</v>
      </c>
      <c r="C1622" s="1">
        <v>0.76478290078677402</v>
      </c>
      <c r="D1622" s="4">
        <f t="shared" si="25"/>
        <v>430.70843541378338</v>
      </c>
      <c r="E1622" s="4">
        <f t="shared" si="25"/>
        <v>73.912975072874531</v>
      </c>
      <c r="F1622" s="4">
        <f t="shared" si="25"/>
        <v>72.656326578449068</v>
      </c>
    </row>
    <row r="1623" spans="1:6" x14ac:dyDescent="0.35">
      <c r="A1623" s="4"/>
      <c r="B1623" s="30" t="s">
        <v>1633</v>
      </c>
      <c r="C1623" s="1">
        <v>0.72086081909518496</v>
      </c>
      <c r="D1623" s="4">
        <f t="shared" si="25"/>
        <v>405.97251223082634</v>
      </c>
      <c r="E1623" s="4">
        <f t="shared" si="25"/>
        <v>69.668094956073517</v>
      </c>
      <c r="F1623" s="4">
        <f t="shared" si="25"/>
        <v>68.483616770075429</v>
      </c>
    </row>
    <row r="1624" spans="1:6" x14ac:dyDescent="0.35">
      <c r="A1624" s="4"/>
      <c r="B1624" s="30" t="s">
        <v>1634</v>
      </c>
      <c r="C1624" s="1">
        <v>0.75214883449038705</v>
      </c>
      <c r="D1624" s="4">
        <f t="shared" si="25"/>
        <v>423.59321497431904</v>
      </c>
      <c r="E1624" s="4">
        <f t="shared" si="25"/>
        <v>72.691946953295457</v>
      </c>
      <c r="F1624" s="4">
        <f t="shared" si="25"/>
        <v>71.456058050086668</v>
      </c>
    </row>
    <row r="1625" spans="1:6" x14ac:dyDescent="0.35">
      <c r="A1625" s="4"/>
      <c r="B1625" s="30" t="s">
        <v>1635</v>
      </c>
      <c r="C1625" s="1">
        <v>0.73719245551635404</v>
      </c>
      <c r="D1625" s="4">
        <f t="shared" si="25"/>
        <v>415.17012055009195</v>
      </c>
      <c r="E1625" s="4">
        <f t="shared" si="25"/>
        <v>71.246477310667601</v>
      </c>
      <c r="F1625" s="4">
        <f t="shared" si="25"/>
        <v>70.035163892999122</v>
      </c>
    </row>
    <row r="1626" spans="1:6" x14ac:dyDescent="0.35">
      <c r="A1626" s="4"/>
      <c r="B1626" s="30" t="s">
        <v>1636</v>
      </c>
      <c r="C1626" s="1">
        <v>0.71131931296962403</v>
      </c>
      <c r="D1626" s="4">
        <f t="shared" si="25"/>
        <v>400.59895174640184</v>
      </c>
      <c r="E1626" s="4">
        <f t="shared" si="25"/>
        <v>68.745949463946602</v>
      </c>
      <c r="F1626" s="4">
        <f t="shared" si="25"/>
        <v>67.577149347234467</v>
      </c>
    </row>
    <row r="1627" spans="1:6" x14ac:dyDescent="0.35">
      <c r="A1627" s="4"/>
      <c r="B1627" s="30" t="s">
        <v>1637</v>
      </c>
      <c r="C1627" s="1">
        <v>0.71367865411280496</v>
      </c>
      <c r="D1627" s="4">
        <f t="shared" si="25"/>
        <v>401.927679325616</v>
      </c>
      <c r="E1627" s="4">
        <f t="shared" si="25"/>
        <v>68.973969628786776</v>
      </c>
      <c r="F1627" s="4">
        <f t="shared" si="25"/>
        <v>67.801292774647109</v>
      </c>
    </row>
    <row r="1628" spans="1:6" x14ac:dyDescent="0.35">
      <c r="A1628" s="4"/>
      <c r="B1628" s="30" t="s">
        <v>1638</v>
      </c>
      <c r="C1628" s="1">
        <v>0.73839256080101601</v>
      </c>
      <c r="D1628" s="4">
        <f t="shared" si="25"/>
        <v>415.84599270800339</v>
      </c>
      <c r="E1628" s="4">
        <f t="shared" si="25"/>
        <v>71.362462320137325</v>
      </c>
      <c r="F1628" s="4">
        <f t="shared" si="25"/>
        <v>70.149176956577321</v>
      </c>
    </row>
    <row r="1629" spans="1:6" x14ac:dyDescent="0.35">
      <c r="A1629" s="4"/>
      <c r="B1629" s="30" t="s">
        <v>1639</v>
      </c>
      <c r="C1629" s="1">
        <v>0.795399258380041</v>
      </c>
      <c r="D1629" s="4">
        <f t="shared" si="25"/>
        <v>447.95087567166445</v>
      </c>
      <c r="E1629" s="4">
        <f t="shared" si="25"/>
        <v>76.871914234936511</v>
      </c>
      <c r="F1629" s="4">
        <f t="shared" si="25"/>
        <v>75.564958653840065</v>
      </c>
    </row>
    <row r="1630" spans="1:6" x14ac:dyDescent="0.35">
      <c r="A1630" s="4"/>
      <c r="B1630" s="30" t="s">
        <v>1640</v>
      </c>
      <c r="C1630" s="1">
        <v>0.78047734791933399</v>
      </c>
      <c r="D1630" s="4">
        <f t="shared" si="25"/>
        <v>439.54719313469366</v>
      </c>
      <c r="E1630" s="4">
        <f t="shared" si="25"/>
        <v>75.429775825739256</v>
      </c>
      <c r="F1630" s="4">
        <f t="shared" si="25"/>
        <v>74.147339093449588</v>
      </c>
    </row>
    <row r="1631" spans="1:6" x14ac:dyDescent="0.35">
      <c r="A1631" s="4"/>
      <c r="B1631" s="30" t="s">
        <v>1641</v>
      </c>
      <c r="C1631" s="1">
        <v>0.76756886651989797</v>
      </c>
      <c r="D1631" s="4">
        <f t="shared" si="25"/>
        <v>432.277428314639</v>
      </c>
      <c r="E1631" s="4">
        <f t="shared" si="25"/>
        <v>74.182226667770848</v>
      </c>
      <c r="F1631" s="4">
        <f t="shared" si="25"/>
        <v>72.92100043024935</v>
      </c>
    </row>
    <row r="1632" spans="1:6" x14ac:dyDescent="0.35">
      <c r="A1632" s="4"/>
      <c r="B1632" s="30" t="s">
        <v>1642</v>
      </c>
      <c r="C1632" s="1">
        <v>0.72789374787206496</v>
      </c>
      <c r="D1632" s="4">
        <f t="shared" si="25"/>
        <v>409.93329867983078</v>
      </c>
      <c r="E1632" s="4">
        <f t="shared" si="25"/>
        <v>70.347797246540594</v>
      </c>
      <c r="F1632" s="4">
        <f t="shared" si="25"/>
        <v>69.1517629452714</v>
      </c>
    </row>
    <row r="1633" spans="1:6" x14ac:dyDescent="0.35">
      <c r="A1633" s="4"/>
      <c r="B1633" s="30" t="s">
        <v>1643</v>
      </c>
      <c r="C1633" s="1">
        <v>0.70554567258143097</v>
      </c>
      <c r="D1633" s="4">
        <f t="shared" si="25"/>
        <v>397.34736804116704</v>
      </c>
      <c r="E1633" s="4">
        <f t="shared" si="25"/>
        <v>68.18795197517791</v>
      </c>
      <c r="F1633" s="4">
        <f t="shared" si="25"/>
        <v>67.028638781478449</v>
      </c>
    </row>
    <row r="1634" spans="1:6" x14ac:dyDescent="0.35">
      <c r="A1634" s="4"/>
      <c r="B1634" s="30" t="s">
        <v>1644</v>
      </c>
      <c r="C1634" s="1">
        <v>0.71782927141929997</v>
      </c>
      <c r="D1634" s="4">
        <f t="shared" si="25"/>
        <v>404.26521313323997</v>
      </c>
      <c r="E1634" s="4">
        <f t="shared" si="25"/>
        <v>69.375108923606774</v>
      </c>
      <c r="F1634" s="4">
        <f t="shared" si="25"/>
        <v>68.195612007219665</v>
      </c>
    </row>
    <row r="1635" spans="1:6" x14ac:dyDescent="0.35">
      <c r="A1635" s="4"/>
      <c r="B1635" s="30" t="s">
        <v>1645</v>
      </c>
      <c r="C1635" s="1">
        <v>0.73136666512638404</v>
      </c>
      <c r="D1635" s="4">
        <f t="shared" si="25"/>
        <v>411.88916714314303</v>
      </c>
      <c r="E1635" s="4">
        <f t="shared" si="25"/>
        <v>70.683439748725945</v>
      </c>
      <c r="F1635" s="4">
        <f t="shared" si="25"/>
        <v>69.481698944036751</v>
      </c>
    </row>
    <row r="1636" spans="1:6" x14ac:dyDescent="0.35">
      <c r="A1636" s="4"/>
      <c r="B1636" s="30" t="s">
        <v>1646</v>
      </c>
      <c r="C1636" s="1">
        <v>0.78109210084017799</v>
      </c>
      <c r="D1636" s="4">
        <f t="shared" si="25"/>
        <v>439.89340807808526</v>
      </c>
      <c r="E1636" s="4">
        <f t="shared" si="25"/>
        <v>75.489189049109669</v>
      </c>
      <c r="F1636" s="4">
        <f t="shared" si="25"/>
        <v>74.205742189198659</v>
      </c>
    </row>
    <row r="1637" spans="1:6" x14ac:dyDescent="0.35">
      <c r="A1637" s="4"/>
      <c r="B1637" s="30" t="s">
        <v>1647</v>
      </c>
      <c r="C1637" s="1">
        <v>0.81346610793626595</v>
      </c>
      <c r="D1637" s="4">
        <f t="shared" si="25"/>
        <v>458.12571678959807</v>
      </c>
      <c r="E1637" s="4">
        <f t="shared" si="25"/>
        <v>78.617997469173133</v>
      </c>
      <c r="F1637" s="4">
        <f t="shared" si="25"/>
        <v>77.281355451219255</v>
      </c>
    </row>
    <row r="1638" spans="1:6" x14ac:dyDescent="0.35">
      <c r="A1638" s="4"/>
      <c r="B1638" s="30" t="s">
        <v>1648</v>
      </c>
      <c r="C1638" s="1">
        <v>0.81352123182860603</v>
      </c>
      <c r="D1638" s="4">
        <f t="shared" si="25"/>
        <v>458.15676131922771</v>
      </c>
      <c r="E1638" s="4">
        <f t="shared" si="25"/>
        <v>78.62332495606681</v>
      </c>
      <c r="F1638" s="4">
        <f t="shared" si="25"/>
        <v>77.286592361615689</v>
      </c>
    </row>
    <row r="1639" spans="1:6" x14ac:dyDescent="0.35">
      <c r="A1639" s="4"/>
      <c r="B1639" s="30" t="s">
        <v>1649</v>
      </c>
      <c r="C1639" s="1">
        <v>0.84376543053410402</v>
      </c>
      <c r="D1639" s="4">
        <f t="shared" si="25"/>
        <v>475.18961010727935</v>
      </c>
      <c r="E1639" s="4">
        <f t="shared" si="25"/>
        <v>81.54629656372019</v>
      </c>
      <c r="F1639" s="4">
        <f t="shared" si="25"/>
        <v>80.159868393270614</v>
      </c>
    </row>
    <row r="1640" spans="1:6" x14ac:dyDescent="0.35">
      <c r="A1640" s="4"/>
      <c r="B1640" s="30" t="s">
        <v>1650</v>
      </c>
      <c r="C1640" s="1">
        <v>0.84411045240552596</v>
      </c>
      <c r="D1640" s="4">
        <f t="shared" si="25"/>
        <v>475.38391862316121</v>
      </c>
      <c r="E1640" s="4">
        <f t="shared" si="25"/>
        <v>81.579641442320082</v>
      </c>
      <c r="F1640" s="4">
        <f t="shared" si="25"/>
        <v>80.192646351225676</v>
      </c>
    </row>
    <row r="1641" spans="1:6" x14ac:dyDescent="0.35">
      <c r="A1641" s="4"/>
      <c r="B1641" s="30" t="s">
        <v>1651</v>
      </c>
      <c r="C1641" s="1">
        <v>0.80758705695450905</v>
      </c>
      <c r="D1641" s="4">
        <f t="shared" si="25"/>
        <v>454.81476822175568</v>
      </c>
      <c r="E1641" s="4">
        <f t="shared" si="25"/>
        <v>78.049812500315014</v>
      </c>
      <c r="F1641" s="4">
        <f t="shared" si="25"/>
        <v>76.722830610166412</v>
      </c>
    </row>
    <row r="1642" spans="1:6" x14ac:dyDescent="0.35">
      <c r="A1642" s="4"/>
      <c r="B1642" s="30" t="s">
        <v>1652</v>
      </c>
      <c r="C1642" s="1">
        <v>0.810845282323574</v>
      </c>
      <c r="D1642" s="4">
        <f t="shared" si="25"/>
        <v>456.64972707019712</v>
      </c>
      <c r="E1642" s="4">
        <f t="shared" si="25"/>
        <v>78.364705956010411</v>
      </c>
      <c r="F1642" s="4">
        <f t="shared" si="25"/>
        <v>77.032370332141653</v>
      </c>
    </row>
    <row r="1643" spans="1:6" x14ac:dyDescent="0.35">
      <c r="A1643" s="4"/>
      <c r="B1643" s="30" t="s">
        <v>1653</v>
      </c>
      <c r="C1643" s="1">
        <v>0.81307288720468796</v>
      </c>
      <c r="D1643" s="4">
        <f t="shared" si="25"/>
        <v>457.90426376561442</v>
      </c>
      <c r="E1643" s="4">
        <f t="shared" si="25"/>
        <v>78.579994378228804</v>
      </c>
      <c r="F1643" s="4">
        <f t="shared" si="25"/>
        <v>77.243998478591394</v>
      </c>
    </row>
    <row r="1644" spans="1:6" x14ac:dyDescent="0.35">
      <c r="A1644" s="4"/>
      <c r="B1644" s="30" t="s">
        <v>1654</v>
      </c>
      <c r="C1644" s="1">
        <v>0.79014663862575996</v>
      </c>
      <c r="D1644" s="4">
        <f t="shared" si="25"/>
        <v>444.99271900542288</v>
      </c>
      <c r="E1644" s="4">
        <f t="shared" si="25"/>
        <v>76.364271147511232</v>
      </c>
      <c r="F1644" s="4">
        <f t="shared" si="25"/>
        <v>75.065946377458303</v>
      </c>
    </row>
    <row r="1645" spans="1:6" x14ac:dyDescent="0.35">
      <c r="A1645" s="4"/>
      <c r="B1645" s="30" t="s">
        <v>1655</v>
      </c>
      <c r="C1645" s="1">
        <v>0.78759856919764804</v>
      </c>
      <c r="D1645" s="4">
        <f t="shared" si="25"/>
        <v>443.55770392391577</v>
      </c>
      <c r="E1645" s="4">
        <f t="shared" si="25"/>
        <v>76.118011206382519</v>
      </c>
      <c r="F1645" s="4">
        <f t="shared" si="25"/>
        <v>74.823873281520875</v>
      </c>
    </row>
    <row r="1646" spans="1:6" x14ac:dyDescent="0.35">
      <c r="A1646" s="4"/>
      <c r="B1646" s="30" t="s">
        <v>1656</v>
      </c>
      <c r="C1646" s="1">
        <v>0.76719501722568195</v>
      </c>
      <c r="D1646" s="4">
        <f t="shared" si="25"/>
        <v>432.06688484612442</v>
      </c>
      <c r="E1646" s="4">
        <f t="shared" si="25"/>
        <v>74.146095742856119</v>
      </c>
      <c r="F1646" s="4">
        <f t="shared" si="25"/>
        <v>72.885483793588492</v>
      </c>
    </row>
    <row r="1647" spans="1:6" x14ac:dyDescent="0.35">
      <c r="A1647" s="4"/>
      <c r="B1647" s="30" t="s">
        <v>1657</v>
      </c>
      <c r="C1647" s="1">
        <v>0.78690385907648797</v>
      </c>
      <c r="D1647" s="4">
        <f t="shared" si="25"/>
        <v>443.16645889340697</v>
      </c>
      <c r="E1647" s="4">
        <f t="shared" si="25"/>
        <v>76.050870463806632</v>
      </c>
      <c r="F1647" s="4">
        <f t="shared" si="25"/>
        <v>74.757874047766521</v>
      </c>
    </row>
    <row r="1648" spans="1:6" x14ac:dyDescent="0.35">
      <c r="A1648" s="4"/>
      <c r="B1648" s="30" t="s">
        <v>1658</v>
      </c>
      <c r="C1648" s="1">
        <v>0.76685961495686406</v>
      </c>
      <c r="D1648" s="4">
        <f t="shared" si="25"/>
        <v>431.8779938728976</v>
      </c>
      <c r="E1648" s="4">
        <f t="shared" si="25"/>
        <v>74.113680557436794</v>
      </c>
      <c r="F1648" s="4">
        <f t="shared" si="25"/>
        <v>72.853619722420945</v>
      </c>
    </row>
    <row r="1649" spans="1:6" x14ac:dyDescent="0.35">
      <c r="A1649" s="4"/>
      <c r="B1649" s="30" t="s">
        <v>1659</v>
      </c>
      <c r="C1649" s="1">
        <v>0.72644568117800001</v>
      </c>
      <c r="D1649" s="4">
        <f t="shared" si="25"/>
        <v>409.11778026338357</v>
      </c>
      <c r="E1649" s="4">
        <f t="shared" si="25"/>
        <v>70.207847834292792</v>
      </c>
      <c r="F1649" s="4">
        <f t="shared" si="25"/>
        <v>69.014192915236578</v>
      </c>
    </row>
    <row r="1650" spans="1:6" x14ac:dyDescent="0.35">
      <c r="A1650" s="4"/>
      <c r="B1650" s="30" t="s">
        <v>1660</v>
      </c>
      <c r="C1650" s="1">
        <v>0.70215618118906697</v>
      </c>
      <c r="D1650" s="4">
        <f t="shared" si="25"/>
        <v>395.43848313676904</v>
      </c>
      <c r="E1650" s="4">
        <f t="shared" si="25"/>
        <v>67.860372223413336</v>
      </c>
      <c r="F1650" s="4">
        <f t="shared" si="25"/>
        <v>66.706628452422862</v>
      </c>
    </row>
    <row r="1651" spans="1:6" x14ac:dyDescent="0.35">
      <c r="A1651" s="4"/>
      <c r="B1651" s="30" t="s">
        <v>1661</v>
      </c>
      <c r="C1651" s="1">
        <v>0.77079673490561895</v>
      </c>
      <c r="D1651" s="4">
        <f t="shared" si="25"/>
        <v>434.09529079653453</v>
      </c>
      <c r="E1651" s="4">
        <f t="shared" si="25"/>
        <v>74.494186251708825</v>
      </c>
      <c r="F1651" s="4">
        <f t="shared" si="25"/>
        <v>73.227656161364578</v>
      </c>
    </row>
    <row r="1652" spans="1:6" x14ac:dyDescent="0.35">
      <c r="A1652" s="4"/>
      <c r="B1652" s="30" t="s">
        <v>1662</v>
      </c>
      <c r="C1652" s="1">
        <v>0.79799677715961803</v>
      </c>
      <c r="D1652" s="4">
        <f t="shared" si="25"/>
        <v>449.41373950970086</v>
      </c>
      <c r="E1652" s="4">
        <f t="shared" si="25"/>
        <v>77.12295324301148</v>
      </c>
      <c r="F1652" s="4">
        <f t="shared" si="25"/>
        <v>75.811729564314732</v>
      </c>
    </row>
    <row r="1653" spans="1:6" x14ac:dyDescent="0.35">
      <c r="A1653" s="4"/>
      <c r="B1653" s="30" t="s">
        <v>1663</v>
      </c>
      <c r="C1653" s="1">
        <v>0.80267234567844903</v>
      </c>
      <c r="D1653" s="4">
        <f t="shared" si="25"/>
        <v>452.04691396920288</v>
      </c>
      <c r="E1653" s="4">
        <f t="shared" si="25"/>
        <v>77.574826812658955</v>
      </c>
      <c r="F1653" s="4">
        <f t="shared" si="25"/>
        <v>76.255920501238947</v>
      </c>
    </row>
    <row r="1654" spans="1:6" x14ac:dyDescent="0.35">
      <c r="A1654" s="4"/>
      <c r="B1654" s="30" t="s">
        <v>1664</v>
      </c>
      <c r="C1654" s="1">
        <v>0.764968234761365</v>
      </c>
      <c r="D1654" s="4">
        <f t="shared" si="25"/>
        <v>430.81281131724955</v>
      </c>
      <c r="E1654" s="4">
        <f t="shared" si="25"/>
        <v>73.930886803680764</v>
      </c>
      <c r="F1654" s="4">
        <f t="shared" si="25"/>
        <v>72.673933778832492</v>
      </c>
    </row>
    <row r="1655" spans="1:6" x14ac:dyDescent="0.35">
      <c r="A1655" s="4"/>
      <c r="B1655" s="30" t="s">
        <v>1665</v>
      </c>
      <c r="C1655" s="1">
        <v>0.77237846840632496</v>
      </c>
      <c r="D1655" s="4">
        <f t="shared" si="25"/>
        <v>434.98608733582671</v>
      </c>
      <c r="E1655" s="4">
        <f t="shared" si="25"/>
        <v>74.647053985400746</v>
      </c>
      <c r="F1655" s="4">
        <f t="shared" si="25"/>
        <v>73.377924879021762</v>
      </c>
    </row>
    <row r="1656" spans="1:6" x14ac:dyDescent="0.35">
      <c r="A1656" s="4"/>
      <c r="B1656" s="30" t="s">
        <v>1666</v>
      </c>
      <c r="C1656" s="1">
        <v>0.78626935003754805</v>
      </c>
      <c r="D1656" s="4">
        <f t="shared" si="25"/>
        <v>442.80911775105585</v>
      </c>
      <c r="E1656" s="4">
        <f t="shared" si="25"/>
        <v>75.989547896669691</v>
      </c>
      <c r="F1656" s="4">
        <f t="shared" si="25"/>
        <v>74.69759407039939</v>
      </c>
    </row>
    <row r="1657" spans="1:6" x14ac:dyDescent="0.35">
      <c r="A1657" s="4"/>
      <c r="B1657" s="30" t="s">
        <v>1667</v>
      </c>
      <c r="C1657" s="1">
        <v>0.74850884434936005</v>
      </c>
      <c r="D1657" s="4">
        <f t="shared" si="25"/>
        <v>421.54325483929188</v>
      </c>
      <c r="E1657" s="4">
        <f t="shared" si="25"/>
        <v>72.340157575836244</v>
      </c>
      <c r="F1657" s="4">
        <f t="shared" si="25"/>
        <v>71.110249700871847</v>
      </c>
    </row>
    <row r="1658" spans="1:6" x14ac:dyDescent="0.35">
      <c r="A1658" s="4"/>
      <c r="B1658" s="30" t="s">
        <v>1668</v>
      </c>
      <c r="C1658" s="1">
        <v>0.78615358415401104</v>
      </c>
      <c r="D1658" s="4">
        <f t="shared" si="25"/>
        <v>442.74392102330319</v>
      </c>
      <c r="E1658" s="4">
        <f t="shared" si="25"/>
        <v>75.978359622382484</v>
      </c>
      <c r="F1658" s="4">
        <f t="shared" si="25"/>
        <v>74.686596016138168</v>
      </c>
    </row>
    <row r="1659" spans="1:6" x14ac:dyDescent="0.35">
      <c r="A1659" s="4"/>
      <c r="B1659" s="30" t="s">
        <v>1669</v>
      </c>
      <c r="C1659" s="1">
        <v>0.84536951318784803</v>
      </c>
      <c r="D1659" s="4">
        <f t="shared" si="25"/>
        <v>476.09299318417311</v>
      </c>
      <c r="E1659" s="4">
        <f t="shared" si="25"/>
        <v>81.701324246843129</v>
      </c>
      <c r="F1659" s="4">
        <f t="shared" si="25"/>
        <v>80.312260337480339</v>
      </c>
    </row>
    <row r="1660" spans="1:6" x14ac:dyDescent="0.35">
      <c r="A1660" s="4"/>
      <c r="B1660" s="30" t="s">
        <v>1670</v>
      </c>
      <c r="C1660" s="1">
        <v>0.84867813191265995</v>
      </c>
      <c r="D1660" s="4">
        <f t="shared" si="25"/>
        <v>477.95633243100832</v>
      </c>
      <c r="E1660" s="4">
        <f t="shared" si="25"/>
        <v>82.021088003434826</v>
      </c>
      <c r="F1660" s="4">
        <f t="shared" si="25"/>
        <v>80.62658755680782</v>
      </c>
    </row>
    <row r="1661" spans="1:6" x14ac:dyDescent="0.35">
      <c r="A1661" s="4"/>
      <c r="B1661" s="30" t="s">
        <v>1671</v>
      </c>
      <c r="C1661" s="1">
        <v>0.83196343075157797</v>
      </c>
      <c r="D1661" s="4">
        <f t="shared" si="25"/>
        <v>468.5429907126038</v>
      </c>
      <c r="E1661" s="4">
        <f t="shared" si="25"/>
        <v>80.405684090770663</v>
      </c>
      <c r="F1661" s="4">
        <f t="shared" si="25"/>
        <v>79.038648306372949</v>
      </c>
    </row>
    <row r="1662" spans="1:6" x14ac:dyDescent="0.35">
      <c r="A1662" s="4"/>
      <c r="B1662" s="30" t="s">
        <v>1672</v>
      </c>
      <c r="C1662" s="1">
        <v>0.79127732071128498</v>
      </c>
      <c r="D1662" s="4">
        <f t="shared" si="25"/>
        <v>445.6294935874721</v>
      </c>
      <c r="E1662" s="4">
        <f t="shared" si="25"/>
        <v>76.473546703641972</v>
      </c>
      <c r="F1662" s="4">
        <f t="shared" si="25"/>
        <v>75.173364060016056</v>
      </c>
    </row>
    <row r="1663" spans="1:6" x14ac:dyDescent="0.35">
      <c r="A1663" s="4"/>
      <c r="B1663" s="30" t="s">
        <v>1673</v>
      </c>
      <c r="C1663" s="1">
        <v>0.77993993527668304</v>
      </c>
      <c r="D1663" s="4">
        <f t="shared" si="25"/>
        <v>439.24453448705691</v>
      </c>
      <c r="E1663" s="4">
        <f t="shared" si="25"/>
        <v>75.377837207316631</v>
      </c>
      <c r="F1663" s="4">
        <f t="shared" si="25"/>
        <v>74.096283521428205</v>
      </c>
    </row>
    <row r="1664" spans="1:6" x14ac:dyDescent="0.35">
      <c r="A1664" s="4"/>
      <c r="B1664" s="30" t="s">
        <v>1674</v>
      </c>
      <c r="C1664" s="1">
        <v>0.79816997827720704</v>
      </c>
      <c r="D1664" s="4">
        <f t="shared" si="25"/>
        <v>449.5112824624681</v>
      </c>
      <c r="E1664" s="4">
        <f t="shared" si="25"/>
        <v>77.139692385418797</v>
      </c>
      <c r="F1664" s="4">
        <f t="shared" si="25"/>
        <v>75.828184112331371</v>
      </c>
    </row>
    <row r="1665" spans="1:6" x14ac:dyDescent="0.35">
      <c r="A1665" s="4"/>
      <c r="B1665" s="30" t="s">
        <v>1675</v>
      </c>
      <c r="C1665" s="1">
        <v>0.78799575201725902</v>
      </c>
      <c r="D1665" s="4">
        <f t="shared" si="25"/>
        <v>443.78138830628353</v>
      </c>
      <c r="E1665" s="4">
        <f t="shared" si="25"/>
        <v>76.156397216078972</v>
      </c>
      <c r="F1665" s="4">
        <f t="shared" si="25"/>
        <v>74.86160666261938</v>
      </c>
    </row>
    <row r="1666" spans="1:6" x14ac:dyDescent="0.35">
      <c r="A1666" s="4"/>
      <c r="B1666" s="30" t="s">
        <v>1676</v>
      </c>
      <c r="C1666" s="1">
        <v>0.78889494707891095</v>
      </c>
      <c r="D1666" s="4">
        <f t="shared" si="25"/>
        <v>444.28779463118627</v>
      </c>
      <c r="E1666" s="4">
        <f t="shared" si="25"/>
        <v>76.243300547873076</v>
      </c>
      <c r="F1666" s="4">
        <f t="shared" si="25"/>
        <v>74.947032487372908</v>
      </c>
    </row>
    <row r="1667" spans="1:6" x14ac:dyDescent="0.35">
      <c r="A1667" s="4"/>
      <c r="B1667" s="30" t="s">
        <v>1677</v>
      </c>
      <c r="C1667" s="1">
        <v>0.811877146151049</v>
      </c>
      <c r="D1667" s="4">
        <f t="shared" si="25"/>
        <v>457.23084944392519</v>
      </c>
      <c r="E1667" s="4">
        <f t="shared" si="25"/>
        <v>78.464431152900019</v>
      </c>
      <c r="F1667" s="4">
        <f t="shared" si="25"/>
        <v>77.130400028093788</v>
      </c>
    </row>
    <row r="1668" spans="1:6" x14ac:dyDescent="0.35">
      <c r="A1668" s="4"/>
      <c r="B1668" s="30" t="s">
        <v>1678</v>
      </c>
      <c r="C1668" s="1">
        <v>0.80848705107861296</v>
      </c>
      <c r="D1668" s="4">
        <f t="shared" si="25"/>
        <v>455.32162456056187</v>
      </c>
      <c r="E1668" s="4">
        <f t="shared" si="25"/>
        <v>78.136793058055233</v>
      </c>
      <c r="F1668" s="4">
        <f t="shared" si="25"/>
        <v>76.808332347891323</v>
      </c>
    </row>
    <row r="1669" spans="1:6" x14ac:dyDescent="0.35">
      <c r="A1669" s="4"/>
      <c r="B1669" s="30" t="s">
        <v>1679</v>
      </c>
      <c r="C1669" s="1">
        <v>0.79085348846905201</v>
      </c>
      <c r="D1669" s="4">
        <f t="shared" si="25"/>
        <v>445.39080085291658</v>
      </c>
      <c r="E1669" s="4">
        <f t="shared" si="25"/>
        <v>76.432585141971316</v>
      </c>
      <c r="F1669" s="4">
        <f t="shared" si="25"/>
        <v>75.133098915784302</v>
      </c>
    </row>
    <row r="1670" spans="1:6" x14ac:dyDescent="0.35">
      <c r="A1670" s="4"/>
      <c r="B1670" s="30" t="s">
        <v>1680</v>
      </c>
      <c r="C1670" s="1">
        <v>0.77802037504254296</v>
      </c>
      <c r="D1670" s="4">
        <f t="shared" ref="D1670:F1733" si="26">($C1670/D$1)*D$2</f>
        <v>438.16348157089152</v>
      </c>
      <c r="E1670" s="4">
        <f t="shared" si="26"/>
        <v>75.192319974137249</v>
      </c>
      <c r="F1670" s="4">
        <f t="shared" si="26"/>
        <v>73.913920402280013</v>
      </c>
    </row>
    <row r="1671" spans="1:6" x14ac:dyDescent="0.35">
      <c r="A1671" s="4"/>
      <c r="B1671" s="30" t="s">
        <v>1681</v>
      </c>
      <c r="C1671" s="1">
        <v>0.76787167987071503</v>
      </c>
      <c r="D1671" s="4">
        <f t="shared" si="26"/>
        <v>432.44796594619254</v>
      </c>
      <c r="E1671" s="4">
        <f t="shared" si="26"/>
        <v>74.211492274556306</v>
      </c>
      <c r="F1671" s="4">
        <f t="shared" si="26"/>
        <v>72.949768471070655</v>
      </c>
    </row>
    <row r="1672" spans="1:6" x14ac:dyDescent="0.35">
      <c r="A1672" s="4"/>
      <c r="B1672" s="30" t="s">
        <v>1682</v>
      </c>
      <c r="C1672" s="1">
        <v>0.72166140534885503</v>
      </c>
      <c r="D1672" s="4">
        <f t="shared" si="26"/>
        <v>406.42338430494993</v>
      </c>
      <c r="E1672" s="4">
        <f t="shared" si="26"/>
        <v>69.74546817107391</v>
      </c>
      <c r="F1672" s="4">
        <f t="shared" si="26"/>
        <v>68.559674506514142</v>
      </c>
    </row>
    <row r="1673" spans="1:6" x14ac:dyDescent="0.35">
      <c r="A1673" s="4"/>
      <c r="B1673" s="30" t="s">
        <v>1683</v>
      </c>
      <c r="C1673" s="1">
        <v>0.727672194678741</v>
      </c>
      <c r="D1673" s="4">
        <f t="shared" si="26"/>
        <v>409.80852493141231</v>
      </c>
      <c r="E1673" s="4">
        <f t="shared" si="26"/>
        <v>70.326385084162723</v>
      </c>
      <c r="F1673" s="4">
        <f t="shared" si="26"/>
        <v>69.130714826711113</v>
      </c>
    </row>
    <row r="1674" spans="1:6" x14ac:dyDescent="0.35">
      <c r="A1674" s="4"/>
      <c r="B1674" s="30" t="s">
        <v>1684</v>
      </c>
      <c r="C1674" s="1">
        <v>0.71605236925697102</v>
      </c>
      <c r="D1674" s="4">
        <f t="shared" si="26"/>
        <v>403.26450201714061</v>
      </c>
      <c r="E1674" s="4">
        <f t="shared" si="26"/>
        <v>69.203378978943988</v>
      </c>
      <c r="F1674" s="4">
        <f t="shared" si="26"/>
        <v>68.026801768822196</v>
      </c>
    </row>
    <row r="1675" spans="1:6" x14ac:dyDescent="0.35">
      <c r="A1675" s="4"/>
      <c r="B1675" s="30" t="s">
        <v>1685</v>
      </c>
      <c r="C1675" s="1">
        <v>0.71323331277729496</v>
      </c>
      <c r="D1675" s="4">
        <f t="shared" si="26"/>
        <v>401.67687315611971</v>
      </c>
      <c r="E1675" s="4">
        <f t="shared" si="26"/>
        <v>68.930929305844657</v>
      </c>
      <c r="F1675" s="4">
        <f t="shared" si="26"/>
        <v>67.758984211683142</v>
      </c>
    </row>
    <row r="1676" spans="1:6" x14ac:dyDescent="0.35">
      <c r="A1676" s="4"/>
      <c r="B1676" s="30" t="s">
        <v>1686</v>
      </c>
      <c r="C1676" s="1">
        <v>0.73486593806366296</v>
      </c>
      <c r="D1676" s="4">
        <f t="shared" si="26"/>
        <v>413.85987853110771</v>
      </c>
      <c r="E1676" s="4">
        <f t="shared" si="26"/>
        <v>71.021629414211674</v>
      </c>
      <c r="F1676" s="4">
        <f t="shared" si="26"/>
        <v>69.814138799918084</v>
      </c>
    </row>
    <row r="1677" spans="1:6" x14ac:dyDescent="0.35">
      <c r="A1677" s="4"/>
      <c r="B1677" s="30" t="s">
        <v>1687</v>
      </c>
      <c r="C1677" s="1">
        <v>0.71734336548635702</v>
      </c>
      <c r="D1677" s="4">
        <f t="shared" si="26"/>
        <v>403.99156189977123</v>
      </c>
      <c r="E1677" s="4">
        <f t="shared" si="26"/>
        <v>69.32814820694793</v>
      </c>
      <c r="F1677" s="4">
        <f t="shared" si="26"/>
        <v>68.14944970401703</v>
      </c>
    </row>
    <row r="1678" spans="1:6" x14ac:dyDescent="0.35">
      <c r="A1678" s="4"/>
      <c r="B1678" s="30" t="s">
        <v>1688</v>
      </c>
      <c r="C1678" s="1">
        <v>0.72889425198242896</v>
      </c>
      <c r="D1678" s="4">
        <f t="shared" si="26"/>
        <v>410.49675997003038</v>
      </c>
      <c r="E1678" s="4">
        <f t="shared" si="26"/>
        <v>70.444491661770812</v>
      </c>
      <c r="F1678" s="4">
        <f t="shared" si="26"/>
        <v>69.246813388097607</v>
      </c>
    </row>
    <row r="1679" spans="1:6" x14ac:dyDescent="0.35">
      <c r="A1679" s="4"/>
      <c r="B1679" s="30" t="s">
        <v>1689</v>
      </c>
      <c r="C1679" s="1">
        <v>0.76553283485003598</v>
      </c>
      <c r="D1679" s="4">
        <f t="shared" si="26"/>
        <v>431.13078131968524</v>
      </c>
      <c r="E1679" s="4">
        <f t="shared" si="26"/>
        <v>73.985452971722893</v>
      </c>
      <c r="F1679" s="4">
        <f t="shared" si="26"/>
        <v>72.727572227582442</v>
      </c>
    </row>
    <row r="1680" spans="1:6" x14ac:dyDescent="0.35">
      <c r="A1680" s="4"/>
      <c r="B1680" s="30" t="s">
        <v>1690</v>
      </c>
      <c r="C1680" s="1">
        <v>0.77153976106065802</v>
      </c>
      <c r="D1680" s="4">
        <f t="shared" si="26"/>
        <v>434.5137463247363</v>
      </c>
      <c r="E1680" s="4">
        <f t="shared" si="26"/>
        <v>74.565996530965052</v>
      </c>
      <c r="F1680" s="4">
        <f t="shared" si="26"/>
        <v>73.298245541594326</v>
      </c>
    </row>
    <row r="1681" spans="1:6" x14ac:dyDescent="0.35">
      <c r="A1681" s="4"/>
      <c r="B1681" s="30" t="s">
        <v>1691</v>
      </c>
      <c r="C1681" s="1">
        <v>0.74941270404400895</v>
      </c>
      <c r="D1681" s="4">
        <f t="shared" si="26"/>
        <v>422.05228818001552</v>
      </c>
      <c r="E1681" s="4">
        <f t="shared" si="26"/>
        <v>72.42751172432888</v>
      </c>
      <c r="F1681" s="4">
        <f t="shared" si="26"/>
        <v>71.19611867765984</v>
      </c>
    </row>
    <row r="1682" spans="1:6" x14ac:dyDescent="0.35">
      <c r="A1682" s="4"/>
      <c r="B1682" s="30" t="s">
        <v>1692</v>
      </c>
      <c r="C1682" s="1">
        <v>0.76607174621785901</v>
      </c>
      <c r="D1682" s="4">
        <f t="shared" si="26"/>
        <v>431.43428401544764</v>
      </c>
      <c r="E1682" s="4">
        <f t="shared" si="26"/>
        <v>74.037536435481584</v>
      </c>
      <c r="F1682" s="4">
        <f t="shared" si="26"/>
        <v>72.77877018231851</v>
      </c>
    </row>
    <row r="1683" spans="1:6" x14ac:dyDescent="0.35">
      <c r="A1683" s="4"/>
      <c r="B1683" s="30" t="s">
        <v>1693</v>
      </c>
      <c r="C1683" s="1">
        <v>0.78492295225957098</v>
      </c>
      <c r="D1683" s="4">
        <f t="shared" si="26"/>
        <v>442.05085696907378</v>
      </c>
      <c r="E1683" s="4">
        <f t="shared" si="26"/>
        <v>75.859424347490673</v>
      </c>
      <c r="F1683" s="4">
        <f t="shared" si="26"/>
        <v>74.569682846755967</v>
      </c>
    </row>
    <row r="1684" spans="1:6" x14ac:dyDescent="0.35">
      <c r="A1684" s="4"/>
      <c r="B1684" s="30" t="s">
        <v>1694</v>
      </c>
      <c r="C1684" s="1">
        <v>0.780326422538826</v>
      </c>
      <c r="D1684" s="4">
        <f t="shared" si="26"/>
        <v>439.46219537332115</v>
      </c>
      <c r="E1684" s="4">
        <f t="shared" si="26"/>
        <v>75.415189537426755</v>
      </c>
      <c r="F1684" s="4">
        <f t="shared" si="26"/>
        <v>74.133000797282293</v>
      </c>
    </row>
    <row r="1685" spans="1:6" x14ac:dyDescent="0.35">
      <c r="A1685" s="4"/>
      <c r="B1685" s="30" t="s">
        <v>1695</v>
      </c>
      <c r="C1685" s="1">
        <v>0.76504541576086904</v>
      </c>
      <c r="D1685" s="4">
        <f t="shared" si="26"/>
        <v>430.85627791084869</v>
      </c>
      <c r="E1685" s="4">
        <f t="shared" si="26"/>
        <v>73.938346015028941</v>
      </c>
      <c r="F1685" s="4">
        <f t="shared" si="26"/>
        <v>72.681266170678398</v>
      </c>
    </row>
    <row r="1686" spans="1:6" x14ac:dyDescent="0.35">
      <c r="A1686" s="4"/>
      <c r="B1686" s="30" t="s">
        <v>1696</v>
      </c>
      <c r="C1686" s="1">
        <v>0.73760114736538296</v>
      </c>
      <c r="D1686" s="4">
        <f t="shared" si="26"/>
        <v>415.40028655757004</v>
      </c>
      <c r="E1686" s="4">
        <f t="shared" si="26"/>
        <v>71.285975618512452</v>
      </c>
      <c r="F1686" s="4">
        <f t="shared" si="26"/>
        <v>70.073990661252509</v>
      </c>
    </row>
    <row r="1687" spans="1:6" x14ac:dyDescent="0.35">
      <c r="A1687" s="4"/>
      <c r="B1687" s="30" t="s">
        <v>1697</v>
      </c>
      <c r="C1687" s="1">
        <v>0.77078266964576603</v>
      </c>
      <c r="D1687" s="4">
        <f t="shared" si="26"/>
        <v>434.08736956024808</v>
      </c>
      <c r="E1687" s="4">
        <f t="shared" si="26"/>
        <v>74.492826904893093</v>
      </c>
      <c r="F1687" s="4">
        <f t="shared" si="26"/>
        <v>73.226319925797284</v>
      </c>
    </row>
    <row r="1688" spans="1:6" x14ac:dyDescent="0.35">
      <c r="A1688" s="4"/>
      <c r="B1688" s="30" t="s">
        <v>1698</v>
      </c>
      <c r="C1688" s="1">
        <v>0.76609893349096503</v>
      </c>
      <c r="D1688" s="4">
        <f t="shared" si="26"/>
        <v>431.44959527286545</v>
      </c>
      <c r="E1688" s="4">
        <f t="shared" si="26"/>
        <v>74.040163968389706</v>
      </c>
      <c r="F1688" s="4">
        <f t="shared" si="26"/>
        <v>72.781353042619827</v>
      </c>
    </row>
    <row r="1689" spans="1:6" x14ac:dyDescent="0.35">
      <c r="A1689" s="4"/>
      <c r="B1689" s="30" t="s">
        <v>1699</v>
      </c>
      <c r="C1689" s="1">
        <v>0.74827749592450199</v>
      </c>
      <c r="D1689" s="4">
        <f t="shared" si="26"/>
        <v>421.41296463797653</v>
      </c>
      <c r="E1689" s="4">
        <f t="shared" si="26"/>
        <v>72.317798746497758</v>
      </c>
      <c r="F1689" s="4">
        <f t="shared" si="26"/>
        <v>71.088271010327645</v>
      </c>
    </row>
    <row r="1690" spans="1:6" x14ac:dyDescent="0.35">
      <c r="A1690" s="4"/>
      <c r="B1690" s="30" t="s">
        <v>1700</v>
      </c>
      <c r="C1690" s="1">
        <v>0.74753143988391302</v>
      </c>
      <c r="D1690" s="4">
        <f t="shared" si="26"/>
        <v>420.99280274674896</v>
      </c>
      <c r="E1690" s="4">
        <f t="shared" si="26"/>
        <v>72.245695641846368</v>
      </c>
      <c r="F1690" s="4">
        <f t="shared" si="26"/>
        <v>71.017393783241246</v>
      </c>
    </row>
    <row r="1691" spans="1:6" x14ac:dyDescent="0.35">
      <c r="A1691" s="4"/>
      <c r="B1691" s="30" t="s">
        <v>1701</v>
      </c>
      <c r="C1691" s="1">
        <v>0.76736918754533501</v>
      </c>
      <c r="D1691" s="4">
        <f t="shared" si="26"/>
        <v>432.1649736315772</v>
      </c>
      <c r="E1691" s="4">
        <f t="shared" si="26"/>
        <v>74.162928554470625</v>
      </c>
      <c r="F1691" s="4">
        <f t="shared" si="26"/>
        <v>72.902030418273696</v>
      </c>
    </row>
    <row r="1692" spans="1:6" x14ac:dyDescent="0.35">
      <c r="A1692" s="4"/>
      <c r="B1692" s="30" t="s">
        <v>1702</v>
      </c>
      <c r="C1692" s="1">
        <v>0.76458552862783902</v>
      </c>
      <c r="D1692" s="4">
        <f t="shared" si="26"/>
        <v>430.59727987711841</v>
      </c>
      <c r="E1692" s="4">
        <f t="shared" si="26"/>
        <v>73.893899903374219</v>
      </c>
      <c r="F1692" s="4">
        <f t="shared" si="26"/>
        <v>72.6375757198429</v>
      </c>
    </row>
    <row r="1693" spans="1:6" x14ac:dyDescent="0.35">
      <c r="A1693" s="4"/>
      <c r="B1693" s="30" t="s">
        <v>1703</v>
      </c>
      <c r="C1693" s="1">
        <v>0.77391711216748105</v>
      </c>
      <c r="D1693" s="4">
        <f t="shared" si="26"/>
        <v>435.85261670820796</v>
      </c>
      <c r="E1693" s="4">
        <f t="shared" si="26"/>
        <v>74.795757281260748</v>
      </c>
      <c r="F1693" s="4">
        <f t="shared" si="26"/>
        <v>73.524099961497384</v>
      </c>
    </row>
    <row r="1694" spans="1:6" x14ac:dyDescent="0.35">
      <c r="A1694" s="4"/>
      <c r="B1694" s="30" t="s">
        <v>1704</v>
      </c>
      <c r="C1694" s="1">
        <v>0.76282830872645002</v>
      </c>
      <c r="D1694" s="4">
        <f t="shared" si="26"/>
        <v>429.6076533652984</v>
      </c>
      <c r="E1694" s="4">
        <f t="shared" si="26"/>
        <v>73.724072164501791</v>
      </c>
      <c r="F1694" s="4">
        <f t="shared" si="26"/>
        <v>72.470635346445263</v>
      </c>
    </row>
    <row r="1695" spans="1:6" x14ac:dyDescent="0.35">
      <c r="A1695" s="4"/>
      <c r="B1695" s="30" t="s">
        <v>1705</v>
      </c>
      <c r="C1695" s="1">
        <v>0.77630925440513698</v>
      </c>
      <c r="D1695" s="4">
        <f t="shared" si="26"/>
        <v>437.19981712208761</v>
      </c>
      <c r="E1695" s="4">
        <f t="shared" si="26"/>
        <v>75.026947530677589</v>
      </c>
      <c r="F1695" s="4">
        <f t="shared" si="26"/>
        <v>73.75135957656255</v>
      </c>
    </row>
    <row r="1696" spans="1:6" x14ac:dyDescent="0.35">
      <c r="A1696" s="4"/>
      <c r="B1696" s="30" t="s">
        <v>1706</v>
      </c>
      <c r="C1696" s="1">
        <v>0.78337143101802398</v>
      </c>
      <c r="D1696" s="4">
        <f t="shared" si="26"/>
        <v>441.1770752909394</v>
      </c>
      <c r="E1696" s="4">
        <f t="shared" si="26"/>
        <v>75.709476498586724</v>
      </c>
      <c r="F1696" s="4">
        <f t="shared" si="26"/>
        <v>74.422284370792042</v>
      </c>
    </row>
    <row r="1697" spans="1:6" x14ac:dyDescent="0.35">
      <c r="A1697" s="4"/>
      <c r="B1697" s="30" t="s">
        <v>1707</v>
      </c>
      <c r="C1697" s="1">
        <v>0.74123371351398004</v>
      </c>
      <c r="D1697" s="4">
        <f t="shared" si="26"/>
        <v>417.44606566794204</v>
      </c>
      <c r="E1697" s="4">
        <f t="shared" si="26"/>
        <v>71.637047499062618</v>
      </c>
      <c r="F1697" s="4">
        <f t="shared" si="26"/>
        <v>70.419093712247459</v>
      </c>
    </row>
    <row r="1698" spans="1:6" x14ac:dyDescent="0.35">
      <c r="A1698" s="4"/>
      <c r="B1698" s="30" t="s">
        <v>1708</v>
      </c>
      <c r="C1698" s="1">
        <v>0.75351040975773997</v>
      </c>
      <c r="D1698" s="4">
        <f t="shared" si="26"/>
        <v>424.36002337510365</v>
      </c>
      <c r="E1698" s="4">
        <f t="shared" si="26"/>
        <v>72.82353734148559</v>
      </c>
      <c r="F1698" s="4">
        <f t="shared" si="26"/>
        <v>71.58541117393942</v>
      </c>
    </row>
    <row r="1699" spans="1:6" x14ac:dyDescent="0.35">
      <c r="A1699" s="4"/>
      <c r="B1699" s="30" t="s">
        <v>1709</v>
      </c>
      <c r="C1699" s="1">
        <v>0.78913496486290902</v>
      </c>
      <c r="D1699" s="4">
        <f t="shared" si="26"/>
        <v>444.42296721952596</v>
      </c>
      <c r="E1699" s="4">
        <f t="shared" si="26"/>
        <v>76.266497233452014</v>
      </c>
      <c r="F1699" s="4">
        <f t="shared" si="26"/>
        <v>74.969834789151449</v>
      </c>
    </row>
    <row r="1700" spans="1:6" x14ac:dyDescent="0.35">
      <c r="A1700" s="4"/>
      <c r="B1700" s="30" t="s">
        <v>1710</v>
      </c>
      <c r="C1700" s="1">
        <v>0.81095019508421495</v>
      </c>
      <c r="D1700" s="4">
        <f t="shared" si="26"/>
        <v>456.70881156456034</v>
      </c>
      <c r="E1700" s="4">
        <f t="shared" si="26"/>
        <v>78.374845322690959</v>
      </c>
      <c r="F1700" s="4">
        <f t="shared" si="26"/>
        <v>77.042337312040843</v>
      </c>
    </row>
    <row r="1701" spans="1:6" x14ac:dyDescent="0.35">
      <c r="A1701" s="4"/>
      <c r="B1701" s="30" t="s">
        <v>1711</v>
      </c>
      <c r="C1701" s="1">
        <v>0.82459085732920701</v>
      </c>
      <c r="D1701" s="4">
        <f t="shared" si="26"/>
        <v>464.39092407976472</v>
      </c>
      <c r="E1701" s="4">
        <f t="shared" si="26"/>
        <v>79.693156607441679</v>
      </c>
      <c r="F1701" s="4">
        <f t="shared" si="26"/>
        <v>78.338235023402945</v>
      </c>
    </row>
    <row r="1702" spans="1:6" x14ac:dyDescent="0.35">
      <c r="A1702" s="4"/>
      <c r="B1702" s="30" t="s">
        <v>1712</v>
      </c>
      <c r="C1702" s="1">
        <v>0.77121450270074698</v>
      </c>
      <c r="D1702" s="4">
        <f t="shared" si="26"/>
        <v>434.33056817161804</v>
      </c>
      <c r="E1702" s="4">
        <f t="shared" si="26"/>
        <v>74.53456171067343</v>
      </c>
      <c r="F1702" s="4">
        <f t="shared" si="26"/>
        <v>73.267345167650618</v>
      </c>
    </row>
    <row r="1703" spans="1:6" x14ac:dyDescent="0.35">
      <c r="A1703" s="4"/>
      <c r="B1703" s="30" t="s">
        <v>1713</v>
      </c>
      <c r="C1703" s="1">
        <v>0.79269143285849097</v>
      </c>
      <c r="D1703" s="4">
        <f t="shared" si="26"/>
        <v>446.42588957095467</v>
      </c>
      <c r="E1703" s="4">
        <f t="shared" si="26"/>
        <v>76.610214555105642</v>
      </c>
      <c r="F1703" s="4">
        <f t="shared" si="26"/>
        <v>75.307708321479339</v>
      </c>
    </row>
    <row r="1704" spans="1:6" x14ac:dyDescent="0.35">
      <c r="A1704" s="4"/>
      <c r="B1704" s="30" t="s">
        <v>1714</v>
      </c>
      <c r="C1704" s="1">
        <v>0.79528949941652805</v>
      </c>
      <c r="D1704" s="4">
        <f t="shared" si="26"/>
        <v>447.8890619054327</v>
      </c>
      <c r="E1704" s="4">
        <f t="shared" si="26"/>
        <v>76.861306503610663</v>
      </c>
      <c r="F1704" s="4">
        <f t="shared" si="26"/>
        <v>75.554531272305127</v>
      </c>
    </row>
    <row r="1705" spans="1:6" x14ac:dyDescent="0.35">
      <c r="A1705" s="4"/>
      <c r="B1705" s="30" t="s">
        <v>1715</v>
      </c>
      <c r="C1705" s="1">
        <v>0.78426867915520304</v>
      </c>
      <c r="D1705" s="4">
        <f t="shared" si="26"/>
        <v>441.68238515200551</v>
      </c>
      <c r="E1705" s="4">
        <f t="shared" si="26"/>
        <v>75.796191668511781</v>
      </c>
      <c r="F1705" s="4">
        <f t="shared" si="26"/>
        <v>74.507525232753949</v>
      </c>
    </row>
    <row r="1706" spans="1:6" x14ac:dyDescent="0.35">
      <c r="A1706" s="4"/>
      <c r="B1706" s="30" t="s">
        <v>1716</v>
      </c>
      <c r="C1706" s="1">
        <v>0.79016102876729</v>
      </c>
      <c r="D1706" s="4">
        <f t="shared" si="26"/>
        <v>445.00082320772322</v>
      </c>
      <c r="E1706" s="4">
        <f t="shared" si="26"/>
        <v>76.36566189274248</v>
      </c>
      <c r="F1706" s="4">
        <f t="shared" si="26"/>
        <v>75.067313477613709</v>
      </c>
    </row>
    <row r="1707" spans="1:6" x14ac:dyDescent="0.35">
      <c r="A1707" s="4"/>
      <c r="B1707" s="30" t="s">
        <v>1717</v>
      </c>
      <c r="C1707" s="1">
        <v>0.80850650970696802</v>
      </c>
      <c r="D1707" s="4">
        <f t="shared" si="26"/>
        <v>455.33258322002649</v>
      </c>
      <c r="E1707" s="4">
        <f t="shared" si="26"/>
        <v>78.138673650718957</v>
      </c>
      <c r="F1707" s="4">
        <f t="shared" si="26"/>
        <v>76.810180967225094</v>
      </c>
    </row>
    <row r="1708" spans="1:6" x14ac:dyDescent="0.35">
      <c r="A1708" s="4"/>
      <c r="B1708" s="30" t="s">
        <v>1718</v>
      </c>
      <c r="C1708" s="1">
        <v>0.81009660860719901</v>
      </c>
      <c r="D1708" s="4">
        <f t="shared" si="26"/>
        <v>456.22809096316132</v>
      </c>
      <c r="E1708" s="4">
        <f t="shared" si="26"/>
        <v>78.292349864263045</v>
      </c>
      <c r="F1708" s="4">
        <f t="shared" si="26"/>
        <v>76.961244419177746</v>
      </c>
    </row>
    <row r="1709" spans="1:6" x14ac:dyDescent="0.35">
      <c r="A1709" s="4"/>
      <c r="B1709" s="30" t="s">
        <v>1719</v>
      </c>
      <c r="C1709" s="1">
        <v>0.81399150880424997</v>
      </c>
      <c r="D1709" s="4">
        <f t="shared" si="26"/>
        <v>458.4216106773689</v>
      </c>
      <c r="E1709" s="4">
        <f t="shared" si="26"/>
        <v>78.668775201283268</v>
      </c>
      <c r="F1709" s="4">
        <f t="shared" si="26"/>
        <v>77.331269874004576</v>
      </c>
    </row>
    <row r="1710" spans="1:6" x14ac:dyDescent="0.35">
      <c r="A1710" s="4"/>
      <c r="B1710" s="30" t="s">
        <v>1720</v>
      </c>
      <c r="C1710" s="1">
        <v>0.79006330336128205</v>
      </c>
      <c r="D1710" s="4">
        <f t="shared" si="26"/>
        <v>444.94578646895911</v>
      </c>
      <c r="E1710" s="4">
        <f t="shared" si="26"/>
        <v>76.356217152946613</v>
      </c>
      <c r="F1710" s="4">
        <f t="shared" si="26"/>
        <v>75.058029314740011</v>
      </c>
    </row>
    <row r="1711" spans="1:6" x14ac:dyDescent="0.35">
      <c r="A1711" s="4"/>
      <c r="B1711" s="30" t="s">
        <v>1721</v>
      </c>
      <c r="C1711" s="1">
        <v>0.80473747914946703</v>
      </c>
      <c r="D1711" s="4">
        <f t="shared" si="26"/>
        <v>453.20995044047828</v>
      </c>
      <c r="E1711" s="4">
        <f t="shared" si="26"/>
        <v>77.774413072509276</v>
      </c>
      <c r="F1711" s="4">
        <f t="shared" si="26"/>
        <v>76.452113449255975</v>
      </c>
    </row>
    <row r="1712" spans="1:6" x14ac:dyDescent="0.35">
      <c r="A1712" s="4"/>
      <c r="B1712" s="30" t="s">
        <v>1722</v>
      </c>
      <c r="C1712" s="1">
        <v>0.80799735143338403</v>
      </c>
      <c r="D1712" s="4">
        <f t="shared" si="26"/>
        <v>455.04583679412218</v>
      </c>
      <c r="E1712" s="4">
        <f t="shared" si="26"/>
        <v>78.089465695435379</v>
      </c>
      <c r="F1712" s="4">
        <f t="shared" si="26"/>
        <v>76.761809632343557</v>
      </c>
    </row>
    <row r="1713" spans="1:6" x14ac:dyDescent="0.35">
      <c r="A1713" s="4"/>
      <c r="B1713" s="30" t="s">
        <v>1723</v>
      </c>
      <c r="C1713" s="1">
        <v>0.77947109161778705</v>
      </c>
      <c r="D1713" s="4">
        <f t="shared" si="26"/>
        <v>438.98049234049614</v>
      </c>
      <c r="E1713" s="4">
        <f t="shared" si="26"/>
        <v>75.332525485993628</v>
      </c>
      <c r="F1713" s="4">
        <f t="shared" si="26"/>
        <v>74.051742177786849</v>
      </c>
    </row>
    <row r="1714" spans="1:6" x14ac:dyDescent="0.35">
      <c r="A1714" s="4"/>
      <c r="B1714" s="30" t="s">
        <v>1724</v>
      </c>
      <c r="C1714" s="1">
        <v>0.79768836543094401</v>
      </c>
      <c r="D1714" s="4">
        <f t="shared" si="26"/>
        <v>449.24004899833636</v>
      </c>
      <c r="E1714" s="4">
        <f t="shared" si="26"/>
        <v>77.093146577106396</v>
      </c>
      <c r="F1714" s="4">
        <f t="shared" si="26"/>
        <v>75.782429663315227</v>
      </c>
    </row>
    <row r="1715" spans="1:6" x14ac:dyDescent="0.35">
      <c r="A1715" s="4"/>
      <c r="B1715" s="30" t="s">
        <v>1725</v>
      </c>
      <c r="C1715" s="1">
        <v>0.80771421108017005</v>
      </c>
      <c r="D1715" s="4">
        <f t="shared" si="26"/>
        <v>454.88637854994619</v>
      </c>
      <c r="E1715" s="4">
        <f t="shared" si="26"/>
        <v>78.06210139917863</v>
      </c>
      <c r="F1715" s="4">
        <f t="shared" si="26"/>
        <v>76.73491057648144</v>
      </c>
    </row>
    <row r="1716" spans="1:6" x14ac:dyDescent="0.35">
      <c r="A1716" s="4"/>
      <c r="B1716" s="30" t="s">
        <v>1726</v>
      </c>
      <c r="C1716" s="1">
        <v>0.78127790527013896</v>
      </c>
      <c r="D1716" s="4">
        <f t="shared" si="26"/>
        <v>439.99804893137724</v>
      </c>
      <c r="E1716" s="4">
        <f t="shared" si="26"/>
        <v>75.507146247402176</v>
      </c>
      <c r="F1716" s="4">
        <f t="shared" si="26"/>
        <v>74.223394084042383</v>
      </c>
    </row>
    <row r="1717" spans="1:6" x14ac:dyDescent="0.35">
      <c r="A1717" s="4"/>
      <c r="B1717" s="30" t="s">
        <v>1727</v>
      </c>
      <c r="C1717" s="1">
        <v>0.77879440154036494</v>
      </c>
      <c r="D1717" s="4">
        <f t="shared" si="26"/>
        <v>438.59939579112677</v>
      </c>
      <c r="E1717" s="4">
        <f t="shared" si="26"/>
        <v>75.267126303071123</v>
      </c>
      <c r="F1717" s="4">
        <f t="shared" si="26"/>
        <v>73.987454894157736</v>
      </c>
    </row>
    <row r="1718" spans="1:6" x14ac:dyDescent="0.35">
      <c r="A1718" s="4"/>
      <c r="B1718" s="30" t="s">
        <v>1728</v>
      </c>
      <c r="C1718" s="1">
        <v>0.78957534225944104</v>
      </c>
      <c r="D1718" s="4">
        <f t="shared" si="26"/>
        <v>444.67097781084118</v>
      </c>
      <c r="E1718" s="4">
        <f t="shared" si="26"/>
        <v>76.309057813061003</v>
      </c>
      <c r="F1718" s="4">
        <f t="shared" si="26"/>
        <v>75.011671765249218</v>
      </c>
    </row>
    <row r="1719" spans="1:6" x14ac:dyDescent="0.35">
      <c r="A1719" s="4"/>
      <c r="B1719" s="30" t="s">
        <v>1729</v>
      </c>
      <c r="C1719" s="1">
        <v>0.81087386488938595</v>
      </c>
      <c r="D1719" s="4">
        <f t="shared" si="26"/>
        <v>456.66582412491465</v>
      </c>
      <c r="E1719" s="4">
        <f t="shared" si="26"/>
        <v>78.367468337952019</v>
      </c>
      <c r="F1719" s="4">
        <f t="shared" si="26"/>
        <v>77.035085748809507</v>
      </c>
    </row>
    <row r="1720" spans="1:6" x14ac:dyDescent="0.35">
      <c r="A1720" s="4"/>
      <c r="B1720" s="30" t="s">
        <v>1730</v>
      </c>
      <c r="C1720" s="1">
        <v>0.81759533033088605</v>
      </c>
      <c r="D1720" s="4">
        <f t="shared" si="26"/>
        <v>460.45120146666494</v>
      </c>
      <c r="E1720" s="4">
        <f t="shared" si="26"/>
        <v>79.017069037862669</v>
      </c>
      <c r="F1720" s="4">
        <f t="shared" si="26"/>
        <v>77.673642112584105</v>
      </c>
    </row>
    <row r="1721" spans="1:6" x14ac:dyDescent="0.35">
      <c r="A1721" s="4"/>
      <c r="B1721" s="30" t="s">
        <v>1731</v>
      </c>
      <c r="C1721" s="1">
        <v>0.80355596489613401</v>
      </c>
      <c r="D1721" s="4">
        <f t="shared" si="26"/>
        <v>452.54454833100561</v>
      </c>
      <c r="E1721" s="4">
        <f t="shared" si="26"/>
        <v>77.660224806185582</v>
      </c>
      <c r="F1721" s="4">
        <f t="shared" si="26"/>
        <v>76.339866581080784</v>
      </c>
    </row>
    <row r="1722" spans="1:6" x14ac:dyDescent="0.35">
      <c r="A1722" s="4"/>
      <c r="B1722" s="30" t="s">
        <v>1732</v>
      </c>
      <c r="C1722" s="1">
        <v>0.80740694955443104</v>
      </c>
      <c r="D1722" s="4">
        <f t="shared" si="26"/>
        <v>454.71333580686473</v>
      </c>
      <c r="E1722" s="4">
        <f t="shared" si="26"/>
        <v>78.032405895435744</v>
      </c>
      <c r="F1722" s="4">
        <f t="shared" si="26"/>
        <v>76.705719947694988</v>
      </c>
    </row>
    <row r="1723" spans="1:6" x14ac:dyDescent="0.35">
      <c r="A1723" s="4"/>
      <c r="B1723" s="30" t="s">
        <v>1733</v>
      </c>
      <c r="C1723" s="1">
        <v>0.78911473165804602</v>
      </c>
      <c r="D1723" s="4">
        <f t="shared" si="26"/>
        <v>444.41157233608783</v>
      </c>
      <c r="E1723" s="4">
        <f t="shared" si="26"/>
        <v>76.264541781303251</v>
      </c>
      <c r="F1723" s="4">
        <f t="shared" si="26"/>
        <v>74.967912583073428</v>
      </c>
    </row>
    <row r="1724" spans="1:6" x14ac:dyDescent="0.35">
      <c r="A1724" s="4"/>
      <c r="B1724" s="30" t="s">
        <v>1734</v>
      </c>
      <c r="C1724" s="1">
        <v>0.79867411932089705</v>
      </c>
      <c r="D1724" s="4">
        <f t="shared" si="26"/>
        <v>449.79520329795253</v>
      </c>
      <c r="E1724" s="4">
        <f t="shared" si="26"/>
        <v>77.188415447031616</v>
      </c>
      <c r="F1724" s="4">
        <f t="shared" si="26"/>
        <v>75.876078797573754</v>
      </c>
    </row>
    <row r="1725" spans="1:6" x14ac:dyDescent="0.35">
      <c r="A1725" s="4"/>
      <c r="B1725" s="30" t="s">
        <v>1735</v>
      </c>
      <c r="C1725" s="1">
        <v>0.79159592474639295</v>
      </c>
      <c r="D1725" s="4">
        <f t="shared" si="26"/>
        <v>445.80892417533789</v>
      </c>
      <c r="E1725" s="4">
        <f t="shared" si="26"/>
        <v>76.504338412087378</v>
      </c>
      <c r="F1725" s="4">
        <f t="shared" si="26"/>
        <v>75.203632256127918</v>
      </c>
    </row>
    <row r="1726" spans="1:6" x14ac:dyDescent="0.35">
      <c r="A1726" s="4"/>
      <c r="B1726" s="30" t="s">
        <v>1736</v>
      </c>
      <c r="C1726" s="1">
        <v>0.76908968518475396</v>
      </c>
      <c r="D1726" s="4">
        <f t="shared" si="26"/>
        <v>433.13391899586935</v>
      </c>
      <c r="E1726" s="4">
        <f t="shared" si="26"/>
        <v>74.329207244808103</v>
      </c>
      <c r="F1726" s="4">
        <f t="shared" si="26"/>
        <v>73.065482083103646</v>
      </c>
    </row>
    <row r="1727" spans="1:6" x14ac:dyDescent="0.35">
      <c r="A1727" s="4"/>
      <c r="B1727" s="30" t="s">
        <v>1737</v>
      </c>
      <c r="C1727" s="1">
        <v>0.79225212251489396</v>
      </c>
      <c r="D1727" s="4">
        <f t="shared" si="26"/>
        <v>446.17847991972275</v>
      </c>
      <c r="E1727" s="4">
        <f t="shared" si="26"/>
        <v>76.567757101569313</v>
      </c>
      <c r="F1727" s="4">
        <f t="shared" si="26"/>
        <v>75.265972718132517</v>
      </c>
    </row>
    <row r="1728" spans="1:6" x14ac:dyDescent="0.35">
      <c r="A1728" s="4"/>
      <c r="B1728" s="30" t="s">
        <v>1738</v>
      </c>
      <c r="C1728" s="1">
        <v>0.81169616241409204</v>
      </c>
      <c r="D1728" s="4">
        <f t="shared" si="26"/>
        <v>457.12892349592107</v>
      </c>
      <c r="E1728" s="4">
        <f t="shared" si="26"/>
        <v>78.446939853833925</v>
      </c>
      <c r="F1728" s="4">
        <f t="shared" si="26"/>
        <v>77.113206111383306</v>
      </c>
    </row>
    <row r="1729" spans="1:6" x14ac:dyDescent="0.35">
      <c r="A1729" s="4"/>
      <c r="B1729" s="30" t="s">
        <v>1739</v>
      </c>
      <c r="C1729" s="1">
        <v>0.79369103362022397</v>
      </c>
      <c r="D1729" s="4">
        <f t="shared" si="26"/>
        <v>446.98884211563308</v>
      </c>
      <c r="E1729" s="4">
        <f t="shared" si="26"/>
        <v>76.706821665579469</v>
      </c>
      <c r="F1729" s="4">
        <f t="shared" si="26"/>
        <v>75.402672943881115</v>
      </c>
    </row>
    <row r="1730" spans="1:6" x14ac:dyDescent="0.35">
      <c r="A1730" s="4"/>
      <c r="B1730" s="30" t="s">
        <v>1740</v>
      </c>
      <c r="C1730" s="1">
        <v>0.79347684152970099</v>
      </c>
      <c r="D1730" s="4">
        <f t="shared" si="26"/>
        <v>446.8682139738529</v>
      </c>
      <c r="E1730" s="4">
        <f t="shared" si="26"/>
        <v>76.686120922098752</v>
      </c>
      <c r="F1730" s="4">
        <f t="shared" si="26"/>
        <v>75.382324148865493</v>
      </c>
    </row>
    <row r="1731" spans="1:6" x14ac:dyDescent="0.35">
      <c r="A1731" s="4"/>
      <c r="B1731" s="30" t="s">
        <v>1741</v>
      </c>
      <c r="C1731" s="1">
        <v>0.80388971587945901</v>
      </c>
      <c r="D1731" s="4">
        <f t="shared" si="26"/>
        <v>452.73250933758385</v>
      </c>
      <c r="E1731" s="4">
        <f t="shared" si="26"/>
        <v>77.69248040197057</v>
      </c>
      <c r="F1731" s="4">
        <f t="shared" si="26"/>
        <v>76.371573775913973</v>
      </c>
    </row>
    <row r="1732" spans="1:6" x14ac:dyDescent="0.35">
      <c r="A1732" s="4"/>
      <c r="B1732" s="30" t="s">
        <v>1742</v>
      </c>
      <c r="C1732" s="1">
        <v>0.78082336408949404</v>
      </c>
      <c r="D1732" s="4">
        <f t="shared" si="26"/>
        <v>439.74206161714034</v>
      </c>
      <c r="E1732" s="4">
        <f t="shared" si="26"/>
        <v>75.463216799031855</v>
      </c>
      <c r="F1732" s="4">
        <f t="shared" si="26"/>
        <v>74.180211512321279</v>
      </c>
    </row>
    <row r="1733" spans="1:6" x14ac:dyDescent="0.35">
      <c r="A1733" s="4"/>
      <c r="B1733" s="30" t="s">
        <v>1743</v>
      </c>
      <c r="C1733" s="1">
        <v>0.772174210074556</v>
      </c>
      <c r="D1733" s="4">
        <f t="shared" si="26"/>
        <v>434.87105366234113</v>
      </c>
      <c r="E1733" s="4">
        <f t="shared" si="26"/>
        <v>74.627313296940102</v>
      </c>
      <c r="F1733" s="4">
        <f t="shared" si="26"/>
        <v>73.35851981642935</v>
      </c>
    </row>
    <row r="1734" spans="1:6" x14ac:dyDescent="0.35">
      <c r="A1734" s="4"/>
      <c r="B1734" s="30" t="s">
        <v>1744</v>
      </c>
      <c r="C1734" s="1">
        <v>0.74939949847278597</v>
      </c>
      <c r="D1734" s="4">
        <f t="shared" ref="D1734:F1797" si="27">($C1734/D$1)*D$2</f>
        <v>422.04485110092503</v>
      </c>
      <c r="E1734" s="4">
        <f t="shared" si="27"/>
        <v>72.426235462718395</v>
      </c>
      <c r="F1734" s="4">
        <f t="shared" si="27"/>
        <v>71.19486411470551</v>
      </c>
    </row>
    <row r="1735" spans="1:6" x14ac:dyDescent="0.35">
      <c r="A1735" s="4"/>
      <c r="B1735" s="30" t="s">
        <v>1745</v>
      </c>
      <c r="C1735" s="1">
        <v>0.75281022437224498</v>
      </c>
      <c r="D1735" s="4">
        <f t="shared" si="27"/>
        <v>423.96569479953547</v>
      </c>
      <c r="E1735" s="4">
        <f t="shared" si="27"/>
        <v>72.755867438181994</v>
      </c>
      <c r="F1735" s="4">
        <f t="shared" si="27"/>
        <v>71.518891776105534</v>
      </c>
    </row>
    <row r="1736" spans="1:6" x14ac:dyDescent="0.35">
      <c r="A1736" s="4"/>
      <c r="B1736" s="30" t="s">
        <v>1746</v>
      </c>
      <c r="C1736" s="1">
        <v>0.76864790961475604</v>
      </c>
      <c r="D1736" s="4">
        <f t="shared" si="27"/>
        <v>432.88512098487553</v>
      </c>
      <c r="E1736" s="4">
        <f t="shared" si="27"/>
        <v>74.286511537752574</v>
      </c>
      <c r="F1736" s="4">
        <f t="shared" si="27"/>
        <v>73.023512276959792</v>
      </c>
    </row>
    <row r="1737" spans="1:6" x14ac:dyDescent="0.35">
      <c r="A1737" s="4"/>
      <c r="B1737" s="30" t="s">
        <v>1747</v>
      </c>
      <c r="C1737" s="1">
        <v>0.77837036837690898</v>
      </c>
      <c r="D1737" s="4">
        <f t="shared" si="27"/>
        <v>438.36058990228202</v>
      </c>
      <c r="E1737" s="4">
        <f t="shared" si="27"/>
        <v>75.22614532322919</v>
      </c>
      <c r="F1737" s="4">
        <f t="shared" si="27"/>
        <v>73.947170661897246</v>
      </c>
    </row>
    <row r="1738" spans="1:6" x14ac:dyDescent="0.35">
      <c r="A1738" s="4"/>
      <c r="B1738" s="30" t="s">
        <v>1748</v>
      </c>
      <c r="C1738" s="1">
        <v>0.79462198528253603</v>
      </c>
      <c r="D1738" s="4">
        <f t="shared" si="27"/>
        <v>447.51313303990423</v>
      </c>
      <c r="E1738" s="4">
        <f t="shared" si="27"/>
        <v>76.796794136119459</v>
      </c>
      <c r="F1738" s="4">
        <f t="shared" si="27"/>
        <v>75.491115726710206</v>
      </c>
    </row>
    <row r="1739" spans="1:6" x14ac:dyDescent="0.35">
      <c r="A1739" s="4"/>
      <c r="B1739" s="30" t="s">
        <v>1749</v>
      </c>
      <c r="C1739" s="1">
        <v>0.802242341212829</v>
      </c>
      <c r="D1739" s="4">
        <f t="shared" si="27"/>
        <v>451.80474517801048</v>
      </c>
      <c r="E1739" s="4">
        <f t="shared" si="27"/>
        <v>77.533268732168523</v>
      </c>
      <c r="F1739" s="4">
        <f t="shared" si="27"/>
        <v>76.215068980039746</v>
      </c>
    </row>
    <row r="1740" spans="1:6" x14ac:dyDescent="0.35">
      <c r="A1740" s="4"/>
      <c r="B1740" s="30" t="s">
        <v>1750</v>
      </c>
      <c r="C1740" s="1">
        <v>0.805972524915887</v>
      </c>
      <c r="D1740" s="4">
        <f t="shared" si="27"/>
        <v>453.90550028759429</v>
      </c>
      <c r="E1740" s="4">
        <f t="shared" si="27"/>
        <v>77.89377492912682</v>
      </c>
      <c r="F1740" s="4">
        <f t="shared" si="27"/>
        <v>76.569445947736298</v>
      </c>
    </row>
    <row r="1741" spans="1:6" x14ac:dyDescent="0.35">
      <c r="A1741" s="4"/>
      <c r="B1741" s="30" t="s">
        <v>1751</v>
      </c>
      <c r="C1741" s="1">
        <v>0.79729513668964502</v>
      </c>
      <c r="D1741" s="4">
        <f t="shared" si="27"/>
        <v>449.01859146345896</v>
      </c>
      <c r="E1741" s="4">
        <f t="shared" si="27"/>
        <v>77.05514271205702</v>
      </c>
      <c r="F1741" s="4">
        <f t="shared" si="27"/>
        <v>75.745071929743432</v>
      </c>
    </row>
    <row r="1742" spans="1:6" x14ac:dyDescent="0.35">
      <c r="A1742" s="4"/>
      <c r="B1742" s="30" t="s">
        <v>1752</v>
      </c>
      <c r="C1742" s="1">
        <v>0.760632859414615</v>
      </c>
      <c r="D1742" s="4">
        <f t="shared" si="27"/>
        <v>428.37122595935364</v>
      </c>
      <c r="E1742" s="4">
        <f t="shared" si="27"/>
        <v>73.511891439628769</v>
      </c>
      <c r="F1742" s="4">
        <f t="shared" si="27"/>
        <v>72.262062061107656</v>
      </c>
    </row>
    <row r="1743" spans="1:6" x14ac:dyDescent="0.35">
      <c r="A1743" s="4"/>
      <c r="B1743" s="30" t="s">
        <v>1753</v>
      </c>
      <c r="C1743" s="1">
        <v>0.75784193617329998</v>
      </c>
      <c r="D1743" s="4">
        <f t="shared" si="27"/>
        <v>426.79944110199062</v>
      </c>
      <c r="E1743" s="4">
        <f t="shared" si="27"/>
        <v>73.242160722907187</v>
      </c>
      <c r="F1743" s="4">
        <f t="shared" si="27"/>
        <v>71.996917233382348</v>
      </c>
    </row>
    <row r="1744" spans="1:6" x14ac:dyDescent="0.35">
      <c r="A1744" s="4"/>
      <c r="B1744" s="30" t="s">
        <v>1754</v>
      </c>
      <c r="C1744" s="1">
        <v>0.75105998692391196</v>
      </c>
      <c r="D1744" s="4">
        <f t="shared" si="27"/>
        <v>422.98000064737988</v>
      </c>
      <c r="E1744" s="4">
        <f t="shared" si="27"/>
        <v>72.586714523338884</v>
      </c>
      <c r="F1744" s="4">
        <f t="shared" si="27"/>
        <v>71.352614753560857</v>
      </c>
    </row>
    <row r="1745" spans="1:6" x14ac:dyDescent="0.35">
      <c r="A1745" s="4"/>
      <c r="B1745" s="30" t="s">
        <v>1755</v>
      </c>
      <c r="C1745" s="1">
        <v>0.73409161512667898</v>
      </c>
      <c r="D1745" s="4">
        <f t="shared" si="27"/>
        <v>413.42379736303991</v>
      </c>
      <c r="E1745" s="4">
        <f t="shared" si="27"/>
        <v>70.94679443570891</v>
      </c>
      <c r="F1745" s="4">
        <f t="shared" si="27"/>
        <v>69.740576145563736</v>
      </c>
    </row>
    <row r="1746" spans="1:6" x14ac:dyDescent="0.35">
      <c r="A1746" s="4"/>
      <c r="B1746" s="30" t="s">
        <v>1756</v>
      </c>
      <c r="C1746" s="1">
        <v>0.73126365638219903</v>
      </c>
      <c r="D1746" s="4">
        <f t="shared" si="27"/>
        <v>411.83115494779156</v>
      </c>
      <c r="E1746" s="4">
        <f t="shared" si="27"/>
        <v>70.673484397039346</v>
      </c>
      <c r="F1746" s="4">
        <f t="shared" si="27"/>
        <v>69.471912850558141</v>
      </c>
    </row>
    <row r="1747" spans="1:6" x14ac:dyDescent="0.35">
      <c r="A1747" s="4"/>
      <c r="B1747" s="30" t="s">
        <v>1757</v>
      </c>
      <c r="C1747" s="1">
        <v>0.75507504913698398</v>
      </c>
      <c r="D1747" s="4">
        <f t="shared" si="27"/>
        <v>425.24119289174382</v>
      </c>
      <c r="E1747" s="4">
        <f t="shared" si="27"/>
        <v>72.974753001926118</v>
      </c>
      <c r="F1747" s="4">
        <f t="shared" si="27"/>
        <v>71.734055906449655</v>
      </c>
    </row>
    <row r="1748" spans="1:6" x14ac:dyDescent="0.35">
      <c r="A1748" s="4"/>
      <c r="B1748" s="30" t="s">
        <v>1758</v>
      </c>
      <c r="C1748" s="1">
        <v>0.77627085779975502</v>
      </c>
      <c r="D1748" s="4">
        <f t="shared" si="27"/>
        <v>437.17819302221261</v>
      </c>
      <c r="E1748" s="4">
        <f t="shared" si="27"/>
        <v>75.023236664059681</v>
      </c>
      <c r="F1748" s="4">
        <f t="shared" si="27"/>
        <v>73.747711801099385</v>
      </c>
    </row>
    <row r="1749" spans="1:6" x14ac:dyDescent="0.35">
      <c r="A1749" s="4"/>
      <c r="B1749" s="30" t="s">
        <v>1759</v>
      </c>
      <c r="C1749" s="1">
        <v>0.79312633578070302</v>
      </c>
      <c r="D1749" s="4">
        <f t="shared" si="27"/>
        <v>446.67081706212917</v>
      </c>
      <c r="E1749" s="4">
        <f t="shared" si="27"/>
        <v>76.652246050338491</v>
      </c>
      <c r="F1749" s="4">
        <f t="shared" si="27"/>
        <v>75.349025208551026</v>
      </c>
    </row>
    <row r="1750" spans="1:6" x14ac:dyDescent="0.35">
      <c r="A1750" s="4"/>
      <c r="B1750" s="30" t="s">
        <v>1760</v>
      </c>
      <c r="C1750" s="1">
        <v>0.78503480506878098</v>
      </c>
      <c r="D1750" s="4">
        <f t="shared" si="27"/>
        <v>442.11384994185329</v>
      </c>
      <c r="E1750" s="4">
        <f t="shared" si="27"/>
        <v>75.870234439989432</v>
      </c>
      <c r="F1750" s="4">
        <f t="shared" si="27"/>
        <v>74.580309148973654</v>
      </c>
    </row>
    <row r="1751" spans="1:6" x14ac:dyDescent="0.35">
      <c r="A1751" s="4"/>
      <c r="B1751" s="30" t="s">
        <v>1761</v>
      </c>
      <c r="C1751" s="1">
        <v>0.79450393041648204</v>
      </c>
      <c r="D1751" s="4">
        <f t="shared" si="27"/>
        <v>447.44664720895958</v>
      </c>
      <c r="E1751" s="4">
        <f t="shared" si="27"/>
        <v>76.785384641525766</v>
      </c>
      <c r="F1751" s="4">
        <f t="shared" si="27"/>
        <v>75.479900213270554</v>
      </c>
    </row>
    <row r="1752" spans="1:6" x14ac:dyDescent="0.35">
      <c r="A1752" s="4"/>
      <c r="B1752" s="30" t="s">
        <v>1762</v>
      </c>
      <c r="C1752" s="1">
        <v>0.79271125566693801</v>
      </c>
      <c r="D1752" s="4">
        <f t="shared" si="27"/>
        <v>446.43705332841176</v>
      </c>
      <c r="E1752" s="4">
        <f t="shared" si="27"/>
        <v>76.612130344207515</v>
      </c>
      <c r="F1752" s="4">
        <f t="shared" si="27"/>
        <v>75.309591538850896</v>
      </c>
    </row>
    <row r="1753" spans="1:6" x14ac:dyDescent="0.35">
      <c r="A1753" s="4"/>
      <c r="B1753" s="30" t="s">
        <v>1763</v>
      </c>
      <c r="C1753" s="1">
        <v>0.772957863182687</v>
      </c>
      <c r="D1753" s="4">
        <f t="shared" si="27"/>
        <v>435.3123893718124</v>
      </c>
      <c r="E1753" s="4">
        <f t="shared" si="27"/>
        <v>74.703049996319066</v>
      </c>
      <c r="F1753" s="4">
        <f t="shared" si="27"/>
        <v>73.43296886084444</v>
      </c>
    </row>
    <row r="1754" spans="1:6" x14ac:dyDescent="0.35">
      <c r="A1754" s="4"/>
      <c r="B1754" s="30" t="s">
        <v>1764</v>
      </c>
      <c r="C1754" s="1">
        <v>0.77885397297641101</v>
      </c>
      <c r="D1754" s="4">
        <f t="shared" si="27"/>
        <v>438.63294507679774</v>
      </c>
      <c r="E1754" s="4">
        <f t="shared" si="27"/>
        <v>75.272883625917899</v>
      </c>
      <c r="F1754" s="4">
        <f t="shared" si="27"/>
        <v>73.993114332552153</v>
      </c>
    </row>
    <row r="1755" spans="1:6" x14ac:dyDescent="0.35">
      <c r="A1755" s="4"/>
      <c r="B1755" s="30" t="s">
        <v>1765</v>
      </c>
      <c r="C1755" s="1">
        <v>0.79948959075372905</v>
      </c>
      <c r="D1755" s="4">
        <f t="shared" si="27"/>
        <v>450.25445836837633</v>
      </c>
      <c r="E1755" s="4">
        <f t="shared" si="27"/>
        <v>77.267227250519312</v>
      </c>
      <c r="F1755" s="4">
        <f t="shared" si="27"/>
        <v>75.953550664005775</v>
      </c>
    </row>
    <row r="1756" spans="1:6" x14ac:dyDescent="0.35">
      <c r="A1756" s="4"/>
      <c r="B1756" s="30" t="s">
        <v>1766</v>
      </c>
      <c r="C1756" s="1">
        <v>0.80446755641881795</v>
      </c>
      <c r="D1756" s="4">
        <f t="shared" si="27"/>
        <v>453.05793606243594</v>
      </c>
      <c r="E1756" s="4">
        <f t="shared" si="27"/>
        <v>77.748326202573324</v>
      </c>
      <c r="F1756" s="4">
        <f t="shared" si="27"/>
        <v>76.426470101256413</v>
      </c>
    </row>
    <row r="1757" spans="1:6" x14ac:dyDescent="0.35">
      <c r="A1757" s="4"/>
      <c r="B1757" s="30" t="s">
        <v>1767</v>
      </c>
      <c r="C1757" s="1">
        <v>0.80277966307184601</v>
      </c>
      <c r="D1757" s="4">
        <f t="shared" si="27"/>
        <v>452.10735269835749</v>
      </c>
      <c r="E1757" s="4">
        <f t="shared" si="27"/>
        <v>77.585198576743736</v>
      </c>
      <c r="F1757" s="4">
        <f t="shared" si="27"/>
        <v>76.266115927384305</v>
      </c>
    </row>
    <row r="1758" spans="1:6" x14ac:dyDescent="0.35">
      <c r="A1758" s="4"/>
      <c r="B1758" s="30" t="s">
        <v>1768</v>
      </c>
      <c r="C1758" s="1">
        <v>0.77402481243364396</v>
      </c>
      <c r="D1758" s="4">
        <f t="shared" si="27"/>
        <v>435.91327106264629</v>
      </c>
      <c r="E1758" s="4">
        <f t="shared" si="27"/>
        <v>74.806166048350136</v>
      </c>
      <c r="F1758" s="4">
        <f t="shared" si="27"/>
        <v>73.534331761532229</v>
      </c>
    </row>
    <row r="1759" spans="1:6" x14ac:dyDescent="0.35">
      <c r="A1759" s="4"/>
      <c r="B1759" s="30" t="s">
        <v>1769</v>
      </c>
      <c r="C1759" s="1">
        <v>0.77154496513845905</v>
      </c>
      <c r="D1759" s="4">
        <f t="shared" si="27"/>
        <v>434.51667714367215</v>
      </c>
      <c r="E1759" s="4">
        <f t="shared" si="27"/>
        <v>74.566499482681664</v>
      </c>
      <c r="F1759" s="4">
        <f t="shared" si="27"/>
        <v>73.298739942261307</v>
      </c>
    </row>
    <row r="1760" spans="1:6" x14ac:dyDescent="0.35">
      <c r="A1760" s="4"/>
      <c r="B1760" s="30" t="s">
        <v>1770</v>
      </c>
      <c r="C1760" s="1">
        <v>0.77815691849846302</v>
      </c>
      <c r="D1760" s="4">
        <f t="shared" si="27"/>
        <v>438.24037975755971</v>
      </c>
      <c r="E1760" s="4">
        <f t="shared" si="27"/>
        <v>75.205516311350593</v>
      </c>
      <c r="F1760" s="4">
        <f t="shared" si="27"/>
        <v>73.926892378922361</v>
      </c>
    </row>
    <row r="1761" spans="1:6" x14ac:dyDescent="0.35">
      <c r="A1761" s="4"/>
      <c r="B1761" s="30" t="s">
        <v>1771</v>
      </c>
      <c r="C1761" s="1">
        <v>0.76537011846006497</v>
      </c>
      <c r="D1761" s="4">
        <f t="shared" si="27"/>
        <v>431.03914312841755</v>
      </c>
      <c r="E1761" s="4">
        <f t="shared" si="27"/>
        <v>73.969727133104499</v>
      </c>
      <c r="F1761" s="4">
        <f t="shared" si="27"/>
        <v>72.712113755436647</v>
      </c>
    </row>
    <row r="1762" spans="1:6" x14ac:dyDescent="0.35">
      <c r="A1762" s="4"/>
      <c r="B1762" s="30" t="s">
        <v>1772</v>
      </c>
      <c r="C1762" s="1">
        <v>0.76723942151449098</v>
      </c>
      <c r="D1762" s="4">
        <f t="shared" si="27"/>
        <v>432.09189233745155</v>
      </c>
      <c r="E1762" s="4">
        <f t="shared" si="27"/>
        <v>74.150387226214974</v>
      </c>
      <c r="F1762" s="4">
        <f t="shared" si="27"/>
        <v>72.88970231430315</v>
      </c>
    </row>
    <row r="1763" spans="1:6" x14ac:dyDescent="0.35">
      <c r="A1763" s="4"/>
      <c r="B1763" s="30" t="s">
        <v>1773</v>
      </c>
      <c r="C1763" s="1">
        <v>0.76632787476718101</v>
      </c>
      <c r="D1763" s="4">
        <f t="shared" si="27"/>
        <v>431.57852982249926</v>
      </c>
      <c r="E1763" s="4">
        <f t="shared" si="27"/>
        <v>74.062290157174374</v>
      </c>
      <c r="F1763" s="4">
        <f t="shared" si="27"/>
        <v>72.803103047902269</v>
      </c>
    </row>
    <row r="1764" spans="1:6" x14ac:dyDescent="0.35">
      <c r="A1764" s="4"/>
      <c r="B1764" s="30" t="s">
        <v>1774</v>
      </c>
      <c r="C1764" s="1">
        <v>0.74702031442912398</v>
      </c>
      <c r="D1764" s="4">
        <f t="shared" si="27"/>
        <v>420.70494844887452</v>
      </c>
      <c r="E1764" s="4">
        <f t="shared" si="27"/>
        <v>72.196297566967772</v>
      </c>
      <c r="F1764" s="4">
        <f t="shared" si="27"/>
        <v>70.968835561126824</v>
      </c>
    </row>
    <row r="1765" spans="1:6" x14ac:dyDescent="0.35">
      <c r="A1765" s="4"/>
      <c r="B1765" s="30" t="s">
        <v>1775</v>
      </c>
      <c r="C1765" s="1">
        <v>0.74007357362156301</v>
      </c>
      <c r="D1765" s="4">
        <f t="shared" si="27"/>
        <v>416.79270111519116</v>
      </c>
      <c r="E1765" s="4">
        <f t="shared" si="27"/>
        <v>71.52492497270768</v>
      </c>
      <c r="F1765" s="4">
        <f t="shared" si="27"/>
        <v>70.308877462886457</v>
      </c>
    </row>
    <row r="1766" spans="1:6" x14ac:dyDescent="0.35">
      <c r="A1766" s="4"/>
      <c r="B1766" s="30" t="s">
        <v>1776</v>
      </c>
      <c r="C1766" s="1">
        <v>0.75794732421158895</v>
      </c>
      <c r="D1766" s="4">
        <f t="shared" si="27"/>
        <v>426.85879326197755</v>
      </c>
      <c r="E1766" s="4">
        <f t="shared" si="27"/>
        <v>73.252346023126407</v>
      </c>
      <c r="F1766" s="4">
        <f t="shared" si="27"/>
        <v>72.006929365870548</v>
      </c>
    </row>
    <row r="1767" spans="1:6" x14ac:dyDescent="0.35">
      <c r="A1767" s="4"/>
      <c r="B1767" s="30" t="s">
        <v>1777</v>
      </c>
      <c r="C1767" s="1">
        <v>0.71480270224550002</v>
      </c>
      <c r="D1767" s="4">
        <f t="shared" si="27"/>
        <v>402.56071781544733</v>
      </c>
      <c r="E1767" s="4">
        <f t="shared" si="27"/>
        <v>69.082604041934772</v>
      </c>
      <c r="F1767" s="4">
        <f t="shared" si="27"/>
        <v>67.908080214762421</v>
      </c>
    </row>
    <row r="1768" spans="1:6" x14ac:dyDescent="0.35">
      <c r="A1768" s="4"/>
      <c r="B1768" s="30" t="s">
        <v>1778</v>
      </c>
      <c r="C1768" s="1">
        <v>0.721628169205353</v>
      </c>
      <c r="D1768" s="4">
        <f t="shared" si="27"/>
        <v>406.40466646051038</v>
      </c>
      <c r="E1768" s="4">
        <f t="shared" si="27"/>
        <v>69.742256040881585</v>
      </c>
      <c r="F1768" s="4">
        <f t="shared" si="27"/>
        <v>68.556516988094188</v>
      </c>
    </row>
    <row r="1769" spans="1:6" x14ac:dyDescent="0.35">
      <c r="A1769" s="4"/>
      <c r="B1769" s="30" t="s">
        <v>1779</v>
      </c>
      <c r="C1769" s="1">
        <v>0.723854808430338</v>
      </c>
      <c r="D1769" s="4">
        <f t="shared" si="27"/>
        <v>407.65865932023263</v>
      </c>
      <c r="E1769" s="4">
        <f t="shared" si="27"/>
        <v>69.957451136592141</v>
      </c>
      <c r="F1769" s="4">
        <f t="shared" si="27"/>
        <v>68.76805339474825</v>
      </c>
    </row>
    <row r="1770" spans="1:6" x14ac:dyDescent="0.35">
      <c r="A1770" s="4"/>
      <c r="B1770" s="30" t="s">
        <v>1780</v>
      </c>
      <c r="C1770" s="1">
        <v>0.72636558784788996</v>
      </c>
      <c r="D1770" s="4">
        <f t="shared" si="27"/>
        <v>409.07267351104468</v>
      </c>
      <c r="E1770" s="4">
        <f t="shared" si="27"/>
        <v>70.200107158728741</v>
      </c>
      <c r="F1770" s="4">
        <f t="shared" si="27"/>
        <v>69.006583844553589</v>
      </c>
    </row>
    <row r="1771" spans="1:6" x14ac:dyDescent="0.35">
      <c r="A1771" s="4"/>
      <c r="B1771" s="30" t="s">
        <v>1781</v>
      </c>
      <c r="C1771" s="1">
        <v>0.73688390585499097</v>
      </c>
      <c r="D1771" s="4">
        <f t="shared" si="27"/>
        <v>414.99635235815606</v>
      </c>
      <c r="E1771" s="4">
        <f t="shared" si="27"/>
        <v>71.216657314161907</v>
      </c>
      <c r="F1771" s="4">
        <f t="shared" si="27"/>
        <v>70.005850888042289</v>
      </c>
    </row>
    <row r="1772" spans="1:6" x14ac:dyDescent="0.35">
      <c r="A1772" s="4"/>
      <c r="B1772" s="30" t="s">
        <v>1782</v>
      </c>
      <c r="C1772" s="1">
        <v>0.74117757390585803</v>
      </c>
      <c r="D1772" s="4">
        <f t="shared" si="27"/>
        <v>417.41444911015276</v>
      </c>
      <c r="E1772" s="4">
        <f t="shared" si="27"/>
        <v>71.631621847611143</v>
      </c>
      <c r="F1772" s="4">
        <f t="shared" si="27"/>
        <v>70.413760306260613</v>
      </c>
    </row>
    <row r="1773" spans="1:6" x14ac:dyDescent="0.35">
      <c r="A1773" s="4"/>
      <c r="B1773" s="30" t="s">
        <v>1783</v>
      </c>
      <c r="C1773" s="1">
        <v>0.72868136897217395</v>
      </c>
      <c r="D1773" s="4">
        <f t="shared" si="27"/>
        <v>410.37686907265447</v>
      </c>
      <c r="E1773" s="4">
        <f t="shared" si="27"/>
        <v>70.423917435262567</v>
      </c>
      <c r="F1773" s="4">
        <f t="shared" si="27"/>
        <v>69.226588959046992</v>
      </c>
    </row>
    <row r="1774" spans="1:6" x14ac:dyDescent="0.35">
      <c r="A1774" s="4"/>
      <c r="B1774" s="30" t="s">
        <v>1784</v>
      </c>
      <c r="C1774" s="1">
        <v>0.71713316601796895</v>
      </c>
      <c r="D1774" s="4">
        <f t="shared" si="27"/>
        <v>403.87318231249083</v>
      </c>
      <c r="E1774" s="4">
        <f t="shared" si="27"/>
        <v>69.307833333208848</v>
      </c>
      <c r="F1774" s="4">
        <f t="shared" si="27"/>
        <v>68.129480218289643</v>
      </c>
    </row>
    <row r="1775" spans="1:6" x14ac:dyDescent="0.35">
      <c r="A1775" s="4"/>
      <c r="B1775" s="30" t="s">
        <v>1785</v>
      </c>
      <c r="C1775" s="1">
        <v>0.73558764389649101</v>
      </c>
      <c r="D1775" s="4">
        <f t="shared" si="27"/>
        <v>414.26632693596429</v>
      </c>
      <c r="E1775" s="4">
        <f t="shared" si="27"/>
        <v>71.091379176107353</v>
      </c>
      <c r="F1775" s="4">
        <f t="shared" si="27"/>
        <v>69.882702695148453</v>
      </c>
    </row>
    <row r="1776" spans="1:6" x14ac:dyDescent="0.35">
      <c r="A1776" s="4"/>
      <c r="B1776" s="30" t="s">
        <v>1786</v>
      </c>
      <c r="C1776" s="1">
        <v>0.72917135225492702</v>
      </c>
      <c r="D1776" s="4">
        <f t="shared" si="27"/>
        <v>410.65281657733374</v>
      </c>
      <c r="E1776" s="4">
        <f t="shared" si="27"/>
        <v>70.471272210228108</v>
      </c>
      <c r="F1776" s="4">
        <f t="shared" si="27"/>
        <v>69.273138620883131</v>
      </c>
    </row>
    <row r="1777" spans="1:6" x14ac:dyDescent="0.35">
      <c r="A1777" s="4"/>
      <c r="B1777" s="30" t="s">
        <v>1787</v>
      </c>
      <c r="C1777" s="1">
        <v>0.70406411157327597</v>
      </c>
      <c r="D1777" s="4">
        <f t="shared" si="27"/>
        <v>396.5129863844432</v>
      </c>
      <c r="E1777" s="4">
        <f t="shared" si="27"/>
        <v>68.044765481661855</v>
      </c>
      <c r="F1777" s="4">
        <f t="shared" si="27"/>
        <v>66.887886706159222</v>
      </c>
    </row>
    <row r="1778" spans="1:6" x14ac:dyDescent="0.35">
      <c r="A1778" s="4"/>
      <c r="B1778" s="30" t="s">
        <v>1788</v>
      </c>
      <c r="C1778" s="1">
        <v>0.73312937344237405</v>
      </c>
      <c r="D1778" s="4">
        <f t="shared" si="27"/>
        <v>412.88188460595484</v>
      </c>
      <c r="E1778" s="4">
        <f t="shared" si="27"/>
        <v>70.853797919242695</v>
      </c>
      <c r="F1778" s="4">
        <f t="shared" si="27"/>
        <v>69.649160730822729</v>
      </c>
    </row>
    <row r="1779" spans="1:6" x14ac:dyDescent="0.35">
      <c r="A1779" s="4"/>
      <c r="B1779" s="30" t="s">
        <v>1789</v>
      </c>
      <c r="C1779" s="1">
        <v>0.74253065798296702</v>
      </c>
      <c r="D1779" s="4">
        <f t="shared" si="27"/>
        <v>418.17647546460626</v>
      </c>
      <c r="E1779" s="4">
        <f t="shared" si="27"/>
        <v>71.762391598817615</v>
      </c>
      <c r="F1779" s="4">
        <f t="shared" si="27"/>
        <v>70.542306745378681</v>
      </c>
    </row>
    <row r="1780" spans="1:6" x14ac:dyDescent="0.35">
      <c r="A1780" s="4"/>
      <c r="B1780" s="30" t="s">
        <v>1790</v>
      </c>
      <c r="C1780" s="1">
        <v>0.74689973517246</v>
      </c>
      <c r="D1780" s="4">
        <f t="shared" si="27"/>
        <v>420.63704093822321</v>
      </c>
      <c r="E1780" s="4">
        <f t="shared" si="27"/>
        <v>72.184644100888789</v>
      </c>
      <c r="F1780" s="4">
        <f t="shared" si="27"/>
        <v>70.957380224139357</v>
      </c>
    </row>
    <row r="1781" spans="1:6" x14ac:dyDescent="0.35">
      <c r="A1781" s="4"/>
      <c r="B1781" s="30" t="s">
        <v>1791</v>
      </c>
      <c r="C1781" s="1">
        <v>0.76561971847150301</v>
      </c>
      <c r="D1781" s="4">
        <f t="shared" si="27"/>
        <v>431.17971221056507</v>
      </c>
      <c r="E1781" s="4">
        <f t="shared" si="27"/>
        <v>73.9938498997153</v>
      </c>
      <c r="F1781" s="4">
        <f t="shared" si="27"/>
        <v>72.735826393266777</v>
      </c>
    </row>
    <row r="1782" spans="1:6" x14ac:dyDescent="0.35">
      <c r="A1782" s="4"/>
      <c r="B1782" s="30" t="s">
        <v>1792</v>
      </c>
      <c r="C1782" s="1">
        <v>0.76419625208239905</v>
      </c>
      <c r="D1782" s="4">
        <f t="shared" si="27"/>
        <v>430.37804812957637</v>
      </c>
      <c r="E1782" s="4">
        <f t="shared" si="27"/>
        <v>73.856278001040948</v>
      </c>
      <c r="F1782" s="4">
        <f t="shared" si="27"/>
        <v>72.600593454959977</v>
      </c>
    </row>
    <row r="1783" spans="1:6" x14ac:dyDescent="0.35">
      <c r="A1783" s="4"/>
      <c r="B1783" s="30" t="s">
        <v>1793</v>
      </c>
      <c r="C1783" s="1">
        <v>0.764215631541314</v>
      </c>
      <c r="D1783" s="4">
        <f t="shared" si="27"/>
        <v>430.38896220260267</v>
      </c>
      <c r="E1783" s="4">
        <f t="shared" si="27"/>
        <v>73.858150942319099</v>
      </c>
      <c r="F1783" s="4">
        <f t="shared" si="27"/>
        <v>72.602434552994978</v>
      </c>
    </row>
    <row r="1784" spans="1:6" x14ac:dyDescent="0.35">
      <c r="A1784" s="4"/>
      <c r="B1784" s="30" t="s">
        <v>1794</v>
      </c>
      <c r="C1784" s="1">
        <v>0.76006417939383797</v>
      </c>
      <c r="D1784" s="4">
        <f t="shared" si="27"/>
        <v>428.0509582314167</v>
      </c>
      <c r="E1784" s="4">
        <f t="shared" si="27"/>
        <v>73.456930963712153</v>
      </c>
      <c r="F1784" s="4">
        <f t="shared" si="27"/>
        <v>72.208036008399489</v>
      </c>
    </row>
    <row r="1785" spans="1:6" x14ac:dyDescent="0.35">
      <c r="A1785" s="4"/>
      <c r="B1785" s="30" t="s">
        <v>1795</v>
      </c>
      <c r="C1785" s="1">
        <v>0.74713738950119801</v>
      </c>
      <c r="D1785" s="4">
        <f t="shared" si="27"/>
        <v>420.77088248200613</v>
      </c>
      <c r="E1785" s="4">
        <f t="shared" si="27"/>
        <v>72.207612368691201</v>
      </c>
      <c r="F1785" s="4">
        <f t="shared" si="27"/>
        <v>70.979957991638884</v>
      </c>
    </row>
    <row r="1786" spans="1:6" x14ac:dyDescent="0.35">
      <c r="A1786" s="4"/>
      <c r="B1786" s="30" t="s">
        <v>1796</v>
      </c>
      <c r="C1786" s="1">
        <v>0.75812180304809795</v>
      </c>
      <c r="D1786" s="4">
        <f t="shared" si="27"/>
        <v>426.95705579714712</v>
      </c>
      <c r="E1786" s="4">
        <f t="shared" si="27"/>
        <v>73.269208651566927</v>
      </c>
      <c r="F1786" s="4">
        <f t="shared" si="27"/>
        <v>72.023505300444128</v>
      </c>
    </row>
    <row r="1787" spans="1:6" x14ac:dyDescent="0.35">
      <c r="A1787" s="4"/>
      <c r="B1787" s="30" t="s">
        <v>1797</v>
      </c>
      <c r="C1787" s="1">
        <v>0.75698802792874298</v>
      </c>
      <c r="D1787" s="4">
        <f t="shared" si="27"/>
        <v>426.31853928838876</v>
      </c>
      <c r="E1787" s="4">
        <f t="shared" si="27"/>
        <v>73.159634167031626</v>
      </c>
      <c r="F1787" s="4">
        <f t="shared" si="27"/>
        <v>71.915793771782035</v>
      </c>
    </row>
    <row r="1788" spans="1:6" x14ac:dyDescent="0.35">
      <c r="A1788" s="4"/>
      <c r="B1788" s="30" t="s">
        <v>1798</v>
      </c>
      <c r="C1788" s="1">
        <v>0.76141384268824197</v>
      </c>
      <c r="D1788" s="4">
        <f t="shared" si="27"/>
        <v>428.81105807840612</v>
      </c>
      <c r="E1788" s="4">
        <f t="shared" si="27"/>
        <v>73.587370110996204</v>
      </c>
      <c r="F1788" s="4">
        <f t="shared" si="27"/>
        <v>72.33625746443397</v>
      </c>
    </row>
    <row r="1789" spans="1:6" x14ac:dyDescent="0.35">
      <c r="A1789" s="4"/>
      <c r="B1789" s="30" t="s">
        <v>1799</v>
      </c>
      <c r="C1789" s="1">
        <v>0.73616828235183596</v>
      </c>
      <c r="D1789" s="4">
        <f t="shared" si="27"/>
        <v>414.59332938382948</v>
      </c>
      <c r="E1789" s="4">
        <f t="shared" si="27"/>
        <v>71.147495383245513</v>
      </c>
      <c r="F1789" s="4">
        <f t="shared" si="27"/>
        <v>69.937864829647225</v>
      </c>
    </row>
    <row r="1790" spans="1:6" x14ac:dyDescent="0.35">
      <c r="A1790" s="4"/>
      <c r="B1790" s="30" t="s">
        <v>1800</v>
      </c>
      <c r="C1790" s="1">
        <v>0.70068016552300305</v>
      </c>
      <c r="D1790" s="4">
        <f t="shared" si="27"/>
        <v>394.60722449131208</v>
      </c>
      <c r="E1790" s="4">
        <f t="shared" si="27"/>
        <v>67.717721663338409</v>
      </c>
      <c r="F1790" s="4">
        <f t="shared" si="27"/>
        <v>66.566403198748745</v>
      </c>
    </row>
    <row r="1791" spans="1:6" x14ac:dyDescent="0.35">
      <c r="A1791" s="4"/>
      <c r="B1791" s="30" t="s">
        <v>1801</v>
      </c>
      <c r="C1791" s="1">
        <v>0.68992454261788905</v>
      </c>
      <c r="D1791" s="4">
        <f t="shared" si="27"/>
        <v>388.54990089190039</v>
      </c>
      <c r="E1791" s="4">
        <f t="shared" si="27"/>
        <v>66.678237011078167</v>
      </c>
      <c r="F1791" s="4">
        <f t="shared" si="27"/>
        <v>65.544591584570824</v>
      </c>
    </row>
    <row r="1792" spans="1:6" x14ac:dyDescent="0.35">
      <c r="A1792" s="4"/>
      <c r="B1792" s="30" t="s">
        <v>1802</v>
      </c>
      <c r="C1792" s="1">
        <v>0.68345928549323898</v>
      </c>
      <c r="D1792" s="4">
        <f t="shared" si="27"/>
        <v>384.9088142804697</v>
      </c>
      <c r="E1792" s="4">
        <f t="shared" si="27"/>
        <v>66.053397742048517</v>
      </c>
      <c r="F1792" s="4">
        <f t="shared" si="27"/>
        <v>64.930375664498641</v>
      </c>
    </row>
    <row r="1793" spans="1:6" x14ac:dyDescent="0.35">
      <c r="A1793" s="4"/>
      <c r="B1793" s="30" t="s">
        <v>1803</v>
      </c>
      <c r="C1793" s="1">
        <v>0.65053334235337601</v>
      </c>
      <c r="D1793" s="4">
        <f t="shared" si="27"/>
        <v>366.36566767022993</v>
      </c>
      <c r="E1793" s="4">
        <f t="shared" si="27"/>
        <v>62.871247079365098</v>
      </c>
      <c r="F1793" s="4">
        <f t="shared" si="27"/>
        <v>61.802327070299867</v>
      </c>
    </row>
    <row r="1794" spans="1:6" x14ac:dyDescent="0.35">
      <c r="A1794" s="4"/>
      <c r="B1794" s="30" t="s">
        <v>1804</v>
      </c>
      <c r="C1794" s="1">
        <v>0.543628273219247</v>
      </c>
      <c r="D1794" s="4">
        <f t="shared" si="27"/>
        <v>306.15915021646089</v>
      </c>
      <c r="E1794" s="4">
        <f t="shared" si="27"/>
        <v>52.539332359585245</v>
      </c>
      <c r="F1794" s="4">
        <f t="shared" si="27"/>
        <v>51.646072781781811</v>
      </c>
    </row>
    <row r="1795" spans="1:6" x14ac:dyDescent="0.35">
      <c r="A1795" s="4"/>
      <c r="B1795" s="30" t="s">
        <v>1805</v>
      </c>
      <c r="C1795" s="1">
        <v>0.62710141842457801</v>
      </c>
      <c r="D1795" s="4">
        <f t="shared" si="27"/>
        <v>353.1693379880092</v>
      </c>
      <c r="E1795" s="4">
        <f t="shared" si="27"/>
        <v>60.606652502947384</v>
      </c>
      <c r="F1795" s="4">
        <f t="shared" si="27"/>
        <v>59.576234520923194</v>
      </c>
    </row>
    <row r="1796" spans="1:6" x14ac:dyDescent="0.35">
      <c r="A1796" s="4"/>
      <c r="B1796" s="30" t="s">
        <v>1806</v>
      </c>
      <c r="C1796" s="1">
        <v>0.66022955808455197</v>
      </c>
      <c r="D1796" s="4">
        <f t="shared" si="27"/>
        <v>371.82635710603319</v>
      </c>
      <c r="E1796" s="4">
        <f t="shared" si="27"/>
        <v>63.808344588870526</v>
      </c>
      <c r="F1796" s="4">
        <f t="shared" si="27"/>
        <v>62.723492300347068</v>
      </c>
    </row>
    <row r="1797" spans="1:6" x14ac:dyDescent="0.35">
      <c r="A1797" s="4"/>
      <c r="B1797" s="30" t="s">
        <v>1807</v>
      </c>
      <c r="C1797" s="1">
        <v>0.71049550380554205</v>
      </c>
      <c r="D1797" s="4">
        <f t="shared" si="27"/>
        <v>400.13500105428216</v>
      </c>
      <c r="E1797" s="4">
        <f t="shared" si="27"/>
        <v>68.666331854626421</v>
      </c>
      <c r="F1797" s="4">
        <f t="shared" si="27"/>
        <v>67.498885375063693</v>
      </c>
    </row>
    <row r="1798" spans="1:6" x14ac:dyDescent="0.35">
      <c r="A1798" s="4"/>
      <c r="B1798" s="30" t="s">
        <v>1808</v>
      </c>
      <c r="C1798" s="1">
        <v>0.69784793847783899</v>
      </c>
      <c r="D1798" s="4">
        <f t="shared" ref="D1798:F1861" si="28">($C1798/D$1)*D$2</f>
        <v>393.01217826563908</v>
      </c>
      <c r="E1798" s="4">
        <f t="shared" si="28"/>
        <v>67.44399911178219</v>
      </c>
      <c r="F1798" s="4">
        <f t="shared" si="28"/>
        <v>66.297334404289487</v>
      </c>
    </row>
    <row r="1799" spans="1:6" x14ac:dyDescent="0.35">
      <c r="A1799" s="4"/>
      <c r="B1799" s="30" t="s">
        <v>1809</v>
      </c>
      <c r="C1799" s="1">
        <v>0.68606412063326805</v>
      </c>
      <c r="D1799" s="4">
        <f t="shared" si="28"/>
        <v>386.37579852726515</v>
      </c>
      <c r="E1799" s="4">
        <f t="shared" si="28"/>
        <v>66.305143844865199</v>
      </c>
      <c r="F1799" s="4">
        <f t="shared" si="28"/>
        <v>65.177841647880683</v>
      </c>
    </row>
    <row r="1800" spans="1:6" x14ac:dyDescent="0.35">
      <c r="A1800" s="4"/>
      <c r="B1800" s="30" t="s">
        <v>1810</v>
      </c>
      <c r="C1800" s="1">
        <v>0.71912696643166596</v>
      </c>
      <c r="D1800" s="4">
        <f t="shared" si="28"/>
        <v>404.99604561896302</v>
      </c>
      <c r="E1800" s="4">
        <f t="shared" si="28"/>
        <v>69.500525560148375</v>
      </c>
      <c r="F1800" s="4">
        <f t="shared" si="28"/>
        <v>68.318896343886578</v>
      </c>
    </row>
    <row r="1801" spans="1:6" x14ac:dyDescent="0.35">
      <c r="A1801" s="4"/>
      <c r="B1801" s="30" t="s">
        <v>1811</v>
      </c>
      <c r="C1801" s="1">
        <v>0.71221719230337499</v>
      </c>
      <c r="D1801" s="4">
        <f t="shared" si="28"/>
        <v>401.10461708310379</v>
      </c>
      <c r="E1801" s="4">
        <f t="shared" si="28"/>
        <v>68.83272563630311</v>
      </c>
      <c r="F1801" s="4">
        <f t="shared" si="28"/>
        <v>67.662450174480924</v>
      </c>
    </row>
    <row r="1802" spans="1:6" x14ac:dyDescent="0.35">
      <c r="A1802" s="4"/>
      <c r="B1802" s="30" t="s">
        <v>1812</v>
      </c>
      <c r="C1802" s="1">
        <v>0.72136926579679705</v>
      </c>
      <c r="D1802" s="4">
        <f t="shared" si="28"/>
        <v>406.25885791548706</v>
      </c>
      <c r="E1802" s="4">
        <f t="shared" si="28"/>
        <v>69.71723414098922</v>
      </c>
      <c r="F1802" s="4">
        <f t="shared" si="28"/>
        <v>68.531920503804386</v>
      </c>
    </row>
    <row r="1803" spans="1:6" x14ac:dyDescent="0.35">
      <c r="A1803" s="4"/>
      <c r="B1803" s="30" t="s">
        <v>1813</v>
      </c>
      <c r="C1803" s="1">
        <v>0.73758618200284098</v>
      </c>
      <c r="D1803" s="4">
        <f t="shared" si="28"/>
        <v>415.3918584038035</v>
      </c>
      <c r="E1803" s="4">
        <f t="shared" si="28"/>
        <v>71.284529280646666</v>
      </c>
      <c r="F1803" s="4">
        <f t="shared" si="28"/>
        <v>70.072568913633546</v>
      </c>
    </row>
    <row r="1804" spans="1:6" x14ac:dyDescent="0.35">
      <c r="A1804" s="4"/>
      <c r="B1804" s="30" t="s">
        <v>1814</v>
      </c>
      <c r="C1804" s="1">
        <v>0.75438551048092595</v>
      </c>
      <c r="D1804" s="4">
        <f t="shared" si="28"/>
        <v>424.85286031343628</v>
      </c>
      <c r="E1804" s="4">
        <f t="shared" si="28"/>
        <v>72.908112059189861</v>
      </c>
      <c r="F1804" s="4">
        <f t="shared" si="28"/>
        <v>71.668547975072684</v>
      </c>
    </row>
    <row r="1805" spans="1:6" x14ac:dyDescent="0.35">
      <c r="A1805" s="4"/>
      <c r="B1805" s="30" t="s">
        <v>1815</v>
      </c>
      <c r="C1805" s="1">
        <v>0.73536838947976202</v>
      </c>
      <c r="D1805" s="4">
        <f t="shared" si="28"/>
        <v>414.14284780654111</v>
      </c>
      <c r="E1805" s="4">
        <f t="shared" si="28"/>
        <v>71.070189180591456</v>
      </c>
      <c r="F1805" s="4">
        <f t="shared" si="28"/>
        <v>69.861872966229001</v>
      </c>
    </row>
    <row r="1806" spans="1:6" x14ac:dyDescent="0.35">
      <c r="A1806" s="4"/>
      <c r="B1806" s="30" t="s">
        <v>1816</v>
      </c>
      <c r="C1806" s="1">
        <v>0.74001936991172002</v>
      </c>
      <c r="D1806" s="4">
        <f t="shared" si="28"/>
        <v>416.76217481153554</v>
      </c>
      <c r="E1806" s="4">
        <f t="shared" si="28"/>
        <v>71.519686417491087</v>
      </c>
      <c r="F1806" s="4">
        <f t="shared" si="28"/>
        <v>70.303727972174713</v>
      </c>
    </row>
    <row r="1807" spans="1:6" x14ac:dyDescent="0.35">
      <c r="A1807" s="4"/>
      <c r="B1807" s="30" t="s">
        <v>1817</v>
      </c>
      <c r="C1807" s="1">
        <v>0.74810416789587297</v>
      </c>
      <c r="D1807" s="4">
        <f t="shared" si="28"/>
        <v>421.31535021178138</v>
      </c>
      <c r="E1807" s="4">
        <f t="shared" si="28"/>
        <v>72.301047338684754</v>
      </c>
      <c r="F1807" s="4">
        <f t="shared" si="28"/>
        <v>71.071804405438442</v>
      </c>
    </row>
    <row r="1808" spans="1:6" x14ac:dyDescent="0.35">
      <c r="A1808" s="4"/>
      <c r="B1808" s="30" t="s">
        <v>1818</v>
      </c>
      <c r="C1808" s="1">
        <v>0.75063109632019198</v>
      </c>
      <c r="D1808" s="4">
        <f t="shared" si="28"/>
        <v>422.73845915802139</v>
      </c>
      <c r="E1808" s="4">
        <f t="shared" si="28"/>
        <v>72.545264092806079</v>
      </c>
      <c r="F1808" s="4">
        <f t="shared" si="28"/>
        <v>71.311869052083665</v>
      </c>
    </row>
    <row r="1809" spans="1:6" x14ac:dyDescent="0.35">
      <c r="A1809" s="4"/>
      <c r="B1809" s="30" t="s">
        <v>1819</v>
      </c>
      <c r="C1809" s="1">
        <v>0.74331919442445504</v>
      </c>
      <c r="D1809" s="4">
        <f t="shared" si="28"/>
        <v>418.62056135699572</v>
      </c>
      <c r="E1809" s="4">
        <f t="shared" si="28"/>
        <v>71.838600251343465</v>
      </c>
      <c r="F1809" s="4">
        <f t="shared" si="28"/>
        <v>70.617219718920353</v>
      </c>
    </row>
    <row r="1810" spans="1:6" x14ac:dyDescent="0.35">
      <c r="A1810" s="4"/>
      <c r="B1810" s="30" t="s">
        <v>1820</v>
      </c>
      <c r="C1810" s="1">
        <v>0.74650657474855997</v>
      </c>
      <c r="D1810" s="4">
        <f t="shared" si="28"/>
        <v>420.4156218781601</v>
      </c>
      <c r="E1810" s="4">
        <f t="shared" si="28"/>
        <v>72.14664683842193</v>
      </c>
      <c r="F1810" s="4">
        <f t="shared" si="28"/>
        <v>70.920028980894756</v>
      </c>
    </row>
    <row r="1811" spans="1:6" x14ac:dyDescent="0.35">
      <c r="A1811" s="4"/>
      <c r="B1811" s="30" t="s">
        <v>1821</v>
      </c>
      <c r="C1811" s="1">
        <v>0.73979774056461001</v>
      </c>
      <c r="D1811" s="4">
        <f t="shared" si="28"/>
        <v>416.63735817502686</v>
      </c>
      <c r="E1811" s="4">
        <f t="shared" si="28"/>
        <v>71.498266895177622</v>
      </c>
      <c r="F1811" s="4">
        <f t="shared" si="28"/>
        <v>70.282672618810466</v>
      </c>
    </row>
    <row r="1812" spans="1:6" x14ac:dyDescent="0.35">
      <c r="A1812" s="4"/>
      <c r="B1812" s="30" t="s">
        <v>1822</v>
      </c>
      <c r="C1812" s="1">
        <v>0.72238335817806898</v>
      </c>
      <c r="D1812" s="4">
        <f t="shared" si="28"/>
        <v>406.82997181258565</v>
      </c>
      <c r="E1812" s="4">
        <f t="shared" si="28"/>
        <v>69.815241804107004</v>
      </c>
      <c r="F1812" s="4">
        <f t="shared" si="28"/>
        <v>68.62826186703127</v>
      </c>
    </row>
    <row r="1813" spans="1:6" x14ac:dyDescent="0.35">
      <c r="A1813" s="4"/>
      <c r="B1813" s="30" t="s">
        <v>1823</v>
      </c>
      <c r="C1813" s="1">
        <v>0.72817178114134895</v>
      </c>
      <c r="D1813" s="4">
        <f t="shared" si="28"/>
        <v>410.08988072982572</v>
      </c>
      <c r="E1813" s="4">
        <f t="shared" si="28"/>
        <v>70.374667965120835</v>
      </c>
      <c r="F1813" s="4">
        <f t="shared" si="28"/>
        <v>69.178176815131721</v>
      </c>
    </row>
    <row r="1814" spans="1:6" x14ac:dyDescent="0.35">
      <c r="A1814" s="4"/>
      <c r="B1814" s="30" t="s">
        <v>1824</v>
      </c>
      <c r="C1814" s="1">
        <v>0.71183548556893605</v>
      </c>
      <c r="D1814" s="4">
        <f t="shared" si="28"/>
        <v>400.88964848193865</v>
      </c>
      <c r="E1814" s="4">
        <f t="shared" si="28"/>
        <v>68.79583532361606</v>
      </c>
      <c r="F1814" s="4">
        <f t="shared" si="28"/>
        <v>67.626187060954109</v>
      </c>
    </row>
    <row r="1815" spans="1:6" x14ac:dyDescent="0.35">
      <c r="A1815" s="4"/>
      <c r="B1815" s="30" t="s">
        <v>1825</v>
      </c>
      <c r="C1815" s="1">
        <v>0.68559417099210795</v>
      </c>
      <c r="D1815" s="4">
        <f t="shared" si="28"/>
        <v>386.11113351650317</v>
      </c>
      <c r="E1815" s="4">
        <f t="shared" si="28"/>
        <v>66.259725235117472</v>
      </c>
      <c r="F1815" s="4">
        <f t="shared" si="28"/>
        <v>65.133195233102811</v>
      </c>
    </row>
    <row r="1816" spans="1:6" x14ac:dyDescent="0.35">
      <c r="A1816" s="4"/>
      <c r="B1816" s="30" t="s">
        <v>1826</v>
      </c>
      <c r="C1816" s="1">
        <v>0.67894251244308901</v>
      </c>
      <c r="D1816" s="4">
        <f t="shared" si="28"/>
        <v>382.36506983802997</v>
      </c>
      <c r="E1816" s="4">
        <f t="shared" si="28"/>
        <v>65.61687107085578</v>
      </c>
      <c r="F1816" s="4">
        <f t="shared" si="28"/>
        <v>64.501270702195185</v>
      </c>
    </row>
    <row r="1817" spans="1:6" x14ac:dyDescent="0.35">
      <c r="A1817" s="4"/>
      <c r="B1817" s="30" t="s">
        <v>1827</v>
      </c>
      <c r="C1817" s="1">
        <v>0.65698266706570596</v>
      </c>
      <c r="D1817" s="4">
        <f t="shared" si="28"/>
        <v>369.99778150732732</v>
      </c>
      <c r="E1817" s="4">
        <f t="shared" si="28"/>
        <v>63.49454654933092</v>
      </c>
      <c r="F1817" s="4">
        <f t="shared" si="28"/>
        <v>62.415029370557171</v>
      </c>
    </row>
    <row r="1818" spans="1:6" x14ac:dyDescent="0.35">
      <c r="A1818" s="4"/>
      <c r="B1818" s="30" t="s">
        <v>1828</v>
      </c>
      <c r="C1818" s="1">
        <v>0.66964717883151004</v>
      </c>
      <c r="D1818" s="4">
        <f t="shared" si="28"/>
        <v>377.13014814669299</v>
      </c>
      <c r="E1818" s="4">
        <f t="shared" si="28"/>
        <v>64.718517092465461</v>
      </c>
      <c r="F1818" s="4">
        <f t="shared" si="28"/>
        <v>63.618190296182277</v>
      </c>
    </row>
    <row r="1819" spans="1:6" x14ac:dyDescent="0.35">
      <c r="A1819" s="4"/>
      <c r="B1819" s="30" t="s">
        <v>1829</v>
      </c>
      <c r="C1819" s="1">
        <v>0.70312568399648201</v>
      </c>
      <c r="D1819" s="4">
        <f t="shared" si="28"/>
        <v>395.98448519419139</v>
      </c>
      <c r="E1819" s="4">
        <f t="shared" si="28"/>
        <v>67.954070496170004</v>
      </c>
      <c r="F1819" s="4">
        <f t="shared" si="28"/>
        <v>66.798733692382868</v>
      </c>
    </row>
    <row r="1820" spans="1:6" x14ac:dyDescent="0.35">
      <c r="A1820" s="4"/>
      <c r="B1820" s="30" t="s">
        <v>1830</v>
      </c>
      <c r="C1820" s="1">
        <v>0.73643775570361603</v>
      </c>
      <c r="D1820" s="4">
        <f t="shared" si="28"/>
        <v>414.74509068185472</v>
      </c>
      <c r="E1820" s="4">
        <f t="shared" si="28"/>
        <v>71.173538822648283</v>
      </c>
      <c r="F1820" s="4">
        <f t="shared" si="28"/>
        <v>69.963465485507825</v>
      </c>
    </row>
    <row r="1821" spans="1:6" x14ac:dyDescent="0.35">
      <c r="A1821" s="4"/>
      <c r="B1821" s="30" t="s">
        <v>1831</v>
      </c>
      <c r="C1821" s="1">
        <v>0.73838628233066095</v>
      </c>
      <c r="D1821" s="4">
        <f t="shared" si="28"/>
        <v>415.84245681547674</v>
      </c>
      <c r="E1821" s="4">
        <f t="shared" si="28"/>
        <v>71.361855533005482</v>
      </c>
      <c r="F1821" s="4">
        <f t="shared" si="28"/>
        <v>70.148580485876863</v>
      </c>
    </row>
    <row r="1822" spans="1:6" x14ac:dyDescent="0.35">
      <c r="A1822" s="4"/>
      <c r="B1822" s="30" t="s">
        <v>1832</v>
      </c>
      <c r="C1822" s="1">
        <v>0.69548070798941497</v>
      </c>
      <c r="D1822" s="4">
        <f t="shared" si="28"/>
        <v>391.67900758558858</v>
      </c>
      <c r="E1822" s="4">
        <f t="shared" si="28"/>
        <v>67.215216475686859</v>
      </c>
      <c r="F1822" s="4">
        <f t="shared" si="28"/>
        <v>66.072441468952604</v>
      </c>
    </row>
    <row r="1823" spans="1:6" x14ac:dyDescent="0.35">
      <c r="A1823" s="4"/>
      <c r="B1823" s="30" t="s">
        <v>1833</v>
      </c>
      <c r="C1823" s="1">
        <v>0.70306409065159703</v>
      </c>
      <c r="D1823" s="4">
        <f t="shared" si="28"/>
        <v>395.94979721518445</v>
      </c>
      <c r="E1823" s="4">
        <f t="shared" si="28"/>
        <v>67.948117764537983</v>
      </c>
      <c r="F1823" s="4">
        <f t="shared" si="28"/>
        <v>66.792882167490731</v>
      </c>
    </row>
    <row r="1824" spans="1:6" x14ac:dyDescent="0.35">
      <c r="A1824" s="4"/>
      <c r="B1824" s="30" t="s">
        <v>1834</v>
      </c>
      <c r="C1824" s="1">
        <v>0.70478293257892999</v>
      </c>
      <c r="D1824" s="4">
        <f t="shared" si="28"/>
        <v>396.91781011987104</v>
      </c>
      <c r="E1824" s="4">
        <f t="shared" si="28"/>
        <v>68.114236437429952</v>
      </c>
      <c r="F1824" s="4">
        <f t="shared" si="28"/>
        <v>66.956176535448705</v>
      </c>
    </row>
    <row r="1825" spans="1:6" x14ac:dyDescent="0.35">
      <c r="A1825" s="4"/>
      <c r="B1825" s="30" t="s">
        <v>1835</v>
      </c>
      <c r="C1825" s="1">
        <v>0.70977031935939705</v>
      </c>
      <c r="D1825" s="4">
        <f t="shared" si="28"/>
        <v>399.72659357306861</v>
      </c>
      <c r="E1825" s="4">
        <f t="shared" si="28"/>
        <v>68.596245899728615</v>
      </c>
      <c r="F1825" s="4">
        <f t="shared" si="28"/>
        <v>67.429991002694067</v>
      </c>
    </row>
    <row r="1826" spans="1:6" x14ac:dyDescent="0.35">
      <c r="A1826" s="4"/>
      <c r="B1826" s="30" t="s">
        <v>1836</v>
      </c>
      <c r="C1826" s="1">
        <v>0.72414219138250702</v>
      </c>
      <c r="D1826" s="4">
        <f t="shared" si="28"/>
        <v>407.82050690020071</v>
      </c>
      <c r="E1826" s="4">
        <f t="shared" si="28"/>
        <v>69.985225461774078</v>
      </c>
      <c r="F1826" s="4">
        <f t="shared" si="28"/>
        <v>68.795355508334197</v>
      </c>
    </row>
    <row r="1827" spans="1:6" x14ac:dyDescent="0.35">
      <c r="A1827" s="4"/>
      <c r="B1827" s="30" t="s">
        <v>1837</v>
      </c>
      <c r="C1827" s="1">
        <v>0.74632921049932799</v>
      </c>
      <c r="D1827" s="4">
        <f t="shared" si="28"/>
        <v>420.31573434379385</v>
      </c>
      <c r="E1827" s="4">
        <f t="shared" si="28"/>
        <v>72.129505347263034</v>
      </c>
      <c r="F1827" s="4">
        <f t="shared" si="28"/>
        <v>70.903178924751657</v>
      </c>
    </row>
    <row r="1828" spans="1:6" x14ac:dyDescent="0.35">
      <c r="A1828" s="4"/>
      <c r="B1828" s="30" t="s">
        <v>1838</v>
      </c>
      <c r="C1828" s="1">
        <v>0.76807772147692299</v>
      </c>
      <c r="D1828" s="4">
        <f t="shared" si="28"/>
        <v>432.56400391951632</v>
      </c>
      <c r="E1828" s="4">
        <f t="shared" si="28"/>
        <v>74.231405308814743</v>
      </c>
      <c r="F1828" s="4">
        <f t="shared" si="28"/>
        <v>72.969342949284012</v>
      </c>
    </row>
    <row r="1829" spans="1:6" x14ac:dyDescent="0.35">
      <c r="A1829" s="4"/>
      <c r="B1829" s="30" t="s">
        <v>1839</v>
      </c>
      <c r="C1829" s="1">
        <v>0.75509266617846005</v>
      </c>
      <c r="D1829" s="4">
        <f t="shared" si="28"/>
        <v>425.25111441112273</v>
      </c>
      <c r="E1829" s="4">
        <f t="shared" si="28"/>
        <v>72.976455613145774</v>
      </c>
      <c r="F1829" s="4">
        <f t="shared" si="28"/>
        <v>71.735729570331941</v>
      </c>
    </row>
    <row r="1830" spans="1:6" x14ac:dyDescent="0.35">
      <c r="A1830" s="4"/>
      <c r="B1830" s="30" t="s">
        <v>1840</v>
      </c>
      <c r="C1830" s="1">
        <v>0.75002037088193696</v>
      </c>
      <c r="D1830" s="4">
        <f t="shared" si="28"/>
        <v>422.39451240174901</v>
      </c>
      <c r="E1830" s="4">
        <f t="shared" si="28"/>
        <v>72.486240108290104</v>
      </c>
      <c r="F1830" s="4">
        <f t="shared" si="28"/>
        <v>71.253848577454889</v>
      </c>
    </row>
    <row r="1831" spans="1:6" x14ac:dyDescent="0.35">
      <c r="A1831" s="4"/>
      <c r="B1831" s="30" t="s">
        <v>1841</v>
      </c>
      <c r="C1831" s="1">
        <v>0.76817992360659404</v>
      </c>
      <c r="D1831" s="4">
        <f t="shared" si="28"/>
        <v>432.62156184781372</v>
      </c>
      <c r="E1831" s="4">
        <f t="shared" si="28"/>
        <v>74.241282704680941</v>
      </c>
      <c r="F1831" s="4">
        <f t="shared" si="28"/>
        <v>72.979052412326084</v>
      </c>
    </row>
    <row r="1832" spans="1:6" x14ac:dyDescent="0.35">
      <c r="A1832" s="4"/>
      <c r="B1832" s="30" t="s">
        <v>1842</v>
      </c>
      <c r="C1832" s="1">
        <v>0.77782887843144899</v>
      </c>
      <c r="D1832" s="4">
        <f t="shared" si="28"/>
        <v>438.05563500990479</v>
      </c>
      <c r="E1832" s="4">
        <f t="shared" si="28"/>
        <v>75.173812651042326</v>
      </c>
      <c r="F1832" s="4">
        <f t="shared" si="28"/>
        <v>73.895727735707581</v>
      </c>
    </row>
    <row r="1833" spans="1:6" x14ac:dyDescent="0.35">
      <c r="A1833" s="4"/>
      <c r="B1833" s="30" t="s">
        <v>1843</v>
      </c>
      <c r="C1833" s="1">
        <v>0.75716297588209602</v>
      </c>
      <c r="D1833" s="4">
        <f t="shared" si="28"/>
        <v>426.4170660195565</v>
      </c>
      <c r="E1833" s="4">
        <f t="shared" si="28"/>
        <v>73.176542133595632</v>
      </c>
      <c r="F1833" s="4">
        <f t="shared" si="28"/>
        <v>71.932414273652526</v>
      </c>
    </row>
    <row r="1834" spans="1:6" x14ac:dyDescent="0.35">
      <c r="A1834" s="4"/>
      <c r="B1834" s="30" t="s">
        <v>1844</v>
      </c>
      <c r="C1834" s="1">
        <v>0.76200044326107497</v>
      </c>
      <c r="D1834" s="4">
        <f t="shared" si="28"/>
        <v>429.14141825601712</v>
      </c>
      <c r="E1834" s="4">
        <f t="shared" si="28"/>
        <v>73.644062531123467</v>
      </c>
      <c r="F1834" s="4">
        <f t="shared" si="28"/>
        <v>72.3919860153038</v>
      </c>
    </row>
    <row r="1835" spans="1:6" x14ac:dyDescent="0.35">
      <c r="A1835" s="4"/>
      <c r="B1835" s="30" t="s">
        <v>1845</v>
      </c>
      <c r="C1835" s="1">
        <v>0.77206947520939495</v>
      </c>
      <c r="D1835" s="4">
        <f t="shared" si="28"/>
        <v>434.81206935468941</v>
      </c>
      <c r="E1835" s="4">
        <f t="shared" si="28"/>
        <v>74.617191123091871</v>
      </c>
      <c r="F1835" s="4">
        <f t="shared" si="28"/>
        <v>73.348569737054589</v>
      </c>
    </row>
    <row r="1836" spans="1:6" x14ac:dyDescent="0.35">
      <c r="A1836" s="4"/>
      <c r="B1836" s="30" t="s">
        <v>1846</v>
      </c>
      <c r="C1836" s="1">
        <v>0.763555649624583</v>
      </c>
      <c r="D1836" s="4">
        <f t="shared" si="28"/>
        <v>430.01727531150698</v>
      </c>
      <c r="E1836" s="4">
        <f t="shared" si="28"/>
        <v>73.794366531200993</v>
      </c>
      <c r="F1836" s="4">
        <f t="shared" si="28"/>
        <v>72.539734587254969</v>
      </c>
    </row>
    <row r="1837" spans="1:6" x14ac:dyDescent="0.35">
      <c r="A1837" s="4"/>
      <c r="B1837" s="30" t="s">
        <v>1847</v>
      </c>
      <c r="C1837" s="1">
        <v>0.72448777177260204</v>
      </c>
      <c r="D1837" s="4">
        <f t="shared" si="28"/>
        <v>408.01512996116924</v>
      </c>
      <c r="E1837" s="4">
        <f t="shared" si="28"/>
        <v>70.018624318799368</v>
      </c>
      <c r="F1837" s="4">
        <f t="shared" si="28"/>
        <v>68.828186526988006</v>
      </c>
    </row>
    <row r="1838" spans="1:6" x14ac:dyDescent="0.35">
      <c r="A1838" s="4"/>
      <c r="B1838" s="30" t="s">
        <v>1848</v>
      </c>
      <c r="C1838" s="1">
        <v>0.73041512746986903</v>
      </c>
      <c r="D1838" s="4">
        <f t="shared" si="28"/>
        <v>411.35328265245516</v>
      </c>
      <c r="E1838" s="4">
        <f t="shared" si="28"/>
        <v>70.591477730466195</v>
      </c>
      <c r="F1838" s="4">
        <f t="shared" si="28"/>
        <v>69.391300439242343</v>
      </c>
    </row>
    <row r="1839" spans="1:6" x14ac:dyDescent="0.35">
      <c r="A1839" s="4"/>
      <c r="B1839" s="30" t="s">
        <v>1849</v>
      </c>
      <c r="C1839" s="1">
        <v>0.71456853181505298</v>
      </c>
      <c r="D1839" s="4">
        <f t="shared" si="28"/>
        <v>402.42883832439924</v>
      </c>
      <c r="E1839" s="4">
        <f t="shared" si="28"/>
        <v>69.059972477904466</v>
      </c>
      <c r="F1839" s="4">
        <f t="shared" si="28"/>
        <v>67.885833426488162</v>
      </c>
    </row>
    <row r="1840" spans="1:6" x14ac:dyDescent="0.35">
      <c r="A1840" s="4"/>
      <c r="B1840" s="30" t="s">
        <v>1850</v>
      </c>
      <c r="C1840" s="1">
        <v>0.69805361965067503</v>
      </c>
      <c r="D1840" s="4">
        <f t="shared" si="28"/>
        <v>393.1280132510384</v>
      </c>
      <c r="E1840" s="4">
        <f t="shared" si="28"/>
        <v>67.463877311706838</v>
      </c>
      <c r="F1840" s="4">
        <f t="shared" si="28"/>
        <v>66.316874640413019</v>
      </c>
    </row>
    <row r="1841" spans="1:6" x14ac:dyDescent="0.35">
      <c r="A1841" s="4"/>
      <c r="B1841" s="30" t="s">
        <v>1851</v>
      </c>
      <c r="C1841" s="1">
        <v>0.70143066385998099</v>
      </c>
      <c r="D1841" s="4">
        <f t="shared" si="28"/>
        <v>395.02988818341072</v>
      </c>
      <c r="E1841" s="4">
        <f t="shared" si="28"/>
        <v>67.790254096812305</v>
      </c>
      <c r="F1841" s="4">
        <f t="shared" si="28"/>
        <v>66.637702455324643</v>
      </c>
    </row>
    <row r="1842" spans="1:6" x14ac:dyDescent="0.35">
      <c r="A1842" s="4"/>
      <c r="B1842" s="30" t="s">
        <v>1852</v>
      </c>
      <c r="C1842" s="1">
        <v>0.69476258588265105</v>
      </c>
      <c r="D1842" s="4">
        <f t="shared" si="28"/>
        <v>391.27457745421117</v>
      </c>
      <c r="E1842" s="4">
        <f t="shared" si="28"/>
        <v>67.1458130654878</v>
      </c>
      <c r="F1842" s="4">
        <f t="shared" si="28"/>
        <v>66.004218036840598</v>
      </c>
    </row>
    <row r="1843" spans="1:6" x14ac:dyDescent="0.35">
      <c r="A1843" s="4"/>
      <c r="B1843" s="30" t="s">
        <v>1853</v>
      </c>
      <c r="C1843" s="1">
        <v>0.72917250984057302</v>
      </c>
      <c r="D1843" s="4">
        <f t="shared" si="28"/>
        <v>410.65346850339262</v>
      </c>
      <c r="E1843" s="4">
        <f t="shared" si="28"/>
        <v>70.47138408589754</v>
      </c>
      <c r="F1843" s="4">
        <f t="shared" si="28"/>
        <v>69.273248594472562</v>
      </c>
    </row>
    <row r="1844" spans="1:6" x14ac:dyDescent="0.35">
      <c r="A1844" s="4"/>
      <c r="B1844" s="30" t="s">
        <v>1854</v>
      </c>
      <c r="C1844" s="1">
        <v>0.73601055233010204</v>
      </c>
      <c r="D1844" s="4">
        <f t="shared" si="28"/>
        <v>414.50449940239434</v>
      </c>
      <c r="E1844" s="4">
        <f t="shared" si="28"/>
        <v>71.132251455651584</v>
      </c>
      <c r="F1844" s="4">
        <f t="shared" si="28"/>
        <v>69.922880075204432</v>
      </c>
    </row>
    <row r="1845" spans="1:6" x14ac:dyDescent="0.35">
      <c r="A1845" s="4"/>
      <c r="B1845" s="30" t="s">
        <v>1855</v>
      </c>
      <c r="C1845" s="1">
        <v>0.73443420577790797</v>
      </c>
      <c r="D1845" s="4">
        <f t="shared" si="28"/>
        <v>413.61673667068715</v>
      </c>
      <c r="E1845" s="4">
        <f t="shared" si="28"/>
        <v>70.979904347343236</v>
      </c>
      <c r="F1845" s="4">
        <f t="shared" si="28"/>
        <v>69.773123131398293</v>
      </c>
    </row>
    <row r="1846" spans="1:6" x14ac:dyDescent="0.35">
      <c r="A1846" s="4"/>
      <c r="B1846" s="30" t="s">
        <v>1856</v>
      </c>
      <c r="C1846" s="1">
        <v>0.69422133806010899</v>
      </c>
      <c r="D1846" s="4">
        <f t="shared" si="28"/>
        <v>390.96975891998619</v>
      </c>
      <c r="E1846" s="4">
        <f t="shared" si="28"/>
        <v>67.093503793438657</v>
      </c>
      <c r="F1846" s="4">
        <f t="shared" si="28"/>
        <v>65.952798112945814</v>
      </c>
    </row>
    <row r="1847" spans="1:6" x14ac:dyDescent="0.35">
      <c r="A1847" s="4"/>
      <c r="B1847" s="30" t="s">
        <v>1857</v>
      </c>
      <c r="C1847" s="1">
        <v>0.68539400980994103</v>
      </c>
      <c r="D1847" s="4">
        <f t="shared" si="28"/>
        <v>385.99840726502316</v>
      </c>
      <c r="E1847" s="4">
        <f t="shared" si="28"/>
        <v>66.24038051852817</v>
      </c>
      <c r="F1847" s="4">
        <f t="shared" si="28"/>
        <v>65.114179410174643</v>
      </c>
    </row>
    <row r="1848" spans="1:6" x14ac:dyDescent="0.35">
      <c r="A1848" s="4"/>
      <c r="B1848" s="30" t="s">
        <v>1858</v>
      </c>
      <c r="C1848" s="1">
        <v>0.729744832869888</v>
      </c>
      <c r="D1848" s="4">
        <f t="shared" si="28"/>
        <v>410.97578789135747</v>
      </c>
      <c r="E1848" s="4">
        <f t="shared" si="28"/>
        <v>70.5266966429067</v>
      </c>
      <c r="F1848" s="4">
        <f t="shared" si="28"/>
        <v>69.327620742285362</v>
      </c>
    </row>
    <row r="1849" spans="1:6" x14ac:dyDescent="0.35">
      <c r="A1849" s="4"/>
      <c r="B1849" s="30" t="s">
        <v>1859</v>
      </c>
      <c r="C1849" s="1">
        <v>0.768413876271545</v>
      </c>
      <c r="D1849" s="4">
        <f t="shared" si="28"/>
        <v>432.75331869825885</v>
      </c>
      <c r="E1849" s="4">
        <f t="shared" si="28"/>
        <v>74.263893222613504</v>
      </c>
      <c r="F1849" s="4">
        <f t="shared" si="28"/>
        <v>73.001278512322685</v>
      </c>
    </row>
    <row r="1850" spans="1:6" x14ac:dyDescent="0.35">
      <c r="A1850" s="4"/>
      <c r="B1850" s="30" t="s">
        <v>1860</v>
      </c>
      <c r="C1850" s="1">
        <v>0.76510863141923702</v>
      </c>
      <c r="D1850" s="4">
        <f t="shared" si="28"/>
        <v>430.89187954012323</v>
      </c>
      <c r="E1850" s="4">
        <f t="shared" si="28"/>
        <v>73.944455536275242</v>
      </c>
      <c r="F1850" s="4">
        <f t="shared" si="28"/>
        <v>72.687271819490007</v>
      </c>
    </row>
    <row r="1851" spans="1:6" x14ac:dyDescent="0.35">
      <c r="A1851" s="4"/>
      <c r="B1851" s="30" t="s">
        <v>1861</v>
      </c>
      <c r="C1851" s="1">
        <v>0.78109698276307804</v>
      </c>
      <c r="D1851" s="4">
        <f t="shared" si="28"/>
        <v>439.8961574666659</v>
      </c>
      <c r="E1851" s="4">
        <f t="shared" si="28"/>
        <v>75.489660865941943</v>
      </c>
      <c r="F1851" s="4">
        <f t="shared" si="28"/>
        <v>74.206205984328207</v>
      </c>
    </row>
    <row r="1852" spans="1:6" x14ac:dyDescent="0.35">
      <c r="A1852" s="4"/>
      <c r="B1852" s="30" t="s">
        <v>1862</v>
      </c>
      <c r="C1852" s="1">
        <v>0.78392081624120702</v>
      </c>
      <c r="D1852" s="4">
        <f t="shared" si="28"/>
        <v>441.48647662519147</v>
      </c>
      <c r="E1852" s="4">
        <f t="shared" si="28"/>
        <v>75.762572215377418</v>
      </c>
      <c r="F1852" s="4">
        <f t="shared" si="28"/>
        <v>74.474477368506683</v>
      </c>
    </row>
    <row r="1853" spans="1:6" x14ac:dyDescent="0.35">
      <c r="A1853" s="4"/>
      <c r="B1853" s="30" t="s">
        <v>1863</v>
      </c>
      <c r="C1853" s="1">
        <v>0.77526715191527495</v>
      </c>
      <c r="D1853" s="4">
        <f t="shared" si="28"/>
        <v>436.61292856523369</v>
      </c>
      <c r="E1853" s="4">
        <f t="shared" si="28"/>
        <v>74.926232811144359</v>
      </c>
      <c r="F1853" s="4">
        <f t="shared" si="28"/>
        <v>73.652357181564255</v>
      </c>
    </row>
    <row r="1854" spans="1:6" x14ac:dyDescent="0.35">
      <c r="A1854" s="4"/>
      <c r="B1854" s="30" t="s">
        <v>1864</v>
      </c>
      <c r="C1854" s="1">
        <v>0.75702194641589204</v>
      </c>
      <c r="D1854" s="4">
        <f t="shared" si="28"/>
        <v>426.33764141334024</v>
      </c>
      <c r="E1854" s="4">
        <f t="shared" si="28"/>
        <v>73.162912242800019</v>
      </c>
      <c r="F1854" s="4">
        <f t="shared" si="28"/>
        <v>71.919016114589127</v>
      </c>
    </row>
    <row r="1855" spans="1:6" x14ac:dyDescent="0.35">
      <c r="A1855" s="4"/>
      <c r="B1855" s="30" t="s">
        <v>1865</v>
      </c>
      <c r="C1855" s="1">
        <v>0.77287966403298902</v>
      </c>
      <c r="D1855" s="4">
        <f t="shared" si="28"/>
        <v>435.26834937904783</v>
      </c>
      <c r="E1855" s="4">
        <f t="shared" si="28"/>
        <v>74.695492385137641</v>
      </c>
      <c r="F1855" s="4">
        <f t="shared" si="28"/>
        <v>73.425539742132756</v>
      </c>
    </row>
    <row r="1856" spans="1:6" x14ac:dyDescent="0.35">
      <c r="A1856" s="4"/>
      <c r="B1856" s="30" t="s">
        <v>1866</v>
      </c>
      <c r="C1856" s="1">
        <v>0.78422251467503901</v>
      </c>
      <c r="D1856" s="4">
        <f t="shared" si="28"/>
        <v>441.65638636071111</v>
      </c>
      <c r="E1856" s="4">
        <f t="shared" si="28"/>
        <v>75.791730070235843</v>
      </c>
      <c r="F1856" s="4">
        <f t="shared" si="28"/>
        <v>74.503139489370213</v>
      </c>
    </row>
    <row r="1857" spans="1:6" x14ac:dyDescent="0.35">
      <c r="A1857" s="4"/>
      <c r="B1857" s="30" t="s">
        <v>1867</v>
      </c>
      <c r="C1857" s="1">
        <v>0.78681634474843498</v>
      </c>
      <c r="D1857" s="4">
        <f t="shared" si="28"/>
        <v>443.11717280284029</v>
      </c>
      <c r="E1857" s="4">
        <f t="shared" si="28"/>
        <v>76.042412580737789</v>
      </c>
      <c r="F1857" s="4">
        <f t="shared" si="28"/>
        <v>74.749559963347565</v>
      </c>
    </row>
    <row r="1858" spans="1:6" x14ac:dyDescent="0.35">
      <c r="A1858" s="4"/>
      <c r="B1858" s="30" t="s">
        <v>1868</v>
      </c>
      <c r="C1858" s="1">
        <v>0.78451637748246805</v>
      </c>
      <c r="D1858" s="4">
        <f t="shared" si="28"/>
        <v>441.82188324863034</v>
      </c>
      <c r="E1858" s="4">
        <f t="shared" si="28"/>
        <v>75.820130645533752</v>
      </c>
      <c r="F1858" s="4">
        <f t="shared" si="28"/>
        <v>74.531057205736332</v>
      </c>
    </row>
    <row r="1859" spans="1:6" x14ac:dyDescent="0.35">
      <c r="A1859" s="4"/>
      <c r="B1859" s="30" t="s">
        <v>1869</v>
      </c>
      <c r="C1859" s="1">
        <v>0.79094813916511097</v>
      </c>
      <c r="D1859" s="4">
        <f t="shared" si="28"/>
        <v>445.44410598456699</v>
      </c>
      <c r="E1859" s="4">
        <f t="shared" si="28"/>
        <v>76.441732724286823</v>
      </c>
      <c r="F1859" s="4">
        <f t="shared" si="28"/>
        <v>75.142090973369093</v>
      </c>
    </row>
    <row r="1860" spans="1:6" x14ac:dyDescent="0.35">
      <c r="A1860" s="4"/>
      <c r="B1860" s="30" t="s">
        <v>1870</v>
      </c>
      <c r="C1860" s="1">
        <v>0.75807716391356705</v>
      </c>
      <c r="D1860" s="4">
        <f t="shared" si="28"/>
        <v>426.93191604602004</v>
      </c>
      <c r="E1860" s="4">
        <f t="shared" si="28"/>
        <v>73.264894471380032</v>
      </c>
      <c r="F1860" s="4">
        <f t="shared" si="28"/>
        <v>72.019264468786773</v>
      </c>
    </row>
    <row r="1861" spans="1:6" x14ac:dyDescent="0.35">
      <c r="A1861" s="4"/>
      <c r="B1861" s="30" t="s">
        <v>1871</v>
      </c>
      <c r="C1861" s="1">
        <v>0.74698104009072797</v>
      </c>
      <c r="D1861" s="4">
        <f t="shared" si="28"/>
        <v>420.68283002961454</v>
      </c>
      <c r="E1861" s="4">
        <f t="shared" si="28"/>
        <v>72.192501871232579</v>
      </c>
      <c r="F1861" s="4">
        <f t="shared" si="28"/>
        <v>70.965104398788185</v>
      </c>
    </row>
    <row r="1862" spans="1:6" x14ac:dyDescent="0.35">
      <c r="A1862" s="4"/>
      <c r="B1862" s="30" t="s">
        <v>1872</v>
      </c>
      <c r="C1862" s="1">
        <v>0.73339863668626404</v>
      </c>
      <c r="D1862" s="4">
        <f t="shared" ref="D1862:F1925" si="29">($C1862/D$1)*D$2</f>
        <v>413.03352757596764</v>
      </c>
      <c r="E1862" s="4">
        <f t="shared" si="29"/>
        <v>70.879821052622376</v>
      </c>
      <c r="F1862" s="4">
        <f t="shared" si="29"/>
        <v>69.674741425897793</v>
      </c>
    </row>
    <row r="1863" spans="1:6" x14ac:dyDescent="0.35">
      <c r="A1863" s="4"/>
      <c r="B1863" s="30" t="s">
        <v>1873</v>
      </c>
      <c r="C1863" s="1">
        <v>0.74473107058667598</v>
      </c>
      <c r="D1863" s="4">
        <f t="shared" si="29"/>
        <v>419.41569808429779</v>
      </c>
      <c r="E1863" s="4">
        <f t="shared" si="29"/>
        <v>71.975052004483942</v>
      </c>
      <c r="F1863" s="4">
        <f t="shared" si="29"/>
        <v>70.751351556105945</v>
      </c>
    </row>
    <row r="1864" spans="1:6" x14ac:dyDescent="0.35">
      <c r="A1864" s="4"/>
      <c r="B1864" s="30" t="s">
        <v>1874</v>
      </c>
      <c r="C1864" s="1">
        <v>0.76900910881704199</v>
      </c>
      <c r="D1864" s="4">
        <f t="shared" si="29"/>
        <v>433.0885402076762</v>
      </c>
      <c r="E1864" s="4">
        <f t="shared" si="29"/>
        <v>74.321419885739232</v>
      </c>
      <c r="F1864" s="4">
        <f t="shared" si="29"/>
        <v>73.057827122616203</v>
      </c>
    </row>
    <row r="1865" spans="1:6" x14ac:dyDescent="0.35">
      <c r="A1865" s="4"/>
      <c r="B1865" s="30" t="s">
        <v>1875</v>
      </c>
      <c r="C1865" s="1">
        <v>0.70130312448231402</v>
      </c>
      <c r="D1865" s="4">
        <f t="shared" si="29"/>
        <v>394.95806089000223</v>
      </c>
      <c r="E1865" s="4">
        <f t="shared" si="29"/>
        <v>67.777927965000771</v>
      </c>
      <c r="F1865" s="4">
        <f t="shared" si="29"/>
        <v>66.625585889086238</v>
      </c>
    </row>
    <row r="1866" spans="1:6" x14ac:dyDescent="0.35">
      <c r="A1866" s="4"/>
      <c r="B1866" s="30" t="s">
        <v>1876</v>
      </c>
      <c r="C1866" s="1">
        <v>0.67420352931301497</v>
      </c>
      <c r="D1866" s="4">
        <f t="shared" si="29"/>
        <v>379.6961817034931</v>
      </c>
      <c r="E1866" s="4">
        <f t="shared" si="29"/>
        <v>65.158868752023082</v>
      </c>
      <c r="F1866" s="4">
        <f t="shared" si="29"/>
        <v>64.051055215428676</v>
      </c>
    </row>
    <row r="1867" spans="1:6" x14ac:dyDescent="0.35">
      <c r="A1867" s="4"/>
      <c r="B1867" s="30" t="s">
        <v>1877</v>
      </c>
      <c r="C1867" s="1">
        <v>0.69042566102374603</v>
      </c>
      <c r="D1867" s="4">
        <f t="shared" si="29"/>
        <v>388.83211944610923</v>
      </c>
      <c r="E1867" s="4">
        <f t="shared" si="29"/>
        <v>66.726667947756482</v>
      </c>
      <c r="F1867" s="4">
        <f t="shared" si="29"/>
        <v>65.592199111508151</v>
      </c>
    </row>
    <row r="1868" spans="1:6" x14ac:dyDescent="0.35">
      <c r="A1868" s="4"/>
      <c r="B1868" s="30" t="s">
        <v>1878</v>
      </c>
      <c r="C1868" s="1">
        <v>0.68841513371752105</v>
      </c>
      <c r="D1868" s="4">
        <f t="shared" si="29"/>
        <v>387.69983593201658</v>
      </c>
      <c r="E1868" s="4">
        <f t="shared" si="29"/>
        <v>66.532359138661164</v>
      </c>
      <c r="F1868" s="4">
        <f t="shared" si="29"/>
        <v>65.401193888449825</v>
      </c>
    </row>
    <row r="1869" spans="1:6" x14ac:dyDescent="0.35">
      <c r="A1869" s="4"/>
      <c r="B1869" s="30" t="s">
        <v>1879</v>
      </c>
      <c r="C1869" s="1">
        <v>0.67133603721882795</v>
      </c>
      <c r="D1869" s="4">
        <f t="shared" si="29"/>
        <v>378.08127499967156</v>
      </c>
      <c r="E1869" s="4">
        <f t="shared" si="29"/>
        <v>64.881737985290115</v>
      </c>
      <c r="F1869" s="4">
        <f t="shared" si="29"/>
        <v>63.778636151349133</v>
      </c>
    </row>
    <row r="1870" spans="1:6" x14ac:dyDescent="0.35">
      <c r="A1870" s="4"/>
      <c r="B1870" s="30" t="s">
        <v>1880</v>
      </c>
      <c r="C1870" s="1">
        <v>0.69503921672394797</v>
      </c>
      <c r="D1870" s="4">
        <f t="shared" si="29"/>
        <v>391.43036968847747</v>
      </c>
      <c r="E1870" s="4">
        <f t="shared" si="29"/>
        <v>67.172548245440353</v>
      </c>
      <c r="F1870" s="4">
        <f t="shared" si="29"/>
        <v>66.030498672464461</v>
      </c>
    </row>
    <row r="1871" spans="1:6" x14ac:dyDescent="0.35">
      <c r="A1871" s="4"/>
      <c r="B1871" s="30" t="s">
        <v>1881</v>
      </c>
      <c r="C1871" s="1">
        <v>0.75603604030496496</v>
      </c>
      <c r="D1871" s="4">
        <f t="shared" si="29"/>
        <v>425.78240138631367</v>
      </c>
      <c r="E1871" s="4">
        <f t="shared" si="29"/>
        <v>73.06762866137295</v>
      </c>
      <c r="F1871" s="4">
        <f t="shared" si="29"/>
        <v>71.825352518949757</v>
      </c>
    </row>
    <row r="1872" spans="1:6" x14ac:dyDescent="0.35">
      <c r="A1872" s="4"/>
      <c r="B1872" s="30" t="s">
        <v>1882</v>
      </c>
      <c r="C1872" s="1">
        <v>0.77120294098280895</v>
      </c>
      <c r="D1872" s="4">
        <f t="shared" si="29"/>
        <v>434.32405687352463</v>
      </c>
      <c r="E1872" s="4">
        <f t="shared" si="29"/>
        <v>74.53344432040636</v>
      </c>
      <c r="F1872" s="4">
        <f t="shared" si="29"/>
        <v>73.266246774951924</v>
      </c>
    </row>
    <row r="1873" spans="1:6" x14ac:dyDescent="0.35">
      <c r="A1873" s="4"/>
      <c r="B1873" s="30" t="s">
        <v>1883</v>
      </c>
      <c r="C1873" s="1">
        <v>0.75879757721813001</v>
      </c>
      <c r="D1873" s="4">
        <f t="shared" si="29"/>
        <v>427.33763652818607</v>
      </c>
      <c r="E1873" s="4">
        <f t="shared" si="29"/>
        <v>73.334519315983044</v>
      </c>
      <c r="F1873" s="4">
        <f t="shared" si="29"/>
        <v>72.087705570534652</v>
      </c>
    </row>
    <row r="1874" spans="1:6" x14ac:dyDescent="0.35">
      <c r="A1874" s="4"/>
      <c r="B1874" s="30" t="s">
        <v>1884</v>
      </c>
      <c r="C1874" s="1">
        <v>0.75618738100576699</v>
      </c>
      <c r="D1874" s="4">
        <f t="shared" si="29"/>
        <v>425.86763304668398</v>
      </c>
      <c r="E1874" s="4">
        <f t="shared" si="29"/>
        <v>73.082255088603986</v>
      </c>
      <c r="F1874" s="4">
        <f t="shared" si="29"/>
        <v>71.839730271604495</v>
      </c>
    </row>
    <row r="1875" spans="1:6" x14ac:dyDescent="0.35">
      <c r="A1875" s="4"/>
      <c r="B1875" s="30" t="s">
        <v>1885</v>
      </c>
      <c r="C1875" s="1">
        <v>0.76568683951293004</v>
      </c>
      <c r="D1875" s="4">
        <f t="shared" si="29"/>
        <v>431.21751326326466</v>
      </c>
      <c r="E1875" s="4">
        <f t="shared" si="29"/>
        <v>74.000336859422106</v>
      </c>
      <c r="F1875" s="4">
        <f t="shared" si="29"/>
        <v>72.742203063431845</v>
      </c>
    </row>
    <row r="1876" spans="1:6" x14ac:dyDescent="0.35">
      <c r="A1876" s="4"/>
      <c r="B1876" s="30" t="s">
        <v>1886</v>
      </c>
      <c r="C1876" s="1">
        <v>0.76970201610732603</v>
      </c>
      <c r="D1876" s="4">
        <f t="shared" si="29"/>
        <v>433.4787699246038</v>
      </c>
      <c r="E1876" s="4">
        <f t="shared" si="29"/>
        <v>74.388386392471915</v>
      </c>
      <c r="F1876" s="4">
        <f t="shared" si="29"/>
        <v>73.123655082838226</v>
      </c>
    </row>
    <row r="1877" spans="1:6" x14ac:dyDescent="0.35">
      <c r="A1877" s="4"/>
      <c r="B1877" s="30" t="s">
        <v>1887</v>
      </c>
      <c r="C1877" s="1">
        <v>0.790167920773999</v>
      </c>
      <c r="D1877" s="4">
        <f t="shared" si="29"/>
        <v>445.00470463005036</v>
      </c>
      <c r="E1877" s="4">
        <f t="shared" si="29"/>
        <v>76.366327975521742</v>
      </c>
      <c r="F1877" s="4">
        <f t="shared" si="29"/>
        <v>75.067968235832964</v>
      </c>
    </row>
    <row r="1878" spans="1:6" x14ac:dyDescent="0.35">
      <c r="A1878" s="4"/>
      <c r="B1878" s="30" t="s">
        <v>1888</v>
      </c>
      <c r="C1878" s="1">
        <v>0.77343581229018099</v>
      </c>
      <c r="D1878" s="4">
        <f t="shared" si="29"/>
        <v>435.58155950111887</v>
      </c>
      <c r="E1878" s="4">
        <f t="shared" si="29"/>
        <v>74.74924172005133</v>
      </c>
      <c r="F1878" s="4">
        <f t="shared" si="29"/>
        <v>73.478375245331122</v>
      </c>
    </row>
    <row r="1879" spans="1:6" x14ac:dyDescent="0.35">
      <c r="A1879" s="4"/>
      <c r="B1879" s="30" t="s">
        <v>1889</v>
      </c>
      <c r="C1879" s="1">
        <v>0.78303028874945602</v>
      </c>
      <c r="D1879" s="4">
        <f t="shared" si="29"/>
        <v>440.9849516796541</v>
      </c>
      <c r="E1879" s="4">
        <f t="shared" si="29"/>
        <v>75.676506566901509</v>
      </c>
      <c r="F1879" s="4">
        <f t="shared" si="29"/>
        <v>74.389874985005193</v>
      </c>
    </row>
    <row r="1880" spans="1:6" x14ac:dyDescent="0.35">
      <c r="A1880" s="4"/>
      <c r="B1880" s="30" t="s">
        <v>1890</v>
      </c>
      <c r="C1880" s="1">
        <v>0.77427368601956603</v>
      </c>
      <c r="D1880" s="4">
        <f t="shared" si="29"/>
        <v>436.05343103837015</v>
      </c>
      <c r="E1880" s="4">
        <f t="shared" si="29"/>
        <v>74.830218609061987</v>
      </c>
      <c r="F1880" s="4">
        <f t="shared" si="29"/>
        <v>73.557975387085179</v>
      </c>
    </row>
    <row r="1881" spans="1:6" x14ac:dyDescent="0.35">
      <c r="A1881" s="4"/>
      <c r="B1881" s="30" t="s">
        <v>1891</v>
      </c>
      <c r="C1881" s="1">
        <v>0.77358620438483305</v>
      </c>
      <c r="D1881" s="4">
        <f t="shared" si="29"/>
        <v>435.66625692795668</v>
      </c>
      <c r="E1881" s="4">
        <f t="shared" si="29"/>
        <v>74.763776468581597</v>
      </c>
      <c r="F1881" s="4">
        <f t="shared" si="29"/>
        <v>73.492662877981658</v>
      </c>
    </row>
    <row r="1882" spans="1:6" x14ac:dyDescent="0.35">
      <c r="A1882" s="4"/>
      <c r="B1882" s="30" t="s">
        <v>1892</v>
      </c>
      <c r="C1882" s="1">
        <v>0.78306426277421504</v>
      </c>
      <c r="D1882" s="4">
        <f t="shared" si="29"/>
        <v>441.00408508213155</v>
      </c>
      <c r="E1882" s="4">
        <f t="shared" si="29"/>
        <v>75.67979001014082</v>
      </c>
      <c r="F1882" s="4">
        <f t="shared" si="29"/>
        <v>74.393102604026922</v>
      </c>
    </row>
    <row r="1883" spans="1:6" x14ac:dyDescent="0.35">
      <c r="A1883" s="4"/>
      <c r="B1883" s="30" t="s">
        <v>1893</v>
      </c>
      <c r="C1883" s="1">
        <v>0.78013968033141701</v>
      </c>
      <c r="D1883" s="4">
        <f t="shared" si="29"/>
        <v>439.35702638497673</v>
      </c>
      <c r="E1883" s="4">
        <f t="shared" si="29"/>
        <v>75.397141706980918</v>
      </c>
      <c r="F1883" s="4">
        <f t="shared" si="29"/>
        <v>74.115259811188679</v>
      </c>
    </row>
    <row r="1884" spans="1:6" x14ac:dyDescent="0.35">
      <c r="A1884" s="4"/>
      <c r="B1884" s="30" t="s">
        <v>1894</v>
      </c>
      <c r="C1884" s="1">
        <v>0.792711422885224</v>
      </c>
      <c r="D1884" s="4">
        <f t="shared" si="29"/>
        <v>446.43714750196909</v>
      </c>
      <c r="E1884" s="4">
        <f t="shared" si="29"/>
        <v>76.612146505135001</v>
      </c>
      <c r="F1884" s="4">
        <f t="shared" si="29"/>
        <v>75.309607425014647</v>
      </c>
    </row>
    <row r="1885" spans="1:6" x14ac:dyDescent="0.35">
      <c r="A1885" s="4"/>
      <c r="B1885" s="30" t="s">
        <v>1895</v>
      </c>
      <c r="C1885" s="1">
        <v>0.780746924650354</v>
      </c>
      <c r="D1885" s="4">
        <f t="shared" si="29"/>
        <v>439.69901265356907</v>
      </c>
      <c r="E1885" s="4">
        <f t="shared" si="29"/>
        <v>75.455829256300547</v>
      </c>
      <c r="F1885" s="4">
        <f t="shared" si="29"/>
        <v>74.17294957060173</v>
      </c>
    </row>
    <row r="1886" spans="1:6" x14ac:dyDescent="0.35">
      <c r="A1886" s="4"/>
      <c r="B1886" s="30" t="s">
        <v>1896</v>
      </c>
      <c r="C1886" s="1">
        <v>0.75340145698370597</v>
      </c>
      <c r="D1886" s="4">
        <f t="shared" si="29"/>
        <v>424.29866363655572</v>
      </c>
      <c r="E1886" s="4">
        <f t="shared" si="29"/>
        <v>72.813007524902332</v>
      </c>
      <c r="F1886" s="4">
        <f t="shared" si="29"/>
        <v>71.575060382461601</v>
      </c>
    </row>
    <row r="1887" spans="1:6" x14ac:dyDescent="0.35">
      <c r="A1887" s="4"/>
      <c r="B1887" s="30" t="s">
        <v>1897</v>
      </c>
      <c r="C1887" s="1">
        <v>0.74597275788567396</v>
      </c>
      <c r="D1887" s="4">
        <f t="shared" si="29"/>
        <v>420.11498829237433</v>
      </c>
      <c r="E1887" s="4">
        <f t="shared" si="29"/>
        <v>72.095055736634237</v>
      </c>
      <c r="F1887" s="4">
        <f t="shared" si="29"/>
        <v>70.869315017124094</v>
      </c>
    </row>
    <row r="1888" spans="1:6" x14ac:dyDescent="0.35">
      <c r="A1888" s="4"/>
      <c r="B1888" s="30" t="s">
        <v>1898</v>
      </c>
      <c r="C1888" s="1">
        <v>0.76254830317202804</v>
      </c>
      <c r="D1888" s="4">
        <f t="shared" si="29"/>
        <v>429.4499605689137</v>
      </c>
      <c r="E1888" s="4">
        <f t="shared" si="29"/>
        <v>73.697010833053383</v>
      </c>
      <c r="F1888" s="4">
        <f t="shared" si="29"/>
        <v>72.44403410446543</v>
      </c>
    </row>
    <row r="1889" spans="1:6" x14ac:dyDescent="0.35">
      <c r="A1889" s="4"/>
      <c r="B1889" s="30" t="s">
        <v>1899</v>
      </c>
      <c r="C1889" s="1">
        <v>0.76844794027137897</v>
      </c>
      <c r="D1889" s="4">
        <f t="shared" si="29"/>
        <v>432.77250277266393</v>
      </c>
      <c r="E1889" s="4">
        <f t="shared" si="29"/>
        <v>74.267185361556486</v>
      </c>
      <c r="F1889" s="4">
        <f t="shared" si="29"/>
        <v>73.004514679206068</v>
      </c>
    </row>
    <row r="1890" spans="1:6" x14ac:dyDescent="0.35">
      <c r="A1890" s="4"/>
      <c r="B1890" s="30" t="s">
        <v>1900</v>
      </c>
      <c r="C1890" s="1">
        <v>0.767747654637435</v>
      </c>
      <c r="D1890" s="4">
        <f t="shared" si="29"/>
        <v>432.37811773943622</v>
      </c>
      <c r="E1890" s="4">
        <f t="shared" si="29"/>
        <v>74.199505769671859</v>
      </c>
      <c r="F1890" s="4">
        <f t="shared" si="29"/>
        <v>72.9379857575138</v>
      </c>
    </row>
    <row r="1891" spans="1:6" x14ac:dyDescent="0.35">
      <c r="A1891" s="4"/>
      <c r="B1891" s="30" t="s">
        <v>1901</v>
      </c>
      <c r="C1891" s="1">
        <v>0.77981948740640505</v>
      </c>
      <c r="D1891" s="4">
        <f t="shared" si="29"/>
        <v>439.17670097024723</v>
      </c>
      <c r="E1891" s="4">
        <f t="shared" si="29"/>
        <v>75.366196439166259</v>
      </c>
      <c r="F1891" s="4">
        <f t="shared" si="29"/>
        <v>74.084840666482592</v>
      </c>
    </row>
    <row r="1892" spans="1:6" x14ac:dyDescent="0.35">
      <c r="A1892" s="4"/>
      <c r="B1892" s="30" t="s">
        <v>1902</v>
      </c>
      <c r="C1892" s="1">
        <v>0.77407968042464703</v>
      </c>
      <c r="D1892" s="4">
        <f t="shared" si="29"/>
        <v>435.94417147442971</v>
      </c>
      <c r="E1892" s="4">
        <f t="shared" si="29"/>
        <v>74.811468803481219</v>
      </c>
      <c r="F1892" s="4">
        <f t="shared" si="29"/>
        <v>73.539544360648804</v>
      </c>
    </row>
    <row r="1893" spans="1:6" x14ac:dyDescent="0.35">
      <c r="A1893" s="4"/>
      <c r="B1893" s="30" t="s">
        <v>1903</v>
      </c>
      <c r="C1893" s="1">
        <v>0.78883906334504295</v>
      </c>
      <c r="D1893" s="4">
        <f t="shared" si="29"/>
        <v>444.2563221759907</v>
      </c>
      <c r="E1893" s="4">
        <f t="shared" si="29"/>
        <v>76.237899625566754</v>
      </c>
      <c r="F1893" s="4">
        <f t="shared" si="29"/>
        <v>74.941723390092946</v>
      </c>
    </row>
    <row r="1894" spans="1:6" x14ac:dyDescent="0.35">
      <c r="A1894" s="4"/>
      <c r="B1894" s="30" t="s">
        <v>1904</v>
      </c>
      <c r="C1894" s="1">
        <v>0.77074977584013005</v>
      </c>
      <c r="D1894" s="4">
        <f t="shared" si="29"/>
        <v>434.06884451275334</v>
      </c>
      <c r="E1894" s="4">
        <f t="shared" si="29"/>
        <v>74.489647860181819</v>
      </c>
      <c r="F1894" s="4">
        <f t="shared" si="29"/>
        <v>73.223194930347944</v>
      </c>
    </row>
    <row r="1895" spans="1:6" x14ac:dyDescent="0.35">
      <c r="A1895" s="4"/>
      <c r="B1895" s="30" t="s">
        <v>1905</v>
      </c>
      <c r="C1895" s="1">
        <v>0.76731522267011898</v>
      </c>
      <c r="D1895" s="4">
        <f t="shared" si="29"/>
        <v>432.1345818341826</v>
      </c>
      <c r="E1895" s="4">
        <f t="shared" si="29"/>
        <v>74.157713081592576</v>
      </c>
      <c r="F1895" s="4">
        <f t="shared" si="29"/>
        <v>72.896903617460779</v>
      </c>
    </row>
    <row r="1896" spans="1:6" x14ac:dyDescent="0.35">
      <c r="A1896" s="4"/>
      <c r="B1896" s="30" t="s">
        <v>1906</v>
      </c>
      <c r="C1896" s="1">
        <v>0.79070810297253102</v>
      </c>
      <c r="D1896" s="4">
        <f t="shared" si="29"/>
        <v>445.30892302893022</v>
      </c>
      <c r="E1896" s="4">
        <f t="shared" si="29"/>
        <v>76.418534259597692</v>
      </c>
      <c r="F1896" s="4">
        <f t="shared" si="29"/>
        <v>75.119286922728321</v>
      </c>
    </row>
    <row r="1897" spans="1:6" x14ac:dyDescent="0.35">
      <c r="A1897" s="4"/>
      <c r="B1897" s="30" t="s">
        <v>1907</v>
      </c>
      <c r="C1897" s="1">
        <v>0.802602597555238</v>
      </c>
      <c r="D1897" s="4">
        <f t="shared" si="29"/>
        <v>452.00763340344969</v>
      </c>
      <c r="E1897" s="4">
        <f t="shared" si="29"/>
        <v>77.568085956806954</v>
      </c>
      <c r="F1897" s="4">
        <f t="shared" si="29"/>
        <v>76.249294251602564</v>
      </c>
    </row>
    <row r="1898" spans="1:6" x14ac:dyDescent="0.35">
      <c r="A1898" s="4"/>
      <c r="B1898" s="30" t="s">
        <v>1908</v>
      </c>
      <c r="C1898" s="1">
        <v>0.80186813989824202</v>
      </c>
      <c r="D1898" s="4">
        <f t="shared" si="29"/>
        <v>451.59400345958329</v>
      </c>
      <c r="E1898" s="4">
        <f t="shared" si="29"/>
        <v>77.497103786000338</v>
      </c>
      <c r="F1898" s="4">
        <f t="shared" si="29"/>
        <v>76.179518900545617</v>
      </c>
    </row>
    <row r="1899" spans="1:6" x14ac:dyDescent="0.35">
      <c r="A1899" s="4"/>
      <c r="B1899" s="30" t="s">
        <v>1909</v>
      </c>
      <c r="C1899" s="1">
        <v>0.85848149071303903</v>
      </c>
      <c r="D1899" s="4">
        <f t="shared" si="29"/>
        <v>483.47736242052224</v>
      </c>
      <c r="E1899" s="4">
        <f t="shared" si="29"/>
        <v>82.968540429342141</v>
      </c>
      <c r="F1899" s="4">
        <f t="shared" si="29"/>
        <v>81.557931651757244</v>
      </c>
    </row>
    <row r="1900" spans="1:6" x14ac:dyDescent="0.35">
      <c r="A1900" s="4"/>
      <c r="B1900" s="30" t="s">
        <v>1910</v>
      </c>
      <c r="C1900" s="1">
        <v>0.865708109136065</v>
      </c>
      <c r="D1900" s="4">
        <f t="shared" si="29"/>
        <v>487.54723049826282</v>
      </c>
      <c r="E1900" s="4">
        <f t="shared" si="29"/>
        <v>83.666961990301189</v>
      </c>
      <c r="F1900" s="4">
        <f t="shared" si="29"/>
        <v>82.244478837450146</v>
      </c>
    </row>
    <row r="1901" spans="1:6" x14ac:dyDescent="0.35">
      <c r="A1901" s="4"/>
      <c r="B1901" s="30" t="s">
        <v>1911</v>
      </c>
      <c r="C1901" s="1">
        <v>0.84264457077420996</v>
      </c>
      <c r="D1901" s="4">
        <f t="shared" si="29"/>
        <v>474.55836723690976</v>
      </c>
      <c r="E1901" s="4">
        <f t="shared" si="29"/>
        <v>81.437970293077896</v>
      </c>
      <c r="F1901" s="4">
        <f t="shared" si="29"/>
        <v>80.053383856705111</v>
      </c>
    </row>
    <row r="1902" spans="1:6" x14ac:dyDescent="0.35">
      <c r="A1902" s="4"/>
      <c r="B1902" s="30" t="s">
        <v>1912</v>
      </c>
      <c r="C1902" s="1">
        <v>0.82881930530696302</v>
      </c>
      <c r="D1902" s="4">
        <f t="shared" si="29"/>
        <v>466.77229036143012</v>
      </c>
      <c r="E1902" s="4">
        <f t="shared" si="29"/>
        <v>80.101817901588433</v>
      </c>
      <c r="F1902" s="4">
        <f t="shared" si="29"/>
        <v>78.739948368295686</v>
      </c>
    </row>
    <row r="1903" spans="1:6" x14ac:dyDescent="0.35">
      <c r="A1903" s="4"/>
      <c r="B1903" s="30" t="s">
        <v>1913</v>
      </c>
      <c r="C1903" s="1">
        <v>0.82269485814155896</v>
      </c>
      <c r="D1903" s="4">
        <f t="shared" si="29"/>
        <v>463.32314021218923</v>
      </c>
      <c r="E1903" s="4">
        <f t="shared" si="29"/>
        <v>79.509916447978583</v>
      </c>
      <c r="F1903" s="4">
        <f t="shared" si="29"/>
        <v>78.158110263777033</v>
      </c>
    </row>
    <row r="1904" spans="1:6" x14ac:dyDescent="0.35">
      <c r="A1904" s="4"/>
      <c r="B1904" s="30" t="s">
        <v>1914</v>
      </c>
      <c r="C1904" s="1">
        <v>0.85083303586562498</v>
      </c>
      <c r="D1904" s="4">
        <f t="shared" si="29"/>
        <v>479.16992560770427</v>
      </c>
      <c r="E1904" s="4">
        <f t="shared" si="29"/>
        <v>82.229350193915394</v>
      </c>
      <c r="F1904" s="4">
        <f t="shared" si="29"/>
        <v>80.831308929619297</v>
      </c>
    </row>
    <row r="1905" spans="1:6" x14ac:dyDescent="0.35">
      <c r="A1905" s="4"/>
      <c r="B1905" s="30" t="s">
        <v>1915</v>
      </c>
      <c r="C1905" s="1">
        <v>0.838448339106452</v>
      </c>
      <c r="D1905" s="4">
        <f t="shared" si="29"/>
        <v>472.19514445251633</v>
      </c>
      <c r="E1905" s="4">
        <f t="shared" si="29"/>
        <v>81.032422566605547</v>
      </c>
      <c r="F1905" s="4">
        <f t="shared" si="29"/>
        <v>79.65473114344779</v>
      </c>
    </row>
    <row r="1906" spans="1:6" x14ac:dyDescent="0.35">
      <c r="A1906" s="4"/>
      <c r="B1906" s="30" t="s">
        <v>1916</v>
      </c>
      <c r="C1906" s="1">
        <v>0.84365988939523295</v>
      </c>
      <c r="D1906" s="4">
        <f t="shared" si="29"/>
        <v>475.13017172450674</v>
      </c>
      <c r="E1906" s="4">
        <f t="shared" si="29"/>
        <v>81.536096466988809</v>
      </c>
      <c r="F1906" s="4">
        <f t="shared" si="29"/>
        <v>80.149841715836558</v>
      </c>
    </row>
    <row r="1907" spans="1:6" x14ac:dyDescent="0.35">
      <c r="A1907" s="4"/>
      <c r="B1907" s="30" t="s">
        <v>1917</v>
      </c>
      <c r="C1907" s="1">
        <v>0.85230906800735096</v>
      </c>
      <c r="D1907" s="4">
        <f t="shared" si="29"/>
        <v>480.00119353188148</v>
      </c>
      <c r="E1907" s="4">
        <f t="shared" si="29"/>
        <v>82.372002346292135</v>
      </c>
      <c r="F1907" s="4">
        <f t="shared" si="29"/>
        <v>80.971535748523337</v>
      </c>
    </row>
    <row r="1908" spans="1:6" x14ac:dyDescent="0.35">
      <c r="A1908" s="4"/>
      <c r="B1908" s="30" t="s">
        <v>1918</v>
      </c>
      <c r="C1908" s="1">
        <v>0.83849931015367096</v>
      </c>
      <c r="D1908" s="4">
        <f t="shared" si="29"/>
        <v>472.22385019368352</v>
      </c>
      <c r="E1908" s="4">
        <f t="shared" si="29"/>
        <v>81.037348698895713</v>
      </c>
      <c r="F1908" s="4">
        <f t="shared" si="29"/>
        <v>79.659573522963569</v>
      </c>
    </row>
    <row r="1909" spans="1:6" x14ac:dyDescent="0.35">
      <c r="A1909" s="4"/>
      <c r="B1909" s="30" t="s">
        <v>1919</v>
      </c>
      <c r="C1909" s="1">
        <v>0.83301356068036103</v>
      </c>
      <c r="D1909" s="4">
        <f t="shared" si="29"/>
        <v>469.1344001415307</v>
      </c>
      <c r="E1909" s="4">
        <f t="shared" si="29"/>
        <v>80.50717462771857</v>
      </c>
      <c r="F1909" s="4">
        <f t="shared" si="29"/>
        <v>79.138413328547188</v>
      </c>
    </row>
    <row r="1910" spans="1:6" x14ac:dyDescent="0.35">
      <c r="A1910" s="4"/>
      <c r="B1910" s="30" t="s">
        <v>1920</v>
      </c>
      <c r="C1910" s="1">
        <v>0.79599421783245095</v>
      </c>
      <c r="D1910" s="4">
        <f t="shared" si="29"/>
        <v>448.28594338123077</v>
      </c>
      <c r="E1910" s="4">
        <f t="shared" si="29"/>
        <v>76.929414504791012</v>
      </c>
      <c r="F1910" s="4">
        <f t="shared" si="29"/>
        <v>75.621481319593656</v>
      </c>
    </row>
    <row r="1911" spans="1:6" x14ac:dyDescent="0.35">
      <c r="A1911" s="4"/>
      <c r="B1911" s="30" t="s">
        <v>1921</v>
      </c>
      <c r="C1911" s="1">
        <v>0.79633477072712</v>
      </c>
      <c r="D1911" s="4">
        <f t="shared" si="29"/>
        <v>448.47773507046395</v>
      </c>
      <c r="E1911" s="4">
        <f t="shared" si="29"/>
        <v>76.96232747602609</v>
      </c>
      <c r="F1911" s="4">
        <f t="shared" si="29"/>
        <v>75.653834713356602</v>
      </c>
    </row>
    <row r="1912" spans="1:6" x14ac:dyDescent="0.35">
      <c r="A1912" s="4"/>
      <c r="B1912" s="30" t="s">
        <v>1922</v>
      </c>
      <c r="C1912" s="1">
        <v>0.80591210412138903</v>
      </c>
      <c r="D1912" s="4">
        <f t="shared" si="29"/>
        <v>453.87147266245006</v>
      </c>
      <c r="E1912" s="4">
        <f t="shared" si="29"/>
        <v>77.887935519442038</v>
      </c>
      <c r="F1912" s="4">
        <f t="shared" si="29"/>
        <v>76.563705818122187</v>
      </c>
    </row>
    <row r="1913" spans="1:6" x14ac:dyDescent="0.35">
      <c r="A1913" s="4"/>
      <c r="B1913" s="30" t="s">
        <v>1923</v>
      </c>
      <c r="C1913" s="1">
        <v>0.79444819424291901</v>
      </c>
      <c r="D1913" s="4">
        <f t="shared" si="29"/>
        <v>447.41525785639089</v>
      </c>
      <c r="E1913" s="4">
        <f t="shared" si="29"/>
        <v>76.779997980287675</v>
      </c>
      <c r="F1913" s="4">
        <f t="shared" si="29"/>
        <v>75.47460513459599</v>
      </c>
    </row>
    <row r="1914" spans="1:6" x14ac:dyDescent="0.35">
      <c r="A1914" s="4"/>
      <c r="B1914" s="30" t="s">
        <v>1924</v>
      </c>
      <c r="C1914" s="1">
        <v>0.78619707664759197</v>
      </c>
      <c r="D1914" s="4">
        <f t="shared" si="29"/>
        <v>442.7684150121766</v>
      </c>
      <c r="E1914" s="4">
        <f t="shared" si="29"/>
        <v>75.982562984657719</v>
      </c>
      <c r="F1914" s="4">
        <f t="shared" si="29"/>
        <v>74.690727913980126</v>
      </c>
    </row>
    <row r="1915" spans="1:6" x14ac:dyDescent="0.35">
      <c r="A1915" s="4"/>
      <c r="B1915" s="30" t="s">
        <v>1925</v>
      </c>
      <c r="C1915" s="1">
        <v>0.79860557474210203</v>
      </c>
      <c r="D1915" s="4">
        <f t="shared" si="29"/>
        <v>449.75660054119828</v>
      </c>
      <c r="E1915" s="4">
        <f t="shared" si="29"/>
        <v>77.181790908566342</v>
      </c>
      <c r="F1915" s="4">
        <f t="shared" si="29"/>
        <v>75.869566887727203</v>
      </c>
    </row>
    <row r="1916" spans="1:6" x14ac:dyDescent="0.35">
      <c r="A1916" s="4"/>
      <c r="B1916" s="30" t="s">
        <v>1926</v>
      </c>
      <c r="C1916" s="1">
        <v>0.78394359676875702</v>
      </c>
      <c r="D1916" s="4">
        <f t="shared" si="29"/>
        <v>441.49930610316341</v>
      </c>
      <c r="E1916" s="4">
        <f t="shared" si="29"/>
        <v>75.764773855297989</v>
      </c>
      <c r="F1916" s="4">
        <f t="shared" si="29"/>
        <v>74.476641576738331</v>
      </c>
    </row>
    <row r="1917" spans="1:6" x14ac:dyDescent="0.35">
      <c r="A1917" s="4"/>
      <c r="B1917" s="30" t="s">
        <v>1927</v>
      </c>
      <c r="C1917" s="1">
        <v>0.83076644855000004</v>
      </c>
      <c r="D1917" s="4">
        <f t="shared" si="29"/>
        <v>467.86887740446184</v>
      </c>
      <c r="E1917" s="4">
        <f t="shared" si="29"/>
        <v>80.29000091383655</v>
      </c>
      <c r="F1917" s="4">
        <f t="shared" si="29"/>
        <v>78.924931943654897</v>
      </c>
    </row>
    <row r="1918" spans="1:6" x14ac:dyDescent="0.35">
      <c r="A1918" s="4"/>
      <c r="B1918" s="30" t="s">
        <v>1928</v>
      </c>
      <c r="C1918" s="1">
        <v>0.79334636311355</v>
      </c>
      <c r="D1918" s="4">
        <f t="shared" si="29"/>
        <v>446.79473148043178</v>
      </c>
      <c r="E1918" s="4">
        <f t="shared" si="29"/>
        <v>76.673510744869887</v>
      </c>
      <c r="F1918" s="4">
        <f t="shared" si="29"/>
        <v>75.369928366473445</v>
      </c>
    </row>
    <row r="1919" spans="1:6" x14ac:dyDescent="0.35">
      <c r="A1919" s="4"/>
      <c r="B1919" s="30" t="s">
        <v>1929</v>
      </c>
      <c r="C1919" s="1">
        <v>0.82109601852352998</v>
      </c>
      <c r="D1919" s="4">
        <f t="shared" si="29"/>
        <v>462.42270989444756</v>
      </c>
      <c r="E1919" s="4">
        <f t="shared" si="29"/>
        <v>79.355395481686926</v>
      </c>
      <c r="F1919" s="4">
        <f t="shared" si="29"/>
        <v>78.006216421335509</v>
      </c>
    </row>
    <row r="1920" spans="1:6" x14ac:dyDescent="0.35">
      <c r="A1920" s="4"/>
      <c r="B1920" s="30" t="s">
        <v>1930</v>
      </c>
      <c r="C1920" s="1">
        <v>0.82433325917166</v>
      </c>
      <c r="D1920" s="4">
        <f t="shared" si="29"/>
        <v>464.24585062259354</v>
      </c>
      <c r="E1920" s="4">
        <f t="shared" si="29"/>
        <v>79.668260854440405</v>
      </c>
      <c r="F1920" s="4">
        <f t="shared" si="29"/>
        <v>78.313762541288767</v>
      </c>
    </row>
    <row r="1921" spans="1:6" x14ac:dyDescent="0.35">
      <c r="A1921" s="4"/>
      <c r="B1921" s="30" t="s">
        <v>1931</v>
      </c>
      <c r="C1921" s="1">
        <v>0.84757820664361905</v>
      </c>
      <c r="D1921" s="4">
        <f t="shared" si="29"/>
        <v>477.33687939248807</v>
      </c>
      <c r="E1921" s="4">
        <f t="shared" si="29"/>
        <v>81.914784961213286</v>
      </c>
      <c r="F1921" s="4">
        <f t="shared" si="29"/>
        <v>80.5220918502784</v>
      </c>
    </row>
    <row r="1922" spans="1:6" x14ac:dyDescent="0.35">
      <c r="A1922" s="4"/>
      <c r="B1922" s="30" t="s">
        <v>1932</v>
      </c>
      <c r="C1922" s="1">
        <v>0.86040153214704496</v>
      </c>
      <c r="D1922" s="4">
        <f t="shared" si="29"/>
        <v>484.55868633757058</v>
      </c>
      <c r="E1922" s="4">
        <f t="shared" si="29"/>
        <v>83.154104168417078</v>
      </c>
      <c r="F1922" s="4">
        <f t="shared" si="29"/>
        <v>81.740340486120274</v>
      </c>
    </row>
    <row r="1923" spans="1:6" x14ac:dyDescent="0.35">
      <c r="A1923" s="4"/>
      <c r="B1923" s="30" t="s">
        <v>1933</v>
      </c>
      <c r="C1923" s="1">
        <v>0.85535283175661703</v>
      </c>
      <c r="D1923" s="4">
        <f t="shared" si="29"/>
        <v>481.71537244574961</v>
      </c>
      <c r="E1923" s="4">
        <f t="shared" si="29"/>
        <v>82.666169009662582</v>
      </c>
      <c r="F1923" s="4">
        <f t="shared" si="29"/>
        <v>81.260701069514184</v>
      </c>
    </row>
    <row r="1924" spans="1:6" x14ac:dyDescent="0.35">
      <c r="A1924" s="4"/>
      <c r="B1924" s="30" t="s">
        <v>1934</v>
      </c>
      <c r="C1924" s="1">
        <v>0.85940240364407094</v>
      </c>
      <c r="D1924" s="4">
        <f t="shared" si="29"/>
        <v>483.99599975834587</v>
      </c>
      <c r="E1924" s="4">
        <f t="shared" si="29"/>
        <v>83.057542699719292</v>
      </c>
      <c r="F1924" s="4">
        <f t="shared" si="29"/>
        <v>81.645420729505375</v>
      </c>
    </row>
    <row r="1925" spans="1:6" x14ac:dyDescent="0.35">
      <c r="A1925" s="4"/>
      <c r="B1925" s="30" t="s">
        <v>1935</v>
      </c>
      <c r="C1925" s="1">
        <v>0.85981624269601598</v>
      </c>
      <c r="D1925" s="4">
        <f t="shared" si="29"/>
        <v>484.22906455411078</v>
      </c>
      <c r="E1925" s="4">
        <f t="shared" si="29"/>
        <v>83.097538462567982</v>
      </c>
      <c r="F1925" s="4">
        <f t="shared" si="29"/>
        <v>81.68473649516659</v>
      </c>
    </row>
    <row r="1926" spans="1:6" x14ac:dyDescent="0.35">
      <c r="A1926" s="4"/>
      <c r="B1926" s="30" t="s">
        <v>1936</v>
      </c>
      <c r="C1926" s="1">
        <v>0.84754621703071498</v>
      </c>
      <c r="D1926" s="4">
        <f t="shared" ref="D1926:F1989" si="30">($C1926/D$1)*D$2</f>
        <v>477.31886356589308</v>
      </c>
      <c r="E1926" s="4">
        <f t="shared" si="30"/>
        <v>81.911693302837122</v>
      </c>
      <c r="F1926" s="4">
        <f t="shared" si="30"/>
        <v>80.519052755445244</v>
      </c>
    </row>
    <row r="1927" spans="1:6" x14ac:dyDescent="0.35">
      <c r="A1927" s="4"/>
      <c r="B1927" s="30" t="s">
        <v>1937</v>
      </c>
      <c r="C1927" s="1">
        <v>0.86605242401167304</v>
      </c>
      <c r="D1927" s="4">
        <f t="shared" si="30"/>
        <v>487.74114085008978</v>
      </c>
      <c r="E1927" s="4">
        <f t="shared" si="30"/>
        <v>83.700238540799191</v>
      </c>
      <c r="F1927" s="4">
        <f t="shared" si="30"/>
        <v>82.277189628999295</v>
      </c>
    </row>
    <row r="1928" spans="1:6" x14ac:dyDescent="0.35">
      <c r="A1928" s="4"/>
      <c r="B1928" s="30" t="s">
        <v>1938</v>
      </c>
      <c r="C1928" s="1">
        <v>0.85989404571480399</v>
      </c>
      <c r="D1928" s="4">
        <f t="shared" si="30"/>
        <v>484.27288145490468</v>
      </c>
      <c r="E1928" s="4">
        <f t="shared" si="30"/>
        <v>83.105057789402238</v>
      </c>
      <c r="F1928" s="4">
        <f t="shared" si="30"/>
        <v>81.692127980431266</v>
      </c>
    </row>
    <row r="1929" spans="1:6" x14ac:dyDescent="0.35">
      <c r="A1929" s="4"/>
      <c r="B1929" s="30" t="s">
        <v>1939</v>
      </c>
      <c r="C1929" s="1">
        <v>0.85269614047750597</v>
      </c>
      <c r="D1929" s="4">
        <f t="shared" si="30"/>
        <v>480.21918399406451</v>
      </c>
      <c r="E1929" s="4">
        <f t="shared" si="30"/>
        <v>82.409411234237368</v>
      </c>
      <c r="F1929" s="4">
        <f t="shared" si="30"/>
        <v>81.008308620631453</v>
      </c>
    </row>
    <row r="1930" spans="1:6" x14ac:dyDescent="0.35">
      <c r="A1930" s="4"/>
      <c r="B1930" s="30" t="s">
        <v>1940</v>
      </c>
      <c r="C1930" s="1">
        <v>0.85045525918223497</v>
      </c>
      <c r="D1930" s="4">
        <f t="shared" si="30"/>
        <v>478.95717032241834</v>
      </c>
      <c r="E1930" s="4">
        <f t="shared" si="30"/>
        <v>82.192839703743886</v>
      </c>
      <c r="F1930" s="4">
        <f t="shared" si="30"/>
        <v>80.795419180967926</v>
      </c>
    </row>
    <row r="1931" spans="1:6" x14ac:dyDescent="0.35">
      <c r="A1931" s="4"/>
      <c r="B1931" s="30" t="s">
        <v>1941</v>
      </c>
      <c r="C1931" s="1">
        <v>0.85471841832747497</v>
      </c>
      <c r="D1931" s="4">
        <f t="shared" si="30"/>
        <v>481.3580851486746</v>
      </c>
      <c r="E1931" s="4">
        <f t="shared" si="30"/>
        <v>82.604855682801031</v>
      </c>
      <c r="F1931" s="4">
        <f t="shared" si="30"/>
        <v>81.200430175321756</v>
      </c>
    </row>
    <row r="1932" spans="1:6" x14ac:dyDescent="0.35">
      <c r="A1932" s="4"/>
      <c r="B1932" s="30" t="s">
        <v>1942</v>
      </c>
      <c r="C1932" s="1">
        <v>0.85263422314696302</v>
      </c>
      <c r="D1932" s="4">
        <f t="shared" si="30"/>
        <v>480.18431355366153</v>
      </c>
      <c r="E1932" s="4">
        <f t="shared" si="30"/>
        <v>82.403427190786218</v>
      </c>
      <c r="F1932" s="4">
        <f t="shared" si="30"/>
        <v>81.002426316275333</v>
      </c>
    </row>
    <row r="1933" spans="1:6" x14ac:dyDescent="0.35">
      <c r="A1933" s="4"/>
      <c r="B1933" s="30" t="s">
        <v>1943</v>
      </c>
      <c r="C1933" s="1">
        <v>0.81122864419513896</v>
      </c>
      <c r="D1933" s="4">
        <f t="shared" si="30"/>
        <v>456.86562780716338</v>
      </c>
      <c r="E1933" s="4">
        <f t="shared" si="30"/>
        <v>78.401756230575558</v>
      </c>
      <c r="F1933" s="4">
        <f t="shared" si="30"/>
        <v>77.068790687917783</v>
      </c>
    </row>
    <row r="1934" spans="1:6" x14ac:dyDescent="0.35">
      <c r="A1934" s="4"/>
      <c r="B1934" s="30" t="s">
        <v>1944</v>
      </c>
      <c r="C1934" s="1">
        <v>0.77892935034845201</v>
      </c>
      <c r="D1934" s="4">
        <f t="shared" si="30"/>
        <v>438.67539590819575</v>
      </c>
      <c r="E1934" s="4">
        <f t="shared" si="30"/>
        <v>75.280168524436149</v>
      </c>
      <c r="F1934" s="4">
        <f t="shared" si="30"/>
        <v>74.000275375187911</v>
      </c>
    </row>
    <row r="1935" spans="1:6" x14ac:dyDescent="0.35">
      <c r="A1935" s="4"/>
      <c r="B1935" s="30" t="s">
        <v>1945</v>
      </c>
      <c r="C1935" s="1">
        <v>0.76223570811636798</v>
      </c>
      <c r="D1935" s="4">
        <f t="shared" si="30"/>
        <v>429.27391410238982</v>
      </c>
      <c r="E1935" s="4">
        <f t="shared" si="30"/>
        <v>73.666799866603782</v>
      </c>
      <c r="F1935" s="4">
        <f t="shared" si="30"/>
        <v>72.414336776730366</v>
      </c>
    </row>
    <row r="1936" spans="1:6" x14ac:dyDescent="0.35">
      <c r="A1936" s="4"/>
      <c r="B1936" s="30" t="s">
        <v>1946</v>
      </c>
      <c r="C1936" s="1">
        <v>0.766318579360315</v>
      </c>
      <c r="D1936" s="4">
        <f t="shared" si="30"/>
        <v>431.57329485955268</v>
      </c>
      <c r="E1936" s="4">
        <f t="shared" si="30"/>
        <v>74.061391796116268</v>
      </c>
      <c r="F1936" s="4">
        <f t="shared" si="30"/>
        <v>72.802219960536888</v>
      </c>
    </row>
    <row r="1937" spans="1:6" x14ac:dyDescent="0.35">
      <c r="A1937" s="4"/>
      <c r="B1937" s="30" t="s">
        <v>1947</v>
      </c>
      <c r="C1937" s="1">
        <v>0.75677632556940899</v>
      </c>
      <c r="D1937" s="4">
        <f t="shared" si="30"/>
        <v>426.1993133069131</v>
      </c>
      <c r="E1937" s="4">
        <f t="shared" si="30"/>
        <v>73.139174045352362</v>
      </c>
      <c r="F1937" s="4">
        <f t="shared" si="30"/>
        <v>71.895681507580818</v>
      </c>
    </row>
    <row r="1938" spans="1:6" x14ac:dyDescent="0.35">
      <c r="A1938" s="4"/>
      <c r="B1938" s="30" t="s">
        <v>1948</v>
      </c>
      <c r="C1938" s="1">
        <v>0.74133856476511495</v>
      </c>
      <c r="D1938" s="4">
        <f t="shared" si="30"/>
        <v>417.50511552154239</v>
      </c>
      <c r="E1938" s="4">
        <f t="shared" si="30"/>
        <v>71.647180921114185</v>
      </c>
      <c r="F1938" s="4">
        <f t="shared" si="30"/>
        <v>70.429054848586659</v>
      </c>
    </row>
    <row r="1939" spans="1:6" x14ac:dyDescent="0.35">
      <c r="A1939" s="4"/>
      <c r="B1939" s="30" t="s">
        <v>1949</v>
      </c>
      <c r="C1939" s="1">
        <v>0.73586227193758602</v>
      </c>
      <c r="D1939" s="4">
        <f t="shared" si="30"/>
        <v>414.4209912384469</v>
      </c>
      <c r="E1939" s="4">
        <f t="shared" si="30"/>
        <v>71.117920794042178</v>
      </c>
      <c r="F1939" s="4">
        <f t="shared" si="30"/>
        <v>69.908793059643884</v>
      </c>
    </row>
    <row r="1940" spans="1:6" x14ac:dyDescent="0.35">
      <c r="A1940" s="4"/>
      <c r="B1940" s="30" t="s">
        <v>1950</v>
      </c>
      <c r="C1940" s="1">
        <v>0.721912166588633</v>
      </c>
      <c r="D1940" s="4">
        <f t="shared" si="30"/>
        <v>406.5646073646393</v>
      </c>
      <c r="E1940" s="4">
        <f t="shared" si="30"/>
        <v>69.769703165404835</v>
      </c>
      <c r="F1940" s="4">
        <f t="shared" si="30"/>
        <v>68.58349746399891</v>
      </c>
    </row>
    <row r="1941" spans="1:6" x14ac:dyDescent="0.35">
      <c r="A1941" s="4"/>
      <c r="B1941" s="30" t="s">
        <v>1951</v>
      </c>
      <c r="C1941" s="1">
        <v>0.74121192049198403</v>
      </c>
      <c r="D1941" s="4">
        <f t="shared" si="30"/>
        <v>417.43379233076729</v>
      </c>
      <c r="E1941" s="4">
        <f t="shared" si="30"/>
        <v>71.63494129730276</v>
      </c>
      <c r="F1941" s="4">
        <f t="shared" si="30"/>
        <v>70.417023319562631</v>
      </c>
    </row>
    <row r="1942" spans="1:6" x14ac:dyDescent="0.35">
      <c r="A1942" s="4"/>
      <c r="B1942" s="30" t="s">
        <v>1952</v>
      </c>
      <c r="C1942" s="1">
        <v>0.73405090971841802</v>
      </c>
      <c r="D1942" s="4">
        <f t="shared" si="30"/>
        <v>413.4008729975933</v>
      </c>
      <c r="E1942" s="4">
        <f t="shared" si="30"/>
        <v>70.942860433231829</v>
      </c>
      <c r="F1942" s="4">
        <f t="shared" si="30"/>
        <v>69.736709027937181</v>
      </c>
    </row>
    <row r="1943" spans="1:6" x14ac:dyDescent="0.35">
      <c r="A1943" s="4"/>
      <c r="B1943" s="30" t="s">
        <v>1953</v>
      </c>
      <c r="C1943" s="1">
        <v>0.72595681575640103</v>
      </c>
      <c r="D1943" s="4">
        <f t="shared" si="30"/>
        <v>408.84246231282771</v>
      </c>
      <c r="E1943" s="4">
        <f t="shared" si="30"/>
        <v>70.160601095795542</v>
      </c>
      <c r="F1943" s="4">
        <f t="shared" si="30"/>
        <v>68.967749453061799</v>
      </c>
    </row>
    <row r="1944" spans="1:6" x14ac:dyDescent="0.35">
      <c r="A1944" s="4"/>
      <c r="B1944" s="30" t="s">
        <v>1954</v>
      </c>
      <c r="C1944" s="1">
        <v>0.75927766447474598</v>
      </c>
      <c r="D1944" s="4">
        <f t="shared" si="30"/>
        <v>427.60801081472738</v>
      </c>
      <c r="E1944" s="4">
        <f t="shared" si="30"/>
        <v>73.380917682623519</v>
      </c>
      <c r="F1944" s="4">
        <f t="shared" si="30"/>
        <v>72.133315084642462</v>
      </c>
    </row>
    <row r="1945" spans="1:6" x14ac:dyDescent="0.35">
      <c r="A1945" s="4"/>
      <c r="B1945" s="30" t="s">
        <v>1955</v>
      </c>
      <c r="C1945" s="1">
        <v>0.75136679884896995</v>
      </c>
      <c r="D1945" s="4">
        <f t="shared" si="30"/>
        <v>423.15279018552474</v>
      </c>
      <c r="E1945" s="4">
        <f t="shared" si="30"/>
        <v>72.616366575111414</v>
      </c>
      <c r="F1945" s="4">
        <f t="shared" si="30"/>
        <v>71.381762669135639</v>
      </c>
    </row>
    <row r="1946" spans="1:6" x14ac:dyDescent="0.35">
      <c r="A1946" s="4"/>
      <c r="B1946" s="30" t="s">
        <v>1956</v>
      </c>
      <c r="C1946" s="1">
        <v>0.74753137252922697</v>
      </c>
      <c r="D1946" s="4">
        <f t="shared" si="30"/>
        <v>420.99276481411289</v>
      </c>
      <c r="E1946" s="4">
        <f t="shared" si="30"/>
        <v>72.245689132305927</v>
      </c>
      <c r="F1946" s="4">
        <f t="shared" si="30"/>
        <v>71.017387384374246</v>
      </c>
    </row>
    <row r="1947" spans="1:6" x14ac:dyDescent="0.35">
      <c r="A1947" s="4"/>
      <c r="B1947" s="30" t="s">
        <v>1957</v>
      </c>
      <c r="C1947" s="1">
        <v>0.80146352573894497</v>
      </c>
      <c r="D1947" s="4">
        <f t="shared" si="30"/>
        <v>451.36613391475197</v>
      </c>
      <c r="E1947" s="4">
        <f t="shared" si="30"/>
        <v>77.457999569314154</v>
      </c>
      <c r="F1947" s="4">
        <f t="shared" si="30"/>
        <v>76.14107952321919</v>
      </c>
    </row>
    <row r="1948" spans="1:6" x14ac:dyDescent="0.35">
      <c r="A1948" s="4"/>
      <c r="B1948" s="30" t="s">
        <v>1958</v>
      </c>
      <c r="C1948" s="1">
        <v>0.81169307827826898</v>
      </c>
      <c r="D1948" s="4">
        <f t="shared" si="30"/>
        <v>457.12718658036812</v>
      </c>
      <c r="E1948" s="4">
        <f t="shared" si="30"/>
        <v>78.44664178538342</v>
      </c>
      <c r="F1948" s="4">
        <f t="shared" si="30"/>
        <v>77.112913110612311</v>
      </c>
    </row>
    <row r="1949" spans="1:6" x14ac:dyDescent="0.35">
      <c r="A1949" s="4"/>
      <c r="B1949" s="30" t="s">
        <v>1959</v>
      </c>
      <c r="C1949" s="1">
        <v>0.80558610868251401</v>
      </c>
      <c r="D1949" s="4">
        <f t="shared" si="30"/>
        <v>453.68787940312711</v>
      </c>
      <c r="E1949" s="4">
        <f t="shared" si="30"/>
        <v>77.856429463641561</v>
      </c>
      <c r="F1949" s="4">
        <f t="shared" si="30"/>
        <v>76.532735419796566</v>
      </c>
    </row>
    <row r="1950" spans="1:6" x14ac:dyDescent="0.35">
      <c r="A1950" s="4"/>
      <c r="B1950" s="30" t="s">
        <v>1960</v>
      </c>
      <c r="C1950" s="1">
        <v>0.80394447269566405</v>
      </c>
      <c r="D1950" s="4">
        <f t="shared" si="30"/>
        <v>452.76334713823508</v>
      </c>
      <c r="E1950" s="4">
        <f t="shared" si="30"/>
        <v>77.697772412536011</v>
      </c>
      <c r="F1950" s="4">
        <f t="shared" si="30"/>
        <v>76.376775813141137</v>
      </c>
    </row>
    <row r="1951" spans="1:6" x14ac:dyDescent="0.35">
      <c r="A1951" s="4"/>
      <c r="B1951" s="30" t="s">
        <v>1961</v>
      </c>
      <c r="C1951" s="1">
        <v>0.83391109966405197</v>
      </c>
      <c r="D1951" s="4">
        <f t="shared" si="30"/>
        <v>469.63987380077526</v>
      </c>
      <c r="E1951" s="4">
        <f t="shared" si="30"/>
        <v>80.593917906706935</v>
      </c>
      <c r="F1951" s="4">
        <f t="shared" si="30"/>
        <v>79.223681821669672</v>
      </c>
    </row>
    <row r="1952" spans="1:6" x14ac:dyDescent="0.35">
      <c r="A1952" s="4"/>
      <c r="B1952" s="30" t="s">
        <v>1962</v>
      </c>
      <c r="C1952" s="1">
        <v>0.82721070188451296</v>
      </c>
      <c r="D1952" s="4">
        <f t="shared" si="30"/>
        <v>465.86636128983088</v>
      </c>
      <c r="E1952" s="4">
        <f t="shared" si="30"/>
        <v>79.946353305631348</v>
      </c>
      <c r="F1952" s="4">
        <f t="shared" si="30"/>
        <v>78.587126939526158</v>
      </c>
    </row>
    <row r="1953" spans="1:6" x14ac:dyDescent="0.35">
      <c r="A1953" s="4"/>
      <c r="B1953" s="30" t="s">
        <v>1963</v>
      </c>
      <c r="C1953" s="1">
        <v>0.82411256904228303</v>
      </c>
      <c r="D1953" s="4">
        <f t="shared" si="30"/>
        <v>464.12156293227332</v>
      </c>
      <c r="E1953" s="4">
        <f t="shared" si="30"/>
        <v>79.646932103477624</v>
      </c>
      <c r="F1953" s="4">
        <f t="shared" si="30"/>
        <v>78.29279641600516</v>
      </c>
    </row>
    <row r="1954" spans="1:6" x14ac:dyDescent="0.35">
      <c r="A1954" s="4"/>
      <c r="B1954" s="30" t="s">
        <v>1964</v>
      </c>
      <c r="C1954" s="1">
        <v>0.83133235255405602</v>
      </c>
      <c r="D1954" s="4">
        <f t="shared" si="30"/>
        <v>468.18758174255646</v>
      </c>
      <c r="E1954" s="4">
        <f t="shared" si="30"/>
        <v>80.344693099687461</v>
      </c>
      <c r="F1954" s="4">
        <f t="shared" si="30"/>
        <v>78.978694267692788</v>
      </c>
    </row>
    <row r="1955" spans="1:6" x14ac:dyDescent="0.35">
      <c r="A1955" s="4"/>
      <c r="B1955" s="30" t="s">
        <v>1965</v>
      </c>
      <c r="C1955" s="1">
        <v>0.82261622111492305</v>
      </c>
      <c r="D1955" s="4">
        <f t="shared" si="30"/>
        <v>463.27885361703511</v>
      </c>
      <c r="E1955" s="4">
        <f t="shared" si="30"/>
        <v>79.50231651787611</v>
      </c>
      <c r="F1955" s="4">
        <f t="shared" si="30"/>
        <v>78.150639545639194</v>
      </c>
    </row>
    <row r="1956" spans="1:6" x14ac:dyDescent="0.35">
      <c r="A1956" s="4"/>
      <c r="B1956" s="30" t="s">
        <v>1966</v>
      </c>
      <c r="C1956" s="1">
        <v>0.81601995116187698</v>
      </c>
      <c r="D1956" s="4">
        <f t="shared" si="30"/>
        <v>459.56398354329173</v>
      </c>
      <c r="E1956" s="4">
        <f t="shared" si="30"/>
        <v>78.864815422974686</v>
      </c>
      <c r="F1956" s="4">
        <f t="shared" si="30"/>
        <v>77.523977072648378</v>
      </c>
    </row>
    <row r="1957" spans="1:6" x14ac:dyDescent="0.35">
      <c r="A1957" s="4"/>
      <c r="B1957" s="30" t="s">
        <v>1967</v>
      </c>
      <c r="C1957" s="1">
        <v>0.81722991950764701</v>
      </c>
      <c r="D1957" s="4">
        <f t="shared" si="30"/>
        <v>460.24541035418241</v>
      </c>
      <c r="E1957" s="4">
        <f t="shared" si="30"/>
        <v>78.98175365484137</v>
      </c>
      <c r="F1957" s="4">
        <f t="shared" si="30"/>
        <v>77.638927152193077</v>
      </c>
    </row>
    <row r="1958" spans="1:6" x14ac:dyDescent="0.35">
      <c r="A1958" s="4"/>
      <c r="B1958" s="30" t="s">
        <v>1968</v>
      </c>
      <c r="C1958" s="1">
        <v>0.79493023263476004</v>
      </c>
      <c r="D1958" s="4">
        <f t="shared" si="30"/>
        <v>447.68673097816918</v>
      </c>
      <c r="E1958" s="4">
        <f t="shared" si="30"/>
        <v>76.826584915748256</v>
      </c>
      <c r="F1958" s="4">
        <f t="shared" si="30"/>
        <v>75.520400011527627</v>
      </c>
    </row>
    <row r="1959" spans="1:6" x14ac:dyDescent="0.35">
      <c r="A1959" s="4"/>
      <c r="B1959" s="30" t="s">
        <v>1969</v>
      </c>
      <c r="C1959" s="1">
        <v>0.80543397522747096</v>
      </c>
      <c r="D1959" s="4">
        <f t="shared" si="30"/>
        <v>453.60220128149507</v>
      </c>
      <c r="E1959" s="4">
        <f t="shared" si="30"/>
        <v>77.841726420125823</v>
      </c>
      <c r="F1959" s="4">
        <f t="shared" si="30"/>
        <v>76.518282353466574</v>
      </c>
    </row>
    <row r="1960" spans="1:6" x14ac:dyDescent="0.35">
      <c r="A1960" s="4"/>
      <c r="B1960" s="30" t="s">
        <v>1970</v>
      </c>
      <c r="C1960" s="1">
        <v>0.81626500124628498</v>
      </c>
      <c r="D1960" s="4">
        <f t="shared" si="30"/>
        <v>459.70199020942516</v>
      </c>
      <c r="E1960" s="4">
        <f t="shared" si="30"/>
        <v>78.888498458724868</v>
      </c>
      <c r="F1960" s="4">
        <f t="shared" si="30"/>
        <v>77.547257455803532</v>
      </c>
    </row>
    <row r="1961" spans="1:6" x14ac:dyDescent="0.35">
      <c r="A1961" s="4"/>
      <c r="B1961" s="30" t="s">
        <v>1971</v>
      </c>
      <c r="C1961" s="1">
        <v>0.79576753425971702</v>
      </c>
      <c r="D1961" s="4">
        <f t="shared" si="30"/>
        <v>448.15828031914378</v>
      </c>
      <c r="E1961" s="4">
        <f t="shared" si="30"/>
        <v>76.907506513328769</v>
      </c>
      <c r="F1961" s="4">
        <f t="shared" si="30"/>
        <v>75.599945801901541</v>
      </c>
    </row>
    <row r="1962" spans="1:6" x14ac:dyDescent="0.35">
      <c r="A1962" s="4"/>
      <c r="B1962" s="30" t="s">
        <v>1972</v>
      </c>
      <c r="C1962" s="1">
        <v>0.73075379018380904</v>
      </c>
      <c r="D1962" s="4">
        <f t="shared" si="30"/>
        <v>411.54400983464512</v>
      </c>
      <c r="E1962" s="4">
        <f t="shared" si="30"/>
        <v>70.624208023870793</v>
      </c>
      <c r="F1962" s="4">
        <f t="shared" si="30"/>
        <v>69.423474261014064</v>
      </c>
    </row>
    <row r="1963" spans="1:6" x14ac:dyDescent="0.35">
      <c r="A1963" s="4"/>
      <c r="B1963" s="30" t="s">
        <v>1973</v>
      </c>
      <c r="C1963" s="1">
        <v>0.757141333373475</v>
      </c>
      <c r="D1963" s="4">
        <f t="shared" si="30"/>
        <v>426.40487744811099</v>
      </c>
      <c r="E1963" s="4">
        <f t="shared" si="30"/>
        <v>73.174450478305516</v>
      </c>
      <c r="F1963" s="4">
        <f t="shared" si="30"/>
        <v>71.930358180122283</v>
      </c>
    </row>
    <row r="1964" spans="1:6" x14ac:dyDescent="0.35">
      <c r="A1964" s="4"/>
      <c r="B1964" s="30" t="s">
        <v>1974</v>
      </c>
      <c r="C1964" s="1">
        <v>0.74865621443890595</v>
      </c>
      <c r="D1964" s="4">
        <f t="shared" si="30"/>
        <v>421.62625034119162</v>
      </c>
      <c r="E1964" s="4">
        <f t="shared" si="30"/>
        <v>72.354400260582324</v>
      </c>
      <c r="F1964" s="4">
        <f t="shared" si="30"/>
        <v>71.124250235328006</v>
      </c>
    </row>
    <row r="1965" spans="1:6" x14ac:dyDescent="0.35">
      <c r="A1965" s="4"/>
      <c r="B1965" s="30" t="s">
        <v>1975</v>
      </c>
      <c r="C1965" s="1">
        <v>0.74605262082143098</v>
      </c>
      <c r="D1965" s="4">
        <f t="shared" si="30"/>
        <v>420.15996529182354</v>
      </c>
      <c r="E1965" s="4">
        <f t="shared" si="30"/>
        <v>72.102774145575879</v>
      </c>
      <c r="F1965" s="4">
        <f t="shared" si="30"/>
        <v>70.87690219975579</v>
      </c>
    </row>
    <row r="1966" spans="1:6" x14ac:dyDescent="0.35">
      <c r="A1966" s="4"/>
      <c r="B1966" s="30" t="s">
        <v>1976</v>
      </c>
      <c r="C1966" s="1">
        <v>0.75649367400363998</v>
      </c>
      <c r="D1966" s="4">
        <f t="shared" si="30"/>
        <v>426.0401303367729</v>
      </c>
      <c r="E1966" s="4">
        <f t="shared" si="30"/>
        <v>73.111856988297987</v>
      </c>
      <c r="F1966" s="4">
        <f t="shared" si="30"/>
        <v>71.868828887772892</v>
      </c>
    </row>
    <row r="1967" spans="1:6" x14ac:dyDescent="0.35">
      <c r="A1967" s="4"/>
      <c r="B1967" s="30" t="s">
        <v>1977</v>
      </c>
      <c r="C1967" s="1">
        <v>0.79200801955338296</v>
      </c>
      <c r="D1967" s="4">
        <f t="shared" si="30"/>
        <v>446.04100665178737</v>
      </c>
      <c r="E1967" s="4">
        <f t="shared" si="30"/>
        <v>76.544165601169894</v>
      </c>
      <c r="F1967" s="4">
        <f t="shared" si="30"/>
        <v>75.242782314068734</v>
      </c>
    </row>
    <row r="1968" spans="1:6" x14ac:dyDescent="0.35">
      <c r="A1968" s="4"/>
      <c r="B1968" s="30" t="s">
        <v>1978</v>
      </c>
      <c r="C1968" s="1">
        <v>0.79128159865071701</v>
      </c>
      <c r="D1968" s="4">
        <f t="shared" si="30"/>
        <v>445.63190282622168</v>
      </c>
      <c r="E1968" s="4">
        <f t="shared" si="30"/>
        <v>76.473960148072123</v>
      </c>
      <c r="F1968" s="4">
        <f t="shared" si="30"/>
        <v>75.17377047517536</v>
      </c>
    </row>
    <row r="1969" spans="1:6" x14ac:dyDescent="0.35">
      <c r="A1969" s="4"/>
      <c r="B1969" s="30" t="s">
        <v>1979</v>
      </c>
      <c r="C1969" s="1">
        <v>0.79278501580275196</v>
      </c>
      <c r="D1969" s="4">
        <f t="shared" si="30"/>
        <v>446.47859336893788</v>
      </c>
      <c r="E1969" s="4">
        <f t="shared" si="30"/>
        <v>76.6192589438064</v>
      </c>
      <c r="F1969" s="4">
        <f t="shared" si="30"/>
        <v>75.31659893991943</v>
      </c>
    </row>
    <row r="1970" spans="1:6" x14ac:dyDescent="0.35">
      <c r="A1970" s="4"/>
      <c r="B1970" s="30" t="s">
        <v>1980</v>
      </c>
      <c r="C1970" s="1">
        <v>0.81094464431399904</v>
      </c>
      <c r="D1970" s="4">
        <f t="shared" si="30"/>
        <v>456.70568549629633</v>
      </c>
      <c r="E1970" s="4">
        <f t="shared" si="30"/>
        <v>78.374308864644917</v>
      </c>
      <c r="F1970" s="4">
        <f t="shared" si="30"/>
        <v>77.041809974710006</v>
      </c>
    </row>
    <row r="1971" spans="1:6" x14ac:dyDescent="0.35">
      <c r="A1971" s="4"/>
      <c r="B1971" s="30" t="s">
        <v>1981</v>
      </c>
      <c r="C1971" s="1">
        <v>0.82394903251048301</v>
      </c>
      <c r="D1971" s="4">
        <f t="shared" si="30"/>
        <v>464.02946285567361</v>
      </c>
      <c r="E1971" s="4">
        <f t="shared" si="30"/>
        <v>79.63112700168206</v>
      </c>
      <c r="F1971" s="4">
        <f t="shared" si="30"/>
        <v>78.277260028293369</v>
      </c>
    </row>
    <row r="1972" spans="1:6" x14ac:dyDescent="0.35">
      <c r="A1972" s="4"/>
      <c r="B1972" s="30" t="s">
        <v>1982</v>
      </c>
      <c r="C1972" s="1">
        <v>0.83203289782116996</v>
      </c>
      <c r="D1972" s="4">
        <f t="shared" si="30"/>
        <v>468.58211299531433</v>
      </c>
      <c r="E1972" s="4">
        <f t="shared" si="30"/>
        <v>80.412397784000277</v>
      </c>
      <c r="F1972" s="4">
        <f t="shared" si="30"/>
        <v>79.045247855198539</v>
      </c>
    </row>
    <row r="1973" spans="1:6" x14ac:dyDescent="0.35">
      <c r="A1973" s="4"/>
      <c r="B1973" s="30" t="s">
        <v>1983</v>
      </c>
      <c r="C1973" s="1">
        <v>0.82597936211858103</v>
      </c>
      <c r="D1973" s="4">
        <f t="shared" si="30"/>
        <v>465.17289857838466</v>
      </c>
      <c r="E1973" s="4">
        <f t="shared" si="30"/>
        <v>79.827349618007148</v>
      </c>
      <c r="F1973" s="4">
        <f t="shared" si="30"/>
        <v>78.470146520546422</v>
      </c>
    </row>
    <row r="1974" spans="1:6" x14ac:dyDescent="0.35">
      <c r="A1974" s="4"/>
      <c r="B1974" s="30" t="s">
        <v>1984</v>
      </c>
      <c r="C1974" s="1">
        <v>0.80848803725501195</v>
      </c>
      <c r="D1974" s="4">
        <f t="shared" si="30"/>
        <v>455.32217995280899</v>
      </c>
      <c r="E1974" s="4">
        <f t="shared" si="30"/>
        <v>78.136888367758843</v>
      </c>
      <c r="F1974" s="4">
        <f t="shared" si="30"/>
        <v>76.80842603716502</v>
      </c>
    </row>
    <row r="1975" spans="1:6" x14ac:dyDescent="0.35">
      <c r="A1975" s="4"/>
      <c r="B1975" s="30" t="s">
        <v>1985</v>
      </c>
      <c r="C1975" s="1">
        <v>0.81917658770639001</v>
      </c>
      <c r="D1975" s="4">
        <f t="shared" si="30"/>
        <v>461.34172986301007</v>
      </c>
      <c r="E1975" s="4">
        <f t="shared" si="30"/>
        <v>79.16989075610347</v>
      </c>
      <c r="F1975" s="4">
        <f t="shared" si="30"/>
        <v>77.823865597132468</v>
      </c>
    </row>
    <row r="1976" spans="1:6" x14ac:dyDescent="0.35">
      <c r="A1976" s="4"/>
      <c r="B1976" s="30" t="s">
        <v>1986</v>
      </c>
      <c r="C1976" s="1">
        <v>0.81837498795041896</v>
      </c>
      <c r="D1976" s="4">
        <f t="shared" si="30"/>
        <v>460.89028700730921</v>
      </c>
      <c r="E1976" s="4">
        <f t="shared" si="30"/>
        <v>79.09241959046868</v>
      </c>
      <c r="F1976" s="4">
        <f t="shared" si="30"/>
        <v>77.747711575389673</v>
      </c>
    </row>
    <row r="1977" spans="1:6" x14ac:dyDescent="0.35">
      <c r="A1977" s="4"/>
      <c r="B1977" s="30" t="s">
        <v>1987</v>
      </c>
      <c r="C1977" s="1">
        <v>0.80874292847813001</v>
      </c>
      <c r="D1977" s="4">
        <f t="shared" si="30"/>
        <v>455.46572892572266</v>
      </c>
      <c r="E1977" s="4">
        <f t="shared" si="30"/>
        <v>78.161522507200559</v>
      </c>
      <c r="F1977" s="4">
        <f t="shared" si="30"/>
        <v>76.832641353602924</v>
      </c>
    </row>
    <row r="1978" spans="1:6" x14ac:dyDescent="0.35">
      <c r="A1978" s="4"/>
      <c r="B1978" s="30" t="s">
        <v>1988</v>
      </c>
      <c r="C1978" s="1">
        <v>0.811672808460705</v>
      </c>
      <c r="D1978" s="4">
        <f t="shared" si="30"/>
        <v>457.11577107748479</v>
      </c>
      <c r="E1978" s="4">
        <f t="shared" si="30"/>
        <v>78.444682794774721</v>
      </c>
      <c r="F1978" s="4">
        <f t="shared" si="30"/>
        <v>77.110987426234303</v>
      </c>
    </row>
    <row r="1979" spans="1:6" x14ac:dyDescent="0.35">
      <c r="A1979" s="4"/>
      <c r="B1979" s="30" t="s">
        <v>1989</v>
      </c>
      <c r="C1979" s="1">
        <v>0.81594376288218895</v>
      </c>
      <c r="D1979" s="4">
        <f t="shared" si="30"/>
        <v>459.52107602704427</v>
      </c>
      <c r="E1979" s="4">
        <f t="shared" si="30"/>
        <v>78.857452153723202</v>
      </c>
      <c r="F1979" s="4">
        <f t="shared" si="30"/>
        <v>77.516738991717489</v>
      </c>
    </row>
    <row r="1980" spans="1:6" x14ac:dyDescent="0.35">
      <c r="A1980" s="4"/>
      <c r="B1980" s="30" t="s">
        <v>1990</v>
      </c>
      <c r="C1980" s="1">
        <v>0.793109655228045</v>
      </c>
      <c r="D1980" s="4">
        <f t="shared" si="30"/>
        <v>446.66142295207544</v>
      </c>
      <c r="E1980" s="4">
        <f t="shared" si="30"/>
        <v>76.650633946731645</v>
      </c>
      <c r="F1980" s="4">
        <f t="shared" si="30"/>
        <v>75.347440513495499</v>
      </c>
    </row>
    <row r="1981" spans="1:6" x14ac:dyDescent="0.35">
      <c r="A1981" s="4"/>
      <c r="B1981" s="30" t="s">
        <v>1991</v>
      </c>
      <c r="C1981" s="1">
        <v>0.78902921088678202</v>
      </c>
      <c r="D1981" s="4">
        <f t="shared" si="30"/>
        <v>444.3634089716237</v>
      </c>
      <c r="E1981" s="4">
        <f t="shared" si="30"/>
        <v>76.256276566916071</v>
      </c>
      <c r="F1981" s="4">
        <f t="shared" si="30"/>
        <v>74.959787891635102</v>
      </c>
    </row>
    <row r="1982" spans="1:6" x14ac:dyDescent="0.35">
      <c r="A1982" s="4"/>
      <c r="B1982" s="30" t="s">
        <v>1992</v>
      </c>
      <c r="C1982" s="1">
        <v>0.78194318029548704</v>
      </c>
      <c r="D1982" s="4">
        <f t="shared" si="30"/>
        <v>440.37271678155111</v>
      </c>
      <c r="E1982" s="4">
        <f t="shared" si="30"/>
        <v>75.571442214681994</v>
      </c>
      <c r="F1982" s="4">
        <f t="shared" si="30"/>
        <v>74.286596908604025</v>
      </c>
    </row>
    <row r="1983" spans="1:6" x14ac:dyDescent="0.35">
      <c r="A1983" s="4"/>
      <c r="B1983" s="30" t="s">
        <v>1993</v>
      </c>
      <c r="C1983" s="1">
        <v>0.79021534737966304</v>
      </c>
      <c r="D1983" s="4">
        <f t="shared" si="30"/>
        <v>445.03141422188548</v>
      </c>
      <c r="E1983" s="4">
        <f t="shared" si="30"/>
        <v>76.370911552793956</v>
      </c>
      <c r="F1983" s="4">
        <f t="shared" si="30"/>
        <v>75.072473884358956</v>
      </c>
    </row>
    <row r="1984" spans="1:6" x14ac:dyDescent="0.35">
      <c r="A1984" s="4"/>
      <c r="B1984" s="30" t="s">
        <v>1994</v>
      </c>
      <c r="C1984" s="1">
        <v>0.79173020834996799</v>
      </c>
      <c r="D1984" s="4">
        <f t="shared" si="30"/>
        <v>445.88454966426821</v>
      </c>
      <c r="E1984" s="4">
        <f t="shared" si="30"/>
        <v>76.517316344299928</v>
      </c>
      <c r="F1984" s="4">
        <f t="shared" si="30"/>
        <v>75.216389541032484</v>
      </c>
    </row>
    <row r="1985" spans="1:6" x14ac:dyDescent="0.35">
      <c r="A1985" s="4"/>
      <c r="B1985" s="30" t="s">
        <v>1995</v>
      </c>
      <c r="C1985" s="1">
        <v>0.78235729699494805</v>
      </c>
      <c r="D1985" s="4">
        <f t="shared" si="30"/>
        <v>440.60593794211849</v>
      </c>
      <c r="E1985" s="4">
        <f t="shared" si="30"/>
        <v>75.61146481096786</v>
      </c>
      <c r="F1985" s="4">
        <f t="shared" si="30"/>
        <v>74.325939051487552</v>
      </c>
    </row>
    <row r="1986" spans="1:6" x14ac:dyDescent="0.35">
      <c r="A1986" s="4"/>
      <c r="B1986" s="30" t="s">
        <v>1996</v>
      </c>
      <c r="C1986" s="1">
        <v>0.76576770813157102</v>
      </c>
      <c r="D1986" s="4">
        <f t="shared" si="30"/>
        <v>431.2630566405723</v>
      </c>
      <c r="E1986" s="4">
        <f t="shared" si="30"/>
        <v>74.008152463285171</v>
      </c>
      <c r="F1986" s="4">
        <f t="shared" si="30"/>
        <v>72.749885788503093</v>
      </c>
    </row>
    <row r="1987" spans="1:6" x14ac:dyDescent="0.35">
      <c r="A1987" s="4"/>
      <c r="B1987" s="30" t="s">
        <v>1997</v>
      </c>
      <c r="C1987" s="1">
        <v>0.74726768254739795</v>
      </c>
      <c r="D1987" s="4">
        <f t="shared" si="30"/>
        <v>420.84426057926271</v>
      </c>
      <c r="E1987" s="4">
        <f t="shared" si="30"/>
        <v>72.220204630712274</v>
      </c>
      <c r="F1987" s="4">
        <f t="shared" si="30"/>
        <v>70.992336163412688</v>
      </c>
    </row>
    <row r="1988" spans="1:6" x14ac:dyDescent="0.35">
      <c r="A1988" s="4"/>
      <c r="B1988" s="30" t="s">
        <v>1998</v>
      </c>
      <c r="C1988" s="1">
        <v>0.77529613105184902</v>
      </c>
      <c r="D1988" s="4">
        <f t="shared" si="30"/>
        <v>436.62924895963664</v>
      </c>
      <c r="E1988" s="4">
        <f t="shared" si="30"/>
        <v>74.929033519942934</v>
      </c>
      <c r="F1988" s="4">
        <f t="shared" si="30"/>
        <v>73.655110273466192</v>
      </c>
    </row>
    <row r="1989" spans="1:6" x14ac:dyDescent="0.35">
      <c r="A1989" s="4"/>
      <c r="B1989" s="30" t="s">
        <v>1999</v>
      </c>
      <c r="C1989" s="1">
        <v>0.76845365601646698</v>
      </c>
      <c r="D1989" s="4">
        <f t="shared" si="30"/>
        <v>432.77572175104524</v>
      </c>
      <c r="E1989" s="4">
        <f t="shared" si="30"/>
        <v>74.267737763713711</v>
      </c>
      <c r="F1989" s="4">
        <f t="shared" si="30"/>
        <v>73.005057689570606</v>
      </c>
    </row>
    <row r="1990" spans="1:6" x14ac:dyDescent="0.35">
      <c r="A1990" s="4"/>
      <c r="B1990" s="30" t="s">
        <v>2000</v>
      </c>
      <c r="C1990" s="1">
        <v>0.74930814726896899</v>
      </c>
      <c r="D1990" s="4">
        <f t="shared" ref="D1990:F2053" si="31">($C1990/D$1)*D$2</f>
        <v>421.99340416869279</v>
      </c>
      <c r="E1990" s="4">
        <f t="shared" si="31"/>
        <v>72.417406762124216</v>
      </c>
      <c r="F1990" s="4">
        <f t="shared" si="31"/>
        <v>71.186185517300899</v>
      </c>
    </row>
    <row r="1991" spans="1:6" x14ac:dyDescent="0.35">
      <c r="A1991" s="4"/>
      <c r="B1991" s="30" t="s">
        <v>2001</v>
      </c>
      <c r="C1991" s="1">
        <v>0.76474944639046005</v>
      </c>
      <c r="D1991" s="4">
        <f t="shared" si="31"/>
        <v>430.6895946542956</v>
      </c>
      <c r="E1991" s="4">
        <f t="shared" si="31"/>
        <v>73.909741849487489</v>
      </c>
      <c r="F1991" s="4">
        <f t="shared" si="31"/>
        <v>72.65314832545522</v>
      </c>
    </row>
    <row r="1992" spans="1:6" x14ac:dyDescent="0.35">
      <c r="A1992" s="4"/>
      <c r="B1992" s="30" t="s">
        <v>2002</v>
      </c>
      <c r="C1992" s="1">
        <v>0.78357279719255402</v>
      </c>
      <c r="D1992" s="4">
        <f t="shared" si="31"/>
        <v>441.29048016686937</v>
      </c>
      <c r="E1992" s="4">
        <f t="shared" si="31"/>
        <v>75.728937672500592</v>
      </c>
      <c r="F1992" s="4">
        <f t="shared" si="31"/>
        <v>74.441414671068713</v>
      </c>
    </row>
    <row r="1993" spans="1:6" x14ac:dyDescent="0.35">
      <c r="A1993" s="4"/>
      <c r="B1993" s="30" t="s">
        <v>2003</v>
      </c>
      <c r="C1993" s="1">
        <v>0.793566596168644</v>
      </c>
      <c r="D1993" s="4">
        <f t="shared" si="31"/>
        <v>446.91876175685184</v>
      </c>
      <c r="E1993" s="4">
        <f t="shared" si="31"/>
        <v>76.694795321570865</v>
      </c>
      <c r="F1993" s="4">
        <f t="shared" si="31"/>
        <v>75.390851068534147</v>
      </c>
    </row>
    <row r="1994" spans="1:6" x14ac:dyDescent="0.35">
      <c r="A1994" s="4"/>
      <c r="B1994" s="30" t="s">
        <v>2004</v>
      </c>
      <c r="C1994" s="1">
        <v>0.79586231463409796</v>
      </c>
      <c r="D1994" s="4">
        <f t="shared" si="31"/>
        <v>448.21165848269254</v>
      </c>
      <c r="E1994" s="4">
        <f t="shared" si="31"/>
        <v>76.916666628495832</v>
      </c>
      <c r="F1994" s="4">
        <f t="shared" si="31"/>
        <v>75.608950179257732</v>
      </c>
    </row>
    <row r="1995" spans="1:6" x14ac:dyDescent="0.35">
      <c r="A1995" s="4"/>
      <c r="B1995" s="30" t="s">
        <v>2005</v>
      </c>
      <c r="C1995" s="1">
        <v>0.79775539207402402</v>
      </c>
      <c r="D1995" s="4">
        <f t="shared" si="31"/>
        <v>449.27779688802156</v>
      </c>
      <c r="E1995" s="4">
        <f t="shared" si="31"/>
        <v>77.099624413619352</v>
      </c>
      <c r="F1995" s="4">
        <f t="shared" si="31"/>
        <v>75.788797365396519</v>
      </c>
    </row>
    <row r="1996" spans="1:6" x14ac:dyDescent="0.35">
      <c r="A1996" s="4"/>
      <c r="B1996" s="30" t="s">
        <v>2006</v>
      </c>
      <c r="C1996" s="1">
        <v>0.80189796044762496</v>
      </c>
      <c r="D1996" s="4">
        <f t="shared" si="31"/>
        <v>451.61079771865303</v>
      </c>
      <c r="E1996" s="4">
        <f t="shared" si="31"/>
        <v>77.49998581372472</v>
      </c>
      <c r="F1996" s="4">
        <f t="shared" si="31"/>
        <v>76.182351928810888</v>
      </c>
    </row>
    <row r="1997" spans="1:6" x14ac:dyDescent="0.35">
      <c r="A1997" s="4"/>
      <c r="B1997" s="30" t="s">
        <v>2007</v>
      </c>
      <c r="C1997" s="1">
        <v>0.79088591396020402</v>
      </c>
      <c r="D1997" s="4">
        <f t="shared" si="31"/>
        <v>445.40906215628422</v>
      </c>
      <c r="E1997" s="4">
        <f t="shared" si="31"/>
        <v>76.435718926103746</v>
      </c>
      <c r="F1997" s="4">
        <f t="shared" si="31"/>
        <v>75.136179420162975</v>
      </c>
    </row>
    <row r="1998" spans="1:6" x14ac:dyDescent="0.35">
      <c r="A1998" s="4"/>
      <c r="B1998" s="30" t="s">
        <v>2008</v>
      </c>
      <c r="C1998" s="1">
        <v>0.77768377016632995</v>
      </c>
      <c r="D1998" s="4">
        <f t="shared" si="31"/>
        <v>437.97391331637488</v>
      </c>
      <c r="E1998" s="4">
        <f t="shared" si="31"/>
        <v>75.159788561890267</v>
      </c>
      <c r="F1998" s="4">
        <f t="shared" si="31"/>
        <v>73.881942080342029</v>
      </c>
    </row>
    <row r="1999" spans="1:6" x14ac:dyDescent="0.35">
      <c r="A1999" s="4"/>
      <c r="B1999" s="30" t="s">
        <v>2009</v>
      </c>
      <c r="C1999" s="1">
        <v>0.80210685890040401</v>
      </c>
      <c r="D1999" s="4">
        <f t="shared" si="31"/>
        <v>451.72844460336273</v>
      </c>
      <c r="E1999" s="4">
        <f t="shared" si="31"/>
        <v>77.520174949905893</v>
      </c>
      <c r="F1999" s="4">
        <f t="shared" si="31"/>
        <v>76.202197814736451</v>
      </c>
    </row>
    <row r="2000" spans="1:6" x14ac:dyDescent="0.35">
      <c r="A2000" s="4"/>
      <c r="B2000" s="30" t="s">
        <v>2010</v>
      </c>
      <c r="C2000" s="1">
        <v>0.82771429057509305</v>
      </c>
      <c r="D2000" s="4">
        <f t="shared" si="31"/>
        <v>466.1499710525344</v>
      </c>
      <c r="E2000" s="4">
        <f t="shared" si="31"/>
        <v>79.995022984693918</v>
      </c>
      <c r="F2000" s="4">
        <f t="shared" si="31"/>
        <v>78.634969149814012</v>
      </c>
    </row>
    <row r="2001" spans="1:6" x14ac:dyDescent="0.35">
      <c r="A2001" s="4"/>
      <c r="B2001" s="30" t="s">
        <v>2011</v>
      </c>
      <c r="C2001" s="1">
        <v>0.82478715846237405</v>
      </c>
      <c r="D2001" s="4">
        <f t="shared" si="31"/>
        <v>464.50147643893666</v>
      </c>
      <c r="E2001" s="4">
        <f t="shared" si="31"/>
        <v>79.712128266912131</v>
      </c>
      <c r="F2001" s="4">
        <f t="shared" si="31"/>
        <v>78.356884131828934</v>
      </c>
    </row>
    <row r="2002" spans="1:6" x14ac:dyDescent="0.35">
      <c r="A2002" s="4"/>
      <c r="B2002" s="30" t="s">
        <v>2012</v>
      </c>
      <c r="C2002" s="1">
        <v>0.81989560266999195</v>
      </c>
      <c r="D2002" s="4">
        <f t="shared" si="31"/>
        <v>461.74666283116807</v>
      </c>
      <c r="E2002" s="4">
        <f t="shared" si="31"/>
        <v>79.239380457072286</v>
      </c>
      <c r="F2002" s="4">
        <f t="shared" si="31"/>
        <v>77.892173852921815</v>
      </c>
    </row>
    <row r="2003" spans="1:6" x14ac:dyDescent="0.35">
      <c r="A2003" s="4"/>
      <c r="B2003" s="30" t="s">
        <v>2013</v>
      </c>
      <c r="C2003" s="1">
        <v>0.82942610731294797</v>
      </c>
      <c r="D2003" s="4">
        <f t="shared" si="31"/>
        <v>467.11402752937005</v>
      </c>
      <c r="E2003" s="4">
        <f t="shared" si="31"/>
        <v>80.160462703265338</v>
      </c>
      <c r="F2003" s="4">
        <f t="shared" si="31"/>
        <v>78.797596106849923</v>
      </c>
    </row>
    <row r="2004" spans="1:6" x14ac:dyDescent="0.35">
      <c r="A2004" s="4"/>
      <c r="B2004" s="30" t="s">
        <v>2014</v>
      </c>
      <c r="C2004" s="1">
        <v>0.82869164475118995</v>
      </c>
      <c r="D2004" s="4">
        <f t="shared" si="31"/>
        <v>466.70039482325257</v>
      </c>
      <c r="E2004" s="4">
        <f t="shared" si="31"/>
        <v>80.089480058434589</v>
      </c>
      <c r="F2004" s="4">
        <f t="shared" si="31"/>
        <v>78.727820289828074</v>
      </c>
    </row>
    <row r="2005" spans="1:6" x14ac:dyDescent="0.35">
      <c r="A2005" s="4"/>
      <c r="B2005" s="30" t="s">
        <v>2015</v>
      </c>
      <c r="C2005" s="1">
        <v>0.81989390289507702</v>
      </c>
      <c r="D2005" s="4">
        <f t="shared" si="31"/>
        <v>461.74570555637365</v>
      </c>
      <c r="E2005" s="4">
        <f t="shared" si="31"/>
        <v>79.239216181144059</v>
      </c>
      <c r="F2005" s="4">
        <f t="shared" si="31"/>
        <v>77.892012369968668</v>
      </c>
    </row>
    <row r="2006" spans="1:6" x14ac:dyDescent="0.35">
      <c r="A2006" s="4"/>
      <c r="B2006" s="30" t="s">
        <v>2016</v>
      </c>
      <c r="C2006" s="1">
        <v>0.78709598708624295</v>
      </c>
      <c r="D2006" s="4">
        <f t="shared" si="31"/>
        <v>443.27466104384155</v>
      </c>
      <c r="E2006" s="4">
        <f t="shared" si="31"/>
        <v>76.069438808864035</v>
      </c>
      <c r="F2006" s="4">
        <f t="shared" si="31"/>
        <v>74.77612669882248</v>
      </c>
    </row>
    <row r="2007" spans="1:6" x14ac:dyDescent="0.35">
      <c r="A2007" s="4"/>
      <c r="B2007" s="30" t="s">
        <v>2017</v>
      </c>
      <c r="C2007" s="1">
        <v>0.77372265873214496</v>
      </c>
      <c r="D2007" s="4">
        <f t="shared" si="31"/>
        <v>435.74310493067179</v>
      </c>
      <c r="E2007" s="4">
        <f t="shared" si="31"/>
        <v>74.77696419383156</v>
      </c>
      <c r="F2007" s="4">
        <f t="shared" si="31"/>
        <v>73.505626389078927</v>
      </c>
    </row>
    <row r="2008" spans="1:6" x14ac:dyDescent="0.35">
      <c r="A2008" s="4"/>
      <c r="B2008" s="30" t="s">
        <v>2018</v>
      </c>
      <c r="C2008" s="1">
        <v>0.77075404267737502</v>
      </c>
      <c r="D2008" s="4">
        <f t="shared" si="31"/>
        <v>434.0712474990022</v>
      </c>
      <c r="E2008" s="4">
        <f t="shared" si="31"/>
        <v>74.490060231633379</v>
      </c>
      <c r="F2008" s="4">
        <f t="shared" si="31"/>
        <v>73.223600290771159</v>
      </c>
    </row>
    <row r="2009" spans="1:6" x14ac:dyDescent="0.35">
      <c r="A2009" s="4"/>
      <c r="B2009" s="30" t="s">
        <v>2019</v>
      </c>
      <c r="C2009" s="1">
        <v>0.76677601002873697</v>
      </c>
      <c r="D2009" s="4">
        <f t="shared" si="31"/>
        <v>431.8309094679646</v>
      </c>
      <c r="E2009" s="4">
        <f t="shared" si="31"/>
        <v>74.105600501041366</v>
      </c>
      <c r="F2009" s="4">
        <f t="shared" si="31"/>
        <v>72.845677040968056</v>
      </c>
    </row>
    <row r="2010" spans="1:6" x14ac:dyDescent="0.35">
      <c r="A2010" s="4"/>
      <c r="B2010" s="30" t="s">
        <v>2020</v>
      </c>
      <c r="C2010" s="1">
        <v>0.75898625691945398</v>
      </c>
      <c r="D2010" s="4">
        <f t="shared" si="31"/>
        <v>427.44389666929021</v>
      </c>
      <c r="E2010" s="4">
        <f t="shared" si="31"/>
        <v>73.352754396875113</v>
      </c>
      <c r="F2010" s="4">
        <f t="shared" si="31"/>
        <v>72.105630623492843</v>
      </c>
    </row>
    <row r="2011" spans="1:6" x14ac:dyDescent="0.35">
      <c r="A2011" s="4"/>
      <c r="B2011" s="30" t="s">
        <v>2021</v>
      </c>
      <c r="C2011" s="1">
        <v>0.80488425850309397</v>
      </c>
      <c r="D2011" s="4">
        <f t="shared" si="31"/>
        <v>453.29261325326689</v>
      </c>
      <c r="E2011" s="4">
        <f t="shared" si="31"/>
        <v>77.788598665171818</v>
      </c>
      <c r="F2011" s="4">
        <f t="shared" si="31"/>
        <v>76.466057862292828</v>
      </c>
    </row>
    <row r="2012" spans="1:6" x14ac:dyDescent="0.35">
      <c r="A2012" s="4"/>
      <c r="B2012" s="30" t="s">
        <v>2022</v>
      </c>
      <c r="C2012" s="1">
        <v>0.81477053300481606</v>
      </c>
      <c r="D2012" s="4">
        <f t="shared" si="31"/>
        <v>458.86033949077483</v>
      </c>
      <c r="E2012" s="4">
        <f t="shared" si="31"/>
        <v>78.744064536672923</v>
      </c>
      <c r="F2012" s="4">
        <f t="shared" si="31"/>
        <v>77.405279160392411</v>
      </c>
    </row>
    <row r="2013" spans="1:6" x14ac:dyDescent="0.35">
      <c r="A2013" s="4"/>
      <c r="B2013" s="30" t="s">
        <v>2023</v>
      </c>
      <c r="C2013" s="1">
        <v>0.82092072548859896</v>
      </c>
      <c r="D2013" s="4">
        <f t="shared" si="31"/>
        <v>462.32398882113853</v>
      </c>
      <c r="E2013" s="4">
        <f t="shared" si="31"/>
        <v>79.33845416447393</v>
      </c>
      <c r="F2013" s="4">
        <f t="shared" si="31"/>
        <v>77.989563135834786</v>
      </c>
    </row>
    <row r="2014" spans="1:6" x14ac:dyDescent="0.35">
      <c r="A2014" s="4"/>
      <c r="B2014" s="30" t="s">
        <v>2024</v>
      </c>
      <c r="C2014" s="1">
        <v>0.80185437031736195</v>
      </c>
      <c r="D2014" s="4">
        <f t="shared" si="31"/>
        <v>451.58624874300813</v>
      </c>
      <c r="E2014" s="4">
        <f t="shared" si="31"/>
        <v>77.495773015284485</v>
      </c>
      <c r="F2014" s="4">
        <f t="shared" si="31"/>
        <v>76.178210755235057</v>
      </c>
    </row>
    <row r="2015" spans="1:6" x14ac:dyDescent="0.35">
      <c r="A2015" s="4"/>
      <c r="B2015" s="30" t="s">
        <v>2025</v>
      </c>
      <c r="C2015" s="1">
        <v>0.81666671257488699</v>
      </c>
      <c r="D2015" s="4">
        <f t="shared" si="31"/>
        <v>459.92822494565183</v>
      </c>
      <c r="E2015" s="4">
        <f t="shared" si="31"/>
        <v>78.927322129320686</v>
      </c>
      <c r="F2015" s="4">
        <f t="shared" si="31"/>
        <v>77.58542105680867</v>
      </c>
    </row>
    <row r="2016" spans="1:6" x14ac:dyDescent="0.35">
      <c r="A2016" s="4"/>
      <c r="B2016" s="30" t="s">
        <v>2026</v>
      </c>
      <c r="C2016" s="1">
        <v>0.80078267039579398</v>
      </c>
      <c r="D2016" s="4">
        <f t="shared" si="31"/>
        <v>450.98269158191476</v>
      </c>
      <c r="E2016" s="4">
        <f t="shared" si="31"/>
        <v>77.392197831389865</v>
      </c>
      <c r="F2016" s="4">
        <f t="shared" si="31"/>
        <v>76.076396528719997</v>
      </c>
    </row>
    <row r="2017" spans="1:6" x14ac:dyDescent="0.35">
      <c r="A2017" s="4"/>
      <c r="B2017" s="30" t="s">
        <v>2027</v>
      </c>
      <c r="C2017" s="1">
        <v>0.78416421904717504</v>
      </c>
      <c r="D2017" s="4">
        <f t="shared" si="31"/>
        <v>441.623555581358</v>
      </c>
      <c r="E2017" s="4">
        <f t="shared" si="31"/>
        <v>75.786096048757685</v>
      </c>
      <c r="F2017" s="4">
        <f t="shared" si="31"/>
        <v>74.497601256007755</v>
      </c>
    </row>
    <row r="2018" spans="1:6" x14ac:dyDescent="0.35">
      <c r="A2018" s="4"/>
      <c r="B2018" s="30" t="s">
        <v>2028</v>
      </c>
      <c r="C2018" s="1">
        <v>0.78992435744087397</v>
      </c>
      <c r="D2018" s="4">
        <f t="shared" si="31"/>
        <v>444.86753526861906</v>
      </c>
      <c r="E2018" s="4">
        <f t="shared" si="31"/>
        <v>76.342788627882783</v>
      </c>
      <c r="F2018" s="4">
        <f t="shared" si="31"/>
        <v>75.044829097842467</v>
      </c>
    </row>
    <row r="2019" spans="1:6" x14ac:dyDescent="0.35">
      <c r="A2019" s="4"/>
      <c r="B2019" s="30" t="s">
        <v>2029</v>
      </c>
      <c r="C2019" s="1">
        <v>0.79066934714093595</v>
      </c>
      <c r="D2019" s="4">
        <f t="shared" si="31"/>
        <v>445.28709662097538</v>
      </c>
      <c r="E2019" s="4">
        <f t="shared" si="31"/>
        <v>76.414788675312707</v>
      </c>
      <c r="F2019" s="4">
        <f t="shared" si="31"/>
        <v>75.115605019858521</v>
      </c>
    </row>
    <row r="2020" spans="1:6" x14ac:dyDescent="0.35">
      <c r="A2020" s="4"/>
      <c r="B2020" s="30" t="s">
        <v>2030</v>
      </c>
      <c r="C2020" s="1">
        <v>0.798700832920479</v>
      </c>
      <c r="D2020" s="4">
        <f t="shared" si="31"/>
        <v>449.81024779315294</v>
      </c>
      <c r="E2020" s="4">
        <f t="shared" si="31"/>
        <v>77.190997201432737</v>
      </c>
      <c r="F2020" s="4">
        <f t="shared" si="31"/>
        <v>75.878616657681917</v>
      </c>
    </row>
    <row r="2021" spans="1:6" x14ac:dyDescent="0.35">
      <c r="A2021" s="4"/>
      <c r="B2021" s="30" t="s">
        <v>2031</v>
      </c>
      <c r="C2021" s="1">
        <v>0.88609803030088297</v>
      </c>
      <c r="D2021" s="4">
        <f t="shared" si="31"/>
        <v>499.03037301370676</v>
      </c>
      <c r="E2021" s="4">
        <f t="shared" si="31"/>
        <v>85.63756009499555</v>
      </c>
      <c r="F2021" s="4">
        <f t="shared" si="31"/>
        <v>84.181573363930525</v>
      </c>
    </row>
    <row r="2022" spans="1:6" x14ac:dyDescent="0.35">
      <c r="A2022" s="4"/>
      <c r="B2022" s="30" t="s">
        <v>2032</v>
      </c>
      <c r="C2022" s="1">
        <v>0.88024955661177096</v>
      </c>
      <c r="D2022" s="4">
        <f t="shared" si="31"/>
        <v>495.73664488562662</v>
      </c>
      <c r="E2022" s="4">
        <f t="shared" si="31"/>
        <v>85.072330289840394</v>
      </c>
      <c r="F2022" s="4">
        <f t="shared" si="31"/>
        <v>83.625953443683287</v>
      </c>
    </row>
    <row r="2023" spans="1:6" x14ac:dyDescent="0.35">
      <c r="A2023" s="4"/>
      <c r="B2023" s="30" t="s">
        <v>2033</v>
      </c>
      <c r="C2023" s="1">
        <v>0.85807616964164402</v>
      </c>
      <c r="D2023" s="4">
        <f t="shared" si="31"/>
        <v>483.24909475878292</v>
      </c>
      <c r="E2023" s="4">
        <f t="shared" si="31"/>
        <v>82.929367892644848</v>
      </c>
      <c r="F2023" s="4">
        <f t="shared" si="31"/>
        <v>81.519425115978123</v>
      </c>
    </row>
    <row r="2024" spans="1:6" x14ac:dyDescent="0.35">
      <c r="A2024" s="4"/>
      <c r="B2024" s="30" t="s">
        <v>2034</v>
      </c>
      <c r="C2024" s="1">
        <v>0.87035403493664998</v>
      </c>
      <c r="D2024" s="4">
        <f t="shared" si="31"/>
        <v>490.16371084917017</v>
      </c>
      <c r="E2024" s="4">
        <f t="shared" si="31"/>
        <v>84.115970718838142</v>
      </c>
      <c r="F2024" s="4">
        <f t="shared" si="31"/>
        <v>82.685853640520776</v>
      </c>
    </row>
    <row r="2025" spans="1:6" x14ac:dyDescent="0.35">
      <c r="A2025" s="4"/>
      <c r="B2025" s="30" t="s">
        <v>2035</v>
      </c>
      <c r="C2025" s="1">
        <v>0.85256061778912196</v>
      </c>
      <c r="D2025" s="4">
        <f t="shared" si="31"/>
        <v>480.14286068058971</v>
      </c>
      <c r="E2025" s="4">
        <f t="shared" si="31"/>
        <v>82.396313549812106</v>
      </c>
      <c r="F2025" s="4">
        <f t="shared" si="31"/>
        <v>80.995433619509072</v>
      </c>
    </row>
    <row r="2026" spans="1:6" x14ac:dyDescent="0.35">
      <c r="A2026" s="4"/>
      <c r="B2026" s="30" t="s">
        <v>2036</v>
      </c>
      <c r="C2026" s="1">
        <v>0.86499807160397402</v>
      </c>
      <c r="D2026" s="4">
        <f t="shared" si="31"/>
        <v>487.14735341652192</v>
      </c>
      <c r="E2026" s="4">
        <f t="shared" si="31"/>
        <v>83.598339919441287</v>
      </c>
      <c r="F2026" s="4">
        <f t="shared" si="31"/>
        <v>82.177023460556271</v>
      </c>
    </row>
    <row r="2027" spans="1:6" x14ac:dyDescent="0.35">
      <c r="A2027" s="4"/>
      <c r="B2027" s="30" t="s">
        <v>2037</v>
      </c>
      <c r="C2027" s="1">
        <v>0.89026476199232696</v>
      </c>
      <c r="D2027" s="4">
        <f t="shared" si="31"/>
        <v>501.37698207853367</v>
      </c>
      <c r="E2027" s="4">
        <f t="shared" si="31"/>
        <v>86.040256775750606</v>
      </c>
      <c r="F2027" s="4">
        <f t="shared" si="31"/>
        <v>84.577423504181937</v>
      </c>
    </row>
    <row r="2028" spans="1:6" x14ac:dyDescent="0.35">
      <c r="A2028" s="4"/>
      <c r="B2028" s="30" t="s">
        <v>2038</v>
      </c>
      <c r="C2028" s="1">
        <v>0.87892776361498104</v>
      </c>
      <c r="D2028" s="4">
        <f t="shared" si="31"/>
        <v>494.99224096001245</v>
      </c>
      <c r="E2028" s="4">
        <f t="shared" si="31"/>
        <v>84.944584686842845</v>
      </c>
      <c r="F2028" s="4">
        <f t="shared" si="31"/>
        <v>83.500379737020822</v>
      </c>
    </row>
    <row r="2029" spans="1:6" x14ac:dyDescent="0.35">
      <c r="A2029" s="4"/>
      <c r="B2029" s="30" t="s">
        <v>2039</v>
      </c>
      <c r="C2029" s="1">
        <v>0.84048604315258602</v>
      </c>
      <c r="D2029" s="4">
        <f t="shared" si="31"/>
        <v>473.34273329196844</v>
      </c>
      <c r="E2029" s="4">
        <f t="shared" si="31"/>
        <v>81.229357890620832</v>
      </c>
      <c r="F2029" s="4">
        <f t="shared" si="31"/>
        <v>79.84831822612685</v>
      </c>
    </row>
    <row r="2030" spans="1:6" x14ac:dyDescent="0.35">
      <c r="A2030" s="4"/>
      <c r="B2030" s="30" t="s">
        <v>2040</v>
      </c>
      <c r="C2030" s="1">
        <v>0.787029262521176</v>
      </c>
      <c r="D2030" s="4">
        <f t="shared" si="31"/>
        <v>443.23708327766229</v>
      </c>
      <c r="E2030" s="4">
        <f t="shared" si="31"/>
        <v>76.062990166890657</v>
      </c>
      <c r="F2030" s="4">
        <f t="shared" si="31"/>
        <v>74.769787694923053</v>
      </c>
    </row>
    <row r="2031" spans="1:6" x14ac:dyDescent="0.35">
      <c r="A2031" s="4"/>
      <c r="B2031" s="30" t="s">
        <v>2041</v>
      </c>
      <c r="C2031" s="1">
        <v>0.78045336027487999</v>
      </c>
      <c r="D2031" s="4">
        <f t="shared" si="31"/>
        <v>439.53368383577833</v>
      </c>
      <c r="E2031" s="4">
        <f t="shared" si="31"/>
        <v>75.427457523166382</v>
      </c>
      <c r="F2031" s="4">
        <f t="shared" si="31"/>
        <v>74.145060206032639</v>
      </c>
    </row>
    <row r="2032" spans="1:6" x14ac:dyDescent="0.35">
      <c r="A2032" s="4"/>
      <c r="B2032" s="30" t="s">
        <v>2042</v>
      </c>
      <c r="C2032" s="1">
        <v>0.78068168634336998</v>
      </c>
      <c r="D2032" s="4">
        <f t="shared" si="31"/>
        <v>439.66227191433279</v>
      </c>
      <c r="E2032" s="4">
        <f t="shared" si="31"/>
        <v>75.449524254772726</v>
      </c>
      <c r="F2032" s="4">
        <f t="shared" si="31"/>
        <v>74.166751765011682</v>
      </c>
    </row>
    <row r="2033" spans="1:6" x14ac:dyDescent="0.35">
      <c r="A2033" s="4"/>
      <c r="B2033" s="30" t="s">
        <v>2043</v>
      </c>
      <c r="C2033" s="1">
        <v>0.80245400149774304</v>
      </c>
      <c r="D2033" s="4">
        <f t="shared" si="31"/>
        <v>451.92394746412435</v>
      </c>
      <c r="E2033" s="4">
        <f t="shared" si="31"/>
        <v>77.55372478753624</v>
      </c>
      <c r="F2033" s="4">
        <f t="shared" si="31"/>
        <v>76.235177247063746</v>
      </c>
    </row>
    <row r="2034" spans="1:6" x14ac:dyDescent="0.35">
      <c r="A2034" s="4"/>
      <c r="B2034" s="30" t="s">
        <v>2044</v>
      </c>
      <c r="C2034" s="1">
        <v>0.82991472910723996</v>
      </c>
      <c r="D2034" s="4">
        <f t="shared" si="31"/>
        <v>467.3892082745358</v>
      </c>
      <c r="E2034" s="4">
        <f t="shared" si="31"/>
        <v>80.20768589623215</v>
      </c>
      <c r="F2034" s="4">
        <f t="shared" si="31"/>
        <v>78.844016423809023</v>
      </c>
    </row>
    <row r="2035" spans="1:6" x14ac:dyDescent="0.35">
      <c r="A2035" s="4"/>
      <c r="B2035" s="30" t="s">
        <v>2045</v>
      </c>
      <c r="C2035" s="1">
        <v>0.84161933936343603</v>
      </c>
      <c r="D2035" s="4">
        <f t="shared" si="31"/>
        <v>473.98098009028649</v>
      </c>
      <c r="E2035" s="4">
        <f t="shared" si="31"/>
        <v>81.338886090710773</v>
      </c>
      <c r="F2035" s="4">
        <f t="shared" si="31"/>
        <v>79.955984257259246</v>
      </c>
    </row>
    <row r="2036" spans="1:6" x14ac:dyDescent="0.35">
      <c r="A2036" s="4"/>
      <c r="B2036" s="30" t="s">
        <v>2046</v>
      </c>
      <c r="C2036" s="1">
        <v>0.85059749868994405</v>
      </c>
      <c r="D2036" s="4">
        <f t="shared" si="31"/>
        <v>479.03727639664714</v>
      </c>
      <c r="E2036" s="4">
        <f t="shared" si="31"/>
        <v>82.206586539841894</v>
      </c>
      <c r="F2036" s="4">
        <f t="shared" si="31"/>
        <v>80.808932297061176</v>
      </c>
    </row>
    <row r="2037" spans="1:6" x14ac:dyDescent="0.35">
      <c r="A2037" s="4"/>
      <c r="B2037" s="30" t="s">
        <v>2047</v>
      </c>
      <c r="C2037" s="1">
        <v>0.84015834828668001</v>
      </c>
      <c r="D2037" s="4">
        <f t="shared" si="31"/>
        <v>473.15818295377142</v>
      </c>
      <c r="E2037" s="4">
        <f t="shared" si="31"/>
        <v>81.197687592513617</v>
      </c>
      <c r="F2037" s="4">
        <f t="shared" si="31"/>
        <v>79.817186377897954</v>
      </c>
    </row>
    <row r="2038" spans="1:6" x14ac:dyDescent="0.35">
      <c r="A2038" s="4"/>
      <c r="B2038" s="30" t="s">
        <v>2048</v>
      </c>
      <c r="C2038" s="1">
        <v>0.83744450700282402</v>
      </c>
      <c r="D2038" s="4">
        <f t="shared" si="31"/>
        <v>471.6298089117675</v>
      </c>
      <c r="E2038" s="4">
        <f t="shared" si="31"/>
        <v>80.935406515152934</v>
      </c>
      <c r="F2038" s="4">
        <f t="shared" si="31"/>
        <v>79.55936453277161</v>
      </c>
    </row>
    <row r="2039" spans="1:6" x14ac:dyDescent="0.35">
      <c r="A2039" s="4"/>
      <c r="B2039" s="30" t="s">
        <v>2049</v>
      </c>
      <c r="C2039" s="1">
        <v>0.863567936699288</v>
      </c>
      <c r="D2039" s="4">
        <f t="shared" si="31"/>
        <v>486.34193377835498</v>
      </c>
      <c r="E2039" s="4">
        <f t="shared" si="31"/>
        <v>83.460123537442996</v>
      </c>
      <c r="F2039" s="4">
        <f t="shared" si="31"/>
        <v>82.041156996257442</v>
      </c>
    </row>
    <row r="2040" spans="1:6" x14ac:dyDescent="0.35">
      <c r="A2040" s="4"/>
      <c r="B2040" s="30" t="s">
        <v>2050</v>
      </c>
      <c r="C2040" s="1">
        <v>0.86093897704684796</v>
      </c>
      <c r="D2040" s="4">
        <f t="shared" si="31"/>
        <v>484.8613631517058</v>
      </c>
      <c r="E2040" s="4">
        <f t="shared" si="31"/>
        <v>83.206045904354568</v>
      </c>
      <c r="F2040" s="4">
        <f t="shared" si="31"/>
        <v>81.791399122653374</v>
      </c>
    </row>
    <row r="2041" spans="1:6" x14ac:dyDescent="0.35">
      <c r="A2041" s="4"/>
      <c r="B2041" s="30" t="s">
        <v>2051</v>
      </c>
      <c r="C2041" s="1">
        <v>0.85215065593058303</v>
      </c>
      <c r="D2041" s="4">
        <f t="shared" si="31"/>
        <v>479.91197943247471</v>
      </c>
      <c r="E2041" s="4">
        <f t="shared" si="31"/>
        <v>82.356692501015331</v>
      </c>
      <c r="F2041" s="4">
        <f t="shared" si="31"/>
        <v>80.956486197112369</v>
      </c>
    </row>
    <row r="2042" spans="1:6" x14ac:dyDescent="0.35">
      <c r="A2042" s="4"/>
      <c r="B2042" s="30" t="s">
        <v>2052</v>
      </c>
      <c r="C2042" s="1">
        <v>0.75512947469321401</v>
      </c>
      <c r="D2042" s="4">
        <f t="shared" si="31"/>
        <v>425.27184413426806</v>
      </c>
      <c r="E2042" s="4">
        <f t="shared" si="31"/>
        <v>72.980012997641012</v>
      </c>
      <c r="F2042" s="4">
        <f t="shared" si="31"/>
        <v>71.739226473134124</v>
      </c>
    </row>
    <row r="2043" spans="1:6" x14ac:dyDescent="0.35">
      <c r="A2043" s="4"/>
      <c r="B2043" s="30" t="s">
        <v>2053</v>
      </c>
      <c r="C2043" s="1">
        <v>0.73696343693270905</v>
      </c>
      <c r="D2043" s="4">
        <f t="shared" si="31"/>
        <v>415.04114246266221</v>
      </c>
      <c r="E2043" s="4">
        <f t="shared" si="31"/>
        <v>71.224343650452695</v>
      </c>
      <c r="F2043" s="4">
        <f t="shared" si="31"/>
        <v>70.013406543313707</v>
      </c>
    </row>
    <row r="2044" spans="1:6" x14ac:dyDescent="0.35">
      <c r="A2044" s="4"/>
      <c r="B2044" s="30" t="s">
        <v>2054</v>
      </c>
      <c r="C2044" s="1">
        <v>0.74045461207039698</v>
      </c>
      <c r="D2044" s="4">
        <f t="shared" si="31"/>
        <v>417.00729335301571</v>
      </c>
      <c r="E2044" s="4">
        <f t="shared" si="31"/>
        <v>71.561750698467904</v>
      </c>
      <c r="F2044" s="4">
        <f t="shared" si="31"/>
        <v>70.345077087575959</v>
      </c>
    </row>
    <row r="2045" spans="1:6" x14ac:dyDescent="0.35">
      <c r="A2045" s="4"/>
      <c r="B2045" s="30" t="s">
        <v>2055</v>
      </c>
      <c r="C2045" s="1">
        <v>0.81777254107608099</v>
      </c>
      <c r="D2045" s="4">
        <f t="shared" si="31"/>
        <v>460.55100255102877</v>
      </c>
      <c r="E2045" s="4">
        <f t="shared" si="31"/>
        <v>79.034195693517191</v>
      </c>
      <c r="F2045" s="4">
        <f t="shared" si="31"/>
        <v>77.690477585452101</v>
      </c>
    </row>
    <row r="2046" spans="1:6" x14ac:dyDescent="0.35">
      <c r="A2046" s="4"/>
      <c r="B2046" s="30" t="s">
        <v>2056</v>
      </c>
      <c r="C2046" s="1">
        <v>0.83302430252966397</v>
      </c>
      <c r="D2046" s="4">
        <f t="shared" si="31"/>
        <v>469.14044970814882</v>
      </c>
      <c r="E2046" s="4">
        <f t="shared" si="31"/>
        <v>80.508212781211469</v>
      </c>
      <c r="F2046" s="4">
        <f t="shared" si="31"/>
        <v>79.139433831634022</v>
      </c>
    </row>
    <row r="2047" spans="1:6" x14ac:dyDescent="0.35">
      <c r="A2047" s="4"/>
      <c r="B2047" s="30" t="s">
        <v>2057</v>
      </c>
      <c r="C2047" s="1">
        <v>0.84560469671460003</v>
      </c>
      <c r="D2047" s="4">
        <f t="shared" si="31"/>
        <v>476.2254432281506</v>
      </c>
      <c r="E2047" s="4">
        <f t="shared" si="31"/>
        <v>81.724053722270071</v>
      </c>
      <c r="F2047" s="4">
        <f t="shared" si="31"/>
        <v>80.334603372488033</v>
      </c>
    </row>
    <row r="2048" spans="1:6" x14ac:dyDescent="0.35">
      <c r="A2048" s="4"/>
      <c r="B2048" s="30" t="s">
        <v>2058</v>
      </c>
      <c r="C2048" s="1">
        <v>0.84562868337883301</v>
      </c>
      <c r="D2048" s="4">
        <f t="shared" si="31"/>
        <v>476.23895197502765</v>
      </c>
      <c r="E2048" s="4">
        <f t="shared" si="31"/>
        <v>81.726371930108797</v>
      </c>
      <c r="F2048" s="4">
        <f t="shared" si="31"/>
        <v>80.336882166781493</v>
      </c>
    </row>
    <row r="2049" spans="1:6" x14ac:dyDescent="0.35">
      <c r="A2049" s="4"/>
      <c r="B2049" s="30" t="s">
        <v>2059</v>
      </c>
      <c r="C2049" s="1">
        <v>0.85087181851773896</v>
      </c>
      <c r="D2049" s="4">
        <f t="shared" si="31"/>
        <v>479.19176712036887</v>
      </c>
      <c r="E2049" s="4">
        <f t="shared" si="31"/>
        <v>82.233098370288076</v>
      </c>
      <c r="F2049" s="4">
        <f t="shared" si="31"/>
        <v>80.83499338050683</v>
      </c>
    </row>
    <row r="2050" spans="1:6" x14ac:dyDescent="0.35">
      <c r="A2050" s="4"/>
      <c r="B2050" s="30" t="s">
        <v>2060</v>
      </c>
      <c r="C2050" s="1">
        <v>0.83705923464980803</v>
      </c>
      <c r="D2050" s="4">
        <f t="shared" si="31"/>
        <v>471.41283223485044</v>
      </c>
      <c r="E2050" s="4">
        <f t="shared" si="31"/>
        <v>80.898171600779918</v>
      </c>
      <c r="F2050" s="4">
        <f t="shared" si="31"/>
        <v>79.522762676383891</v>
      </c>
    </row>
    <row r="2051" spans="1:6" x14ac:dyDescent="0.35">
      <c r="A2051" s="4"/>
      <c r="B2051" s="30" t="s">
        <v>2061</v>
      </c>
      <c r="C2051" s="1">
        <v>0.86531880037025499</v>
      </c>
      <c r="D2051" s="4">
        <f t="shared" si="31"/>
        <v>487.32798060493701</v>
      </c>
      <c r="E2051" s="4">
        <f t="shared" si="31"/>
        <v>83.629336974007856</v>
      </c>
      <c r="F2051" s="4">
        <f t="shared" si="31"/>
        <v>82.207493511549885</v>
      </c>
    </row>
    <row r="2052" spans="1:6" x14ac:dyDescent="0.35">
      <c r="A2052" s="4"/>
      <c r="B2052" s="30" t="s">
        <v>2062</v>
      </c>
      <c r="C2052" s="1">
        <v>0.86076235179678295</v>
      </c>
      <c r="D2052" s="4">
        <f t="shared" si="31"/>
        <v>484.76189180495913</v>
      </c>
      <c r="E2052" s="4">
        <f t="shared" si="31"/>
        <v>83.18897583428388</v>
      </c>
      <c r="F2052" s="4">
        <f t="shared" si="31"/>
        <v>81.774619273316361</v>
      </c>
    </row>
    <row r="2053" spans="1:6" x14ac:dyDescent="0.35">
      <c r="A2053" s="4"/>
      <c r="B2053" s="30" t="s">
        <v>2063</v>
      </c>
      <c r="C2053" s="1">
        <v>0.86488311170027998</v>
      </c>
      <c r="D2053" s="4">
        <f t="shared" si="31"/>
        <v>487.08261059839083</v>
      </c>
      <c r="E2053" s="4">
        <f t="shared" si="31"/>
        <v>83.587229539636269</v>
      </c>
      <c r="F2053" s="4">
        <f t="shared" si="31"/>
        <v>82.166101976436238</v>
      </c>
    </row>
    <row r="2054" spans="1:6" x14ac:dyDescent="0.35">
      <c r="A2054" s="4"/>
      <c r="B2054" s="30" t="s">
        <v>2064</v>
      </c>
      <c r="C2054" s="1">
        <v>0.87230502639559404</v>
      </c>
      <c r="D2054" s="4">
        <f t="shared" ref="D2054:F2117" si="32">($C2054/D$1)*D$2</f>
        <v>491.2624651203796</v>
      </c>
      <c r="E2054" s="4">
        <f t="shared" si="32"/>
        <v>84.304525644587613</v>
      </c>
      <c r="F2054" s="4">
        <f t="shared" si="32"/>
        <v>82.871202806208146</v>
      </c>
    </row>
    <row r="2055" spans="1:6" x14ac:dyDescent="0.35">
      <c r="A2055" s="4"/>
      <c r="B2055" s="30" t="s">
        <v>2065</v>
      </c>
      <c r="C2055" s="1">
        <v>0.86800698448052604</v>
      </c>
      <c r="D2055" s="4">
        <f t="shared" si="32"/>
        <v>488.84190510697272</v>
      </c>
      <c r="E2055" s="4">
        <f t="shared" si="32"/>
        <v>83.889138395992262</v>
      </c>
      <c r="F2055" s="4">
        <f t="shared" si="32"/>
        <v>82.462877859732771</v>
      </c>
    </row>
    <row r="2056" spans="1:6" x14ac:dyDescent="0.35">
      <c r="A2056" s="4"/>
      <c r="B2056" s="30" t="s">
        <v>2066</v>
      </c>
      <c r="C2056" s="1">
        <v>0.85494322455466898</v>
      </c>
      <c r="D2056" s="4">
        <f t="shared" si="32"/>
        <v>481.48469093220666</v>
      </c>
      <c r="E2056" s="4">
        <f t="shared" si="32"/>
        <v>82.626582236898571</v>
      </c>
      <c r="F2056" s="4">
        <f t="shared" si="32"/>
        <v>81.221787340398379</v>
      </c>
    </row>
    <row r="2057" spans="1:6" x14ac:dyDescent="0.35">
      <c r="A2057" s="4"/>
      <c r="B2057" s="30" t="s">
        <v>2067</v>
      </c>
      <c r="C2057" s="1">
        <v>0.83876701570739898</v>
      </c>
      <c r="D2057" s="4">
        <f t="shared" si="32"/>
        <v>472.37461590782169</v>
      </c>
      <c r="E2057" s="4">
        <f t="shared" si="32"/>
        <v>81.063221288226899</v>
      </c>
      <c r="F2057" s="4">
        <f t="shared" si="32"/>
        <v>79.685006233499479</v>
      </c>
    </row>
    <row r="2058" spans="1:6" x14ac:dyDescent="0.35">
      <c r="A2058" s="4"/>
      <c r="B2058" s="30" t="s">
        <v>2068</v>
      </c>
      <c r="C2058" s="1">
        <v>0.850773752591379</v>
      </c>
      <c r="D2058" s="4">
        <f t="shared" si="32"/>
        <v>479.1365386082428</v>
      </c>
      <c r="E2058" s="4">
        <f t="shared" si="32"/>
        <v>82.223620720666105</v>
      </c>
      <c r="F2058" s="4">
        <f t="shared" si="32"/>
        <v>80.825676867330998</v>
      </c>
    </row>
    <row r="2059" spans="1:6" x14ac:dyDescent="0.35">
      <c r="A2059" s="4"/>
      <c r="B2059" s="30" t="s">
        <v>2069</v>
      </c>
      <c r="C2059" s="1">
        <v>0.87324439076030902</v>
      </c>
      <c r="D2059" s="4">
        <f t="shared" si="32"/>
        <v>491.79149388840472</v>
      </c>
      <c r="E2059" s="4">
        <f t="shared" si="32"/>
        <v>84.395311166599285</v>
      </c>
      <c r="F2059" s="4">
        <f t="shared" si="32"/>
        <v>82.960444817226801</v>
      </c>
    </row>
    <row r="2060" spans="1:6" x14ac:dyDescent="0.35">
      <c r="A2060" s="4"/>
      <c r="B2060" s="30" t="s">
        <v>2070</v>
      </c>
      <c r="C2060" s="1">
        <v>0.87197334529632797</v>
      </c>
      <c r="D2060" s="4">
        <f t="shared" si="32"/>
        <v>491.07566982569637</v>
      </c>
      <c r="E2060" s="4">
        <f t="shared" si="32"/>
        <v>84.27247009418636</v>
      </c>
      <c r="F2060" s="4">
        <f t="shared" si="32"/>
        <v>82.839692255640955</v>
      </c>
    </row>
    <row r="2061" spans="1:6" x14ac:dyDescent="0.35">
      <c r="A2061" s="4"/>
      <c r="B2061" s="30" t="s">
        <v>2071</v>
      </c>
      <c r="C2061" s="1">
        <v>0.89434169606563396</v>
      </c>
      <c r="D2061" s="4">
        <f t="shared" si="32"/>
        <v>503.67301915545153</v>
      </c>
      <c r="E2061" s="4">
        <f t="shared" si="32"/>
        <v>86.434274903279473</v>
      </c>
      <c r="F2061" s="4">
        <f t="shared" si="32"/>
        <v>84.964742641631616</v>
      </c>
    </row>
    <row r="2062" spans="1:6" x14ac:dyDescent="0.35">
      <c r="A2062" s="4"/>
      <c r="B2062" s="30" t="s">
        <v>2072</v>
      </c>
      <c r="C2062" s="1">
        <v>0.87320816470027296</v>
      </c>
      <c r="D2062" s="4">
        <f t="shared" si="32"/>
        <v>491.77109219058525</v>
      </c>
      <c r="E2062" s="4">
        <f t="shared" si="32"/>
        <v>84.39181007384515</v>
      </c>
      <c r="F2062" s="4">
        <f t="shared" si="32"/>
        <v>82.957003249108681</v>
      </c>
    </row>
    <row r="2063" spans="1:6" x14ac:dyDescent="0.35">
      <c r="A2063" s="4"/>
      <c r="B2063" s="30" t="s">
        <v>2073</v>
      </c>
      <c r="C2063" s="1">
        <v>0.86881375956022899</v>
      </c>
      <c r="D2063" s="4">
        <f t="shared" si="32"/>
        <v>489.29626258796793</v>
      </c>
      <c r="E2063" s="4">
        <f t="shared" si="32"/>
        <v>83.967109734386668</v>
      </c>
      <c r="F2063" s="4">
        <f t="shared" si="32"/>
        <v>82.539523550432648</v>
      </c>
    </row>
    <row r="2064" spans="1:6" x14ac:dyDescent="0.35">
      <c r="A2064" s="4"/>
      <c r="B2064" s="30" t="s">
        <v>2074</v>
      </c>
      <c r="C2064" s="1">
        <v>0.87401402188355004</v>
      </c>
      <c r="D2064" s="4">
        <f t="shared" si="32"/>
        <v>492.22493273307009</v>
      </c>
      <c r="E2064" s="4">
        <f t="shared" si="32"/>
        <v>84.469692701501415</v>
      </c>
      <c r="F2064" s="4">
        <f t="shared" si="32"/>
        <v>83.033561737306485</v>
      </c>
    </row>
    <row r="2065" spans="1:6" x14ac:dyDescent="0.35">
      <c r="A2065" s="4"/>
      <c r="B2065" s="30" t="s">
        <v>2075</v>
      </c>
      <c r="C2065" s="1">
        <v>0.89360281658143104</v>
      </c>
      <c r="D2065" s="4">
        <f t="shared" si="32"/>
        <v>503.25689893849449</v>
      </c>
      <c r="E2065" s="4">
        <f t="shared" si="32"/>
        <v>86.362865381908676</v>
      </c>
      <c r="F2065" s="4">
        <f t="shared" si="32"/>
        <v>84.894547205709685</v>
      </c>
    </row>
    <row r="2066" spans="1:6" x14ac:dyDescent="0.35">
      <c r="A2066" s="4"/>
      <c r="B2066" s="30" t="s">
        <v>2076</v>
      </c>
      <c r="C2066" s="1">
        <v>0.91664258125007303</v>
      </c>
      <c r="D2066" s="4">
        <f t="shared" si="32"/>
        <v>516.23237339343302</v>
      </c>
      <c r="E2066" s="4">
        <f t="shared" si="32"/>
        <v>88.589559454025505</v>
      </c>
      <c r="F2066" s="4">
        <f t="shared" si="32"/>
        <v>87.083383624951466</v>
      </c>
    </row>
    <row r="2067" spans="1:6" x14ac:dyDescent="0.35">
      <c r="A2067" s="4"/>
      <c r="B2067" s="30" t="s">
        <v>2077</v>
      </c>
      <c r="C2067" s="1">
        <v>0.94334691872546494</v>
      </c>
      <c r="D2067" s="4">
        <f t="shared" si="32"/>
        <v>531.27165238483724</v>
      </c>
      <c r="E2067" s="4">
        <f t="shared" si="32"/>
        <v>91.170418712418609</v>
      </c>
      <c r="F2067" s="4">
        <f t="shared" si="32"/>
        <v>89.620363809363496</v>
      </c>
    </row>
    <row r="2068" spans="1:6" x14ac:dyDescent="0.35">
      <c r="A2068" s="4"/>
      <c r="B2068" s="30" t="s">
        <v>2078</v>
      </c>
      <c r="C2068" s="1">
        <v>0.92651811171215603</v>
      </c>
      <c r="D2068" s="4">
        <f t="shared" si="32"/>
        <v>521.79404883077495</v>
      </c>
      <c r="E2068" s="4">
        <f t="shared" si="32"/>
        <v>89.543986960347155</v>
      </c>
      <c r="F2068" s="4">
        <f t="shared" si="32"/>
        <v>88.0215842118767</v>
      </c>
    </row>
    <row r="2069" spans="1:6" x14ac:dyDescent="0.35">
      <c r="A2069" s="4"/>
      <c r="B2069" s="30" t="s">
        <v>2079</v>
      </c>
      <c r="C2069" s="1">
        <v>0.90109777176878803</v>
      </c>
      <c r="D2069" s="4">
        <f t="shared" si="32"/>
        <v>507.47788821391106</v>
      </c>
      <c r="E2069" s="4">
        <f t="shared" si="32"/>
        <v>87.087220535986418</v>
      </c>
      <c r="F2069" s="4">
        <f t="shared" si="32"/>
        <v>85.606587068556038</v>
      </c>
    </row>
    <row r="2070" spans="1:6" x14ac:dyDescent="0.35">
      <c r="A2070" s="4"/>
      <c r="B2070" s="30" t="s">
        <v>2080</v>
      </c>
      <c r="C2070" s="1">
        <v>0.90497032847136605</v>
      </c>
      <c r="D2070" s="4">
        <f t="shared" si="32"/>
        <v>509.65882457729293</v>
      </c>
      <c r="E2070" s="4">
        <f t="shared" si="32"/>
        <v>87.461486470451575</v>
      </c>
      <c r="F2070" s="4">
        <f t="shared" si="32"/>
        <v>85.974489834408431</v>
      </c>
    </row>
    <row r="2071" spans="1:6" x14ac:dyDescent="0.35">
      <c r="A2071" s="4"/>
      <c r="B2071" s="30" t="s">
        <v>2081</v>
      </c>
      <c r="C2071" s="1">
        <v>0.90220638400674602</v>
      </c>
      <c r="D2071" s="4">
        <f t="shared" si="32"/>
        <v>508.1022335568839</v>
      </c>
      <c r="E2071" s="4">
        <f t="shared" si="32"/>
        <v>87.194363136357552</v>
      </c>
      <c r="F2071" s="4">
        <f t="shared" si="32"/>
        <v>85.711908059293521</v>
      </c>
    </row>
    <row r="2072" spans="1:6" x14ac:dyDescent="0.35">
      <c r="A2072" s="4"/>
      <c r="B2072" s="30" t="s">
        <v>2082</v>
      </c>
      <c r="C2072" s="1">
        <v>0.89338249271690295</v>
      </c>
      <c r="D2072" s="4">
        <f t="shared" si="32"/>
        <v>503.13281752025466</v>
      </c>
      <c r="E2072" s="4">
        <f t="shared" si="32"/>
        <v>86.341572028866821</v>
      </c>
      <c r="F2072" s="4">
        <f t="shared" si="32"/>
        <v>84.8736158765211</v>
      </c>
    </row>
    <row r="2073" spans="1:6" x14ac:dyDescent="0.35">
      <c r="A2073" s="4"/>
      <c r="B2073" s="30" t="s">
        <v>2083</v>
      </c>
      <c r="C2073" s="1">
        <v>0.90263033028180495</v>
      </c>
      <c r="D2073" s="4">
        <f t="shared" si="32"/>
        <v>508.34099051214827</v>
      </c>
      <c r="E2073" s="4">
        <f t="shared" si="32"/>
        <v>87.235335718809949</v>
      </c>
      <c r="F2073" s="4">
        <f t="shared" si="32"/>
        <v>85.752184036934636</v>
      </c>
    </row>
    <row r="2074" spans="1:6" x14ac:dyDescent="0.35">
      <c r="A2074" s="4"/>
      <c r="B2074" s="30" t="s">
        <v>2084</v>
      </c>
      <c r="C2074" s="1">
        <v>0.90544285996959295</v>
      </c>
      <c r="D2074" s="4">
        <f t="shared" si="32"/>
        <v>509.92494363157056</v>
      </c>
      <c r="E2074" s="4">
        <f t="shared" si="32"/>
        <v>87.507154605570278</v>
      </c>
      <c r="F2074" s="4">
        <f t="shared" si="32"/>
        <v>86.019381532194117</v>
      </c>
    </row>
    <row r="2075" spans="1:6" x14ac:dyDescent="0.35">
      <c r="A2075" s="4"/>
      <c r="B2075" s="30" t="s">
        <v>2085</v>
      </c>
      <c r="C2075" s="1">
        <v>0.926448966564695</v>
      </c>
      <c r="D2075" s="4">
        <f t="shared" si="32"/>
        <v>521.75510784732887</v>
      </c>
      <c r="E2075" s="4">
        <f t="shared" si="32"/>
        <v>89.53730437950567</v>
      </c>
      <c r="F2075" s="4">
        <f t="shared" si="32"/>
        <v>88.015015246474775</v>
      </c>
    </row>
    <row r="2076" spans="1:6" x14ac:dyDescent="0.35">
      <c r="A2076" s="4"/>
      <c r="B2076" s="30" t="s">
        <v>2086</v>
      </c>
      <c r="C2076" s="1">
        <v>0.88994990540175001</v>
      </c>
      <c r="D2076" s="4">
        <f t="shared" si="32"/>
        <v>501.19966196668543</v>
      </c>
      <c r="E2076" s="4">
        <f t="shared" si="32"/>
        <v>86.009827241686878</v>
      </c>
      <c r="F2076" s="4">
        <f t="shared" si="32"/>
        <v>84.547511324860452</v>
      </c>
    </row>
    <row r="2077" spans="1:6" x14ac:dyDescent="0.35">
      <c r="A2077" s="4"/>
      <c r="B2077" s="30" t="s">
        <v>2087</v>
      </c>
      <c r="C2077" s="1">
        <v>0.84669474611839601</v>
      </c>
      <c r="D2077" s="4">
        <f t="shared" si="32"/>
        <v>476.83933440269141</v>
      </c>
      <c r="E2077" s="4">
        <f t="shared" si="32"/>
        <v>81.829402304629966</v>
      </c>
      <c r="F2077" s="4">
        <f t="shared" si="32"/>
        <v>80.438160846625294</v>
      </c>
    </row>
    <row r="2078" spans="1:6" x14ac:dyDescent="0.35">
      <c r="A2078" s="4"/>
      <c r="B2078" s="30" t="s">
        <v>2088</v>
      </c>
      <c r="C2078" s="1">
        <v>0.82617511789346898</v>
      </c>
      <c r="D2078" s="4">
        <f t="shared" si="32"/>
        <v>465.28314380410615</v>
      </c>
      <c r="E2078" s="4">
        <f t="shared" si="32"/>
        <v>79.846268570947615</v>
      </c>
      <c r="F2078" s="4">
        <f t="shared" si="32"/>
        <v>78.488743818544634</v>
      </c>
    </row>
    <row r="2079" spans="1:6" x14ac:dyDescent="0.35">
      <c r="A2079" s="4"/>
      <c r="B2079" s="30" t="s">
        <v>2089</v>
      </c>
      <c r="C2079" s="1">
        <v>0.82141403739421404</v>
      </c>
      <c r="D2079" s="4">
        <f t="shared" si="32"/>
        <v>462.60181093094235</v>
      </c>
      <c r="E2079" s="4">
        <f t="shared" si="32"/>
        <v>79.386130636509819</v>
      </c>
      <c r="F2079" s="4">
        <f t="shared" si="32"/>
        <v>78.036429025334328</v>
      </c>
    </row>
    <row r="2080" spans="1:6" x14ac:dyDescent="0.35">
      <c r="A2080" s="4"/>
      <c r="B2080" s="30" t="s">
        <v>2090</v>
      </c>
      <c r="C2080" s="1">
        <v>0.80657317043962895</v>
      </c>
      <c r="D2080" s="4">
        <f t="shared" si="32"/>
        <v>454.24377026395365</v>
      </c>
      <c r="E2080" s="4">
        <f t="shared" si="32"/>
        <v>77.951824733297784</v>
      </c>
      <c r="F2080" s="4">
        <f t="shared" si="32"/>
        <v>76.626508804771916</v>
      </c>
    </row>
    <row r="2081" spans="1:6" x14ac:dyDescent="0.35">
      <c r="A2081" s="4"/>
      <c r="B2081" s="30" t="s">
        <v>2091</v>
      </c>
      <c r="C2081" s="1">
        <v>0.79093916984626</v>
      </c>
      <c r="D2081" s="4">
        <f t="shared" si="32"/>
        <v>445.43905466701653</v>
      </c>
      <c r="E2081" s="4">
        <f t="shared" si="32"/>
        <v>76.440865878231591</v>
      </c>
      <c r="F2081" s="4">
        <f t="shared" si="32"/>
        <v>75.141238865197025</v>
      </c>
    </row>
    <row r="2082" spans="1:6" x14ac:dyDescent="0.35">
      <c r="A2082" s="4"/>
      <c r="B2082" s="30" t="s">
        <v>2092</v>
      </c>
      <c r="C2082" s="1">
        <v>0.80989968375765597</v>
      </c>
      <c r="D2082" s="4">
        <f t="shared" si="32"/>
        <v>456.11718734103079</v>
      </c>
      <c r="E2082" s="4">
        <f t="shared" si="32"/>
        <v>78.273317925289874</v>
      </c>
      <c r="F2082" s="4">
        <f t="shared" si="32"/>
        <v>76.942536056104927</v>
      </c>
    </row>
    <row r="2083" spans="1:6" x14ac:dyDescent="0.35">
      <c r="A2083" s="4"/>
      <c r="B2083" s="30" t="s">
        <v>2093</v>
      </c>
      <c r="C2083" s="1">
        <v>0.80554339703503497</v>
      </c>
      <c r="D2083" s="4">
        <f t="shared" si="32"/>
        <v>453.66382516912068</v>
      </c>
      <c r="E2083" s="4">
        <f t="shared" si="32"/>
        <v>77.852301566780639</v>
      </c>
      <c r="F2083" s="4">
        <f t="shared" si="32"/>
        <v>76.52867770432627</v>
      </c>
    </row>
    <row r="2084" spans="1:6" x14ac:dyDescent="0.35">
      <c r="A2084" s="4"/>
      <c r="B2084" s="30" t="s">
        <v>2094</v>
      </c>
      <c r="C2084" s="1">
        <v>0.84787783706240705</v>
      </c>
      <c r="D2084" s="4">
        <f t="shared" si="32"/>
        <v>477.50562446869964</v>
      </c>
      <c r="E2084" s="4">
        <f t="shared" si="32"/>
        <v>81.943742951320246</v>
      </c>
      <c r="F2084" s="4">
        <f t="shared" si="32"/>
        <v>80.550557504437137</v>
      </c>
    </row>
    <row r="2085" spans="1:6" x14ac:dyDescent="0.35">
      <c r="A2085" s="4"/>
      <c r="B2085" s="30" t="s">
        <v>2095</v>
      </c>
      <c r="C2085" s="1">
        <v>0.87278047860948405</v>
      </c>
      <c r="D2085" s="4">
        <f t="shared" si="32"/>
        <v>491.53022905567144</v>
      </c>
      <c r="E2085" s="4">
        <f t="shared" si="32"/>
        <v>84.350476054301851</v>
      </c>
      <c r="F2085" s="4">
        <f t="shared" si="32"/>
        <v>82.916371979432725</v>
      </c>
    </row>
    <row r="2086" spans="1:6" x14ac:dyDescent="0.35">
      <c r="A2086" s="4"/>
      <c r="B2086" s="30" t="s">
        <v>2096</v>
      </c>
      <c r="C2086" s="1">
        <v>0.85883786517994598</v>
      </c>
      <c r="D2086" s="4">
        <f t="shared" si="32"/>
        <v>483.67806446146096</v>
      </c>
      <c r="E2086" s="4">
        <f t="shared" si="32"/>
        <v>83.002982487424248</v>
      </c>
      <c r="F2086" s="4">
        <f t="shared" si="32"/>
        <v>81.591788135244485</v>
      </c>
    </row>
    <row r="2087" spans="1:6" x14ac:dyDescent="0.35">
      <c r="A2087" s="4"/>
      <c r="B2087" s="30" t="s">
        <v>2097</v>
      </c>
      <c r="C2087" s="1">
        <v>0.86216793544346604</v>
      </c>
      <c r="D2087" s="4">
        <f t="shared" si="32"/>
        <v>485.55348472980529</v>
      </c>
      <c r="E2087" s="4">
        <f t="shared" si="32"/>
        <v>83.324819442886081</v>
      </c>
      <c r="F2087" s="4">
        <f t="shared" si="32"/>
        <v>81.908153305473306</v>
      </c>
    </row>
    <row r="2088" spans="1:6" x14ac:dyDescent="0.35">
      <c r="A2088" s="4"/>
      <c r="B2088" s="30" t="s">
        <v>2098</v>
      </c>
      <c r="C2088" s="1">
        <v>0.90803123355488402</v>
      </c>
      <c r="D2088" s="4">
        <f t="shared" si="32"/>
        <v>511.38265710298862</v>
      </c>
      <c r="E2088" s="4">
        <f t="shared" si="32"/>
        <v>87.757309769986335</v>
      </c>
      <c r="F2088" s="4">
        <f t="shared" si="32"/>
        <v>86.265283625881708</v>
      </c>
    </row>
    <row r="2089" spans="1:6" x14ac:dyDescent="0.35">
      <c r="A2089" s="4"/>
      <c r="B2089" s="30" t="s">
        <v>2099</v>
      </c>
      <c r="C2089" s="1">
        <v>0.89155837079968503</v>
      </c>
      <c r="D2089" s="4">
        <f t="shared" si="32"/>
        <v>502.10551330599901</v>
      </c>
      <c r="E2089" s="4">
        <f t="shared" si="32"/>
        <v>86.16527849816876</v>
      </c>
      <c r="F2089" s="4">
        <f t="shared" si="32"/>
        <v>84.700319640948948</v>
      </c>
    </row>
    <row r="2090" spans="1:6" x14ac:dyDescent="0.35">
      <c r="A2090" s="4"/>
      <c r="B2090" s="30" t="s">
        <v>2100</v>
      </c>
      <c r="C2090" s="1">
        <v>0.90629294592249199</v>
      </c>
      <c r="D2090" s="4">
        <f t="shared" si="32"/>
        <v>510.40369281694547</v>
      </c>
      <c r="E2090" s="4">
        <f t="shared" si="32"/>
        <v>87.589311753411565</v>
      </c>
      <c r="F2090" s="4">
        <f t="shared" si="32"/>
        <v>86.10014186633606</v>
      </c>
    </row>
    <row r="2091" spans="1:6" x14ac:dyDescent="0.35">
      <c r="A2091" s="4"/>
      <c r="B2091" s="30" t="s">
        <v>2101</v>
      </c>
      <c r="C2091" s="1">
        <v>0.88900106925193001</v>
      </c>
      <c r="D2091" s="4">
        <f t="shared" si="32"/>
        <v>500.66529890347812</v>
      </c>
      <c r="E2091" s="4">
        <f t="shared" si="32"/>
        <v>85.918126312419588</v>
      </c>
      <c r="F2091" s="4">
        <f t="shared" si="32"/>
        <v>84.457369470093781</v>
      </c>
    </row>
    <row r="2092" spans="1:6" x14ac:dyDescent="0.35">
      <c r="A2092" s="4"/>
      <c r="B2092" s="30" t="s">
        <v>2102</v>
      </c>
      <c r="C2092" s="1">
        <v>0.81784889005310601</v>
      </c>
      <c r="D2092" s="4">
        <f t="shared" si="32"/>
        <v>460.59400056838251</v>
      </c>
      <c r="E2092" s="4">
        <f t="shared" si="32"/>
        <v>79.041574493474513</v>
      </c>
      <c r="F2092" s="4">
        <f t="shared" si="32"/>
        <v>77.697730933039949</v>
      </c>
    </row>
    <row r="2093" spans="1:6" x14ac:dyDescent="0.35">
      <c r="A2093" s="4"/>
      <c r="B2093" s="30" t="s">
        <v>2103</v>
      </c>
      <c r="C2093" s="1">
        <v>0.83303997982685896</v>
      </c>
      <c r="D2093" s="4">
        <f t="shared" si="32"/>
        <v>469.14927880741266</v>
      </c>
      <c r="E2093" s="4">
        <f t="shared" si="32"/>
        <v>80.509727924496687</v>
      </c>
      <c r="F2093" s="4">
        <f t="shared" si="32"/>
        <v>79.140923214861189</v>
      </c>
    </row>
    <row r="2094" spans="1:6" x14ac:dyDescent="0.35">
      <c r="A2094" s="4"/>
      <c r="B2094" s="30" t="s">
        <v>2104</v>
      </c>
      <c r="C2094" s="1">
        <v>0.81791733070350403</v>
      </c>
      <c r="D2094" s="4">
        <f t="shared" si="32"/>
        <v>460.63254479501376</v>
      </c>
      <c r="E2094" s="4">
        <f t="shared" si="32"/>
        <v>79.048188987707618</v>
      </c>
      <c r="F2094" s="4">
        <f t="shared" si="32"/>
        <v>77.704232969423671</v>
      </c>
    </row>
    <row r="2095" spans="1:6" x14ac:dyDescent="0.35">
      <c r="A2095" s="4"/>
      <c r="B2095" s="30" t="s">
        <v>2105</v>
      </c>
      <c r="C2095" s="1">
        <v>0.83349160992462801</v>
      </c>
      <c r="D2095" s="4">
        <f t="shared" si="32"/>
        <v>469.40362666560327</v>
      </c>
      <c r="E2095" s="4">
        <f t="shared" si="32"/>
        <v>80.553376029238876</v>
      </c>
      <c r="F2095" s="4">
        <f t="shared" si="32"/>
        <v>79.183829226282754</v>
      </c>
    </row>
    <row r="2096" spans="1:6" x14ac:dyDescent="0.35">
      <c r="A2096" s="4"/>
      <c r="B2096" s="30" t="s">
        <v>2106</v>
      </c>
      <c r="C2096" s="1">
        <v>0.81988831034639298</v>
      </c>
      <c r="D2096" s="4">
        <f t="shared" si="32"/>
        <v>461.74255595942111</v>
      </c>
      <c r="E2096" s="4">
        <f t="shared" si="32"/>
        <v>79.238675685388927</v>
      </c>
      <c r="F2096" s="4">
        <f t="shared" si="32"/>
        <v>77.891481063576791</v>
      </c>
    </row>
    <row r="2097" spans="1:6" x14ac:dyDescent="0.35">
      <c r="A2097" s="4"/>
      <c r="B2097" s="30" t="s">
        <v>2107</v>
      </c>
      <c r="C2097" s="1">
        <v>0.79257107844180896</v>
      </c>
      <c r="D2097" s="4">
        <f t="shared" si="32"/>
        <v>446.35810868509685</v>
      </c>
      <c r="E2097" s="4">
        <f t="shared" si="32"/>
        <v>76.598582818843013</v>
      </c>
      <c r="F2097" s="4">
        <f t="shared" si="32"/>
        <v>75.296274344863747</v>
      </c>
    </row>
    <row r="2098" spans="1:6" x14ac:dyDescent="0.35">
      <c r="A2098" s="4"/>
      <c r="B2098" s="30" t="s">
        <v>2108</v>
      </c>
      <c r="C2098" s="1">
        <v>0.79499824885943504</v>
      </c>
      <c r="D2098" s="4">
        <f t="shared" si="32"/>
        <v>447.72503617783087</v>
      </c>
      <c r="E2098" s="4">
        <f t="shared" si="32"/>
        <v>76.833158391062341</v>
      </c>
      <c r="F2098" s="4">
        <f t="shared" si="32"/>
        <v>75.526861726384922</v>
      </c>
    </row>
    <row r="2099" spans="1:6" x14ac:dyDescent="0.35">
      <c r="A2099" s="4"/>
      <c r="B2099" s="30" t="s">
        <v>2109</v>
      </c>
      <c r="C2099" s="1">
        <v>0.81948468238429595</v>
      </c>
      <c r="D2099" s="4">
        <f t="shared" si="32"/>
        <v>461.51524181855154</v>
      </c>
      <c r="E2099" s="4">
        <f t="shared" si="32"/>
        <v>79.199666780416678</v>
      </c>
      <c r="F2099" s="4">
        <f t="shared" si="32"/>
        <v>77.853135377500195</v>
      </c>
    </row>
    <row r="2100" spans="1:6" x14ac:dyDescent="0.35">
      <c r="A2100" s="4"/>
      <c r="B2100" s="30" t="s">
        <v>2110</v>
      </c>
      <c r="C2100" s="1">
        <v>0.81238751699484102</v>
      </c>
      <c r="D2100" s="4">
        <f t="shared" si="32"/>
        <v>457.5182787619504</v>
      </c>
      <c r="E2100" s="4">
        <f t="shared" si="32"/>
        <v>78.513756297874252</v>
      </c>
      <c r="F2100" s="4">
        <f t="shared" si="32"/>
        <v>77.178886560238425</v>
      </c>
    </row>
    <row r="2101" spans="1:6" x14ac:dyDescent="0.35">
      <c r="A2101" s="4"/>
      <c r="B2101" s="30" t="s">
        <v>2111</v>
      </c>
      <c r="C2101" s="1">
        <v>0.83857442550068595</v>
      </c>
      <c r="D2101" s="4">
        <f t="shared" si="32"/>
        <v>472.26615345851212</v>
      </c>
      <c r="E2101" s="4">
        <f t="shared" si="32"/>
        <v>81.044608273823187</v>
      </c>
      <c r="F2101" s="4">
        <f t="shared" si="32"/>
        <v>79.666709672553409</v>
      </c>
    </row>
    <row r="2102" spans="1:6" x14ac:dyDescent="0.35">
      <c r="A2102" s="4"/>
      <c r="B2102" s="30" t="s">
        <v>2112</v>
      </c>
      <c r="C2102" s="1">
        <v>0.81800708532985</v>
      </c>
      <c r="D2102" s="4">
        <f t="shared" si="32"/>
        <v>460.6830925709184</v>
      </c>
      <c r="E2102" s="4">
        <f t="shared" si="32"/>
        <v>79.056863385962302</v>
      </c>
      <c r="F2102" s="4">
        <f t="shared" si="32"/>
        <v>77.712759887895587</v>
      </c>
    </row>
    <row r="2103" spans="1:6" x14ac:dyDescent="0.35">
      <c r="A2103" s="4"/>
      <c r="B2103" s="30" t="s">
        <v>2113</v>
      </c>
      <c r="C2103" s="1">
        <v>0.80477044118116203</v>
      </c>
      <c r="D2103" s="4">
        <f t="shared" si="32"/>
        <v>453.22851391134668</v>
      </c>
      <c r="E2103" s="4">
        <f t="shared" si="32"/>
        <v>77.777598710975454</v>
      </c>
      <c r="F2103" s="4">
        <f t="shared" si="32"/>
        <v>76.455244926354979</v>
      </c>
    </row>
    <row r="2104" spans="1:6" x14ac:dyDescent="0.35">
      <c r="A2104" s="4"/>
      <c r="B2104" s="30" t="s">
        <v>2114</v>
      </c>
      <c r="C2104" s="1">
        <v>0.800841889787135</v>
      </c>
      <c r="D2104" s="4">
        <f t="shared" si="32"/>
        <v>451.01604260396874</v>
      </c>
      <c r="E2104" s="4">
        <f t="shared" si="32"/>
        <v>77.397921130631403</v>
      </c>
      <c r="F2104" s="4">
        <f t="shared" si="32"/>
        <v>76.082022521969364</v>
      </c>
    </row>
    <row r="2105" spans="1:6" x14ac:dyDescent="0.35">
      <c r="A2105" s="4"/>
      <c r="B2105" s="30" t="s">
        <v>2115</v>
      </c>
      <c r="C2105" s="1">
        <v>0.78102766487560105</v>
      </c>
      <c r="D2105" s="4">
        <f t="shared" si="32"/>
        <v>439.85711919994907</v>
      </c>
      <c r="E2105" s="4">
        <f t="shared" si="32"/>
        <v>75.482961590521526</v>
      </c>
      <c r="F2105" s="4">
        <f t="shared" si="32"/>
        <v>74.199620608184119</v>
      </c>
    </row>
    <row r="2106" spans="1:6" x14ac:dyDescent="0.35">
      <c r="A2106" s="4"/>
      <c r="B2106" s="30" t="s">
        <v>2116</v>
      </c>
      <c r="C2106" s="1">
        <v>0.77958206243247696</v>
      </c>
      <c r="D2106" s="4">
        <f t="shared" si="32"/>
        <v>439.04298859390673</v>
      </c>
      <c r="E2106" s="4">
        <f t="shared" si="32"/>
        <v>75.343250337518882</v>
      </c>
      <c r="F2106" s="4">
        <f t="shared" si="32"/>
        <v>74.062284688275113</v>
      </c>
    </row>
    <row r="2107" spans="1:6" x14ac:dyDescent="0.35">
      <c r="A2107" s="4"/>
      <c r="B2107" s="30" t="s">
        <v>2117</v>
      </c>
      <c r="C2107" s="1">
        <v>0.84135393369512801</v>
      </c>
      <c r="D2107" s="4">
        <f t="shared" si="32"/>
        <v>473.83150961960877</v>
      </c>
      <c r="E2107" s="4">
        <f t="shared" si="32"/>
        <v>81.313235775404735</v>
      </c>
      <c r="F2107" s="4">
        <f t="shared" si="32"/>
        <v>79.930770041705372</v>
      </c>
    </row>
    <row r="2108" spans="1:6" x14ac:dyDescent="0.35">
      <c r="A2108" s="4"/>
      <c r="B2108" s="30" t="s">
        <v>2118</v>
      </c>
      <c r="C2108" s="1">
        <v>0.83157429871930599</v>
      </c>
      <c r="D2108" s="4">
        <f t="shared" si="32"/>
        <v>468.3238403516101</v>
      </c>
      <c r="E2108" s="4">
        <f t="shared" si="32"/>
        <v>80.368076155012972</v>
      </c>
      <c r="F2108" s="4">
        <f t="shared" si="32"/>
        <v>79.001679770609655</v>
      </c>
    </row>
    <row r="2109" spans="1:6" x14ac:dyDescent="0.35">
      <c r="A2109" s="4"/>
      <c r="B2109" s="30" t="s">
        <v>2119</v>
      </c>
      <c r="C2109" s="1">
        <v>0.87180947766516603</v>
      </c>
      <c r="D2109" s="4">
        <f t="shared" si="32"/>
        <v>490.98338328142324</v>
      </c>
      <c r="E2109" s="4">
        <f t="shared" si="32"/>
        <v>84.256632993062794</v>
      </c>
      <c r="F2109" s="4">
        <f t="shared" si="32"/>
        <v>82.824124412645119</v>
      </c>
    </row>
    <row r="2110" spans="1:6" x14ac:dyDescent="0.35">
      <c r="A2110" s="4"/>
      <c r="B2110" s="30" t="s">
        <v>2120</v>
      </c>
      <c r="C2110" s="1">
        <v>0.87634986173589202</v>
      </c>
      <c r="D2110" s="4">
        <f t="shared" si="32"/>
        <v>493.54042491672692</v>
      </c>
      <c r="E2110" s="4">
        <f t="shared" si="32"/>
        <v>84.695441567751914</v>
      </c>
      <c r="F2110" s="4">
        <f t="shared" si="32"/>
        <v>83.255472482136327</v>
      </c>
    </row>
    <row r="2111" spans="1:6" x14ac:dyDescent="0.35">
      <c r="A2111" s="4"/>
      <c r="B2111" s="30" t="s">
        <v>2121</v>
      </c>
      <c r="C2111" s="1">
        <v>0.82213868966009596</v>
      </c>
      <c r="D2111" s="4">
        <f t="shared" si="32"/>
        <v>463.0099187002661</v>
      </c>
      <c r="E2111" s="4">
        <f t="shared" si="32"/>
        <v>79.456165158476153</v>
      </c>
      <c r="F2111" s="4">
        <f t="shared" si="32"/>
        <v>78.105272839221328</v>
      </c>
    </row>
    <row r="2112" spans="1:6" x14ac:dyDescent="0.35">
      <c r="A2112" s="4"/>
      <c r="B2112" s="30" t="s">
        <v>2122</v>
      </c>
      <c r="C2112" s="1">
        <v>0.86260025390717099</v>
      </c>
      <c r="D2112" s="4">
        <f t="shared" si="32"/>
        <v>485.79695671239182</v>
      </c>
      <c r="E2112" s="4">
        <f t="shared" si="32"/>
        <v>83.366601161329953</v>
      </c>
      <c r="F2112" s="4">
        <f t="shared" si="32"/>
        <v>81.949224662393718</v>
      </c>
    </row>
    <row r="2113" spans="1:6" x14ac:dyDescent="0.35">
      <c r="A2113" s="4"/>
      <c r="B2113" s="30" t="s">
        <v>2123</v>
      </c>
      <c r="C2113" s="1">
        <v>0.93056592518592596</v>
      </c>
      <c r="D2113" s="4">
        <f t="shared" si="32"/>
        <v>524.07368584454809</v>
      </c>
      <c r="E2113" s="4">
        <f t="shared" si="32"/>
        <v>89.935190707291056</v>
      </c>
      <c r="F2113" s="4">
        <f t="shared" si="32"/>
        <v>88.406136818082089</v>
      </c>
    </row>
    <row r="2114" spans="1:6" x14ac:dyDescent="0.35">
      <c r="A2114" s="4"/>
      <c r="B2114" s="30" t="s">
        <v>2124</v>
      </c>
      <c r="C2114" s="1">
        <v>0.95249104144775898</v>
      </c>
      <c r="D2114" s="4">
        <f t="shared" si="32"/>
        <v>536.42141552271494</v>
      </c>
      <c r="E2114" s="4">
        <f t="shared" si="32"/>
        <v>92.054158809302209</v>
      </c>
      <c r="F2114" s="4">
        <f t="shared" si="32"/>
        <v>90.489078795146952</v>
      </c>
    </row>
    <row r="2115" spans="1:6" x14ac:dyDescent="0.35">
      <c r="A2115" s="4"/>
      <c r="B2115" s="30" t="s">
        <v>2125</v>
      </c>
      <c r="C2115" s="1">
        <v>0.964159339699032</v>
      </c>
      <c r="D2115" s="4">
        <f t="shared" si="32"/>
        <v>542.99273723842941</v>
      </c>
      <c r="E2115" s="4">
        <f t="shared" si="32"/>
        <v>93.181849604823356</v>
      </c>
      <c r="F2115" s="4">
        <f t="shared" si="32"/>
        <v>91.597596895495542</v>
      </c>
    </row>
    <row r="2116" spans="1:6" x14ac:dyDescent="0.35">
      <c r="A2116" s="4"/>
      <c r="B2116" s="30" t="s">
        <v>2126</v>
      </c>
      <c r="C2116" s="1">
        <v>0.95768620509895397</v>
      </c>
      <c r="D2116" s="4">
        <f t="shared" si="32"/>
        <v>539.34721421097379</v>
      </c>
      <c r="E2116" s="4">
        <f t="shared" si="32"/>
        <v>92.556249011705077</v>
      </c>
      <c r="F2116" s="4">
        <f t="shared" si="32"/>
        <v>90.982632595161832</v>
      </c>
    </row>
    <row r="2117" spans="1:6" x14ac:dyDescent="0.35">
      <c r="A2117" s="4"/>
      <c r="B2117" s="30" t="s">
        <v>2127</v>
      </c>
      <c r="C2117" s="1">
        <v>0.98150931191745605</v>
      </c>
      <c r="D2117" s="4">
        <f t="shared" si="32"/>
        <v>552.76384925071716</v>
      </c>
      <c r="E2117" s="4">
        <f t="shared" si="32"/>
        <v>94.858649730422627</v>
      </c>
      <c r="F2117" s="4">
        <f t="shared" si="32"/>
        <v>93.245888516989694</v>
      </c>
    </row>
    <row r="2118" spans="1:6" x14ac:dyDescent="0.35">
      <c r="A2118" s="4"/>
      <c r="B2118" s="30" t="s">
        <v>2128</v>
      </c>
      <c r="C2118" s="1">
        <v>0.96946817729367196</v>
      </c>
      <c r="D2118" s="4">
        <f t="shared" ref="D2118:F2181" si="33">($C2118/D$1)*D$2</f>
        <v>545.98255452108685</v>
      </c>
      <c r="E2118" s="4">
        <f t="shared" si="33"/>
        <v>93.694925904509034</v>
      </c>
      <c r="F2118" s="4">
        <f t="shared" si="33"/>
        <v>92.101950010126231</v>
      </c>
    </row>
    <row r="2119" spans="1:6" x14ac:dyDescent="0.35">
      <c r="A2119" s="4"/>
      <c r="B2119" s="30" t="s">
        <v>2129</v>
      </c>
      <c r="C2119" s="1">
        <v>0.98000231989889197</v>
      </c>
      <c r="D2119" s="4">
        <f t="shared" si="33"/>
        <v>551.9151454240116</v>
      </c>
      <c r="E2119" s="4">
        <f t="shared" si="33"/>
        <v>94.713005439227629</v>
      </c>
      <c r="F2119" s="4">
        <f t="shared" si="33"/>
        <v>93.102720430805675</v>
      </c>
    </row>
    <row r="2120" spans="1:6" x14ac:dyDescent="0.35">
      <c r="A2120" s="4"/>
      <c r="B2120" s="30" t="s">
        <v>2130</v>
      </c>
      <c r="C2120" s="1">
        <v>0.96280002488689798</v>
      </c>
      <c r="D2120" s="4">
        <f t="shared" si="33"/>
        <v>542.22720187490756</v>
      </c>
      <c r="E2120" s="4">
        <f t="shared" si="33"/>
        <v>93.050477679899188</v>
      </c>
      <c r="F2120" s="4">
        <f t="shared" si="33"/>
        <v>91.468458520655147</v>
      </c>
    </row>
    <row r="2121" spans="1:6" x14ac:dyDescent="0.35">
      <c r="A2121" s="4"/>
      <c r="B2121" s="30" t="s">
        <v>2131</v>
      </c>
      <c r="C2121" s="1">
        <v>0.95848877259271203</v>
      </c>
      <c r="D2121" s="4">
        <f t="shared" si="33"/>
        <v>539.79920207471241</v>
      </c>
      <c r="E2121" s="4">
        <f t="shared" si="33"/>
        <v>92.633813705030988</v>
      </c>
      <c r="F2121" s="4">
        <f t="shared" si="33"/>
        <v>91.058878554463135</v>
      </c>
    </row>
    <row r="2122" spans="1:6" x14ac:dyDescent="0.35">
      <c r="A2122" s="4"/>
      <c r="B2122" s="30" t="s">
        <v>2132</v>
      </c>
      <c r="C2122" s="1">
        <v>0.962022210009853</v>
      </c>
      <c r="D2122" s="4">
        <f t="shared" si="33"/>
        <v>541.78915412516187</v>
      </c>
      <c r="E2122" s="4">
        <f t="shared" si="33"/>
        <v>92.975305220421859</v>
      </c>
      <c r="F2122" s="4">
        <f t="shared" si="33"/>
        <v>91.394564123086866</v>
      </c>
    </row>
    <row r="2123" spans="1:6" x14ac:dyDescent="0.35">
      <c r="A2123" s="4"/>
      <c r="B2123" s="30" t="s">
        <v>2133</v>
      </c>
      <c r="C2123" s="1">
        <v>0.95958845458864095</v>
      </c>
      <c r="D2123" s="4">
        <f t="shared" si="33"/>
        <v>540.41851810731725</v>
      </c>
      <c r="E2123" s="4">
        <f t="shared" si="33"/>
        <v>92.740093235953509</v>
      </c>
      <c r="F2123" s="4">
        <f t="shared" si="33"/>
        <v>91.163351149426305</v>
      </c>
    </row>
    <row r="2124" spans="1:6" x14ac:dyDescent="0.35">
      <c r="A2124" s="4"/>
      <c r="B2124" s="30" t="s">
        <v>2134</v>
      </c>
      <c r="C2124" s="1">
        <v>0.96261420926571994</v>
      </c>
      <c r="D2124" s="4">
        <f t="shared" si="33"/>
        <v>542.12255471897527</v>
      </c>
      <c r="E2124" s="4">
        <f t="shared" si="33"/>
        <v>93.032519400023745</v>
      </c>
      <c r="F2124" s="4">
        <f t="shared" si="33"/>
        <v>91.450805562617248</v>
      </c>
    </row>
    <row r="2125" spans="1:6" x14ac:dyDescent="0.35">
      <c r="A2125" s="4"/>
      <c r="B2125" s="30" t="s">
        <v>2135</v>
      </c>
      <c r="C2125" s="1">
        <v>0.96076125222113395</v>
      </c>
      <c r="D2125" s="4">
        <f t="shared" si="33"/>
        <v>541.07901121304496</v>
      </c>
      <c r="E2125" s="4">
        <f t="shared" si="33"/>
        <v>92.853439078396917</v>
      </c>
      <c r="F2125" s="4">
        <f t="shared" si="33"/>
        <v>91.274769916385125</v>
      </c>
    </row>
    <row r="2126" spans="1:6" x14ac:dyDescent="0.35">
      <c r="A2126" s="4"/>
      <c r="B2126" s="30" t="s">
        <v>2136</v>
      </c>
      <c r="C2126" s="1">
        <v>0.94706241381793499</v>
      </c>
      <c r="D2126" s="4">
        <f t="shared" si="33"/>
        <v>533.36413520109659</v>
      </c>
      <c r="E2126" s="4">
        <f t="shared" si="33"/>
        <v>91.529505318396062</v>
      </c>
      <c r="F2126" s="4">
        <f t="shared" si="33"/>
        <v>89.973345321582727</v>
      </c>
    </row>
    <row r="2127" spans="1:6" x14ac:dyDescent="0.35">
      <c r="A2127" s="4"/>
      <c r="B2127" s="30" t="s">
        <v>2137</v>
      </c>
      <c r="C2127" s="1">
        <v>0.93122866400780702</v>
      </c>
      <c r="D2127" s="4">
        <f t="shared" si="33"/>
        <v>524.44692536228149</v>
      </c>
      <c r="E2127" s="4">
        <f t="shared" si="33"/>
        <v>89.999241561423815</v>
      </c>
      <c r="F2127" s="4">
        <f t="shared" si="33"/>
        <v>88.469098696844384</v>
      </c>
    </row>
    <row r="2128" spans="1:6" x14ac:dyDescent="0.35">
      <c r="A2128" s="4"/>
      <c r="B2128" s="30" t="s">
        <v>2138</v>
      </c>
      <c r="C2128" s="1">
        <v>0.94623663205100705</v>
      </c>
      <c r="D2128" s="4">
        <f t="shared" si="33"/>
        <v>532.89907358366133</v>
      </c>
      <c r="E2128" s="4">
        <f t="shared" si="33"/>
        <v>91.449697065502619</v>
      </c>
      <c r="F2128" s="4">
        <f t="shared" si="33"/>
        <v>89.894893947109367</v>
      </c>
    </row>
    <row r="2129" spans="1:6" x14ac:dyDescent="0.35">
      <c r="A2129" s="4"/>
      <c r="B2129" s="30" t="s">
        <v>2139</v>
      </c>
      <c r="C2129" s="1">
        <v>0.94183491685422904</v>
      </c>
      <c r="D2129" s="4">
        <f t="shared" si="33"/>
        <v>530.42012712239637</v>
      </c>
      <c r="E2129" s="4">
        <f t="shared" si="33"/>
        <v>91.024290240529623</v>
      </c>
      <c r="F2129" s="4">
        <f t="shared" si="33"/>
        <v>89.476719774395235</v>
      </c>
    </row>
    <row r="2130" spans="1:6" x14ac:dyDescent="0.35">
      <c r="A2130" s="4"/>
      <c r="B2130" s="30" t="s">
        <v>2140</v>
      </c>
      <c r="C2130" s="1">
        <v>0.92006472196747302</v>
      </c>
      <c r="D2130" s="4">
        <f t="shared" si="33"/>
        <v>518.15964565938043</v>
      </c>
      <c r="E2130" s="4">
        <f t="shared" si="33"/>
        <v>88.920294622503832</v>
      </c>
      <c r="F2130" s="4">
        <f t="shared" si="33"/>
        <v>87.408495723175733</v>
      </c>
    </row>
    <row r="2131" spans="1:6" x14ac:dyDescent="0.35">
      <c r="A2131" s="4"/>
      <c r="B2131" s="30" t="s">
        <v>2141</v>
      </c>
      <c r="C2131" s="1">
        <v>0.92923546371870103</v>
      </c>
      <c r="D2131" s="4">
        <f t="shared" si="33"/>
        <v>523.32440003240811</v>
      </c>
      <c r="E2131" s="4">
        <f t="shared" si="33"/>
        <v>89.806607333942537</v>
      </c>
      <c r="F2131" s="4">
        <f t="shared" si="33"/>
        <v>88.279739584614532</v>
      </c>
    </row>
    <row r="2132" spans="1:6" x14ac:dyDescent="0.35">
      <c r="A2132" s="4"/>
      <c r="B2132" s="30" t="s">
        <v>2142</v>
      </c>
      <c r="C2132" s="1">
        <v>0.97600453313260505</v>
      </c>
      <c r="D2132" s="4">
        <f t="shared" si="33"/>
        <v>549.66368232062109</v>
      </c>
      <c r="E2132" s="4">
        <f t="shared" si="33"/>
        <v>94.326636558203688</v>
      </c>
      <c r="F2132" s="4">
        <f t="shared" si="33"/>
        <v>92.722920489432084</v>
      </c>
    </row>
    <row r="2133" spans="1:6" x14ac:dyDescent="0.35">
      <c r="A2133" s="4"/>
      <c r="B2133" s="30" t="s">
        <v>2143</v>
      </c>
      <c r="C2133" s="1">
        <v>0.96699594795706501</v>
      </c>
      <c r="D2133" s="4">
        <f t="shared" si="33"/>
        <v>544.59025086411623</v>
      </c>
      <c r="E2133" s="4">
        <f t="shared" si="33"/>
        <v>93.455995581742826</v>
      </c>
      <c r="F2133" s="4">
        <f t="shared" si="33"/>
        <v>91.867081916354067</v>
      </c>
    </row>
    <row r="2134" spans="1:6" x14ac:dyDescent="0.35">
      <c r="A2134" s="4"/>
      <c r="B2134" s="30" t="s">
        <v>2144</v>
      </c>
      <c r="C2134" s="1">
        <v>0.946138926587893</v>
      </c>
      <c r="D2134" s="4">
        <f t="shared" si="33"/>
        <v>532.84404807628414</v>
      </c>
      <c r="E2134" s="4">
        <f t="shared" si="33"/>
        <v>91.440254253101614</v>
      </c>
      <c r="F2134" s="4">
        <f t="shared" si="33"/>
        <v>89.885611678861466</v>
      </c>
    </row>
    <row r="2135" spans="1:6" x14ac:dyDescent="0.35">
      <c r="A2135" s="4"/>
      <c r="B2135" s="30" t="s">
        <v>2145</v>
      </c>
      <c r="C2135" s="1">
        <v>0.94181687018298499</v>
      </c>
      <c r="D2135" s="4">
        <f t="shared" si="33"/>
        <v>530.40996364524756</v>
      </c>
      <c r="E2135" s="4">
        <f t="shared" si="33"/>
        <v>91.022546107442381</v>
      </c>
      <c r="F2135" s="4">
        <f t="shared" si="33"/>
        <v>89.475005294588982</v>
      </c>
    </row>
    <row r="2136" spans="1:6" x14ac:dyDescent="0.35">
      <c r="A2136" s="4"/>
      <c r="B2136" s="30" t="s">
        <v>2146</v>
      </c>
      <c r="C2136" s="1">
        <v>0.94752670074484802</v>
      </c>
      <c r="D2136" s="4">
        <f t="shared" si="33"/>
        <v>533.62561109924764</v>
      </c>
      <c r="E2136" s="4">
        <f t="shared" si="33"/>
        <v>91.574376651189041</v>
      </c>
      <c r="F2136" s="4">
        <f t="shared" si="33"/>
        <v>90.01745376406123</v>
      </c>
    </row>
    <row r="2137" spans="1:6" x14ac:dyDescent="0.35">
      <c r="A2137" s="4"/>
      <c r="B2137" s="30" t="s">
        <v>2147</v>
      </c>
      <c r="C2137" s="1">
        <v>0.93693786764170695</v>
      </c>
      <c r="D2137" s="4">
        <f t="shared" si="33"/>
        <v>527.66221974462974</v>
      </c>
      <c r="E2137" s="4">
        <f t="shared" si="33"/>
        <v>90.551011515281687</v>
      </c>
      <c r="F2137" s="4">
        <f t="shared" si="33"/>
        <v>89.011487606560806</v>
      </c>
    </row>
    <row r="2138" spans="1:6" x14ac:dyDescent="0.35">
      <c r="A2138" s="4"/>
      <c r="B2138" s="30" t="s">
        <v>2148</v>
      </c>
      <c r="C2138" s="1">
        <v>0.92826318711396005</v>
      </c>
      <c r="D2138" s="4">
        <f t="shared" si="33"/>
        <v>522.77683583505666</v>
      </c>
      <c r="E2138" s="4">
        <f t="shared" si="33"/>
        <v>89.712640985615167</v>
      </c>
      <c r="F2138" s="4">
        <f t="shared" si="33"/>
        <v>88.187370826832463</v>
      </c>
    </row>
    <row r="2139" spans="1:6" x14ac:dyDescent="0.35">
      <c r="A2139" s="4"/>
      <c r="B2139" s="30" t="s">
        <v>2149</v>
      </c>
      <c r="C2139" s="1">
        <v>0.935185266036757</v>
      </c>
      <c r="D2139" s="4">
        <f t="shared" si="33"/>
        <v>526.67519415292884</v>
      </c>
      <c r="E2139" s="4">
        <f t="shared" si="33"/>
        <v>90.381630114878917</v>
      </c>
      <c r="F2139" s="4">
        <f t="shared" si="33"/>
        <v>88.844985983106397</v>
      </c>
    </row>
    <row r="2140" spans="1:6" x14ac:dyDescent="0.35">
      <c r="A2140" s="4"/>
      <c r="B2140" s="30" t="s">
        <v>2150</v>
      </c>
      <c r="C2140" s="1">
        <v>0.96108246865642699</v>
      </c>
      <c r="D2140" s="4">
        <f t="shared" si="33"/>
        <v>541.25991304561978</v>
      </c>
      <c r="E2140" s="4">
        <f t="shared" si="33"/>
        <v>92.884483264074163</v>
      </c>
      <c r="F2140" s="4">
        <f t="shared" si="33"/>
        <v>91.305286297178938</v>
      </c>
    </row>
    <row r="2141" spans="1:6" x14ac:dyDescent="0.35">
      <c r="A2141" s="4"/>
      <c r="B2141" s="30" t="s">
        <v>2151</v>
      </c>
      <c r="C2141" s="1">
        <v>0.93832479765826005</v>
      </c>
      <c r="D2141" s="4">
        <f t="shared" si="33"/>
        <v>528.44330736680774</v>
      </c>
      <c r="E2141" s="4">
        <f t="shared" si="33"/>
        <v>90.685052330833187</v>
      </c>
      <c r="F2141" s="4">
        <f t="shared" si="33"/>
        <v>89.143249496268936</v>
      </c>
    </row>
    <row r="2142" spans="1:6" x14ac:dyDescent="0.35">
      <c r="A2142" s="4"/>
      <c r="B2142" s="30" t="s">
        <v>2152</v>
      </c>
      <c r="C2142" s="1">
        <v>0.92423113170964999</v>
      </c>
      <c r="D2142" s="4">
        <f t="shared" si="33"/>
        <v>520.50607340966053</v>
      </c>
      <c r="E2142" s="4">
        <f t="shared" si="33"/>
        <v>89.322960188248189</v>
      </c>
      <c r="F2142" s="4">
        <f t="shared" si="33"/>
        <v>87.804315277425459</v>
      </c>
    </row>
    <row r="2143" spans="1:6" x14ac:dyDescent="0.35">
      <c r="A2143" s="4"/>
      <c r="B2143" s="30" t="s">
        <v>2153</v>
      </c>
      <c r="C2143" s="1">
        <v>0.93913646219359104</v>
      </c>
      <c r="D2143" s="4">
        <f t="shared" si="33"/>
        <v>528.90041847864575</v>
      </c>
      <c r="E2143" s="4">
        <f t="shared" si="33"/>
        <v>90.763496214065597</v>
      </c>
      <c r="F2143" s="4">
        <f t="shared" si="33"/>
        <v>89.220359697726749</v>
      </c>
    </row>
    <row r="2144" spans="1:6" x14ac:dyDescent="0.35">
      <c r="A2144" s="4"/>
      <c r="B2144" s="30" t="s">
        <v>2154</v>
      </c>
      <c r="C2144" s="1">
        <v>0.92725088996671201</v>
      </c>
      <c r="D2144" s="4">
        <f t="shared" si="33"/>
        <v>522.20673297316409</v>
      </c>
      <c r="E2144" s="4">
        <f t="shared" si="33"/>
        <v>89.614806824137546</v>
      </c>
      <c r="F2144" s="4">
        <f t="shared" si="33"/>
        <v>88.091200015417584</v>
      </c>
    </row>
    <row r="2145" spans="1:6" x14ac:dyDescent="0.35">
      <c r="A2145" s="4"/>
      <c r="B2145" s="30" t="s">
        <v>2155</v>
      </c>
      <c r="C2145" s="1">
        <v>0.91540877397582998</v>
      </c>
      <c r="D2145" s="4">
        <f t="shared" si="33"/>
        <v>515.53752103710451</v>
      </c>
      <c r="E2145" s="4">
        <f t="shared" si="33"/>
        <v>88.470317292345314</v>
      </c>
      <c r="F2145" s="4">
        <f t="shared" si="33"/>
        <v>86.966168786387414</v>
      </c>
    </row>
    <row r="2146" spans="1:6" x14ac:dyDescent="0.35">
      <c r="A2146" s="4"/>
      <c r="B2146" s="30" t="s">
        <v>2156</v>
      </c>
      <c r="C2146" s="1">
        <v>0.91964202052696098</v>
      </c>
      <c r="D2146" s="4">
        <f t="shared" si="33"/>
        <v>517.92158976678297</v>
      </c>
      <c r="E2146" s="4">
        <f t="shared" si="33"/>
        <v>88.879442347951553</v>
      </c>
      <c r="F2146" s="4">
        <f t="shared" si="33"/>
        <v>87.368338007992207</v>
      </c>
    </row>
    <row r="2147" spans="1:6" x14ac:dyDescent="0.35">
      <c r="A2147" s="4"/>
      <c r="B2147" s="30" t="s">
        <v>2157</v>
      </c>
      <c r="C2147" s="1">
        <v>0.90657679926146295</v>
      </c>
      <c r="D2147" s="4">
        <f t="shared" si="33"/>
        <v>510.56355259857685</v>
      </c>
      <c r="E2147" s="4">
        <f t="shared" si="33"/>
        <v>87.61674495667242</v>
      </c>
      <c r="F2147" s="4">
        <f t="shared" si="33"/>
        <v>86.127108657663953</v>
      </c>
    </row>
    <row r="2148" spans="1:6" x14ac:dyDescent="0.35">
      <c r="A2148" s="4"/>
      <c r="B2148" s="30" t="s">
        <v>2158</v>
      </c>
      <c r="C2148" s="1">
        <v>0.89830758202273098</v>
      </c>
      <c r="D2148" s="4">
        <f t="shared" si="33"/>
        <v>505.90651644449065</v>
      </c>
      <c r="E2148" s="4">
        <f t="shared" si="33"/>
        <v>86.817560708423926</v>
      </c>
      <c r="F2148" s="4">
        <f t="shared" si="33"/>
        <v>85.34151192475143</v>
      </c>
    </row>
    <row r="2149" spans="1:6" x14ac:dyDescent="0.35">
      <c r="A2149" s="4"/>
      <c r="B2149" s="30" t="s">
        <v>2159</v>
      </c>
      <c r="C2149" s="1">
        <v>0.91142503695963595</v>
      </c>
      <c r="D2149" s="4">
        <f t="shared" si="33"/>
        <v>513.29397043525444</v>
      </c>
      <c r="E2149" s="4">
        <f t="shared" si="33"/>
        <v>88.085306259185572</v>
      </c>
      <c r="F2149" s="4">
        <f t="shared" si="33"/>
        <v>86.587703607114349</v>
      </c>
    </row>
    <row r="2150" spans="1:6" x14ac:dyDescent="0.35">
      <c r="A2150" s="4"/>
      <c r="B2150" s="30" t="s">
        <v>2160</v>
      </c>
      <c r="C2150" s="1">
        <v>0.87778040039800398</v>
      </c>
      <c r="D2150" s="4">
        <f t="shared" si="33"/>
        <v>494.34607194194587</v>
      </c>
      <c r="E2150" s="4">
        <f t="shared" si="33"/>
        <v>84.833696971167299</v>
      </c>
      <c r="F2150" s="4">
        <f t="shared" si="33"/>
        <v>83.391377304420629</v>
      </c>
    </row>
    <row r="2151" spans="1:6" x14ac:dyDescent="0.35">
      <c r="A2151" s="4"/>
      <c r="B2151" s="30" t="s">
        <v>2161</v>
      </c>
      <c r="C2151" s="1">
        <v>0.88844900596217102</v>
      </c>
      <c r="D2151" s="4">
        <f t="shared" si="33"/>
        <v>500.35438934269047</v>
      </c>
      <c r="E2151" s="4">
        <f t="shared" si="33"/>
        <v>85.864771772023047</v>
      </c>
      <c r="F2151" s="4">
        <f t="shared" si="33"/>
        <v>84.40492204922252</v>
      </c>
    </row>
    <row r="2152" spans="1:6" x14ac:dyDescent="0.35">
      <c r="A2152" s="4"/>
      <c r="B2152" s="30" t="s">
        <v>2162</v>
      </c>
      <c r="C2152" s="1">
        <v>0.928219150939816</v>
      </c>
      <c r="D2152" s="4">
        <f t="shared" si="33"/>
        <v>522.75203565758443</v>
      </c>
      <c r="E2152" s="4">
        <f t="shared" si="33"/>
        <v>89.708385078953981</v>
      </c>
      <c r="F2152" s="4">
        <f t="shared" si="33"/>
        <v>88.18318727795004</v>
      </c>
    </row>
    <row r="2153" spans="1:6" x14ac:dyDescent="0.35">
      <c r="A2153" s="4"/>
      <c r="B2153" s="30" t="s">
        <v>2163</v>
      </c>
      <c r="C2153" s="1">
        <v>0.93538467088209098</v>
      </c>
      <c r="D2153" s="4">
        <f t="shared" si="33"/>
        <v>526.78749445260792</v>
      </c>
      <c r="E2153" s="4">
        <f t="shared" si="33"/>
        <v>90.400901734769249</v>
      </c>
      <c r="F2153" s="4">
        <f t="shared" si="33"/>
        <v>88.863929952105977</v>
      </c>
    </row>
    <row r="2154" spans="1:6" x14ac:dyDescent="0.35">
      <c r="A2154" s="4"/>
      <c r="B2154" s="30" t="s">
        <v>2164</v>
      </c>
      <c r="C2154" s="1">
        <v>0.88055787833030297</v>
      </c>
      <c r="D2154" s="4">
        <f t="shared" si="33"/>
        <v>495.9102847053145</v>
      </c>
      <c r="E2154" s="4">
        <f t="shared" si="33"/>
        <v>85.102128256652733</v>
      </c>
      <c r="F2154" s="4">
        <f t="shared" si="33"/>
        <v>83.655244793489686</v>
      </c>
    </row>
    <row r="2155" spans="1:6" x14ac:dyDescent="0.35">
      <c r="A2155" s="4"/>
      <c r="B2155" s="30" t="s">
        <v>2165</v>
      </c>
      <c r="C2155" s="1">
        <v>0.925642254442408</v>
      </c>
      <c r="D2155" s="4">
        <f t="shared" si="33"/>
        <v>521.30078582252668</v>
      </c>
      <c r="E2155" s="4">
        <f t="shared" si="33"/>
        <v>89.459339125674489</v>
      </c>
      <c r="F2155" s="4">
        <f t="shared" si="33"/>
        <v>87.938375536890035</v>
      </c>
    </row>
    <row r="2156" spans="1:6" x14ac:dyDescent="0.35">
      <c r="A2156" s="4"/>
      <c r="B2156" s="30" t="s">
        <v>2166</v>
      </c>
      <c r="C2156" s="1">
        <v>0.933770826433032</v>
      </c>
      <c r="D2156" s="4">
        <f t="shared" si="33"/>
        <v>525.87861375333978</v>
      </c>
      <c r="E2156" s="4">
        <f t="shared" si="33"/>
        <v>90.244930616152345</v>
      </c>
      <c r="F2156" s="4">
        <f t="shared" si="33"/>
        <v>88.710610612438444</v>
      </c>
    </row>
    <row r="2157" spans="1:6" x14ac:dyDescent="0.35">
      <c r="A2157" s="4"/>
      <c r="B2157" s="30" t="s">
        <v>2167</v>
      </c>
      <c r="C2157" s="1">
        <v>0.89474765892795904</v>
      </c>
      <c r="D2157" s="4">
        <f t="shared" si="33"/>
        <v>503.90164825932953</v>
      </c>
      <c r="E2157" s="4">
        <f t="shared" si="33"/>
        <v>86.47350946630732</v>
      </c>
      <c r="F2157" s="4">
        <f t="shared" si="33"/>
        <v>85.003310149186333</v>
      </c>
    </row>
    <row r="2158" spans="1:6" x14ac:dyDescent="0.35">
      <c r="A2158" s="4"/>
      <c r="B2158" s="30" t="s">
        <v>2168</v>
      </c>
      <c r="C2158" s="1">
        <v>0.873930747478327</v>
      </c>
      <c r="D2158" s="4">
        <f t="shared" si="33"/>
        <v>492.17803447116239</v>
      </c>
      <c r="E2158" s="4">
        <f t="shared" si="33"/>
        <v>84.461644588721782</v>
      </c>
      <c r="F2158" s="4">
        <f t="shared" si="33"/>
        <v>83.025650456372659</v>
      </c>
    </row>
    <row r="2159" spans="1:6" x14ac:dyDescent="0.35">
      <c r="A2159" s="4"/>
      <c r="B2159" s="30" t="s">
        <v>2169</v>
      </c>
      <c r="C2159" s="1">
        <v>0.92335312747807197</v>
      </c>
      <c r="D2159" s="4">
        <f t="shared" si="33"/>
        <v>520.0116012810596</v>
      </c>
      <c r="E2159" s="4">
        <f t="shared" si="33"/>
        <v>89.23810485895703</v>
      </c>
      <c r="F2159" s="4">
        <f t="shared" si="33"/>
        <v>87.720902635587947</v>
      </c>
    </row>
    <row r="2160" spans="1:6" x14ac:dyDescent="0.35">
      <c r="A2160" s="4"/>
      <c r="B2160" s="30" t="s">
        <v>2170</v>
      </c>
      <c r="C2160" s="1">
        <v>0.96396351048048201</v>
      </c>
      <c r="D2160" s="4">
        <f t="shared" si="33"/>
        <v>542.88245065089814</v>
      </c>
      <c r="E2160" s="4">
        <f t="shared" si="33"/>
        <v>93.16292355386912</v>
      </c>
      <c r="F2160" s="4">
        <f t="shared" si="33"/>
        <v>91.578992620162069</v>
      </c>
    </row>
    <row r="2161" spans="1:6" x14ac:dyDescent="0.35">
      <c r="A2161" s="4"/>
      <c r="B2161" s="30" t="s">
        <v>2171</v>
      </c>
      <c r="C2161" s="1">
        <v>0.93705118063933401</v>
      </c>
      <c r="D2161" s="4">
        <f t="shared" si="33"/>
        <v>527.72603506250584</v>
      </c>
      <c r="E2161" s="4">
        <f t="shared" si="33"/>
        <v>90.561962728705026</v>
      </c>
      <c r="F2161" s="4">
        <f t="shared" si="33"/>
        <v>89.022252630403116</v>
      </c>
    </row>
    <row r="2162" spans="1:6" x14ac:dyDescent="0.35">
      <c r="A2162" s="4"/>
      <c r="B2162" s="30" t="s">
        <v>2172</v>
      </c>
      <c r="C2162" s="1">
        <v>0.93793077919816603</v>
      </c>
      <c r="D2162" s="4">
        <f t="shared" si="33"/>
        <v>528.22140508016321</v>
      </c>
      <c r="E2162" s="4">
        <f t="shared" si="33"/>
        <v>90.646972142861912</v>
      </c>
      <c r="F2162" s="4">
        <f t="shared" si="33"/>
        <v>89.105816737397006</v>
      </c>
    </row>
    <row r="2163" spans="1:6" x14ac:dyDescent="0.35">
      <c r="A2163" s="4"/>
      <c r="B2163" s="30" t="s">
        <v>2173</v>
      </c>
      <c r="C2163" s="1">
        <v>0.94497403987957695</v>
      </c>
      <c r="D2163" s="4">
        <f t="shared" si="33"/>
        <v>532.18801022416039</v>
      </c>
      <c r="E2163" s="4">
        <f t="shared" si="33"/>
        <v>91.327672967424434</v>
      </c>
      <c r="F2163" s="4">
        <f t="shared" si="33"/>
        <v>89.774944469880666</v>
      </c>
    </row>
    <row r="2164" spans="1:6" x14ac:dyDescent="0.35">
      <c r="A2164" s="4"/>
      <c r="B2164" s="30" t="s">
        <v>2174</v>
      </c>
      <c r="C2164" s="1">
        <v>0.94810949466616101</v>
      </c>
      <c r="D2164" s="4">
        <f t="shared" si="33"/>
        <v>533.95382745680365</v>
      </c>
      <c r="E2164" s="4">
        <f t="shared" si="33"/>
        <v>91.630701174834016</v>
      </c>
      <c r="F2164" s="4">
        <f t="shared" si="33"/>
        <v>90.072820673325651</v>
      </c>
    </row>
    <row r="2165" spans="1:6" x14ac:dyDescent="0.35">
      <c r="A2165" s="4"/>
      <c r="B2165" s="30" t="s">
        <v>2175</v>
      </c>
      <c r="C2165" s="1">
        <v>0.94351156810135295</v>
      </c>
      <c r="D2165" s="4">
        <f t="shared" si="33"/>
        <v>531.3643791900621</v>
      </c>
      <c r="E2165" s="4">
        <f t="shared" si="33"/>
        <v>91.18633136580462</v>
      </c>
      <c r="F2165" s="4">
        <f t="shared" si="33"/>
        <v>89.636005920102562</v>
      </c>
    </row>
    <row r="2166" spans="1:6" x14ac:dyDescent="0.35">
      <c r="A2166" s="4"/>
      <c r="B2166" s="30" t="s">
        <v>2176</v>
      </c>
      <c r="C2166" s="1">
        <v>0.94886005815274199</v>
      </c>
      <c r="D2166" s="4">
        <f t="shared" si="33"/>
        <v>534.37652783968554</v>
      </c>
      <c r="E2166" s="4">
        <f t="shared" si="33"/>
        <v>91.703239904736591</v>
      </c>
      <c r="F2166" s="4">
        <f t="shared" si="33"/>
        <v>90.14412611928006</v>
      </c>
    </row>
    <row r="2167" spans="1:6" x14ac:dyDescent="0.35">
      <c r="A2167" s="4"/>
      <c r="B2167" s="30" t="s">
        <v>2177</v>
      </c>
      <c r="C2167" s="1">
        <v>0.93610772450323798</v>
      </c>
      <c r="D2167" s="4">
        <f t="shared" si="33"/>
        <v>527.19470190136769</v>
      </c>
      <c r="E2167" s="4">
        <f t="shared" si="33"/>
        <v>90.470781754603891</v>
      </c>
      <c r="F2167" s="4">
        <f t="shared" si="33"/>
        <v>88.932621890664933</v>
      </c>
    </row>
    <row r="2168" spans="1:6" x14ac:dyDescent="0.35">
      <c r="A2168" s="4"/>
      <c r="B2168" s="30" t="s">
        <v>2178</v>
      </c>
      <c r="C2168" s="1">
        <v>0.95317999798645803</v>
      </c>
      <c r="D2168" s="4">
        <f t="shared" si="33"/>
        <v>536.80942026568948</v>
      </c>
      <c r="E2168" s="4">
        <f t="shared" si="33"/>
        <v>92.120743492901653</v>
      </c>
      <c r="F2168" s="4">
        <f t="shared" si="33"/>
        <v>90.554531423889784</v>
      </c>
    </row>
    <row r="2169" spans="1:6" x14ac:dyDescent="0.35">
      <c r="A2169" s="4"/>
      <c r="B2169" s="30" t="s">
        <v>2179</v>
      </c>
      <c r="C2169" s="1">
        <v>0.91819763529197496</v>
      </c>
      <c r="D2169" s="4">
        <f t="shared" si="33"/>
        <v>517.10814466483885</v>
      </c>
      <c r="E2169" s="4">
        <f t="shared" si="33"/>
        <v>88.739848732875529</v>
      </c>
      <c r="F2169" s="4">
        <f t="shared" si="33"/>
        <v>87.231117725961482</v>
      </c>
    </row>
    <row r="2170" spans="1:6" x14ac:dyDescent="0.35">
      <c r="A2170" s="4"/>
      <c r="B2170" s="30" t="s">
        <v>2180</v>
      </c>
      <c r="C2170" s="1">
        <v>0.94316640821707898</v>
      </c>
      <c r="D2170" s="4">
        <f t="shared" si="33"/>
        <v>531.169992948463</v>
      </c>
      <c r="E2170" s="4">
        <f t="shared" si="33"/>
        <v>91.152973148856717</v>
      </c>
      <c r="F2170" s="4">
        <f t="shared" si="33"/>
        <v>89.603214850574489</v>
      </c>
    </row>
    <row r="2171" spans="1:6" x14ac:dyDescent="0.35">
      <c r="A2171" s="4"/>
      <c r="B2171" s="30" t="s">
        <v>2181</v>
      </c>
      <c r="C2171" s="1">
        <v>0.95482287187227599</v>
      </c>
      <c r="D2171" s="4">
        <f t="shared" si="33"/>
        <v>537.73464968728729</v>
      </c>
      <c r="E2171" s="4">
        <f t="shared" si="33"/>
        <v>92.279520181613464</v>
      </c>
      <c r="F2171" s="4">
        <f t="shared" si="33"/>
        <v>90.710608634105128</v>
      </c>
    </row>
    <row r="2172" spans="1:6" x14ac:dyDescent="0.35">
      <c r="A2172" s="4"/>
      <c r="B2172" s="30" t="s">
        <v>2182</v>
      </c>
      <c r="C2172" s="1">
        <v>0.95643533680681503</v>
      </c>
      <c r="D2172" s="4">
        <f t="shared" si="33"/>
        <v>538.64275347517321</v>
      </c>
      <c r="E2172" s="4">
        <f t="shared" si="33"/>
        <v>92.435357976090643</v>
      </c>
      <c r="F2172" s="4">
        <f t="shared" si="33"/>
        <v>90.863796916374042</v>
      </c>
    </row>
    <row r="2173" spans="1:6" x14ac:dyDescent="0.35">
      <c r="A2173" s="4"/>
      <c r="B2173" s="30" t="s">
        <v>2183</v>
      </c>
      <c r="C2173" s="1">
        <v>0.96190105102440304</v>
      </c>
      <c r="D2173" s="4">
        <f t="shared" si="33"/>
        <v>541.72092012436804</v>
      </c>
      <c r="E2173" s="4">
        <f t="shared" si="33"/>
        <v>92.963595726051366</v>
      </c>
      <c r="F2173" s="4">
        <f t="shared" si="33"/>
        <v>91.383053710385809</v>
      </c>
    </row>
    <row r="2174" spans="1:6" x14ac:dyDescent="0.35">
      <c r="A2174" s="4"/>
      <c r="B2174" s="30" t="s">
        <v>2184</v>
      </c>
      <c r="C2174" s="1">
        <v>0.93997375234579505</v>
      </c>
      <c r="D2174" s="4">
        <f t="shared" si="33"/>
        <v>529.37196135842521</v>
      </c>
      <c r="E2174" s="4">
        <f t="shared" si="33"/>
        <v>90.84441670285392</v>
      </c>
      <c r="F2174" s="4">
        <f t="shared" si="33"/>
        <v>89.299904398159867</v>
      </c>
    </row>
    <row r="2175" spans="1:6" x14ac:dyDescent="0.35">
      <c r="A2175" s="4"/>
      <c r="B2175" s="30" t="s">
        <v>2185</v>
      </c>
      <c r="C2175" s="1">
        <v>0.88525295988905905</v>
      </c>
      <c r="D2175" s="4">
        <f t="shared" si="33"/>
        <v>498.55444846764709</v>
      </c>
      <c r="E2175" s="4">
        <f t="shared" si="33"/>
        <v>85.555887677607942</v>
      </c>
      <c r="F2175" s="4">
        <f t="shared" si="33"/>
        <v>84.101289518985638</v>
      </c>
    </row>
    <row r="2176" spans="1:6" x14ac:dyDescent="0.35">
      <c r="A2176" s="4"/>
      <c r="B2176" s="30" t="s">
        <v>2186</v>
      </c>
      <c r="C2176" s="1">
        <v>0.87366033003287302</v>
      </c>
      <c r="D2176" s="4">
        <f t="shared" si="33"/>
        <v>492.02574148092913</v>
      </c>
      <c r="E2176" s="4">
        <f t="shared" si="33"/>
        <v>84.435509906729621</v>
      </c>
      <c r="F2176" s="4">
        <f t="shared" si="33"/>
        <v>82.999960109204594</v>
      </c>
    </row>
    <row r="2177" spans="1:6" x14ac:dyDescent="0.35">
      <c r="A2177" s="4"/>
      <c r="B2177" s="30" t="s">
        <v>2187</v>
      </c>
      <c r="C2177" s="1">
        <v>0.88224006578971403</v>
      </c>
      <c r="D2177" s="4">
        <f t="shared" si="33"/>
        <v>496.85765464254803</v>
      </c>
      <c r="E2177" s="4">
        <f t="shared" si="33"/>
        <v>85.264704433012639</v>
      </c>
      <c r="F2177" s="4">
        <f t="shared" si="33"/>
        <v>83.81505689348748</v>
      </c>
    </row>
    <row r="2178" spans="1:6" x14ac:dyDescent="0.35">
      <c r="A2178" s="4"/>
      <c r="B2178" s="30" t="s">
        <v>2188</v>
      </c>
      <c r="C2178" s="1">
        <v>0.88456042575106897</v>
      </c>
      <c r="D2178" s="4">
        <f t="shared" si="33"/>
        <v>498.16442890165325</v>
      </c>
      <c r="E2178" s="4">
        <f t="shared" si="33"/>
        <v>85.488957234438104</v>
      </c>
      <c r="F2178" s="4">
        <f t="shared" si="33"/>
        <v>84.035497009183487</v>
      </c>
    </row>
    <row r="2179" spans="1:6" x14ac:dyDescent="0.35">
      <c r="A2179" s="4"/>
      <c r="B2179" s="30" t="s">
        <v>2189</v>
      </c>
      <c r="C2179" s="1">
        <v>0.89812177051710695</v>
      </c>
      <c r="D2179" s="4">
        <f t="shared" si="33"/>
        <v>505.80187160634523</v>
      </c>
      <c r="E2179" s="4">
        <f t="shared" si="33"/>
        <v>86.799602826299065</v>
      </c>
      <c r="F2179" s="4">
        <f t="shared" si="33"/>
        <v>85.323859357701664</v>
      </c>
    </row>
    <row r="2180" spans="1:6" x14ac:dyDescent="0.35">
      <c r="A2180" s="4"/>
      <c r="B2180" s="30" t="s">
        <v>2190</v>
      </c>
      <c r="C2180" s="1">
        <v>0.87803069523052901</v>
      </c>
      <c r="D2180" s="4">
        <f t="shared" si="33"/>
        <v>494.48703233161734</v>
      </c>
      <c r="E2180" s="4">
        <f t="shared" si="33"/>
        <v>84.857886889245052</v>
      </c>
      <c r="F2180" s="4">
        <f t="shared" si="33"/>
        <v>83.415155952026552</v>
      </c>
    </row>
    <row r="2181" spans="1:6" x14ac:dyDescent="0.35">
      <c r="A2181" s="4"/>
      <c r="B2181" s="30" t="s">
        <v>2191</v>
      </c>
      <c r="C2181" s="1">
        <v>0.88439875279505598</v>
      </c>
      <c r="D2181" s="4">
        <f t="shared" si="33"/>
        <v>498.07337834879513</v>
      </c>
      <c r="E2181" s="4">
        <f t="shared" si="33"/>
        <v>85.473332239219914</v>
      </c>
      <c r="F2181" s="4">
        <f t="shared" si="33"/>
        <v>84.020137665925546</v>
      </c>
    </row>
    <row r="2182" spans="1:6" x14ac:dyDescent="0.35">
      <c r="A2182" s="4"/>
      <c r="B2182" s="30" t="s">
        <v>2192</v>
      </c>
      <c r="C2182" s="1">
        <v>0.87292265956510495</v>
      </c>
      <c r="D2182" s="4">
        <f t="shared" ref="D2182:F2245" si="34">($C2182/D$1)*D$2</f>
        <v>491.61030215468833</v>
      </c>
      <c r="E2182" s="4">
        <f t="shared" si="34"/>
        <v>84.364217231592605</v>
      </c>
      <c r="F2182" s="4">
        <f t="shared" si="34"/>
        <v>82.92987953292824</v>
      </c>
    </row>
    <row r="2183" spans="1:6" x14ac:dyDescent="0.35">
      <c r="A2183" s="4"/>
      <c r="B2183" s="30" t="s">
        <v>2193</v>
      </c>
      <c r="C2183" s="1">
        <v>0.91881981476777397</v>
      </c>
      <c r="D2183" s="4">
        <f t="shared" si="34"/>
        <v>517.45854207604168</v>
      </c>
      <c r="E2183" s="4">
        <f t="shared" si="34"/>
        <v>88.799979700812017</v>
      </c>
      <c r="F2183" s="4">
        <f t="shared" si="34"/>
        <v>87.290226363376817</v>
      </c>
    </row>
    <row r="2184" spans="1:6" x14ac:dyDescent="0.35">
      <c r="A2184" s="4"/>
      <c r="B2184" s="30" t="s">
        <v>2194</v>
      </c>
      <c r="C2184" s="1">
        <v>0.94527271641960997</v>
      </c>
      <c r="D2184" s="4">
        <f t="shared" si="34"/>
        <v>532.35621809742747</v>
      </c>
      <c r="E2184" s="4">
        <f t="shared" si="34"/>
        <v>91.356538769256048</v>
      </c>
      <c r="F2184" s="4">
        <f t="shared" si="34"/>
        <v>89.803319503124271</v>
      </c>
    </row>
    <row r="2185" spans="1:6" x14ac:dyDescent="0.35">
      <c r="A2185" s="4"/>
      <c r="B2185" s="30" t="s">
        <v>2195</v>
      </c>
      <c r="C2185" s="1">
        <v>0.91284790803764104</v>
      </c>
      <c r="D2185" s="4">
        <f t="shared" si="34"/>
        <v>514.09529925049412</v>
      </c>
      <c r="E2185" s="4">
        <f t="shared" si="34"/>
        <v>88.222820623604946</v>
      </c>
      <c r="F2185" s="4">
        <f t="shared" si="34"/>
        <v>86.722879989348058</v>
      </c>
    </row>
    <row r="2186" spans="1:6" x14ac:dyDescent="0.35">
      <c r="A2186" s="4"/>
      <c r="B2186" s="30" t="s">
        <v>2196</v>
      </c>
      <c r="C2186" s="1">
        <v>0.92286452955309595</v>
      </c>
      <c r="D2186" s="4">
        <f t="shared" si="34"/>
        <v>519.73643397855267</v>
      </c>
      <c r="E2186" s="4">
        <f t="shared" si="34"/>
        <v>89.190883972856852</v>
      </c>
      <c r="F2186" s="4">
        <f t="shared" si="34"/>
        <v>87.674484586274744</v>
      </c>
    </row>
    <row r="2187" spans="1:6" x14ac:dyDescent="0.35">
      <c r="A2187" s="4"/>
      <c r="B2187" s="30" t="s">
        <v>2197</v>
      </c>
      <c r="C2187" s="1">
        <v>0.94624554110181303</v>
      </c>
      <c r="D2187" s="4">
        <f t="shared" si="34"/>
        <v>532.90409095961172</v>
      </c>
      <c r="E2187" s="4">
        <f t="shared" si="34"/>
        <v>91.450558086910732</v>
      </c>
      <c r="F2187" s="4">
        <f t="shared" si="34"/>
        <v>89.895740329663411</v>
      </c>
    </row>
    <row r="2188" spans="1:6" x14ac:dyDescent="0.35">
      <c r="A2188" s="4"/>
      <c r="B2188" s="30" t="s">
        <v>2198</v>
      </c>
      <c r="C2188" s="1">
        <v>0.97257387192963596</v>
      </c>
      <c r="D2188" s="4">
        <f t="shared" si="34"/>
        <v>547.73161150987801</v>
      </c>
      <c r="E2188" s="4">
        <f t="shared" si="34"/>
        <v>93.99507792147466</v>
      </c>
      <c r="F2188" s="4">
        <f t="shared" si="34"/>
        <v>92.396998923342522</v>
      </c>
    </row>
    <row r="2189" spans="1:6" x14ac:dyDescent="0.35">
      <c r="A2189" s="4"/>
      <c r="B2189" s="30" t="s">
        <v>2199</v>
      </c>
      <c r="C2189" s="1">
        <v>0.97374292889493497</v>
      </c>
      <c r="D2189" s="4">
        <f t="shared" si="34"/>
        <v>548.38999795643099</v>
      </c>
      <c r="E2189" s="4">
        <f t="shared" si="34"/>
        <v>94.108062244536839</v>
      </c>
      <c r="F2189" s="4">
        <f t="shared" si="34"/>
        <v>92.508062317375263</v>
      </c>
    </row>
    <row r="2190" spans="1:6" x14ac:dyDescent="0.35">
      <c r="A2190" s="4"/>
      <c r="B2190" s="30" t="s">
        <v>2200</v>
      </c>
      <c r="C2190" s="1">
        <v>0.958583906840352</v>
      </c>
      <c r="D2190" s="4">
        <f t="shared" si="34"/>
        <v>539.85277953167849</v>
      </c>
      <c r="E2190" s="4">
        <f t="shared" si="34"/>
        <v>92.643008020525173</v>
      </c>
      <c r="F2190" s="4">
        <f t="shared" si="34"/>
        <v>91.067916550681701</v>
      </c>
    </row>
    <row r="2191" spans="1:6" x14ac:dyDescent="0.35">
      <c r="A2191" s="4"/>
      <c r="B2191" s="30" t="s">
        <v>2201</v>
      </c>
      <c r="C2191" s="1">
        <v>0.96283882800427201</v>
      </c>
      <c r="D2191" s="4">
        <f t="shared" si="34"/>
        <v>542.24905491314394</v>
      </c>
      <c r="E2191" s="4">
        <f t="shared" si="34"/>
        <v>93.054227834151149</v>
      </c>
      <c r="F2191" s="4">
        <f t="shared" si="34"/>
        <v>91.472144915794587</v>
      </c>
    </row>
    <row r="2192" spans="1:6" x14ac:dyDescent="0.35">
      <c r="A2192" s="4"/>
      <c r="B2192" s="30" t="s">
        <v>2202</v>
      </c>
      <c r="C2192" s="1">
        <v>0.95398217861419299</v>
      </c>
      <c r="D2192" s="4">
        <f t="shared" si="34"/>
        <v>537.26119025523235</v>
      </c>
      <c r="E2192" s="4">
        <f t="shared" si="34"/>
        <v>92.198270797291855</v>
      </c>
      <c r="F2192" s="4">
        <f t="shared" si="34"/>
        <v>90.630740629932006</v>
      </c>
    </row>
    <row r="2193" spans="1:6" x14ac:dyDescent="0.35">
      <c r="A2193" s="4"/>
      <c r="B2193" s="30" t="s">
        <v>2203</v>
      </c>
      <c r="C2193" s="1">
        <v>0.92194835670230602</v>
      </c>
      <c r="D2193" s="4">
        <f t="shared" si="34"/>
        <v>519.22046614673229</v>
      </c>
      <c r="E2193" s="4">
        <f t="shared" si="34"/>
        <v>89.102339810829676</v>
      </c>
      <c r="F2193" s="4">
        <f t="shared" si="34"/>
        <v>87.587445828241812</v>
      </c>
    </row>
    <row r="2194" spans="1:6" x14ac:dyDescent="0.35">
      <c r="A2194" s="4"/>
      <c r="B2194" s="30" t="s">
        <v>2204</v>
      </c>
      <c r="C2194" s="1">
        <v>0.92329245607243504</v>
      </c>
      <c r="D2194" s="4">
        <f t="shared" si="34"/>
        <v>519.97743251738893</v>
      </c>
      <c r="E2194" s="4">
        <f t="shared" si="34"/>
        <v>89.232241228784503</v>
      </c>
      <c r="F2194" s="4">
        <f t="shared" si="34"/>
        <v>87.715138697276288</v>
      </c>
    </row>
    <row r="2195" spans="1:6" x14ac:dyDescent="0.35">
      <c r="A2195" s="4"/>
      <c r="B2195" s="30" t="s">
        <v>2205</v>
      </c>
      <c r="C2195" s="1">
        <v>0.93624583237838399</v>
      </c>
      <c r="D2195" s="4">
        <f t="shared" si="34"/>
        <v>527.27248113356711</v>
      </c>
      <c r="E2195" s="4">
        <f t="shared" si="34"/>
        <v>90.484129286200826</v>
      </c>
      <c r="F2195" s="4">
        <f t="shared" si="34"/>
        <v>88.945742491124676</v>
      </c>
    </row>
    <row r="2196" spans="1:6" x14ac:dyDescent="0.35">
      <c r="A2196" s="4"/>
      <c r="B2196" s="30" t="s">
        <v>2206</v>
      </c>
      <c r="C2196" s="1">
        <v>0.947873350334827</v>
      </c>
      <c r="D2196" s="4">
        <f t="shared" si="34"/>
        <v>533.8208363094127</v>
      </c>
      <c r="E2196" s="4">
        <f t="shared" si="34"/>
        <v>91.607878841780362</v>
      </c>
      <c r="F2196" s="4">
        <f t="shared" si="34"/>
        <v>90.050386359431613</v>
      </c>
    </row>
    <row r="2197" spans="1:6" x14ac:dyDescent="0.35">
      <c r="A2197" s="4"/>
      <c r="B2197" s="30" t="s">
        <v>2207</v>
      </c>
      <c r="C2197" s="1">
        <v>0.94608787536164596</v>
      </c>
      <c r="D2197" s="4">
        <f t="shared" si="34"/>
        <v>532.81529718010142</v>
      </c>
      <c r="E2197" s="4">
        <f t="shared" si="34"/>
        <v>91.435320371853521</v>
      </c>
      <c r="F2197" s="4">
        <f t="shared" si="34"/>
        <v>89.880761682133468</v>
      </c>
    </row>
    <row r="2198" spans="1:6" x14ac:dyDescent="0.35">
      <c r="A2198" s="4"/>
      <c r="B2198" s="30" t="s">
        <v>2208</v>
      </c>
      <c r="C2198" s="1">
        <v>0.88850591675192003</v>
      </c>
      <c r="D2198" s="4">
        <f t="shared" si="34"/>
        <v>500.3864402125331</v>
      </c>
      <c r="E2198" s="4">
        <f t="shared" si="34"/>
        <v>85.87027195485895</v>
      </c>
      <c r="F2198" s="4">
        <f t="shared" si="34"/>
        <v>84.410328719431263</v>
      </c>
    </row>
    <row r="2199" spans="1:6" x14ac:dyDescent="0.35">
      <c r="A2199" s="4"/>
      <c r="B2199" s="30" t="s">
        <v>2209</v>
      </c>
      <c r="C2199" s="1">
        <v>0.88769194788750805</v>
      </c>
      <c r="D2199" s="4">
        <f t="shared" si="34"/>
        <v>499.92803135466539</v>
      </c>
      <c r="E2199" s="4">
        <f t="shared" si="34"/>
        <v>85.791605368140694</v>
      </c>
      <c r="F2199" s="4">
        <f t="shared" si="34"/>
        <v>84.332999600832295</v>
      </c>
    </row>
    <row r="2200" spans="1:6" x14ac:dyDescent="0.35">
      <c r="A2200" s="4"/>
      <c r="B2200" s="30" t="s">
        <v>2210</v>
      </c>
      <c r="C2200" s="1">
        <v>0.90356486244698297</v>
      </c>
      <c r="D2200" s="4">
        <f t="shared" si="34"/>
        <v>508.86729789466642</v>
      </c>
      <c r="E2200" s="4">
        <f t="shared" si="34"/>
        <v>87.325654229538344</v>
      </c>
      <c r="F2200" s="4">
        <f t="shared" si="34"/>
        <v>85.840966976670074</v>
      </c>
    </row>
    <row r="2201" spans="1:6" x14ac:dyDescent="0.35">
      <c r="A2201" s="4"/>
      <c r="B2201" s="30" t="s">
        <v>2211</v>
      </c>
      <c r="C2201" s="1">
        <v>0.87990255370683002</v>
      </c>
      <c r="D2201" s="4">
        <f t="shared" si="34"/>
        <v>495.54122069646473</v>
      </c>
      <c r="E2201" s="4">
        <f t="shared" si="34"/>
        <v>85.03879395287899</v>
      </c>
      <c r="F2201" s="4">
        <f t="shared" si="34"/>
        <v>83.592987282490199</v>
      </c>
    </row>
    <row r="2202" spans="1:6" x14ac:dyDescent="0.35">
      <c r="A2202" s="4"/>
      <c r="B2202" s="30" t="s">
        <v>2212</v>
      </c>
      <c r="C2202" s="1">
        <v>0.86473906905413001</v>
      </c>
      <c r="D2202" s="4">
        <f t="shared" si="34"/>
        <v>487.00148903736709</v>
      </c>
      <c r="E2202" s="4">
        <f t="shared" si="34"/>
        <v>83.573308437970212</v>
      </c>
      <c r="F2202" s="4">
        <f t="shared" si="34"/>
        <v>82.152417557591193</v>
      </c>
    </row>
    <row r="2203" spans="1:6" x14ac:dyDescent="0.35">
      <c r="A2203" s="4"/>
      <c r="B2203" s="30" t="s">
        <v>2213</v>
      </c>
      <c r="C2203" s="1">
        <v>0.88120188657586296</v>
      </c>
      <c r="D2203" s="4">
        <f t="shared" si="34"/>
        <v>496.2729755860251</v>
      </c>
      <c r="E2203" s="4">
        <f t="shared" si="34"/>
        <v>85.164368881216689</v>
      </c>
      <c r="F2203" s="4">
        <f t="shared" si="34"/>
        <v>83.716427219718724</v>
      </c>
    </row>
    <row r="2204" spans="1:6" x14ac:dyDescent="0.35">
      <c r="A2204" s="4"/>
      <c r="B2204" s="30" t="s">
        <v>2214</v>
      </c>
      <c r="C2204" s="1">
        <v>0.89514178077792705</v>
      </c>
      <c r="D2204" s="4">
        <f t="shared" si="34"/>
        <v>504.12360877281316</v>
      </c>
      <c r="E2204" s="4">
        <f t="shared" si="34"/>
        <v>86.511599646464845</v>
      </c>
      <c r="F2204" s="4">
        <f t="shared" si="34"/>
        <v>85.040752730360055</v>
      </c>
    </row>
    <row r="2205" spans="1:6" x14ac:dyDescent="0.35">
      <c r="A2205" s="4"/>
      <c r="B2205" s="30" t="s">
        <v>2215</v>
      </c>
      <c r="C2205" s="1">
        <v>0.89146257880234603</v>
      </c>
      <c r="D2205" s="4">
        <f t="shared" si="34"/>
        <v>502.05156541927636</v>
      </c>
      <c r="E2205" s="4">
        <f t="shared" si="34"/>
        <v>86.156020613997683</v>
      </c>
      <c r="F2205" s="4">
        <f t="shared" si="34"/>
        <v>84.691219156831025</v>
      </c>
    </row>
    <row r="2206" spans="1:6" x14ac:dyDescent="0.35">
      <c r="A2206" s="4"/>
      <c r="B2206" s="30" t="s">
        <v>2216</v>
      </c>
      <c r="C2206" s="1">
        <v>0.86932947404300998</v>
      </c>
      <c r="D2206" s="4">
        <f t="shared" si="34"/>
        <v>489.5867013226341</v>
      </c>
      <c r="E2206" s="4">
        <f t="shared" si="34"/>
        <v>84.016951319065527</v>
      </c>
      <c r="F2206" s="4">
        <f t="shared" si="34"/>
        <v>82.588517741913151</v>
      </c>
    </row>
    <row r="2207" spans="1:6" x14ac:dyDescent="0.35">
      <c r="A2207" s="4"/>
      <c r="B2207" s="30" t="s">
        <v>2217</v>
      </c>
      <c r="C2207" s="1">
        <v>0.83808898215562999</v>
      </c>
      <c r="D2207" s="4">
        <f t="shared" si="34"/>
        <v>471.99276274408066</v>
      </c>
      <c r="E2207" s="4">
        <f t="shared" si="34"/>
        <v>80.99769226429224</v>
      </c>
      <c r="F2207" s="4">
        <f t="shared" si="34"/>
        <v>79.620591316380128</v>
      </c>
    </row>
    <row r="2208" spans="1:6" x14ac:dyDescent="0.35">
      <c r="A2208" s="4"/>
      <c r="B2208" s="30" t="s">
        <v>2218</v>
      </c>
      <c r="C2208" s="1">
        <v>0.83189852322448199</v>
      </c>
      <c r="D2208" s="4">
        <f t="shared" si="34"/>
        <v>468.50643626112048</v>
      </c>
      <c r="E2208" s="4">
        <f t="shared" si="34"/>
        <v>80.399411057695076</v>
      </c>
      <c r="F2208" s="4">
        <f t="shared" si="34"/>
        <v>79.032481925716127</v>
      </c>
    </row>
    <row r="2209" spans="1:6" x14ac:dyDescent="0.35">
      <c r="A2209" s="4"/>
      <c r="B2209" s="30" t="s">
        <v>2219</v>
      </c>
      <c r="C2209" s="1">
        <v>0.83420649516743794</v>
      </c>
      <c r="D2209" s="4">
        <f t="shared" si="34"/>
        <v>469.80623386839807</v>
      </c>
      <c r="E2209" s="4">
        <f t="shared" si="34"/>
        <v>80.622466610471037</v>
      </c>
      <c r="F2209" s="4">
        <f t="shared" si="34"/>
        <v>79.251745148061701</v>
      </c>
    </row>
    <row r="2210" spans="1:6" x14ac:dyDescent="0.35">
      <c r="A2210" s="4"/>
      <c r="B2210" s="30" t="s">
        <v>2220</v>
      </c>
      <c r="C2210" s="1">
        <v>0.84833109853888999</v>
      </c>
      <c r="D2210" s="4">
        <f t="shared" si="34"/>
        <v>477.7608910824909</v>
      </c>
      <c r="E2210" s="4">
        <f t="shared" si="34"/>
        <v>81.987548721792251</v>
      </c>
      <c r="F2210" s="4">
        <f t="shared" si="34"/>
        <v>80.593618500998232</v>
      </c>
    </row>
    <row r="2211" spans="1:6" x14ac:dyDescent="0.35">
      <c r="A2211" s="4"/>
      <c r="B2211" s="30" t="s">
        <v>2221</v>
      </c>
      <c r="C2211" s="1">
        <v>0.888217567390302</v>
      </c>
      <c r="D2211" s="4">
        <f t="shared" si="34"/>
        <v>500.22404837261712</v>
      </c>
      <c r="E2211" s="4">
        <f t="shared" si="34"/>
        <v>85.842404230364025</v>
      </c>
      <c r="F2211" s="4">
        <f t="shared" si="34"/>
        <v>84.382934794482296</v>
      </c>
    </row>
    <row r="2212" spans="1:6" x14ac:dyDescent="0.35">
      <c r="A2212" s="4"/>
      <c r="B2212" s="30" t="s">
        <v>2222</v>
      </c>
      <c r="C2212" s="1">
        <v>0.902161630431907</v>
      </c>
      <c r="D2212" s="4">
        <f t="shared" si="34"/>
        <v>508.07702935556318</v>
      </c>
      <c r="E2212" s="4">
        <f t="shared" si="34"/>
        <v>87.190037896007524</v>
      </c>
      <c r="F2212" s="4">
        <f t="shared" si="34"/>
        <v>85.707656355514956</v>
      </c>
    </row>
    <row r="2213" spans="1:6" x14ac:dyDescent="0.35">
      <c r="A2213" s="4"/>
      <c r="B2213" s="30" t="s">
        <v>2223</v>
      </c>
      <c r="C2213" s="1">
        <v>0.90805878015360397</v>
      </c>
      <c r="D2213" s="4">
        <f t="shared" si="34"/>
        <v>511.39817072446658</v>
      </c>
      <c r="E2213" s="4">
        <f t="shared" si="34"/>
        <v>87.759972030168186</v>
      </c>
      <c r="F2213" s="4">
        <f t="shared" si="34"/>
        <v>86.267900623033015</v>
      </c>
    </row>
    <row r="2214" spans="1:6" x14ac:dyDescent="0.35">
      <c r="A2214" s="4"/>
      <c r="B2214" s="30" t="s">
        <v>2224</v>
      </c>
      <c r="C2214" s="1">
        <v>0.91471887364401705</v>
      </c>
      <c r="D2214" s="4">
        <f t="shared" si="34"/>
        <v>515.1489847711905</v>
      </c>
      <c r="E2214" s="4">
        <f t="shared" si="34"/>
        <v>88.403641395204318</v>
      </c>
      <c r="F2214" s="4">
        <f t="shared" si="34"/>
        <v>86.900626494891071</v>
      </c>
    </row>
    <row r="2215" spans="1:6" x14ac:dyDescent="0.35">
      <c r="A2215" s="4"/>
      <c r="B2215" s="30" t="s">
        <v>2225</v>
      </c>
      <c r="C2215" s="1">
        <v>0.94516952145726896</v>
      </c>
      <c r="D2215" s="4">
        <f t="shared" si="34"/>
        <v>532.29810102822159</v>
      </c>
      <c r="E2215" s="4">
        <f t="shared" si="34"/>
        <v>91.346565420386298</v>
      </c>
      <c r="F2215" s="4">
        <f t="shared" si="34"/>
        <v>89.793515718445789</v>
      </c>
    </row>
    <row r="2216" spans="1:6" x14ac:dyDescent="0.35">
      <c r="A2216" s="4"/>
      <c r="B2216" s="30" t="s">
        <v>2226</v>
      </c>
      <c r="C2216" s="1">
        <v>0.94749671325722895</v>
      </c>
      <c r="D2216" s="4">
        <f t="shared" si="34"/>
        <v>533.60872282433843</v>
      </c>
      <c r="E2216" s="4">
        <f t="shared" si="34"/>
        <v>91.571478489602796</v>
      </c>
      <c r="F2216" s="4">
        <f t="shared" si="34"/>
        <v>90.014604876237669</v>
      </c>
    </row>
    <row r="2217" spans="1:6" x14ac:dyDescent="0.35">
      <c r="A2217" s="4"/>
      <c r="B2217" s="30" t="s">
        <v>2227</v>
      </c>
      <c r="C2217" s="1">
        <v>0.93964609715950997</v>
      </c>
      <c r="D2217" s="4">
        <f t="shared" si="34"/>
        <v>529.1874333668934</v>
      </c>
      <c r="E2217" s="4">
        <f t="shared" si="34"/>
        <v>90.812750239611248</v>
      </c>
      <c r="F2217" s="4">
        <f t="shared" si="34"/>
        <v>89.268776319596171</v>
      </c>
    </row>
    <row r="2218" spans="1:6" x14ac:dyDescent="0.35">
      <c r="A2218" s="4"/>
      <c r="B2218" s="30" t="s">
        <v>2228</v>
      </c>
      <c r="C2218" s="1">
        <v>0.94624599705243995</v>
      </c>
      <c r="D2218" s="4">
        <f t="shared" si="34"/>
        <v>532.90434774069433</v>
      </c>
      <c r="E2218" s="4">
        <f t="shared" si="34"/>
        <v>91.450602152576039</v>
      </c>
      <c r="F2218" s="4">
        <f t="shared" si="34"/>
        <v>89.895783646136138</v>
      </c>
    </row>
    <row r="2219" spans="1:6" x14ac:dyDescent="0.35">
      <c r="A2219" s="4"/>
      <c r="B2219" s="30" t="s">
        <v>2229</v>
      </c>
      <c r="C2219" s="1">
        <v>0.93701387079554799</v>
      </c>
      <c r="D2219" s="4">
        <f t="shared" si="34"/>
        <v>527.70502300218641</v>
      </c>
      <c r="E2219" s="4">
        <f t="shared" si="34"/>
        <v>90.55835689291699</v>
      </c>
      <c r="F2219" s="4">
        <f t="shared" si="34"/>
        <v>89.018708100063961</v>
      </c>
    </row>
    <row r="2220" spans="1:6" x14ac:dyDescent="0.35">
      <c r="A2220" s="4"/>
      <c r="B2220" s="30" t="s">
        <v>2230</v>
      </c>
      <c r="C2220" s="1">
        <v>0.92013484718430705</v>
      </c>
      <c r="D2220" s="4">
        <f t="shared" si="34"/>
        <v>518.19913859573478</v>
      </c>
      <c r="E2220" s="4">
        <f t="shared" si="34"/>
        <v>88.927071922831175</v>
      </c>
      <c r="F2220" s="4">
        <f t="shared" si="34"/>
        <v>87.4151577976683</v>
      </c>
    </row>
    <row r="2221" spans="1:6" x14ac:dyDescent="0.35">
      <c r="A2221" s="4"/>
      <c r="B2221" s="30" t="s">
        <v>2231</v>
      </c>
      <c r="C2221" s="1">
        <v>0.81510120733545399</v>
      </c>
      <c r="D2221" s="4">
        <f t="shared" si="34"/>
        <v>459.04656779613316</v>
      </c>
      <c r="E2221" s="4">
        <f t="shared" si="34"/>
        <v>78.776022787220285</v>
      </c>
      <c r="F2221" s="4">
        <f t="shared" si="34"/>
        <v>77.436694065371611</v>
      </c>
    </row>
    <row r="2222" spans="1:6" x14ac:dyDescent="0.35">
      <c r="A2222" s="4"/>
      <c r="B2222" s="30" t="s">
        <v>2232</v>
      </c>
      <c r="C2222" s="1">
        <v>0.81084385104537704</v>
      </c>
      <c r="D2222" s="4">
        <f t="shared" si="34"/>
        <v>456.6489210066826</v>
      </c>
      <c r="E2222" s="4">
        <f t="shared" si="34"/>
        <v>78.364567629134143</v>
      </c>
      <c r="F2222" s="4">
        <f t="shared" si="34"/>
        <v>77.032234357061682</v>
      </c>
    </row>
    <row r="2223" spans="1:6" x14ac:dyDescent="0.35">
      <c r="A2223" s="4"/>
      <c r="B2223" s="30" t="s">
        <v>2233</v>
      </c>
      <c r="C2223" s="1">
        <v>0.81046121614379796</v>
      </c>
      <c r="D2223" s="4">
        <f t="shared" si="34"/>
        <v>456.43342968277324</v>
      </c>
      <c r="E2223" s="4">
        <f t="shared" si="34"/>
        <v>78.327587613088639</v>
      </c>
      <c r="F2223" s="4">
        <f t="shared" si="34"/>
        <v>76.995883065288751</v>
      </c>
    </row>
    <row r="2224" spans="1:6" x14ac:dyDescent="0.35">
      <c r="A2224" s="4"/>
      <c r="B2224" s="30" t="s">
        <v>2234</v>
      </c>
      <c r="C2224" s="1">
        <v>0.79922245161959204</v>
      </c>
      <c r="D2224" s="4">
        <f t="shared" si="34"/>
        <v>450.10401164894313</v>
      </c>
      <c r="E2224" s="4">
        <f t="shared" si="34"/>
        <v>77.241409403203235</v>
      </c>
      <c r="F2224" s="4">
        <f t="shared" si="34"/>
        <v>75.928171764775968</v>
      </c>
    </row>
    <row r="2225" spans="1:6" x14ac:dyDescent="0.35">
      <c r="A2225" s="4"/>
      <c r="B2225" s="30" t="s">
        <v>2235</v>
      </c>
      <c r="C2225" s="1">
        <v>0.76983624265041195</v>
      </c>
      <c r="D2225" s="4">
        <f t="shared" si="34"/>
        <v>433.55436327835696</v>
      </c>
      <c r="E2225" s="4">
        <f t="shared" si="34"/>
        <v>74.401358810033841</v>
      </c>
      <c r="F2225" s="4">
        <f t="shared" si="34"/>
        <v>73.136406946850755</v>
      </c>
    </row>
    <row r="2226" spans="1:6" x14ac:dyDescent="0.35">
      <c r="A2226" s="4"/>
      <c r="B2226" s="30" t="s">
        <v>2236</v>
      </c>
      <c r="C2226" s="1">
        <v>0.78213830798558903</v>
      </c>
      <c r="D2226" s="4">
        <f t="shared" si="34"/>
        <v>440.4826082841243</v>
      </c>
      <c r="E2226" s="4">
        <f t="shared" si="34"/>
        <v>75.590300465931733</v>
      </c>
      <c r="F2226" s="4">
        <f t="shared" si="34"/>
        <v>74.305134536945303</v>
      </c>
    </row>
    <row r="2227" spans="1:6" x14ac:dyDescent="0.35">
      <c r="A2227" s="4"/>
      <c r="B2227" s="30" t="s">
        <v>2237</v>
      </c>
      <c r="C2227" s="1">
        <v>0.80653209602973097</v>
      </c>
      <c r="D2227" s="4">
        <f t="shared" si="34"/>
        <v>454.22063808512939</v>
      </c>
      <c r="E2227" s="4">
        <f t="shared" si="34"/>
        <v>77.947855068400983</v>
      </c>
      <c r="F2227" s="4">
        <f t="shared" si="34"/>
        <v>76.622606631048498</v>
      </c>
    </row>
    <row r="2228" spans="1:6" x14ac:dyDescent="0.35">
      <c r="A2228" s="4"/>
      <c r="B2228" s="30" t="s">
        <v>2238</v>
      </c>
      <c r="C2228" s="1">
        <v>0.809808237970566</v>
      </c>
      <c r="D2228" s="4">
        <f t="shared" si="34"/>
        <v>456.06568714163802</v>
      </c>
      <c r="E2228" s="4">
        <f t="shared" si="34"/>
        <v>78.264480083629522</v>
      </c>
      <c r="F2228" s="4">
        <f t="shared" si="34"/>
        <v>76.933848473048101</v>
      </c>
    </row>
    <row r="2229" spans="1:6" x14ac:dyDescent="0.35">
      <c r="A2229" s="4"/>
      <c r="B2229" s="30" t="s">
        <v>2239</v>
      </c>
      <c r="C2229" s="1">
        <v>0.85848694094169298</v>
      </c>
      <c r="D2229" s="4">
        <f t="shared" si="34"/>
        <v>483.48043186605219</v>
      </c>
      <c r="E2229" s="4">
        <f t="shared" si="34"/>
        <v>82.969067170479036</v>
      </c>
      <c r="F2229" s="4">
        <f t="shared" si="34"/>
        <v>81.558449437383203</v>
      </c>
    </row>
    <row r="2230" spans="1:6" x14ac:dyDescent="0.35">
      <c r="A2230" s="4"/>
      <c r="B2230" s="30" t="s">
        <v>2240</v>
      </c>
      <c r="C2230" s="1">
        <v>0.87923514851001805</v>
      </c>
      <c r="D2230" s="4">
        <f t="shared" si="34"/>
        <v>495.16535318189267</v>
      </c>
      <c r="E2230" s="4">
        <f t="shared" si="34"/>
        <v>84.974292113697274</v>
      </c>
      <c r="F2230" s="4">
        <f t="shared" si="34"/>
        <v>83.529582086205295</v>
      </c>
    </row>
    <row r="2231" spans="1:6" x14ac:dyDescent="0.35">
      <c r="A2231" s="4"/>
      <c r="B2231" s="30" t="s">
        <v>2241</v>
      </c>
      <c r="C2231" s="1">
        <v>0.93893736828743202</v>
      </c>
      <c r="D2231" s="4">
        <f t="shared" si="34"/>
        <v>528.78829329287862</v>
      </c>
      <c r="E2231" s="4">
        <f t="shared" si="34"/>
        <v>90.744254645107986</v>
      </c>
      <c r="F2231" s="4">
        <f t="shared" si="34"/>
        <v>89.201445268742006</v>
      </c>
    </row>
    <row r="2232" spans="1:6" x14ac:dyDescent="0.35">
      <c r="A2232" s="4"/>
      <c r="B2232" s="30" t="s">
        <v>2242</v>
      </c>
      <c r="C2232" s="1">
        <v>0.91047886587215499</v>
      </c>
      <c r="D2232" s="4">
        <f t="shared" si="34"/>
        <v>512.76110827489038</v>
      </c>
      <c r="E2232" s="4">
        <f t="shared" si="34"/>
        <v>87.9938628967206</v>
      </c>
      <c r="F2232" s="4">
        <f t="shared" si="34"/>
        <v>86.497814940068594</v>
      </c>
    </row>
    <row r="2233" spans="1:6" x14ac:dyDescent="0.35">
      <c r="A2233" s="4"/>
      <c r="B2233" s="30" t="s">
        <v>2243</v>
      </c>
      <c r="C2233" s="1">
        <v>0.839067953314929</v>
      </c>
      <c r="D2233" s="4">
        <f t="shared" si="34"/>
        <v>472.54409716317281</v>
      </c>
      <c r="E2233" s="4">
        <f t="shared" si="34"/>
        <v>81.092305612498492</v>
      </c>
      <c r="F2233" s="4">
        <f t="shared" si="34"/>
        <v>79.713596073923398</v>
      </c>
    </row>
    <row r="2234" spans="1:6" x14ac:dyDescent="0.35">
      <c r="A2234" s="4"/>
      <c r="B2234" s="30" t="s">
        <v>2244</v>
      </c>
      <c r="C2234" s="1">
        <v>0.87343522704207099</v>
      </c>
      <c r="D2234" s="4">
        <f t="shared" si="34"/>
        <v>491.89896856684391</v>
      </c>
      <c r="E2234" s="4">
        <f t="shared" si="34"/>
        <v>84.413754671706897</v>
      </c>
      <c r="F2234" s="4">
        <f t="shared" si="34"/>
        <v>82.978574750828159</v>
      </c>
    </row>
    <row r="2235" spans="1:6" x14ac:dyDescent="0.35">
      <c r="A2235" s="4"/>
      <c r="B2235" s="30" t="s">
        <v>2245</v>
      </c>
      <c r="C2235" s="1">
        <v>0.93651171110767895</v>
      </c>
      <c r="D2235" s="4">
        <f t="shared" si="34"/>
        <v>527.42221802149527</v>
      </c>
      <c r="E2235" s="4">
        <f t="shared" si="34"/>
        <v>90.509825320814798</v>
      </c>
      <c r="F2235" s="4">
        <f t="shared" si="34"/>
        <v>88.97100164867912</v>
      </c>
    </row>
    <row r="2236" spans="1:6" x14ac:dyDescent="0.35">
      <c r="A2236" s="4"/>
      <c r="B2236" s="30" t="s">
        <v>2246</v>
      </c>
      <c r="C2236" s="1">
        <v>0.94625044830367699</v>
      </c>
      <c r="D2236" s="4">
        <f t="shared" si="34"/>
        <v>532.90685458473331</v>
      </c>
      <c r="E2236" s="4">
        <f t="shared" si="34"/>
        <v>91.451032346846063</v>
      </c>
      <c r="F2236" s="4">
        <f t="shared" si="34"/>
        <v>89.896206526359052</v>
      </c>
    </row>
    <row r="2237" spans="1:6" x14ac:dyDescent="0.35">
      <c r="A2237" s="4"/>
      <c r="B2237" s="30" t="s">
        <v>2247</v>
      </c>
      <c r="C2237" s="1">
        <v>0.94820077283813098</v>
      </c>
      <c r="D2237" s="4">
        <f t="shared" si="34"/>
        <v>534.0052332591514</v>
      </c>
      <c r="E2237" s="4">
        <f t="shared" si="34"/>
        <v>91.639522817214598</v>
      </c>
      <c r="F2237" s="4">
        <f t="shared" si="34"/>
        <v>90.081492332518508</v>
      </c>
    </row>
    <row r="2238" spans="1:6" x14ac:dyDescent="0.35">
      <c r="A2238" s="4"/>
      <c r="B2238" s="30" t="s">
        <v>2248</v>
      </c>
      <c r="C2238" s="1">
        <v>0.93156646161205503</v>
      </c>
      <c r="D2238" s="4">
        <f t="shared" si="34"/>
        <v>524.63716533425588</v>
      </c>
      <c r="E2238" s="4">
        <f t="shared" si="34"/>
        <v>90.031888245700841</v>
      </c>
      <c r="F2238" s="4">
        <f t="shared" si="34"/>
        <v>88.501190330988408</v>
      </c>
    </row>
    <row r="2239" spans="1:6" x14ac:dyDescent="0.35">
      <c r="A2239" s="4"/>
      <c r="B2239" s="30" t="s">
        <v>2249</v>
      </c>
      <c r="C2239" s="1">
        <v>0.96148822582282201</v>
      </c>
      <c r="D2239" s="4">
        <f t="shared" si="34"/>
        <v>541.48842630620152</v>
      </c>
      <c r="E2239" s="4">
        <f t="shared" si="34"/>
        <v>92.923697947475887</v>
      </c>
      <c r="F2239" s="4">
        <f t="shared" si="34"/>
        <v>91.343834263095573</v>
      </c>
    </row>
    <row r="2240" spans="1:6" x14ac:dyDescent="0.35">
      <c r="A2240" s="4"/>
      <c r="B2240" s="30" t="s">
        <v>2250</v>
      </c>
      <c r="C2240" s="1">
        <v>0.95081379302219504</v>
      </c>
      <c r="D2240" s="4">
        <f t="shared" si="34"/>
        <v>535.47682713765596</v>
      </c>
      <c r="E2240" s="4">
        <f t="shared" si="34"/>
        <v>91.892059969301741</v>
      </c>
      <c r="F2240" s="4">
        <f t="shared" si="34"/>
        <v>90.329735915964378</v>
      </c>
    </row>
    <row r="2241" spans="1:6" x14ac:dyDescent="0.35">
      <c r="A2241" s="4"/>
      <c r="B2241" s="30" t="s">
        <v>2251</v>
      </c>
      <c r="C2241" s="1">
        <v>0.94241585833781105</v>
      </c>
      <c r="D2241" s="4">
        <f t="shared" si="34"/>
        <v>530.7473002289122</v>
      </c>
      <c r="E2241" s="4">
        <f t="shared" si="34"/>
        <v>91.080435734042382</v>
      </c>
      <c r="F2241" s="4">
        <f t="shared" si="34"/>
        <v>89.531910697349559</v>
      </c>
    </row>
    <row r="2242" spans="1:6" x14ac:dyDescent="0.35">
      <c r="A2242" s="4"/>
      <c r="B2242" s="30" t="s">
        <v>2252</v>
      </c>
      <c r="C2242" s="1">
        <v>0.96100553715050296</v>
      </c>
      <c r="D2242" s="4">
        <f t="shared" si="34"/>
        <v>541.21658696116299</v>
      </c>
      <c r="E2242" s="4">
        <f t="shared" si="34"/>
        <v>92.877048165206446</v>
      </c>
      <c r="F2242" s="4">
        <f t="shared" si="34"/>
        <v>91.297977607859607</v>
      </c>
    </row>
    <row r="2243" spans="1:6" x14ac:dyDescent="0.35">
      <c r="A2243" s="4"/>
      <c r="B2243" s="30" t="s">
        <v>2253</v>
      </c>
      <c r="C2243" s="1">
        <v>0.956809225542954</v>
      </c>
      <c r="D2243" s="4">
        <f t="shared" si="34"/>
        <v>538.85331915648692</v>
      </c>
      <c r="E2243" s="4">
        <f t="shared" si="34"/>
        <v>92.47149271289743</v>
      </c>
      <c r="F2243" s="4">
        <f t="shared" si="34"/>
        <v>90.899317300118199</v>
      </c>
    </row>
    <row r="2244" spans="1:6" x14ac:dyDescent="0.35">
      <c r="A2244" s="4"/>
      <c r="B2244" s="30" t="s">
        <v>2254</v>
      </c>
      <c r="C2244" s="1">
        <v>0.93526645377847595</v>
      </c>
      <c r="D2244" s="4">
        <f t="shared" si="34"/>
        <v>526.7209172531376</v>
      </c>
      <c r="E2244" s="4">
        <f t="shared" si="34"/>
        <v>90.389476560613687</v>
      </c>
      <c r="F2244" s="4">
        <f t="shared" si="34"/>
        <v>88.852699025684146</v>
      </c>
    </row>
    <row r="2245" spans="1:6" x14ac:dyDescent="0.35">
      <c r="A2245" s="4"/>
      <c r="B2245" s="30" t="s">
        <v>2255</v>
      </c>
      <c r="C2245" s="1">
        <v>0.93075364412665296</v>
      </c>
      <c r="D2245" s="4">
        <f t="shared" si="34"/>
        <v>524.17940490700994</v>
      </c>
      <c r="E2245" s="4">
        <f t="shared" si="34"/>
        <v>89.953332934807364</v>
      </c>
      <c r="F2245" s="4">
        <f t="shared" si="34"/>
        <v>88.423970596332609</v>
      </c>
    </row>
    <row r="2246" spans="1:6" x14ac:dyDescent="0.35">
      <c r="A2246" s="4"/>
      <c r="B2246" s="30" t="s">
        <v>2256</v>
      </c>
      <c r="C2246" s="1">
        <v>0.87115651737599697</v>
      </c>
      <c r="D2246" s="4">
        <f t="shared" ref="D2246:F2309" si="35">($C2246/D$1)*D$2</f>
        <v>490.61565081218788</v>
      </c>
      <c r="E2246" s="4">
        <f t="shared" si="35"/>
        <v>84.193527192021378</v>
      </c>
      <c r="F2246" s="4">
        <f t="shared" si="35"/>
        <v>82.762091519436055</v>
      </c>
    </row>
    <row r="2247" spans="1:6" x14ac:dyDescent="0.35">
      <c r="A2247" s="4"/>
      <c r="B2247" s="30" t="s">
        <v>2257</v>
      </c>
      <c r="C2247" s="1">
        <v>0.86190330582611596</v>
      </c>
      <c r="D2247" s="4">
        <f t="shared" si="35"/>
        <v>485.40445131347792</v>
      </c>
      <c r="E2247" s="4">
        <f t="shared" si="35"/>
        <v>83.299244129564329</v>
      </c>
      <c r="F2247" s="4">
        <f t="shared" si="35"/>
        <v>81.883012816740177</v>
      </c>
    </row>
    <row r="2248" spans="1:6" x14ac:dyDescent="0.35">
      <c r="A2248" s="4"/>
      <c r="B2248" s="30" t="s">
        <v>2258</v>
      </c>
      <c r="C2248" s="1">
        <v>0.85716080685646001</v>
      </c>
      <c r="D2248" s="4">
        <f t="shared" si="35"/>
        <v>482.73358313759348</v>
      </c>
      <c r="E2248" s="4">
        <f t="shared" si="35"/>
        <v>82.840902019971267</v>
      </c>
      <c r="F2248" s="4">
        <f t="shared" si="35"/>
        <v>81.432463316244281</v>
      </c>
    </row>
    <row r="2249" spans="1:6" x14ac:dyDescent="0.35">
      <c r="A2249" s="4"/>
      <c r="B2249" s="30" t="s">
        <v>2259</v>
      </c>
      <c r="C2249" s="1">
        <v>0.87538107782557195</v>
      </c>
      <c r="D2249" s="4">
        <f t="shared" si="35"/>
        <v>492.99482772589175</v>
      </c>
      <c r="E2249" s="4">
        <f t="shared" si="35"/>
        <v>84.601812773304715</v>
      </c>
      <c r="F2249" s="4">
        <f t="shared" si="35"/>
        <v>83.163435539234285</v>
      </c>
    </row>
    <row r="2250" spans="1:6" x14ac:dyDescent="0.35">
      <c r="A2250" s="4"/>
      <c r="B2250" s="30" t="s">
        <v>2260</v>
      </c>
      <c r="C2250" s="1">
        <v>0.87724793246657495</v>
      </c>
      <c r="D2250" s="4">
        <f t="shared" si="35"/>
        <v>494.04619804385283</v>
      </c>
      <c r="E2250" s="4">
        <f t="shared" si="35"/>
        <v>84.78223623779796</v>
      </c>
      <c r="F2250" s="4">
        <f t="shared" si="35"/>
        <v>83.340791492579569</v>
      </c>
    </row>
    <row r="2251" spans="1:6" x14ac:dyDescent="0.35">
      <c r="A2251" s="4"/>
      <c r="B2251" s="30" t="s">
        <v>2261</v>
      </c>
      <c r="C2251" s="1">
        <v>0.91384508786674301</v>
      </c>
      <c r="D2251" s="4">
        <f t="shared" si="35"/>
        <v>514.65688838066012</v>
      </c>
      <c r="E2251" s="4">
        <f t="shared" si="35"/>
        <v>88.31919376136176</v>
      </c>
      <c r="F2251" s="4">
        <f t="shared" si="35"/>
        <v>86.817614616973941</v>
      </c>
    </row>
    <row r="2252" spans="1:6" x14ac:dyDescent="0.35">
      <c r="A2252" s="4"/>
      <c r="B2252" s="30" t="s">
        <v>2262</v>
      </c>
      <c r="C2252" s="1">
        <v>0.92119105356425901</v>
      </c>
      <c r="D2252" s="4">
        <f t="shared" si="35"/>
        <v>518.79397014455094</v>
      </c>
      <c r="E2252" s="4">
        <f t="shared" si="35"/>
        <v>89.029149722626215</v>
      </c>
      <c r="F2252" s="4">
        <f t="shared" si="35"/>
        <v>87.515500098204924</v>
      </c>
    </row>
    <row r="2253" spans="1:6" x14ac:dyDescent="0.35">
      <c r="A2253" s="4"/>
      <c r="B2253" s="30" t="s">
        <v>2263</v>
      </c>
      <c r="C2253" s="1">
        <v>0.91534464754851097</v>
      </c>
      <c r="D2253" s="4">
        <f t="shared" si="35"/>
        <v>515.5014064833523</v>
      </c>
      <c r="E2253" s="4">
        <f t="shared" si="35"/>
        <v>88.464119749200634</v>
      </c>
      <c r="F2253" s="4">
        <f t="shared" si="35"/>
        <v>86.96007661220203</v>
      </c>
    </row>
    <row r="2254" spans="1:6" x14ac:dyDescent="0.35">
      <c r="A2254" s="4"/>
      <c r="B2254" s="30" t="s">
        <v>2264</v>
      </c>
      <c r="C2254" s="1">
        <v>0.90437409892193599</v>
      </c>
      <c r="D2254" s="4">
        <f t="shared" si="35"/>
        <v>509.32304157780601</v>
      </c>
      <c r="E2254" s="4">
        <f t="shared" si="35"/>
        <v>87.403863451187689</v>
      </c>
      <c r="F2254" s="4">
        <f t="shared" si="35"/>
        <v>85.917846506197847</v>
      </c>
    </row>
    <row r="2255" spans="1:6" x14ac:dyDescent="0.35">
      <c r="A2255" s="4"/>
      <c r="B2255" s="30" t="s">
        <v>2265</v>
      </c>
      <c r="C2255" s="1">
        <v>0.91593312704390295</v>
      </c>
      <c r="D2255" s="4">
        <f t="shared" si="35"/>
        <v>515.83282482765981</v>
      </c>
      <c r="E2255" s="4">
        <f t="shared" si="35"/>
        <v>88.520993759104698</v>
      </c>
      <c r="F2255" s="4">
        <f t="shared" si="35"/>
        <v>87.015983665508188</v>
      </c>
    </row>
    <row r="2256" spans="1:6" x14ac:dyDescent="0.35">
      <c r="A2256" s="4"/>
      <c r="B2256" s="30" t="s">
        <v>2266</v>
      </c>
      <c r="C2256" s="1">
        <v>0.90132218450317603</v>
      </c>
      <c r="D2256" s="4">
        <f t="shared" si="35"/>
        <v>507.60427239119298</v>
      </c>
      <c r="E2256" s="4">
        <f t="shared" si="35"/>
        <v>87.108909060698196</v>
      </c>
      <c r="F2256" s="4">
        <f t="shared" si="35"/>
        <v>85.627906850812266</v>
      </c>
    </row>
    <row r="2257" spans="1:6" x14ac:dyDescent="0.35">
      <c r="A2257" s="4"/>
      <c r="B2257" s="30" t="s">
        <v>2267</v>
      </c>
      <c r="C2257" s="1">
        <v>0.89804633232918296</v>
      </c>
      <c r="D2257" s="4">
        <f t="shared" si="35"/>
        <v>505.75938652481716</v>
      </c>
      <c r="E2257" s="4">
        <f t="shared" si="35"/>
        <v>86.792312050187519</v>
      </c>
      <c r="F2257" s="4">
        <f t="shared" si="35"/>
        <v>85.316692537401877</v>
      </c>
    </row>
    <row r="2258" spans="1:6" x14ac:dyDescent="0.35">
      <c r="A2258" s="4"/>
      <c r="B2258" s="30" t="s">
        <v>2268</v>
      </c>
      <c r="C2258" s="1">
        <v>0.92165281973144098</v>
      </c>
      <c r="D2258" s="4">
        <f t="shared" si="35"/>
        <v>519.05402640782427</v>
      </c>
      <c r="E2258" s="4">
        <f t="shared" si="35"/>
        <v>89.073777434842725</v>
      </c>
      <c r="F2258" s="4">
        <f t="shared" si="35"/>
        <v>87.559369062078375</v>
      </c>
    </row>
    <row r="2259" spans="1:6" x14ac:dyDescent="0.35">
      <c r="A2259" s="4"/>
      <c r="B2259" s="30" t="s">
        <v>2269</v>
      </c>
      <c r="C2259" s="1">
        <v>0.93836548456843805</v>
      </c>
      <c r="D2259" s="4">
        <f t="shared" si="35"/>
        <v>528.46622131455229</v>
      </c>
      <c r="E2259" s="4">
        <f t="shared" si="35"/>
        <v>90.688984545550184</v>
      </c>
      <c r="F2259" s="4">
        <f t="shared" si="35"/>
        <v>89.147114856530408</v>
      </c>
    </row>
    <row r="2260" spans="1:6" x14ac:dyDescent="0.35">
      <c r="A2260" s="4"/>
      <c r="B2260" s="30" t="s">
        <v>2270</v>
      </c>
      <c r="C2260" s="1">
        <v>0.93552079839457503</v>
      </c>
      <c r="D2260" s="4">
        <f t="shared" si="35"/>
        <v>526.86415838933874</v>
      </c>
      <c r="E2260" s="4">
        <f t="shared" si="35"/>
        <v>90.414057872840075</v>
      </c>
      <c r="F2260" s="4">
        <f t="shared" si="35"/>
        <v>88.876862413060806</v>
      </c>
    </row>
    <row r="2261" spans="1:6" x14ac:dyDescent="0.35">
      <c r="A2261" s="4"/>
      <c r="B2261" s="30" t="s">
        <v>2271</v>
      </c>
      <c r="C2261" s="1">
        <v>0.93121148029583101</v>
      </c>
      <c r="D2261" s="4">
        <f t="shared" si="35"/>
        <v>524.43724788427789</v>
      </c>
      <c r="E2261" s="4">
        <f t="shared" si="35"/>
        <v>89.997580829634899</v>
      </c>
      <c r="F2261" s="4">
        <f t="shared" si="35"/>
        <v>88.46746620037004</v>
      </c>
    </row>
    <row r="2262" spans="1:6" x14ac:dyDescent="0.35">
      <c r="A2262" s="4"/>
      <c r="B2262" s="30" t="s">
        <v>2272</v>
      </c>
      <c r="C2262" s="1">
        <v>0.89129646684288799</v>
      </c>
      <c r="D2262" s="4">
        <f t="shared" si="35"/>
        <v>501.95801492005876</v>
      </c>
      <c r="E2262" s="4">
        <f t="shared" si="35"/>
        <v>86.139966608205839</v>
      </c>
      <c r="F2262" s="4">
        <f t="shared" si="35"/>
        <v>84.675438096921667</v>
      </c>
    </row>
    <row r="2263" spans="1:6" x14ac:dyDescent="0.35">
      <c r="A2263" s="4"/>
      <c r="B2263" s="30" t="s">
        <v>2273</v>
      </c>
      <c r="C2263" s="1">
        <v>0.89485181230451805</v>
      </c>
      <c r="D2263" s="4">
        <f t="shared" si="35"/>
        <v>503.96030508575001</v>
      </c>
      <c r="E2263" s="4">
        <f t="shared" si="35"/>
        <v>86.483575441785376</v>
      </c>
      <c r="F2263" s="4">
        <f t="shared" si="35"/>
        <v>85.013204985660494</v>
      </c>
    </row>
    <row r="2264" spans="1:6" x14ac:dyDescent="0.35">
      <c r="A2264" s="4"/>
      <c r="B2264" s="30" t="s">
        <v>2274</v>
      </c>
      <c r="C2264" s="1">
        <v>0.90155619976881396</v>
      </c>
      <c r="D2264" s="4">
        <f t="shared" si="35"/>
        <v>507.73606449692932</v>
      </c>
      <c r="E2264" s="4">
        <f t="shared" si="35"/>
        <v>87.131525628717654</v>
      </c>
      <c r="F2264" s="4">
        <f t="shared" si="35"/>
        <v>85.650138898033831</v>
      </c>
    </row>
    <row r="2265" spans="1:6" x14ac:dyDescent="0.35">
      <c r="A2265" s="4"/>
      <c r="B2265" s="30" t="s">
        <v>2275</v>
      </c>
      <c r="C2265" s="1">
        <v>0.89556073118573698</v>
      </c>
      <c r="D2265" s="4">
        <f t="shared" si="35"/>
        <v>504.35955216861623</v>
      </c>
      <c r="E2265" s="4">
        <f t="shared" si="35"/>
        <v>86.552089399854168</v>
      </c>
      <c r="F2265" s="4">
        <f t="shared" si="35"/>
        <v>85.080554087867782</v>
      </c>
    </row>
    <row r="2266" spans="1:6" x14ac:dyDescent="0.35">
      <c r="A2266" s="4"/>
      <c r="B2266" s="30" t="s">
        <v>2276</v>
      </c>
      <c r="C2266" s="1">
        <v>0.905760512473059</v>
      </c>
      <c r="D2266" s="4">
        <f t="shared" si="35"/>
        <v>510.10383833833293</v>
      </c>
      <c r="E2266" s="4">
        <f t="shared" si="35"/>
        <v>87.537854352578705</v>
      </c>
      <c r="F2266" s="4">
        <f t="shared" si="35"/>
        <v>86.049559330372588</v>
      </c>
    </row>
    <row r="2267" spans="1:6" x14ac:dyDescent="0.35">
      <c r="A2267" s="4"/>
      <c r="B2267" s="30" t="s">
        <v>2277</v>
      </c>
      <c r="C2267" s="1">
        <v>0.90000174172577496</v>
      </c>
      <c r="D2267" s="4">
        <f t="shared" si="35"/>
        <v>506.86062887860555</v>
      </c>
      <c r="E2267" s="4">
        <f t="shared" si="35"/>
        <v>86.981293950592047</v>
      </c>
      <c r="F2267" s="4">
        <f t="shared" si="35"/>
        <v>85.502461418436212</v>
      </c>
    </row>
    <row r="2268" spans="1:6" x14ac:dyDescent="0.35">
      <c r="A2268" s="4"/>
      <c r="B2268" s="30" t="s">
        <v>2278</v>
      </c>
      <c r="C2268" s="1">
        <v>0.88801298224658098</v>
      </c>
      <c r="D2268" s="4">
        <f t="shared" si="35"/>
        <v>500.10883064603047</v>
      </c>
      <c r="E2268" s="4">
        <f t="shared" si="35"/>
        <v>85.822631956935084</v>
      </c>
      <c r="F2268" s="4">
        <f t="shared" si="35"/>
        <v>84.363498683920724</v>
      </c>
    </row>
    <row r="2269" spans="1:6" x14ac:dyDescent="0.35">
      <c r="A2269" s="4"/>
      <c r="B2269" s="30" t="s">
        <v>2279</v>
      </c>
      <c r="C2269" s="1">
        <v>0.89731291754610998</v>
      </c>
      <c r="D2269" s="4">
        <f t="shared" si="35"/>
        <v>505.34634390396133</v>
      </c>
      <c r="E2269" s="4">
        <f t="shared" si="35"/>
        <v>86.72143066865614</v>
      </c>
      <c r="F2269" s="4">
        <f t="shared" si="35"/>
        <v>85.247016262028055</v>
      </c>
    </row>
    <row r="2270" spans="1:6" x14ac:dyDescent="0.35">
      <c r="A2270" s="4"/>
      <c r="B2270" s="30" t="s">
        <v>2280</v>
      </c>
      <c r="C2270" s="1">
        <v>0.84169554072742103</v>
      </c>
      <c r="D2270" s="4">
        <f t="shared" si="35"/>
        <v>474.02389497531419</v>
      </c>
      <c r="E2270" s="4">
        <f t="shared" si="35"/>
        <v>81.346250624503242</v>
      </c>
      <c r="F2270" s="4">
        <f t="shared" si="35"/>
        <v>79.963223581231745</v>
      </c>
    </row>
    <row r="2271" spans="1:6" x14ac:dyDescent="0.35">
      <c r="A2271" s="4"/>
      <c r="B2271" s="30" t="s">
        <v>2281</v>
      </c>
      <c r="C2271" s="1">
        <v>0.78499258564698304</v>
      </c>
      <c r="D2271" s="4">
        <f t="shared" si="35"/>
        <v>442.09007291821962</v>
      </c>
      <c r="E2271" s="4">
        <f t="shared" si="35"/>
        <v>75.866154114621636</v>
      </c>
      <c r="F2271" s="4">
        <f t="shared" si="35"/>
        <v>74.576298196198763</v>
      </c>
    </row>
    <row r="2272" spans="1:6" x14ac:dyDescent="0.35">
      <c r="A2272" s="4"/>
      <c r="B2272" s="30" t="s">
        <v>2282</v>
      </c>
      <c r="C2272" s="1">
        <v>0.80205341265296104</v>
      </c>
      <c r="D2272" s="4">
        <f t="shared" si="35"/>
        <v>451.69834488540198</v>
      </c>
      <c r="E2272" s="4">
        <f t="shared" si="35"/>
        <v>77.515009600169492</v>
      </c>
      <c r="F2272" s="4">
        <f t="shared" si="35"/>
        <v>76.197120284885031</v>
      </c>
    </row>
    <row r="2273" spans="1:6" x14ac:dyDescent="0.35">
      <c r="A2273" s="4"/>
      <c r="B2273" s="30" t="s">
        <v>2283</v>
      </c>
      <c r="C2273" s="1">
        <v>0.79083978594331805</v>
      </c>
      <c r="D2273" s="4">
        <f t="shared" si="35"/>
        <v>445.3830839002834</v>
      </c>
      <c r="E2273" s="4">
        <f t="shared" si="35"/>
        <v>76.431260851846673</v>
      </c>
      <c r="F2273" s="4">
        <f t="shared" si="35"/>
        <v>75.131797140883677</v>
      </c>
    </row>
    <row r="2274" spans="1:6" x14ac:dyDescent="0.35">
      <c r="A2274" s="4"/>
      <c r="B2274" s="30" t="s">
        <v>2284</v>
      </c>
      <c r="C2274" s="1">
        <v>0.79463143896162403</v>
      </c>
      <c r="D2274" s="4">
        <f t="shared" si="35"/>
        <v>447.51845713818722</v>
      </c>
      <c r="E2274" s="4">
        <f t="shared" si="35"/>
        <v>76.79770779350649</v>
      </c>
      <c r="F2274" s="4">
        <f t="shared" si="35"/>
        <v>75.492013850340427</v>
      </c>
    </row>
    <row r="2275" spans="1:6" x14ac:dyDescent="0.35">
      <c r="A2275" s="4"/>
      <c r="B2275" s="30" t="s">
        <v>2285</v>
      </c>
      <c r="C2275" s="1">
        <v>0.85209937149419002</v>
      </c>
      <c r="D2275" s="4">
        <f t="shared" si="35"/>
        <v>479.88309719761151</v>
      </c>
      <c r="E2275" s="4">
        <f t="shared" si="35"/>
        <v>82.351736081010586</v>
      </c>
      <c r="F2275" s="4">
        <f t="shared" si="35"/>
        <v>80.95161404482559</v>
      </c>
    </row>
    <row r="2276" spans="1:6" x14ac:dyDescent="0.35">
      <c r="A2276" s="4"/>
      <c r="B2276" s="30" t="s">
        <v>2286</v>
      </c>
      <c r="C2276" s="1">
        <v>0.87373502604689701</v>
      </c>
      <c r="D2276" s="4">
        <f t="shared" si="35"/>
        <v>492.06780858689979</v>
      </c>
      <c r="E2276" s="4">
        <f t="shared" si="35"/>
        <v>84.442728954928683</v>
      </c>
      <c r="F2276" s="4">
        <f t="shared" si="35"/>
        <v>83.007056421090553</v>
      </c>
    </row>
    <row r="2277" spans="1:6" x14ac:dyDescent="0.35">
      <c r="A2277" s="4"/>
      <c r="B2277" s="30" t="s">
        <v>2287</v>
      </c>
      <c r="C2277" s="1">
        <v>0.85418724007804703</v>
      </c>
      <c r="D2277" s="4">
        <f t="shared" si="35"/>
        <v>481.05893757032061</v>
      </c>
      <c r="E2277" s="4">
        <f t="shared" si="35"/>
        <v>82.553519591645184</v>
      </c>
      <c r="F2277" s="4">
        <f t="shared" si="35"/>
        <v>81.149966886560861</v>
      </c>
    </row>
    <row r="2278" spans="1:6" x14ac:dyDescent="0.35">
      <c r="A2278" s="4"/>
      <c r="B2278" s="30" t="s">
        <v>2288</v>
      </c>
      <c r="C2278" s="1">
        <v>0.84518399849348202</v>
      </c>
      <c r="D2278" s="4">
        <f t="shared" si="35"/>
        <v>475.98851550341629</v>
      </c>
      <c r="E2278" s="4">
        <f t="shared" si="35"/>
        <v>81.68339505024862</v>
      </c>
      <c r="F2278" s="4">
        <f t="shared" si="35"/>
        <v>80.294635968257268</v>
      </c>
    </row>
    <row r="2279" spans="1:6" x14ac:dyDescent="0.35">
      <c r="A2279" s="4"/>
      <c r="B2279" s="30" t="s">
        <v>2289</v>
      </c>
      <c r="C2279" s="1">
        <v>0.86635243698333297</v>
      </c>
      <c r="D2279" s="4">
        <f t="shared" si="35"/>
        <v>487.91010137142803</v>
      </c>
      <c r="E2279" s="4">
        <f t="shared" si="35"/>
        <v>83.72923350299439</v>
      </c>
      <c r="F2279" s="4">
        <f t="shared" si="35"/>
        <v>82.305691626656767</v>
      </c>
    </row>
    <row r="2280" spans="1:6" x14ac:dyDescent="0.35">
      <c r="A2280" s="4"/>
      <c r="B2280" s="30" t="s">
        <v>2290</v>
      </c>
      <c r="C2280" s="1">
        <v>0.91841396786343898</v>
      </c>
      <c r="D2280" s="4">
        <f t="shared" si="35"/>
        <v>517.22997827708161</v>
      </c>
      <c r="E2280" s="4">
        <f t="shared" si="35"/>
        <v>88.760756344624738</v>
      </c>
      <c r="F2280" s="4">
        <f t="shared" si="35"/>
        <v>87.251669872126996</v>
      </c>
    </row>
    <row r="2281" spans="1:6" x14ac:dyDescent="0.35">
      <c r="A2281" s="4"/>
      <c r="B2281" s="30" t="s">
        <v>2291</v>
      </c>
      <c r="C2281" s="1">
        <v>0.90699083937510006</v>
      </c>
      <c r="D2281" s="4">
        <f t="shared" si="35"/>
        <v>510.79673062774003</v>
      </c>
      <c r="E2281" s="4">
        <f t="shared" si="35"/>
        <v>87.656760151268088</v>
      </c>
      <c r="F2281" s="4">
        <f t="shared" si="35"/>
        <v>86.166443524698835</v>
      </c>
    </row>
    <row r="2282" spans="1:6" x14ac:dyDescent="0.35">
      <c r="A2282" s="4"/>
      <c r="B2282" s="30" t="s">
        <v>2292</v>
      </c>
      <c r="C2282" s="1">
        <v>0.92779599872572804</v>
      </c>
      <c r="D2282" s="4">
        <f t="shared" si="35"/>
        <v>522.51372589950256</v>
      </c>
      <c r="E2282" s="4">
        <f t="shared" si="35"/>
        <v>89.667489239076104</v>
      </c>
      <c r="F2282" s="4">
        <f t="shared" si="35"/>
        <v>88.142986738126865</v>
      </c>
    </row>
    <row r="2283" spans="1:6" x14ac:dyDescent="0.35">
      <c r="A2283" s="4"/>
      <c r="B2283" s="30" t="s">
        <v>2293</v>
      </c>
      <c r="C2283" s="1">
        <v>0.90243644351392605</v>
      </c>
      <c r="D2283" s="4">
        <f t="shared" si="35"/>
        <v>508.23179786890972</v>
      </c>
      <c r="E2283" s="4">
        <f t="shared" si="35"/>
        <v>87.216597397351066</v>
      </c>
      <c r="F2283" s="4">
        <f t="shared" si="35"/>
        <v>85.733764299370208</v>
      </c>
    </row>
    <row r="2284" spans="1:6" x14ac:dyDescent="0.35">
      <c r="A2284" s="4"/>
      <c r="B2284" s="30" t="s">
        <v>2294</v>
      </c>
      <c r="C2284" s="1">
        <v>0.91473462844336595</v>
      </c>
      <c r="D2284" s="4">
        <f t="shared" si="35"/>
        <v>515.15785751791498</v>
      </c>
      <c r="E2284" s="4">
        <f t="shared" si="35"/>
        <v>88.405164028739094</v>
      </c>
      <c r="F2284" s="4">
        <f t="shared" si="35"/>
        <v>86.902123241020604</v>
      </c>
    </row>
    <row r="2285" spans="1:6" x14ac:dyDescent="0.35">
      <c r="A2285" s="4"/>
      <c r="B2285" s="30" t="s">
        <v>2295</v>
      </c>
      <c r="C2285" s="1">
        <v>0.91542880475629596</v>
      </c>
      <c r="D2285" s="4">
        <f t="shared" si="35"/>
        <v>515.54880191969983</v>
      </c>
      <c r="E2285" s="4">
        <f t="shared" si="35"/>
        <v>88.472253181047535</v>
      </c>
      <c r="F2285" s="4">
        <f t="shared" si="35"/>
        <v>86.968071761631336</v>
      </c>
    </row>
    <row r="2286" spans="1:6" x14ac:dyDescent="0.35">
      <c r="A2286" s="4"/>
      <c r="B2286" s="30" t="s">
        <v>2296</v>
      </c>
      <c r="C2286" s="1">
        <v>0.90505405937650896</v>
      </c>
      <c r="D2286" s="4">
        <f t="shared" si="35"/>
        <v>509.70597992963252</v>
      </c>
      <c r="E2286" s="4">
        <f t="shared" si="35"/>
        <v>87.469578701983281</v>
      </c>
      <c r="F2286" s="4">
        <f t="shared" si="35"/>
        <v>85.982444483999203</v>
      </c>
    </row>
    <row r="2287" spans="1:6" x14ac:dyDescent="0.35">
      <c r="A2287" s="4"/>
      <c r="B2287" s="30" t="s">
        <v>2297</v>
      </c>
      <c r="C2287" s="1">
        <v>0.91578943323734496</v>
      </c>
      <c r="D2287" s="4">
        <f t="shared" si="35"/>
        <v>515.75189972520582</v>
      </c>
      <c r="E2287" s="4">
        <f t="shared" si="35"/>
        <v>88.507106371283498</v>
      </c>
      <c r="F2287" s="4">
        <f t="shared" si="35"/>
        <v>87.002332387314283</v>
      </c>
    </row>
    <row r="2288" spans="1:6" x14ac:dyDescent="0.35">
      <c r="A2288" s="4"/>
      <c r="B2288" s="30" t="s">
        <v>2298</v>
      </c>
      <c r="C2288" s="1">
        <v>0.91092655914771103</v>
      </c>
      <c r="D2288" s="4">
        <f t="shared" si="35"/>
        <v>513.01323900383534</v>
      </c>
      <c r="E2288" s="4">
        <f t="shared" si="35"/>
        <v>88.037130524543372</v>
      </c>
      <c r="F2288" s="4">
        <f t="shared" si="35"/>
        <v>86.540346943336857</v>
      </c>
    </row>
    <row r="2289" spans="1:6" x14ac:dyDescent="0.35">
      <c r="A2289" s="4"/>
      <c r="B2289" s="30" t="s">
        <v>2299</v>
      </c>
      <c r="C2289" s="1">
        <v>0.86954515509535601</v>
      </c>
      <c r="D2289" s="4">
        <f t="shared" si="35"/>
        <v>489.70816801404254</v>
      </c>
      <c r="E2289" s="4">
        <f t="shared" si="35"/>
        <v>84.037795964296677</v>
      </c>
      <c r="F2289" s="4">
        <f t="shared" si="35"/>
        <v>82.609007992100388</v>
      </c>
    </row>
    <row r="2290" spans="1:6" x14ac:dyDescent="0.35">
      <c r="A2290" s="4"/>
      <c r="B2290" s="30" t="s">
        <v>2300</v>
      </c>
      <c r="C2290" s="1">
        <v>0.87220123089662405</v>
      </c>
      <c r="D2290" s="4">
        <f t="shared" si="35"/>
        <v>491.2040098425245</v>
      </c>
      <c r="E2290" s="4">
        <f t="shared" si="35"/>
        <v>84.294494256437929</v>
      </c>
      <c r="F2290" s="4">
        <f t="shared" si="35"/>
        <v>82.861341969017914</v>
      </c>
    </row>
    <row r="2291" spans="1:6" x14ac:dyDescent="0.35">
      <c r="A2291" s="4"/>
      <c r="B2291" s="30" t="s">
        <v>2301</v>
      </c>
      <c r="C2291" s="1">
        <v>0.85965151759494896</v>
      </c>
      <c r="D2291" s="4">
        <f t="shared" si="35"/>
        <v>484.13629510217743</v>
      </c>
      <c r="E2291" s="4">
        <f t="shared" si="35"/>
        <v>83.081618490669385</v>
      </c>
      <c r="F2291" s="4">
        <f t="shared" si="35"/>
        <v>81.669087190342324</v>
      </c>
    </row>
    <row r="2292" spans="1:6" x14ac:dyDescent="0.35">
      <c r="A2292" s="4"/>
      <c r="B2292" s="30" t="s">
        <v>2302</v>
      </c>
      <c r="C2292" s="1">
        <v>0.857839676984542</v>
      </c>
      <c r="D2292" s="4">
        <f t="shared" si="35"/>
        <v>483.11590744219615</v>
      </c>
      <c r="E2292" s="4">
        <f t="shared" si="35"/>
        <v>82.906511895405217</v>
      </c>
      <c r="F2292" s="4">
        <f t="shared" si="35"/>
        <v>81.496957710247514</v>
      </c>
    </row>
    <row r="2293" spans="1:6" x14ac:dyDescent="0.35">
      <c r="A2293" s="4"/>
      <c r="B2293" s="30" t="s">
        <v>2303</v>
      </c>
      <c r="C2293" s="1">
        <v>0.89267550265918305</v>
      </c>
      <c r="D2293" s="4">
        <f t="shared" si="35"/>
        <v>502.73465670716593</v>
      </c>
      <c r="E2293" s="4">
        <f t="shared" si="35"/>
        <v>86.273244483285893</v>
      </c>
      <c r="F2293" s="4">
        <f t="shared" si="35"/>
        <v>84.806450017466759</v>
      </c>
    </row>
    <row r="2294" spans="1:6" x14ac:dyDescent="0.35">
      <c r="A2294" s="4"/>
      <c r="B2294" s="30" t="s">
        <v>2304</v>
      </c>
      <c r="C2294" s="1">
        <v>0.88905642738277602</v>
      </c>
      <c r="D2294" s="4">
        <f t="shared" si="35"/>
        <v>500.69647535093736</v>
      </c>
      <c r="E2294" s="4">
        <f t="shared" si="35"/>
        <v>85.923476437456486</v>
      </c>
      <c r="F2294" s="4">
        <f t="shared" si="35"/>
        <v>84.462628633745808</v>
      </c>
    </row>
    <row r="2295" spans="1:6" x14ac:dyDescent="0.35">
      <c r="A2295" s="4"/>
      <c r="B2295" s="30" t="s">
        <v>2305</v>
      </c>
      <c r="C2295" s="1">
        <v>0.90512847956294196</v>
      </c>
      <c r="D2295" s="4">
        <f t="shared" si="35"/>
        <v>509.74789169574126</v>
      </c>
      <c r="E2295" s="4">
        <f t="shared" si="35"/>
        <v>87.476771092633086</v>
      </c>
      <c r="F2295" s="4">
        <f t="shared" si="35"/>
        <v>85.989514591560379</v>
      </c>
    </row>
    <row r="2296" spans="1:6" x14ac:dyDescent="0.35">
      <c r="A2296" s="4"/>
      <c r="B2296" s="30" t="s">
        <v>2306</v>
      </c>
      <c r="C2296" s="1">
        <v>0.90783734629982704</v>
      </c>
      <c r="D2296" s="4">
        <f t="shared" si="35"/>
        <v>511.27346418538235</v>
      </c>
      <c r="E2296" s="4">
        <f t="shared" si="35"/>
        <v>87.738571401443792</v>
      </c>
      <c r="F2296" s="4">
        <f t="shared" si="35"/>
        <v>86.246863842034131</v>
      </c>
    </row>
    <row r="2297" spans="1:6" x14ac:dyDescent="0.35">
      <c r="A2297" s="4"/>
      <c r="B2297" s="30" t="s">
        <v>2307</v>
      </c>
      <c r="C2297" s="1">
        <v>0.89924738828359796</v>
      </c>
      <c r="D2297" s="4">
        <f t="shared" si="35"/>
        <v>506.43579407843572</v>
      </c>
      <c r="E2297" s="4">
        <f t="shared" si="35"/>
        <v>86.908388937796374</v>
      </c>
      <c r="F2297" s="4">
        <f t="shared" si="35"/>
        <v>85.430795917031816</v>
      </c>
    </row>
    <row r="2298" spans="1:6" x14ac:dyDescent="0.35">
      <c r="A2298" s="4"/>
      <c r="B2298" s="30" t="s">
        <v>2308</v>
      </c>
      <c r="C2298" s="1">
        <v>0.90125131453920004</v>
      </c>
      <c r="D2298" s="4">
        <f t="shared" si="35"/>
        <v>507.56436003008957</v>
      </c>
      <c r="E2298" s="4">
        <f t="shared" si="35"/>
        <v>87.10205978376564</v>
      </c>
      <c r="F2298" s="4">
        <f t="shared" si="35"/>
        <v>85.621174023441327</v>
      </c>
    </row>
    <row r="2299" spans="1:6" x14ac:dyDescent="0.35">
      <c r="A2299" s="4"/>
      <c r="B2299" s="30" t="s">
        <v>2309</v>
      </c>
      <c r="C2299" s="1">
        <v>0.93212105634417097</v>
      </c>
      <c r="D2299" s="4">
        <f t="shared" si="35"/>
        <v>524.94950054613446</v>
      </c>
      <c r="E2299" s="4">
        <f t="shared" si="35"/>
        <v>90.085487439103659</v>
      </c>
      <c r="F2299" s="4">
        <f t="shared" si="35"/>
        <v>88.553878245341423</v>
      </c>
    </row>
    <row r="2300" spans="1:6" x14ac:dyDescent="0.35">
      <c r="A2300" s="4"/>
      <c r="B2300" s="30" t="s">
        <v>2310</v>
      </c>
      <c r="C2300" s="1">
        <v>0.92794048934028495</v>
      </c>
      <c r="D2300" s="4">
        <f t="shared" si="35"/>
        <v>522.595099746203</v>
      </c>
      <c r="E2300" s="4">
        <f t="shared" si="35"/>
        <v>89.681453634960249</v>
      </c>
      <c r="F2300" s="4">
        <f t="shared" si="35"/>
        <v>88.156713715113369</v>
      </c>
    </row>
    <row r="2301" spans="1:6" x14ac:dyDescent="0.35">
      <c r="A2301" s="4"/>
      <c r="B2301" s="30" t="s">
        <v>2311</v>
      </c>
      <c r="C2301" s="1">
        <v>0.91631575247226205</v>
      </c>
      <c r="D2301" s="4">
        <f t="shared" si="35"/>
        <v>516.04831081646591</v>
      </c>
      <c r="E2301" s="4">
        <f t="shared" si="35"/>
        <v>88.557972859604291</v>
      </c>
      <c r="F2301" s="4">
        <f t="shared" si="35"/>
        <v>87.052334057301039</v>
      </c>
    </row>
    <row r="2302" spans="1:6" x14ac:dyDescent="0.35">
      <c r="A2302" s="4"/>
      <c r="B2302" s="30" t="s">
        <v>2312</v>
      </c>
      <c r="C2302" s="1">
        <v>0.90869553230161404</v>
      </c>
      <c r="D2302" s="4">
        <f t="shared" si="35"/>
        <v>511.75677513512176</v>
      </c>
      <c r="E2302" s="4">
        <f t="shared" si="35"/>
        <v>87.821511384140479</v>
      </c>
      <c r="F2302" s="4">
        <f t="shared" si="35"/>
        <v>86.328393701484103</v>
      </c>
    </row>
    <row r="2303" spans="1:6" x14ac:dyDescent="0.35">
      <c r="A2303" s="4"/>
      <c r="B2303" s="30" t="s">
        <v>2313</v>
      </c>
      <c r="C2303" s="1">
        <v>0.89564775607720404</v>
      </c>
      <c r="D2303" s="4">
        <f t="shared" si="35"/>
        <v>504.40856261956549</v>
      </c>
      <c r="E2303" s="4">
        <f t="shared" si="35"/>
        <v>86.560499980983934</v>
      </c>
      <c r="F2303" s="4">
        <f t="shared" si="35"/>
        <v>85.088821674562496</v>
      </c>
    </row>
    <row r="2304" spans="1:6" x14ac:dyDescent="0.35">
      <c r="A2304" s="4"/>
      <c r="B2304" s="30" t="s">
        <v>2314</v>
      </c>
      <c r="C2304" s="1">
        <v>0.90548195068409798</v>
      </c>
      <c r="D2304" s="4">
        <f t="shared" si="35"/>
        <v>509.94695863800746</v>
      </c>
      <c r="E2304" s="4">
        <f t="shared" si="35"/>
        <v>87.510932554846889</v>
      </c>
      <c r="F2304" s="4">
        <f t="shared" si="35"/>
        <v>86.023095249794679</v>
      </c>
    </row>
    <row r="2305" spans="1:6" x14ac:dyDescent="0.35">
      <c r="A2305" s="4"/>
      <c r="B2305" s="30" t="s">
        <v>2315</v>
      </c>
      <c r="C2305" s="1">
        <v>0.91662295363804003</v>
      </c>
      <c r="D2305" s="4">
        <f t="shared" si="35"/>
        <v>516.22131956618227</v>
      </c>
      <c r="E2305" s="4">
        <f t="shared" si="35"/>
        <v>88.587662529816782</v>
      </c>
      <c r="F2305" s="4">
        <f t="shared" si="35"/>
        <v>87.081518951737209</v>
      </c>
    </row>
    <row r="2306" spans="1:6" x14ac:dyDescent="0.35">
      <c r="A2306" s="4"/>
      <c r="B2306" s="30" t="s">
        <v>2316</v>
      </c>
      <c r="C2306" s="1">
        <v>0.92359669970946501</v>
      </c>
      <c r="D2306" s="4">
        <f t="shared" si="35"/>
        <v>520.14877565379413</v>
      </c>
      <c r="E2306" s="4">
        <f t="shared" si="35"/>
        <v>89.261645066575269</v>
      </c>
      <c r="F2306" s="4">
        <f t="shared" si="35"/>
        <v>87.744042618936589</v>
      </c>
    </row>
    <row r="2307" spans="1:6" x14ac:dyDescent="0.35">
      <c r="A2307" s="4"/>
      <c r="B2307" s="30" t="s">
        <v>2317</v>
      </c>
      <c r="C2307" s="1">
        <v>0.92164646116258497</v>
      </c>
      <c r="D2307" s="4">
        <f t="shared" si="35"/>
        <v>519.05044540563324</v>
      </c>
      <c r="E2307" s="4">
        <f t="shared" si="35"/>
        <v>89.073162906535586</v>
      </c>
      <c r="F2307" s="4">
        <f t="shared" si="35"/>
        <v>87.558764981816012</v>
      </c>
    </row>
    <row r="2308" spans="1:6" x14ac:dyDescent="0.35">
      <c r="A2308" s="4"/>
      <c r="B2308" s="30" t="s">
        <v>2318</v>
      </c>
      <c r="C2308" s="1">
        <v>0.93791146653393898</v>
      </c>
      <c r="D2308" s="4">
        <f t="shared" si="35"/>
        <v>528.21052862439467</v>
      </c>
      <c r="E2308" s="4">
        <f t="shared" si="35"/>
        <v>90.645105657002787</v>
      </c>
      <c r="F2308" s="4">
        <f t="shared" si="35"/>
        <v>89.103981985027744</v>
      </c>
    </row>
    <row r="2309" spans="1:6" x14ac:dyDescent="0.35">
      <c r="A2309" s="4"/>
      <c r="B2309" s="30" t="s">
        <v>2319</v>
      </c>
      <c r="C2309" s="1">
        <v>0.92252098766532398</v>
      </c>
      <c r="D2309" s="4">
        <f t="shared" si="35"/>
        <v>519.54295895599523</v>
      </c>
      <c r="E2309" s="4">
        <f t="shared" si="35"/>
        <v>89.157682128305609</v>
      </c>
      <c r="F2309" s="4">
        <f t="shared" si="35"/>
        <v>87.641847230541956</v>
      </c>
    </row>
    <row r="2310" spans="1:6" x14ac:dyDescent="0.35">
      <c r="A2310" s="4"/>
      <c r="B2310" s="30" t="s">
        <v>2320</v>
      </c>
      <c r="C2310" s="1">
        <v>0.91579014290862903</v>
      </c>
      <c r="D2310" s="4">
        <f t="shared" ref="D2310:F2373" si="36">($C2310/D$1)*D$2</f>
        <v>515.75229939602491</v>
      </c>
      <c r="E2310" s="4">
        <f t="shared" si="36"/>
        <v>88.507174957958071</v>
      </c>
      <c r="F2310" s="4">
        <f t="shared" si="36"/>
        <v>87.00239980789668</v>
      </c>
    </row>
    <row r="2311" spans="1:6" x14ac:dyDescent="0.35">
      <c r="A2311" s="4"/>
      <c r="B2311" s="30" t="s">
        <v>2321</v>
      </c>
      <c r="C2311" s="1">
        <v>0.91286383650674996</v>
      </c>
      <c r="D2311" s="4">
        <f t="shared" si="36"/>
        <v>514.10426980410011</v>
      </c>
      <c r="E2311" s="4">
        <f t="shared" si="36"/>
        <v>88.224360041574386</v>
      </c>
      <c r="F2311" s="4">
        <f t="shared" si="36"/>
        <v>86.724393234547819</v>
      </c>
    </row>
    <row r="2312" spans="1:6" x14ac:dyDescent="0.35">
      <c r="A2312" s="4"/>
      <c r="B2312" s="30" t="s">
        <v>2322</v>
      </c>
      <c r="C2312" s="1">
        <v>0.91374292913584898</v>
      </c>
      <c r="D2312" s="4">
        <f t="shared" si="36"/>
        <v>514.59935489357258</v>
      </c>
      <c r="E2312" s="4">
        <f t="shared" si="36"/>
        <v>88.30932055980054</v>
      </c>
      <c r="F2312" s="4">
        <f t="shared" si="36"/>
        <v>86.807909276926409</v>
      </c>
    </row>
    <row r="2313" spans="1:6" x14ac:dyDescent="0.35">
      <c r="A2313" s="4"/>
      <c r="B2313" s="30" t="s">
        <v>2323</v>
      </c>
      <c r="C2313" s="1">
        <v>0.91373979211906198</v>
      </c>
      <c r="D2313" s="4">
        <f t="shared" si="36"/>
        <v>514.5975881966566</v>
      </c>
      <c r="E2313" s="4">
        <f t="shared" si="36"/>
        <v>88.309017380632511</v>
      </c>
      <c r="F2313" s="4">
        <f t="shared" si="36"/>
        <v>86.80761125232894</v>
      </c>
    </row>
    <row r="2314" spans="1:6" x14ac:dyDescent="0.35">
      <c r="A2314" s="4"/>
      <c r="B2314" s="30" t="s">
        <v>2324</v>
      </c>
      <c r="C2314" s="1">
        <v>0.91203685217320596</v>
      </c>
      <c r="D2314" s="4">
        <f t="shared" si="36"/>
        <v>513.63853092834074</v>
      </c>
      <c r="E2314" s="4">
        <f t="shared" si="36"/>
        <v>88.144435565794382</v>
      </c>
      <c r="F2314" s="4">
        <f t="shared" si="36"/>
        <v>86.645827613178113</v>
      </c>
    </row>
    <row r="2315" spans="1:6" x14ac:dyDescent="0.35">
      <c r="A2315" s="4"/>
      <c r="B2315" s="30" t="s">
        <v>2325</v>
      </c>
      <c r="C2315" s="1">
        <v>0.90892203373331704</v>
      </c>
      <c r="D2315" s="4">
        <f t="shared" si="36"/>
        <v>511.88433561949893</v>
      </c>
      <c r="E2315" s="4">
        <f t="shared" si="36"/>
        <v>87.843401772456176</v>
      </c>
      <c r="F2315" s="4">
        <f t="shared" si="36"/>
        <v>86.349911915313641</v>
      </c>
    </row>
    <row r="2316" spans="1:6" x14ac:dyDescent="0.35">
      <c r="A2316" s="4"/>
      <c r="B2316" s="30" t="s">
        <v>2326</v>
      </c>
      <c r="C2316" s="1">
        <v>0.918606903518701</v>
      </c>
      <c r="D2316" s="4">
        <f t="shared" si="36"/>
        <v>517.33863527520214</v>
      </c>
      <c r="E2316" s="4">
        <f t="shared" si="36"/>
        <v>88.779402745143599</v>
      </c>
      <c r="F2316" s="4">
        <f t="shared" si="36"/>
        <v>87.269999251566475</v>
      </c>
    </row>
    <row r="2317" spans="1:6" x14ac:dyDescent="0.35">
      <c r="A2317" s="4"/>
      <c r="B2317" s="30" t="s">
        <v>2327</v>
      </c>
      <c r="C2317" s="1">
        <v>0.87597847615466695</v>
      </c>
      <c r="D2317" s="4">
        <f t="shared" si="36"/>
        <v>493.33126895565596</v>
      </c>
      <c r="E2317" s="4">
        <f t="shared" si="36"/>
        <v>84.659548750091801</v>
      </c>
      <c r="F2317" s="4">
        <f t="shared" si="36"/>
        <v>83.220189904494674</v>
      </c>
    </row>
    <row r="2318" spans="1:6" x14ac:dyDescent="0.35">
      <c r="A2318" s="4"/>
      <c r="B2318" s="30" t="s">
        <v>2328</v>
      </c>
      <c r="C2318" s="1">
        <v>0.85875914085181904</v>
      </c>
      <c r="D2318" s="4">
        <f t="shared" si="36"/>
        <v>483.63372870008124</v>
      </c>
      <c r="E2318" s="4">
        <f t="shared" si="36"/>
        <v>82.995374120008492</v>
      </c>
      <c r="F2318" s="4">
        <f t="shared" si="36"/>
        <v>81.584309123242292</v>
      </c>
    </row>
    <row r="2319" spans="1:6" x14ac:dyDescent="0.35">
      <c r="A2319" s="4"/>
      <c r="B2319" s="30" t="s">
        <v>2329</v>
      </c>
      <c r="C2319" s="1">
        <v>0.89783950792692602</v>
      </c>
      <c r="D2319" s="4">
        <f t="shared" si="36"/>
        <v>505.64290769846025</v>
      </c>
      <c r="E2319" s="4">
        <f t="shared" si="36"/>
        <v>86.772323362060803</v>
      </c>
      <c r="F2319" s="4">
        <f t="shared" si="36"/>
        <v>85.297043691566913</v>
      </c>
    </row>
    <row r="2320" spans="1:6" x14ac:dyDescent="0.35">
      <c r="A2320" s="4"/>
      <c r="B2320" s="30" t="s">
        <v>2330</v>
      </c>
      <c r="C2320" s="1">
        <v>0.89679828897911895</v>
      </c>
      <c r="D2320" s="4">
        <f t="shared" si="36"/>
        <v>505.05651673251191</v>
      </c>
      <c r="E2320" s="4">
        <f t="shared" si="36"/>
        <v>86.671694033063645</v>
      </c>
      <c r="F2320" s="4">
        <f t="shared" si="36"/>
        <v>85.198125235317818</v>
      </c>
    </row>
    <row r="2321" spans="1:6" x14ac:dyDescent="0.35">
      <c r="A2321" s="4"/>
      <c r="B2321" s="30" t="s">
        <v>2331</v>
      </c>
      <c r="C2321" s="1">
        <v>0.86486001107191401</v>
      </c>
      <c r="D2321" s="4">
        <f t="shared" si="36"/>
        <v>487.0696008468779</v>
      </c>
      <c r="E2321" s="4">
        <f t="shared" si="36"/>
        <v>83.584996963349809</v>
      </c>
      <c r="F2321" s="4">
        <f t="shared" si="36"/>
        <v>82.163907357810473</v>
      </c>
    </row>
    <row r="2322" spans="1:6" x14ac:dyDescent="0.35">
      <c r="A2322" s="4"/>
      <c r="B2322" s="30" t="s">
        <v>2332</v>
      </c>
      <c r="C2322" s="1">
        <v>0.864739472062374</v>
      </c>
      <c r="D2322" s="4">
        <f t="shared" si="36"/>
        <v>487.00171600249672</v>
      </c>
      <c r="E2322" s="4">
        <f t="shared" si="36"/>
        <v>83.573347386982093</v>
      </c>
      <c r="F2322" s="4">
        <f t="shared" si="36"/>
        <v>82.152455844402454</v>
      </c>
    </row>
    <row r="2323" spans="1:6" x14ac:dyDescent="0.35">
      <c r="A2323" s="4"/>
      <c r="B2323" s="30" t="s">
        <v>2333</v>
      </c>
      <c r="C2323" s="1">
        <v>0.90552580489099499</v>
      </c>
      <c r="D2323" s="4">
        <f t="shared" si="36"/>
        <v>509.97165633564094</v>
      </c>
      <c r="E2323" s="4">
        <f t="shared" si="36"/>
        <v>87.515170875156983</v>
      </c>
      <c r="F2323" s="4">
        <f t="shared" si="36"/>
        <v>86.027261511324411</v>
      </c>
    </row>
    <row r="2324" spans="1:6" x14ac:dyDescent="0.35">
      <c r="A2324" s="4"/>
      <c r="B2324" s="30" t="s">
        <v>2334</v>
      </c>
      <c r="C2324" s="1">
        <v>0.90022462251090996</v>
      </c>
      <c r="D2324" s="4">
        <f t="shared" si="36"/>
        <v>506.98615029671066</v>
      </c>
      <c r="E2324" s="4">
        <f t="shared" si="36"/>
        <v>87.002834419003349</v>
      </c>
      <c r="F2324" s="4">
        <f t="shared" si="36"/>
        <v>85.523635661605311</v>
      </c>
    </row>
    <row r="2325" spans="1:6" x14ac:dyDescent="0.35">
      <c r="A2325" s="4"/>
      <c r="B2325" s="30" t="s">
        <v>2335</v>
      </c>
      <c r="C2325" s="1">
        <v>0.92545424434912704</v>
      </c>
      <c r="D2325" s="4">
        <f t="shared" si="36"/>
        <v>521.19490278953026</v>
      </c>
      <c r="E2325" s="4">
        <f t="shared" si="36"/>
        <v>89.441168759517197</v>
      </c>
      <c r="F2325" s="4">
        <f t="shared" si="36"/>
        <v>87.920514098404141</v>
      </c>
    </row>
    <row r="2326" spans="1:6" x14ac:dyDescent="0.35">
      <c r="A2326" s="4"/>
      <c r="B2326" s="30" t="s">
        <v>2336</v>
      </c>
      <c r="C2326" s="1">
        <v>0.91265012333089501</v>
      </c>
      <c r="D2326" s="4">
        <f t="shared" si="36"/>
        <v>513.98391137623116</v>
      </c>
      <c r="E2326" s="4">
        <f t="shared" si="36"/>
        <v>88.203705583134663</v>
      </c>
      <c r="F2326" s="4">
        <f t="shared" si="36"/>
        <v>86.70408993764741</v>
      </c>
    </row>
    <row r="2327" spans="1:6" x14ac:dyDescent="0.35">
      <c r="A2327" s="4"/>
      <c r="B2327" s="30" t="s">
        <v>2337</v>
      </c>
      <c r="C2327" s="1">
        <v>0.94098130328655005</v>
      </c>
      <c r="D2327" s="4">
        <f t="shared" si="36"/>
        <v>529.93939126414853</v>
      </c>
      <c r="E2327" s="4">
        <f t="shared" si="36"/>
        <v>90.94179216390576</v>
      </c>
      <c r="F2327" s="4">
        <f t="shared" si="36"/>
        <v>89.395624307850056</v>
      </c>
    </row>
    <row r="2328" spans="1:6" x14ac:dyDescent="0.35">
      <c r="A2328" s="4"/>
      <c r="B2328" s="30" t="s">
        <v>2338</v>
      </c>
      <c r="C2328" s="1">
        <v>0.95784875450109896</v>
      </c>
      <c r="D2328" s="4">
        <f t="shared" si="36"/>
        <v>539.43875835847405</v>
      </c>
      <c r="E2328" s="4">
        <f t="shared" si="36"/>
        <v>92.571958711668927</v>
      </c>
      <c r="F2328" s="4">
        <f t="shared" si="36"/>
        <v>90.998075203038155</v>
      </c>
    </row>
    <row r="2329" spans="1:6" x14ac:dyDescent="0.35">
      <c r="A2329" s="4"/>
      <c r="B2329" s="30" t="s">
        <v>2339</v>
      </c>
      <c r="C2329" s="1">
        <v>0.924669473320619</v>
      </c>
      <c r="D2329" s="4">
        <f t="shared" si="36"/>
        <v>520.75293749258253</v>
      </c>
      <c r="E2329" s="4">
        <f t="shared" si="36"/>
        <v>89.365324017946278</v>
      </c>
      <c r="F2329" s="4">
        <f t="shared" si="36"/>
        <v>87.845958848701343</v>
      </c>
    </row>
    <row r="2330" spans="1:6" x14ac:dyDescent="0.35">
      <c r="A2330" s="4"/>
      <c r="B2330" s="30" t="s">
        <v>2340</v>
      </c>
      <c r="C2330" s="1">
        <v>0.906595710478177</v>
      </c>
      <c r="D2330" s="4">
        <f t="shared" si="36"/>
        <v>510.57420296818407</v>
      </c>
      <c r="E2330" s="4">
        <f t="shared" si="36"/>
        <v>87.61857264435757</v>
      </c>
      <c r="F2330" s="4">
        <f t="shared" si="36"/>
        <v>86.128905271495356</v>
      </c>
    </row>
    <row r="2331" spans="1:6" x14ac:dyDescent="0.35">
      <c r="A2331" s="4"/>
      <c r="B2331" s="30" t="s">
        <v>2341</v>
      </c>
      <c r="C2331" s="1">
        <v>0.88189410547093805</v>
      </c>
      <c r="D2331" s="4">
        <f t="shared" si="36"/>
        <v>496.66281761433783</v>
      </c>
      <c r="E2331" s="4">
        <f t="shared" si="36"/>
        <v>85.231268857515872</v>
      </c>
      <c r="F2331" s="4">
        <f t="shared" si="36"/>
        <v>83.782189780639754</v>
      </c>
    </row>
    <row r="2332" spans="1:6" x14ac:dyDescent="0.35">
      <c r="A2332" s="4"/>
      <c r="B2332" s="30" t="s">
        <v>2342</v>
      </c>
      <c r="C2332" s="1">
        <v>0.85413426908124301</v>
      </c>
      <c r="D2332" s="4">
        <f t="shared" si="36"/>
        <v>481.02910550277267</v>
      </c>
      <c r="E2332" s="4">
        <f t="shared" si="36"/>
        <v>82.548400172837134</v>
      </c>
      <c r="F2332" s="4">
        <f t="shared" si="36"/>
        <v>81.144934506732511</v>
      </c>
    </row>
    <row r="2333" spans="1:6" x14ac:dyDescent="0.35">
      <c r="A2333" s="4"/>
      <c r="B2333" s="30" t="s">
        <v>2343</v>
      </c>
      <c r="C2333" s="1">
        <v>0.84522353980605802</v>
      </c>
      <c r="D2333" s="4">
        <f t="shared" si="36"/>
        <v>476.0107842764973</v>
      </c>
      <c r="E2333" s="4">
        <f t="shared" si="36"/>
        <v>81.687216547889037</v>
      </c>
      <c r="F2333" s="4">
        <f t="shared" si="36"/>
        <v>80.298392493824082</v>
      </c>
    </row>
    <row r="2334" spans="1:6" x14ac:dyDescent="0.35">
      <c r="A2334" s="4"/>
      <c r="B2334" s="30" t="s">
        <v>2344</v>
      </c>
      <c r="C2334" s="1">
        <v>0.84325649713829198</v>
      </c>
      <c r="D2334" s="4">
        <f t="shared" si="36"/>
        <v>474.90299032745099</v>
      </c>
      <c r="E2334" s="4">
        <f t="shared" si="36"/>
        <v>81.497110341905213</v>
      </c>
      <c r="F2334" s="4">
        <f t="shared" si="36"/>
        <v>80.111518422351082</v>
      </c>
    </row>
    <row r="2335" spans="1:6" x14ac:dyDescent="0.35">
      <c r="A2335" s="4"/>
      <c r="B2335" s="30" t="s">
        <v>2345</v>
      </c>
      <c r="C2335" s="1">
        <v>0.86811461836824599</v>
      </c>
      <c r="D2335" s="4">
        <f t="shared" si="36"/>
        <v>488.90252207857299</v>
      </c>
      <c r="E2335" s="4">
        <f t="shared" si="36"/>
        <v>83.899540747890896</v>
      </c>
      <c r="F2335" s="4">
        <f t="shared" si="36"/>
        <v>82.473103353646195</v>
      </c>
    </row>
    <row r="2336" spans="1:6" x14ac:dyDescent="0.35">
      <c r="A2336" s="4"/>
      <c r="B2336" s="30" t="s">
        <v>2346</v>
      </c>
      <c r="C2336" s="1">
        <v>0.86444706407212801</v>
      </c>
      <c r="D2336" s="4">
        <f t="shared" si="36"/>
        <v>486.83703843471665</v>
      </c>
      <c r="E2336" s="4">
        <f t="shared" si="36"/>
        <v>83.545087413502131</v>
      </c>
      <c r="F2336" s="4">
        <f t="shared" si="36"/>
        <v>82.124676339380045</v>
      </c>
    </row>
    <row r="2337" spans="1:6" x14ac:dyDescent="0.35">
      <c r="A2337" s="4"/>
      <c r="B2337" s="30" t="s">
        <v>2347</v>
      </c>
      <c r="C2337" s="1">
        <v>0.82389590440279104</v>
      </c>
      <c r="D2337" s="4">
        <f t="shared" si="36"/>
        <v>463.99954230682641</v>
      </c>
      <c r="E2337" s="4">
        <f t="shared" si="36"/>
        <v>79.62599239878304</v>
      </c>
      <c r="F2337" s="4">
        <f t="shared" si="36"/>
        <v>78.272212722529886</v>
      </c>
    </row>
    <row r="2338" spans="1:6" x14ac:dyDescent="0.35">
      <c r="A2338" s="4"/>
      <c r="B2338" s="30" t="s">
        <v>2348</v>
      </c>
      <c r="C2338" s="1">
        <v>0.83544572535890005</v>
      </c>
      <c r="D2338" s="4">
        <f t="shared" si="36"/>
        <v>470.50414028907386</v>
      </c>
      <c r="E2338" s="4">
        <f t="shared" si="36"/>
        <v>80.742232873755498</v>
      </c>
      <c r="F2338" s="4">
        <f t="shared" si="36"/>
        <v>79.369475177595717</v>
      </c>
    </row>
    <row r="2339" spans="1:6" x14ac:dyDescent="0.35">
      <c r="A2339" s="4"/>
      <c r="B2339" s="30" t="s">
        <v>2349</v>
      </c>
      <c r="C2339" s="1">
        <v>0.849106790477414</v>
      </c>
      <c r="D2339" s="4">
        <f t="shared" si="36"/>
        <v>478.19774324126831</v>
      </c>
      <c r="E2339" s="4">
        <f t="shared" si="36"/>
        <v>82.062516008400479</v>
      </c>
      <c r="F2339" s="4">
        <f t="shared" si="36"/>
        <v>80.667311213991283</v>
      </c>
    </row>
    <row r="2340" spans="1:6" x14ac:dyDescent="0.35">
      <c r="A2340" s="4"/>
      <c r="B2340" s="30" t="s">
        <v>2350</v>
      </c>
      <c r="C2340" s="1">
        <v>0.844669075605746</v>
      </c>
      <c r="D2340" s="4">
        <f t="shared" si="36"/>
        <v>475.69852257717884</v>
      </c>
      <c r="E2340" s="4">
        <f t="shared" si="36"/>
        <v>81.633629969823147</v>
      </c>
      <c r="F2340" s="4">
        <f t="shared" si="36"/>
        <v>80.245716980325426</v>
      </c>
    </row>
    <row r="2341" spans="1:6" x14ac:dyDescent="0.35">
      <c r="A2341" s="4"/>
      <c r="B2341" s="30" t="s">
        <v>2351</v>
      </c>
      <c r="C2341" s="1">
        <v>0.83108477643799705</v>
      </c>
      <c r="D2341" s="4">
        <f t="shared" si="36"/>
        <v>468.04815247251935</v>
      </c>
      <c r="E2341" s="4">
        <f t="shared" si="36"/>
        <v>80.320765933852456</v>
      </c>
      <c r="F2341" s="4">
        <f t="shared" si="36"/>
        <v>78.955173905086752</v>
      </c>
    </row>
    <row r="2342" spans="1:6" x14ac:dyDescent="0.35">
      <c r="A2342" s="4"/>
      <c r="B2342" s="30" t="s">
        <v>2352</v>
      </c>
      <c r="C2342" s="1">
        <v>0.82902033819654697</v>
      </c>
      <c r="D2342" s="4">
        <f t="shared" si="36"/>
        <v>466.88550753881515</v>
      </c>
      <c r="E2342" s="4">
        <f t="shared" si="36"/>
        <v>80.121246864946997</v>
      </c>
      <c r="F2342" s="4">
        <f t="shared" si="36"/>
        <v>78.759047005652249</v>
      </c>
    </row>
    <row r="2343" spans="1:6" x14ac:dyDescent="0.35">
      <c r="A2343" s="4"/>
      <c r="B2343" s="30" t="s">
        <v>2353</v>
      </c>
      <c r="C2343" s="1">
        <v>0.83704196929604002</v>
      </c>
      <c r="D2343" s="4">
        <f t="shared" si="36"/>
        <v>471.40310877803597</v>
      </c>
      <c r="E2343" s="4">
        <f t="shared" si="36"/>
        <v>80.896502978663293</v>
      </c>
      <c r="F2343" s="4">
        <f t="shared" si="36"/>
        <v>79.521122423731057</v>
      </c>
    </row>
    <row r="2344" spans="1:6" x14ac:dyDescent="0.35">
      <c r="A2344" s="4"/>
      <c r="B2344" s="30" t="s">
        <v>2354</v>
      </c>
      <c r="C2344" s="1">
        <v>0.85732531632867603</v>
      </c>
      <c r="D2344" s="4">
        <f t="shared" si="36"/>
        <v>482.82623115223396</v>
      </c>
      <c r="E2344" s="4">
        <f t="shared" si="36"/>
        <v>82.856801152269639</v>
      </c>
      <c r="F2344" s="4">
        <f t="shared" si="36"/>
        <v>81.448092135777614</v>
      </c>
    </row>
    <row r="2345" spans="1:6" x14ac:dyDescent="0.35">
      <c r="A2345" s="4"/>
      <c r="B2345" s="30" t="s">
        <v>2355</v>
      </c>
      <c r="C2345" s="1">
        <v>0.82910252164687204</v>
      </c>
      <c r="D2345" s="4">
        <f t="shared" si="36"/>
        <v>466.93179139959449</v>
      </c>
      <c r="E2345" s="4">
        <f t="shared" si="36"/>
        <v>80.129189541632144</v>
      </c>
      <c r="F2345" s="4">
        <f t="shared" si="36"/>
        <v>78.766854643087683</v>
      </c>
    </row>
    <row r="2346" spans="1:6" x14ac:dyDescent="0.35">
      <c r="A2346" s="4"/>
      <c r="B2346" s="30" t="s">
        <v>2356</v>
      </c>
      <c r="C2346" s="1">
        <v>0.82462890114047305</v>
      </c>
      <c r="D2346" s="4">
        <f t="shared" si="36"/>
        <v>464.41234949397142</v>
      </c>
      <c r="E2346" s="4">
        <f t="shared" si="36"/>
        <v>79.696833378027009</v>
      </c>
      <c r="F2346" s="4">
        <f t="shared" si="36"/>
        <v>78.341849282525104</v>
      </c>
    </row>
    <row r="2347" spans="1:6" x14ac:dyDescent="0.35">
      <c r="A2347" s="4"/>
      <c r="B2347" s="30" t="s">
        <v>2357</v>
      </c>
      <c r="C2347" s="1">
        <v>0.84746663396835098</v>
      </c>
      <c r="D2347" s="4">
        <f t="shared" si="36"/>
        <v>477.2740441848099</v>
      </c>
      <c r="E2347" s="4">
        <f t="shared" si="36"/>
        <v>81.904001942454073</v>
      </c>
      <c r="F2347" s="4">
        <f t="shared" si="36"/>
        <v>80.511492161499845</v>
      </c>
    </row>
    <row r="2348" spans="1:6" x14ac:dyDescent="0.35">
      <c r="A2348" s="4"/>
      <c r="B2348" s="30" t="s">
        <v>2358</v>
      </c>
      <c r="C2348" s="1">
        <v>0.85818150886856004</v>
      </c>
      <c r="D2348" s="4">
        <f t="shared" si="36"/>
        <v>483.30841942930846</v>
      </c>
      <c r="E2348" s="4">
        <f t="shared" si="36"/>
        <v>82.939548475454998</v>
      </c>
      <c r="F2348" s="4">
        <f t="shared" si="36"/>
        <v>81.52943261126137</v>
      </c>
    </row>
    <row r="2349" spans="1:6" x14ac:dyDescent="0.35">
      <c r="A2349" s="4"/>
      <c r="B2349" s="30" t="s">
        <v>2359</v>
      </c>
      <c r="C2349" s="1">
        <v>0.87591741962050995</v>
      </c>
      <c r="D2349" s="4">
        <f t="shared" si="36"/>
        <v>493.29688329631199</v>
      </c>
      <c r="E2349" s="4">
        <f t="shared" si="36"/>
        <v>84.653647898905746</v>
      </c>
      <c r="F2349" s="4">
        <f t="shared" si="36"/>
        <v>83.214389377991154</v>
      </c>
    </row>
    <row r="2350" spans="1:6" x14ac:dyDescent="0.35">
      <c r="A2350" s="4"/>
      <c r="B2350" s="30" t="s">
        <v>2360</v>
      </c>
      <c r="C2350" s="1">
        <v>0.84279159912225099</v>
      </c>
      <c r="D2350" s="4">
        <f t="shared" si="36"/>
        <v>474.64117027772187</v>
      </c>
      <c r="E2350" s="4">
        <f t="shared" si="36"/>
        <v>81.452179949978671</v>
      </c>
      <c r="F2350" s="4">
        <f t="shared" si="36"/>
        <v>80.067351924846506</v>
      </c>
    </row>
    <row r="2351" spans="1:6" x14ac:dyDescent="0.35">
      <c r="A2351" s="4"/>
      <c r="B2351" s="30" t="s">
        <v>2361</v>
      </c>
      <c r="C2351" s="1">
        <v>0.86960477335222297</v>
      </c>
      <c r="D2351" s="4">
        <f t="shared" si="36"/>
        <v>489.74174366814105</v>
      </c>
      <c r="E2351" s="4">
        <f t="shared" si="36"/>
        <v>84.043557812174242</v>
      </c>
      <c r="F2351" s="4">
        <f t="shared" si="36"/>
        <v>82.614671878592233</v>
      </c>
    </row>
    <row r="2352" spans="1:6" x14ac:dyDescent="0.35">
      <c r="A2352" s="4"/>
      <c r="B2352" s="30" t="s">
        <v>2362</v>
      </c>
      <c r="C2352" s="1">
        <v>0.87154882356850605</v>
      </c>
      <c r="D2352" s="4">
        <f t="shared" si="36"/>
        <v>490.83658878844869</v>
      </c>
      <c r="E2352" s="4">
        <f t="shared" si="36"/>
        <v>84.231441896701654</v>
      </c>
      <c r="F2352" s="4">
        <f t="shared" si="36"/>
        <v>82.799361608519334</v>
      </c>
    </row>
    <row r="2353" spans="1:6" x14ac:dyDescent="0.35">
      <c r="A2353" s="4"/>
      <c r="B2353" s="30" t="s">
        <v>2363</v>
      </c>
      <c r="C2353" s="1">
        <v>0.85010882537546295</v>
      </c>
      <c r="D2353" s="4">
        <f t="shared" si="36"/>
        <v>478.76206663647588</v>
      </c>
      <c r="E2353" s="4">
        <f t="shared" si="36"/>
        <v>82.159358367670592</v>
      </c>
      <c r="F2353" s="4">
        <f t="shared" si="36"/>
        <v>80.76250708555267</v>
      </c>
    </row>
    <row r="2354" spans="1:6" x14ac:dyDescent="0.35">
      <c r="A2354" s="4"/>
      <c r="B2354" s="30" t="s">
        <v>2364</v>
      </c>
      <c r="C2354" s="1">
        <v>0.86828539455287501</v>
      </c>
      <c r="D2354" s="4">
        <f t="shared" si="36"/>
        <v>488.9986993639331</v>
      </c>
      <c r="E2354" s="4">
        <f t="shared" si="36"/>
        <v>83.916045530966642</v>
      </c>
      <c r="F2354" s="4">
        <f t="shared" si="36"/>
        <v>82.4893275268455</v>
      </c>
    </row>
    <row r="2355" spans="1:6" x14ac:dyDescent="0.35">
      <c r="A2355" s="4"/>
      <c r="B2355" s="30" t="s">
        <v>2365</v>
      </c>
      <c r="C2355" s="1">
        <v>0.893836390001709</v>
      </c>
      <c r="D2355" s="4">
        <f t="shared" si="36"/>
        <v>503.38844220691573</v>
      </c>
      <c r="E2355" s="4">
        <f t="shared" si="36"/>
        <v>86.385439247476185</v>
      </c>
      <c r="F2355" s="4">
        <f t="shared" si="36"/>
        <v>84.916737276494871</v>
      </c>
    </row>
    <row r="2356" spans="1:6" x14ac:dyDescent="0.35">
      <c r="A2356" s="4"/>
      <c r="B2356" s="30" t="s">
        <v>2366</v>
      </c>
      <c r="C2356" s="1">
        <v>0.88765447518047402</v>
      </c>
      <c r="D2356" s="4">
        <f t="shared" si="36"/>
        <v>499.90692757344755</v>
      </c>
      <c r="E2356" s="4">
        <f t="shared" si="36"/>
        <v>85.787983792320844</v>
      </c>
      <c r="F2356" s="4">
        <f t="shared" si="36"/>
        <v>84.329439598069101</v>
      </c>
    </row>
    <row r="2357" spans="1:6" x14ac:dyDescent="0.35">
      <c r="A2357" s="4"/>
      <c r="B2357" s="30" t="s">
        <v>2367</v>
      </c>
      <c r="C2357" s="1">
        <v>0.86863113380067802</v>
      </c>
      <c r="D2357" s="4">
        <f t="shared" si="36"/>
        <v>489.19341188997043</v>
      </c>
      <c r="E2357" s="4">
        <f t="shared" si="36"/>
        <v>83.949459740905553</v>
      </c>
      <c r="F2357" s="4">
        <f t="shared" si="36"/>
        <v>82.522173637386828</v>
      </c>
    </row>
    <row r="2358" spans="1:6" x14ac:dyDescent="0.35">
      <c r="A2358" s="4"/>
      <c r="B2358" s="30" t="s">
        <v>2368</v>
      </c>
      <c r="C2358" s="1">
        <v>0.85319552304485002</v>
      </c>
      <c r="D2358" s="4">
        <f t="shared" si="36"/>
        <v>480.50042496327603</v>
      </c>
      <c r="E2358" s="4">
        <f t="shared" si="36"/>
        <v>82.457674409595967</v>
      </c>
      <c r="F2358" s="4">
        <f t="shared" si="36"/>
        <v>81.055751238481832</v>
      </c>
    </row>
    <row r="2359" spans="1:6" x14ac:dyDescent="0.35">
      <c r="A2359" s="4"/>
      <c r="B2359" s="30" t="s">
        <v>2369</v>
      </c>
      <c r="C2359" s="1">
        <v>0.83324169853400198</v>
      </c>
      <c r="D2359" s="4">
        <f t="shared" si="36"/>
        <v>469.26288222173832</v>
      </c>
      <c r="E2359" s="4">
        <f t="shared" si="36"/>
        <v>80.529223169169995</v>
      </c>
      <c r="F2359" s="4">
        <f t="shared" si="36"/>
        <v>79.160087006635422</v>
      </c>
    </row>
    <row r="2360" spans="1:6" x14ac:dyDescent="0.35">
      <c r="A2360" s="4"/>
      <c r="B2360" s="30" t="s">
        <v>2370</v>
      </c>
      <c r="C2360" s="1">
        <v>0.82459431717957599</v>
      </c>
      <c r="D2360" s="4">
        <f t="shared" si="36"/>
        <v>464.39287258925373</v>
      </c>
      <c r="E2360" s="4">
        <f t="shared" si="36"/>
        <v>79.693490987085653</v>
      </c>
      <c r="F2360" s="4">
        <f t="shared" si="36"/>
        <v>78.338563718014285</v>
      </c>
    </row>
    <row r="2361" spans="1:6" x14ac:dyDescent="0.35">
      <c r="A2361" s="4"/>
      <c r="B2361" s="30" t="s">
        <v>2371</v>
      </c>
      <c r="C2361" s="1">
        <v>0.83207049604407102</v>
      </c>
      <c r="D2361" s="4">
        <f t="shared" si="36"/>
        <v>468.60328746423011</v>
      </c>
      <c r="E2361" s="4">
        <f t="shared" si="36"/>
        <v>80.416031490388335</v>
      </c>
      <c r="F2361" s="4">
        <f t="shared" si="36"/>
        <v>79.0488197822893</v>
      </c>
    </row>
    <row r="2362" spans="1:6" x14ac:dyDescent="0.35">
      <c r="A2362" s="4"/>
      <c r="B2362" s="30" t="s">
        <v>2372</v>
      </c>
      <c r="C2362" s="1">
        <v>0.84628359430744304</v>
      </c>
      <c r="D2362" s="4">
        <f t="shared" si="36"/>
        <v>476.60778300028568</v>
      </c>
      <c r="E2362" s="4">
        <f t="shared" si="36"/>
        <v>81.789666252054943</v>
      </c>
      <c r="F2362" s="4">
        <f t="shared" si="36"/>
        <v>80.39910037571363</v>
      </c>
    </row>
    <row r="2363" spans="1:6" x14ac:dyDescent="0.35">
      <c r="A2363" s="4"/>
      <c r="B2363" s="30" t="s">
        <v>2373</v>
      </c>
      <c r="C2363" s="1">
        <v>0.86370898145776098</v>
      </c>
      <c r="D2363" s="4">
        <f t="shared" si="36"/>
        <v>486.42136699683135</v>
      </c>
      <c r="E2363" s="4">
        <f t="shared" si="36"/>
        <v>83.473754906170569</v>
      </c>
      <c r="F2363" s="4">
        <f t="shared" si="36"/>
        <v>82.054556608125395</v>
      </c>
    </row>
    <row r="2364" spans="1:6" x14ac:dyDescent="0.35">
      <c r="A2364" s="4"/>
      <c r="B2364" s="30" t="s">
        <v>2374</v>
      </c>
      <c r="C2364" s="1">
        <v>0.85569356130958496</v>
      </c>
      <c r="D2364" s="4">
        <f t="shared" si="36"/>
        <v>481.90726362494183</v>
      </c>
      <c r="E2364" s="4">
        <f t="shared" si="36"/>
        <v>82.699099054161749</v>
      </c>
      <c r="F2364" s="4">
        <f t="shared" si="36"/>
        <v>81.29307124626618</v>
      </c>
    </row>
    <row r="2365" spans="1:6" x14ac:dyDescent="0.35">
      <c r="A2365" s="4"/>
      <c r="B2365" s="30" t="s">
        <v>2375</v>
      </c>
      <c r="C2365" s="1">
        <v>0.84059818014935295</v>
      </c>
      <c r="D2365" s="4">
        <f t="shared" si="36"/>
        <v>473.40588631275358</v>
      </c>
      <c r="E2365" s="4">
        <f t="shared" si="36"/>
        <v>81.240195448623581</v>
      </c>
      <c r="F2365" s="4">
        <f t="shared" si="36"/>
        <v>79.858971526887416</v>
      </c>
    </row>
    <row r="2366" spans="1:6" x14ac:dyDescent="0.35">
      <c r="A2366" s="4"/>
      <c r="B2366" s="30" t="s">
        <v>2376</v>
      </c>
      <c r="C2366" s="1">
        <v>0.79904035247393801</v>
      </c>
      <c r="D2366" s="4">
        <f t="shared" si="36"/>
        <v>450.00145752798392</v>
      </c>
      <c r="E2366" s="4">
        <f t="shared" si="36"/>
        <v>77.223810304688257</v>
      </c>
      <c r="F2366" s="4">
        <f t="shared" si="36"/>
        <v>75.910871881393788</v>
      </c>
    </row>
    <row r="2367" spans="1:6" x14ac:dyDescent="0.35">
      <c r="A2367" s="4"/>
      <c r="B2367" s="30" t="s">
        <v>2377</v>
      </c>
      <c r="C2367" s="1">
        <v>0.77179103361002299</v>
      </c>
      <c r="D2367" s="4">
        <f t="shared" si="36"/>
        <v>434.6552573424226</v>
      </c>
      <c r="E2367" s="4">
        <f t="shared" si="36"/>
        <v>74.590280941166441</v>
      </c>
      <c r="F2367" s="4">
        <f t="shared" si="36"/>
        <v>73.322117074794235</v>
      </c>
    </row>
    <row r="2368" spans="1:6" x14ac:dyDescent="0.35">
      <c r="A2368" s="4"/>
      <c r="B2368" s="30" t="s">
        <v>2378</v>
      </c>
      <c r="C2368" s="1">
        <v>0.76564824598885395</v>
      </c>
      <c r="D2368" s="4">
        <f t="shared" si="36"/>
        <v>431.19577826323416</v>
      </c>
      <c r="E2368" s="4">
        <f t="shared" si="36"/>
        <v>73.996606961460117</v>
      </c>
      <c r="F2368" s="4">
        <f t="shared" si="36"/>
        <v>72.738536580190384</v>
      </c>
    </row>
    <row r="2369" spans="1:6" x14ac:dyDescent="0.35">
      <c r="A2369" s="4"/>
      <c r="B2369" s="30" t="s">
        <v>2379</v>
      </c>
      <c r="C2369" s="1">
        <v>0.78945027778807897</v>
      </c>
      <c r="D2369" s="4">
        <f t="shared" si="36"/>
        <v>444.60054432869777</v>
      </c>
      <c r="E2369" s="4">
        <f t="shared" si="36"/>
        <v>76.296970870289698</v>
      </c>
      <c r="F2369" s="4">
        <f t="shared" si="36"/>
        <v>74.999790321423404</v>
      </c>
    </row>
    <row r="2370" spans="1:6" x14ac:dyDescent="0.35">
      <c r="A2370" s="4"/>
      <c r="B2370" s="30" t="s">
        <v>2380</v>
      </c>
      <c r="C2370" s="1">
        <v>0.809071824018196</v>
      </c>
      <c r="D2370" s="4">
        <f t="shared" si="36"/>
        <v>455.65095545645539</v>
      </c>
      <c r="E2370" s="4">
        <f t="shared" si="36"/>
        <v>78.193308845296599</v>
      </c>
      <c r="F2370" s="4">
        <f t="shared" si="36"/>
        <v>76.863887268940005</v>
      </c>
    </row>
    <row r="2371" spans="1:6" x14ac:dyDescent="0.35">
      <c r="A2371" s="4"/>
      <c r="B2371" s="30" t="s">
        <v>2381</v>
      </c>
      <c r="C2371" s="1">
        <v>0.82316991579217103</v>
      </c>
      <c r="D2371" s="4">
        <f t="shared" si="36"/>
        <v>463.59068193836532</v>
      </c>
      <c r="E2371" s="4">
        <f t="shared" si="36"/>
        <v>79.555828724850542</v>
      </c>
      <c r="F2371" s="4">
        <f t="shared" si="36"/>
        <v>78.203241952483666</v>
      </c>
    </row>
    <row r="2372" spans="1:6" x14ac:dyDescent="0.35">
      <c r="A2372" s="4"/>
      <c r="B2372" s="30" t="s">
        <v>2382</v>
      </c>
      <c r="C2372" s="1">
        <v>0.84706732148356101</v>
      </c>
      <c r="D2372" s="4">
        <f t="shared" si="36"/>
        <v>477.04916042317228</v>
      </c>
      <c r="E2372" s="4">
        <f t="shared" si="36"/>
        <v>81.865410109786012</v>
      </c>
      <c r="F2372" s="4">
        <f t="shared" si="36"/>
        <v>80.47355645677645</v>
      </c>
    </row>
    <row r="2373" spans="1:6" x14ac:dyDescent="0.35">
      <c r="A2373" s="4"/>
      <c r="B2373" s="30" t="s">
        <v>2383</v>
      </c>
      <c r="C2373" s="1">
        <v>0.84592932085139605</v>
      </c>
      <c r="D2373" s="4">
        <f t="shared" si="36"/>
        <v>476.40826420115235</v>
      </c>
      <c r="E2373" s="4">
        <f t="shared" si="36"/>
        <v>81.755427247627878</v>
      </c>
      <c r="F2373" s="4">
        <f t="shared" si="36"/>
        <v>80.365443493617875</v>
      </c>
    </row>
    <row r="2374" spans="1:6" x14ac:dyDescent="0.35">
      <c r="A2374" s="4"/>
      <c r="B2374" s="30" t="s">
        <v>2384</v>
      </c>
      <c r="C2374" s="1">
        <v>0.83244886101884397</v>
      </c>
      <c r="D2374" s="4">
        <f t="shared" ref="D2374:F2437" si="37">($C2374/D$1)*D$2</f>
        <v>468.81637406191976</v>
      </c>
      <c r="E2374" s="4">
        <f t="shared" si="37"/>
        <v>80.452598836389512</v>
      </c>
      <c r="F2374" s="4">
        <f t="shared" si="37"/>
        <v>79.084765420122821</v>
      </c>
    </row>
    <row r="2375" spans="1:6" x14ac:dyDescent="0.35">
      <c r="A2375" s="4"/>
      <c r="B2375" s="30" t="s">
        <v>2385</v>
      </c>
      <c r="C2375" s="1">
        <v>0.86616778112720805</v>
      </c>
      <c r="D2375" s="4">
        <f t="shared" si="37"/>
        <v>487.80610736894744</v>
      </c>
      <c r="E2375" s="4">
        <f t="shared" si="37"/>
        <v>83.711387309418697</v>
      </c>
      <c r="F2375" s="4">
        <f t="shared" si="37"/>
        <v>82.288148849257539</v>
      </c>
    </row>
    <row r="2376" spans="1:6" x14ac:dyDescent="0.35">
      <c r="A2376" s="4"/>
      <c r="B2376" s="30" t="s">
        <v>2386</v>
      </c>
      <c r="C2376" s="1">
        <v>0.86559890804362505</v>
      </c>
      <c r="D2376" s="4">
        <f t="shared" si="37"/>
        <v>487.48573091240399</v>
      </c>
      <c r="E2376" s="4">
        <f t="shared" si="37"/>
        <v>83.656408174812981</v>
      </c>
      <c r="F2376" s="4">
        <f t="shared" si="37"/>
        <v>82.234104455090289</v>
      </c>
    </row>
    <row r="2377" spans="1:6" x14ac:dyDescent="0.35">
      <c r="A2377" s="4"/>
      <c r="B2377" s="30" t="s">
        <v>2387</v>
      </c>
      <c r="C2377" s="1">
        <v>0.85939470844672605</v>
      </c>
      <c r="D2377" s="4">
        <f t="shared" si="37"/>
        <v>483.99166599721548</v>
      </c>
      <c r="E2377" s="4">
        <f t="shared" si="37"/>
        <v>83.056798992022706</v>
      </c>
      <c r="F2377" s="4">
        <f t="shared" si="37"/>
        <v>81.644689666126737</v>
      </c>
    </row>
    <row r="2378" spans="1:6" x14ac:dyDescent="0.35">
      <c r="A2378" s="4"/>
      <c r="B2378" s="30" t="s">
        <v>2388</v>
      </c>
      <c r="C2378" s="1">
        <v>0.85296916522075705</v>
      </c>
      <c r="D2378" s="4">
        <f t="shared" si="37"/>
        <v>480.37294535545738</v>
      </c>
      <c r="E2378" s="4">
        <f t="shared" si="37"/>
        <v>82.435797900337562</v>
      </c>
      <c r="F2378" s="4">
        <f t="shared" si="37"/>
        <v>81.034246667741613</v>
      </c>
    </row>
    <row r="2379" spans="1:6" x14ac:dyDescent="0.35">
      <c r="A2379" s="4"/>
      <c r="B2379" s="30" t="s">
        <v>2389</v>
      </c>
      <c r="C2379" s="1">
        <v>0.86676669933264205</v>
      </c>
      <c r="D2379" s="4">
        <f t="shared" si="37"/>
        <v>488.1434045586962</v>
      </c>
      <c r="E2379" s="4">
        <f t="shared" si="37"/>
        <v>83.769270175711057</v>
      </c>
      <c r="F2379" s="4">
        <f t="shared" si="37"/>
        <v>82.345047606647412</v>
      </c>
    </row>
    <row r="2380" spans="1:6" x14ac:dyDescent="0.35">
      <c r="A2380" s="4"/>
      <c r="B2380" s="30" t="s">
        <v>2390</v>
      </c>
      <c r="C2380" s="1">
        <v>0.87996725280202703</v>
      </c>
      <c r="D2380" s="4">
        <f t="shared" si="37"/>
        <v>495.57765776381592</v>
      </c>
      <c r="E2380" s="4">
        <f t="shared" si="37"/>
        <v>85.045046841908828</v>
      </c>
      <c r="F2380" s="4">
        <f t="shared" si="37"/>
        <v>83.599133861584903</v>
      </c>
    </row>
    <row r="2381" spans="1:6" x14ac:dyDescent="0.35">
      <c r="A2381" s="4"/>
      <c r="B2381" s="30" t="s">
        <v>2391</v>
      </c>
      <c r="C2381" s="1">
        <v>0.87459789282432798</v>
      </c>
      <c r="D2381" s="4">
        <f t="shared" si="37"/>
        <v>492.55375564363379</v>
      </c>
      <c r="E2381" s="4">
        <f t="shared" si="37"/>
        <v>84.526121314441241</v>
      </c>
      <c r="F2381" s="4">
        <f t="shared" si="37"/>
        <v>83.089030966167627</v>
      </c>
    </row>
    <row r="2382" spans="1:6" x14ac:dyDescent="0.35">
      <c r="A2382" s="4"/>
      <c r="B2382" s="30" t="s">
        <v>2392</v>
      </c>
      <c r="C2382" s="1">
        <v>0.84505039626154999</v>
      </c>
      <c r="D2382" s="4">
        <f t="shared" si="37"/>
        <v>475.91327374758725</v>
      </c>
      <c r="E2382" s="4">
        <f t="shared" si="37"/>
        <v>81.670482969672136</v>
      </c>
      <c r="F2382" s="4">
        <f t="shared" si="37"/>
        <v>80.281943415396995</v>
      </c>
    </row>
    <row r="2383" spans="1:6" x14ac:dyDescent="0.35">
      <c r="A2383" s="4"/>
      <c r="B2383" s="30" t="s">
        <v>2393</v>
      </c>
      <c r="C2383" s="1">
        <v>0.84708298731190601</v>
      </c>
      <c r="D2383" s="4">
        <f t="shared" si="37"/>
        <v>477.05798306343922</v>
      </c>
      <c r="E2383" s="4">
        <f t="shared" si="37"/>
        <v>81.866924144656252</v>
      </c>
      <c r="F2383" s="4">
        <f t="shared" si="37"/>
        <v>80.475044750433611</v>
      </c>
    </row>
    <row r="2384" spans="1:6" x14ac:dyDescent="0.35">
      <c r="A2384" s="4"/>
      <c r="B2384" s="30" t="s">
        <v>2394</v>
      </c>
      <c r="C2384" s="1">
        <v>0.85825156604282204</v>
      </c>
      <c r="D2384" s="4">
        <f t="shared" si="37"/>
        <v>483.34787404562485</v>
      </c>
      <c r="E2384" s="4">
        <f t="shared" si="37"/>
        <v>82.946319199760637</v>
      </c>
      <c r="F2384" s="4">
        <f t="shared" si="37"/>
        <v>81.536088221536005</v>
      </c>
    </row>
    <row r="2385" spans="1:6" x14ac:dyDescent="0.35">
      <c r="A2385" s="4"/>
      <c r="B2385" s="30" t="s">
        <v>2395</v>
      </c>
      <c r="C2385" s="1">
        <v>0.85504261273415105</v>
      </c>
      <c r="D2385" s="4">
        <f t="shared" si="37"/>
        <v>481.54066410739046</v>
      </c>
      <c r="E2385" s="4">
        <f t="shared" si="37"/>
        <v>82.63618767659267</v>
      </c>
      <c r="F2385" s="4">
        <f t="shared" si="37"/>
        <v>81.231229470993938</v>
      </c>
    </row>
    <row r="2386" spans="1:6" x14ac:dyDescent="0.35">
      <c r="A2386" s="4"/>
      <c r="B2386" s="30" t="s">
        <v>2396</v>
      </c>
      <c r="C2386" s="1">
        <v>0.86005023411135395</v>
      </c>
      <c r="D2386" s="4">
        <f t="shared" si="37"/>
        <v>484.36084322789753</v>
      </c>
      <c r="E2386" s="4">
        <f t="shared" si="37"/>
        <v>83.120152725558626</v>
      </c>
      <c r="F2386" s="4">
        <f t="shared" si="37"/>
        <v>81.706966276548798</v>
      </c>
    </row>
    <row r="2387" spans="1:6" x14ac:dyDescent="0.35">
      <c r="A2387" s="4"/>
      <c r="B2387" s="30" t="s">
        <v>2397</v>
      </c>
      <c r="C2387" s="1">
        <v>0.87538256888481303</v>
      </c>
      <c r="D2387" s="4">
        <f t="shared" si="37"/>
        <v>492.99566745673849</v>
      </c>
      <c r="E2387" s="4">
        <f t="shared" si="37"/>
        <v>84.601956877761552</v>
      </c>
      <c r="F2387" s="4">
        <f t="shared" si="37"/>
        <v>83.163577193665972</v>
      </c>
    </row>
    <row r="2388" spans="1:6" x14ac:dyDescent="0.35">
      <c r="A2388" s="4"/>
      <c r="B2388" s="30" t="s">
        <v>2398</v>
      </c>
      <c r="C2388" s="1">
        <v>0.86719057774164499</v>
      </c>
      <c r="D2388" s="4">
        <f t="shared" si="37"/>
        <v>488.3821232933326</v>
      </c>
      <c r="E2388" s="4">
        <f t="shared" si="37"/>
        <v>83.810236199201299</v>
      </c>
      <c r="F2388" s="4">
        <f t="shared" si="37"/>
        <v>82.385317136840087</v>
      </c>
    </row>
    <row r="2389" spans="1:6" x14ac:dyDescent="0.35">
      <c r="A2389" s="4"/>
      <c r="B2389" s="30" t="s">
        <v>2399</v>
      </c>
      <c r="C2389" s="1">
        <v>0.83992148749154005</v>
      </c>
      <c r="D2389" s="4">
        <f t="shared" si="37"/>
        <v>473.02478831016651</v>
      </c>
      <c r="E2389" s="4">
        <f t="shared" si="37"/>
        <v>81.174796016317416</v>
      </c>
      <c r="F2389" s="4">
        <f t="shared" si="37"/>
        <v>79.794683998114607</v>
      </c>
    </row>
    <row r="2390" spans="1:6" x14ac:dyDescent="0.35">
      <c r="A2390" s="4"/>
      <c r="B2390" s="30" t="s">
        <v>2400</v>
      </c>
      <c r="C2390" s="1">
        <v>0.82181174161730697</v>
      </c>
      <c r="D2390" s="4">
        <f t="shared" si="37"/>
        <v>462.82578895596043</v>
      </c>
      <c r="E2390" s="4">
        <f t="shared" si="37"/>
        <v>79.424567037608227</v>
      </c>
      <c r="F2390" s="4">
        <f t="shared" si="37"/>
        <v>78.074211941093736</v>
      </c>
    </row>
    <row r="2391" spans="1:6" x14ac:dyDescent="0.35">
      <c r="A2391" s="4"/>
      <c r="B2391" s="30" t="s">
        <v>2401</v>
      </c>
      <c r="C2391" s="1">
        <v>0.826422191937354</v>
      </c>
      <c r="D2391" s="4">
        <f t="shared" si="37"/>
        <v>465.42229031844846</v>
      </c>
      <c r="E2391" s="4">
        <f t="shared" si="37"/>
        <v>79.870147213668375</v>
      </c>
      <c r="F2391" s="4">
        <f t="shared" si="37"/>
        <v>78.512216483013333</v>
      </c>
    </row>
    <row r="2392" spans="1:6" x14ac:dyDescent="0.35">
      <c r="A2392" s="4"/>
      <c r="B2392" s="30" t="s">
        <v>2402</v>
      </c>
      <c r="C2392" s="1">
        <v>0.83370177613040397</v>
      </c>
      <c r="D2392" s="4">
        <f t="shared" si="37"/>
        <v>469.52198752013271</v>
      </c>
      <c r="E2392" s="4">
        <f t="shared" si="37"/>
        <v>80.573687688289695</v>
      </c>
      <c r="F2392" s="4">
        <f t="shared" si="37"/>
        <v>79.203795551977137</v>
      </c>
    </row>
    <row r="2393" spans="1:6" x14ac:dyDescent="0.35">
      <c r="A2393" s="4"/>
      <c r="B2393" s="30" t="s">
        <v>2403</v>
      </c>
      <c r="C2393" s="1">
        <v>0.81891919015675096</v>
      </c>
      <c r="D2393" s="4">
        <f t="shared" si="37"/>
        <v>461.19676938367621</v>
      </c>
      <c r="E2393" s="4">
        <f t="shared" si="37"/>
        <v>79.145014390992898</v>
      </c>
      <c r="F2393" s="4">
        <f t="shared" si="37"/>
        <v>77.799412173281297</v>
      </c>
    </row>
    <row r="2394" spans="1:6" x14ac:dyDescent="0.35">
      <c r="A2394" s="4"/>
      <c r="B2394" s="30" t="s">
        <v>2404</v>
      </c>
      <c r="C2394" s="1">
        <v>0.82282474151169205</v>
      </c>
      <c r="D2394" s="4">
        <f t="shared" si="37"/>
        <v>463.3962875891491</v>
      </c>
      <c r="E2394" s="4">
        <f t="shared" si="37"/>
        <v>79.522469116571401</v>
      </c>
      <c r="F2394" s="4">
        <f t="shared" si="37"/>
        <v>78.170449515279387</v>
      </c>
    </row>
    <row r="2395" spans="1:6" x14ac:dyDescent="0.35">
      <c r="A2395" s="4"/>
      <c r="B2395" s="30" t="s">
        <v>2405</v>
      </c>
      <c r="C2395" s="1">
        <v>0.83859886794022098</v>
      </c>
      <c r="D2395" s="4">
        <f t="shared" si="37"/>
        <v>472.27991888773266</v>
      </c>
      <c r="E2395" s="4">
        <f t="shared" si="37"/>
        <v>81.046970530382808</v>
      </c>
      <c r="F2395" s="4">
        <f t="shared" si="37"/>
        <v>79.669031766663267</v>
      </c>
    </row>
    <row r="2396" spans="1:6" x14ac:dyDescent="0.35">
      <c r="A2396" s="4"/>
      <c r="B2396" s="30" t="s">
        <v>2406</v>
      </c>
      <c r="C2396" s="1">
        <v>0.84046943729138102</v>
      </c>
      <c r="D2396" s="4">
        <f t="shared" si="37"/>
        <v>473.33338124645212</v>
      </c>
      <c r="E2396" s="4">
        <f t="shared" si="37"/>
        <v>81.227753005621395</v>
      </c>
      <c r="F2396" s="4">
        <f t="shared" si="37"/>
        <v>79.846740626949895</v>
      </c>
    </row>
    <row r="2397" spans="1:6" x14ac:dyDescent="0.35">
      <c r="A2397" s="4"/>
      <c r="B2397" s="30" t="s">
        <v>2407</v>
      </c>
      <c r="C2397" s="1">
        <v>0.82767699576619502</v>
      </c>
      <c r="D2397" s="4">
        <f t="shared" si="37"/>
        <v>466.12896745952389</v>
      </c>
      <c r="E2397" s="4">
        <f t="shared" si="37"/>
        <v>79.99141860196309</v>
      </c>
      <c r="F2397" s="4">
        <f t="shared" si="37"/>
        <v>78.631426047827574</v>
      </c>
    </row>
    <row r="2398" spans="1:6" x14ac:dyDescent="0.35">
      <c r="A2398" s="4"/>
      <c r="B2398" s="30" t="s">
        <v>2408</v>
      </c>
      <c r="C2398" s="1">
        <v>0.799635211186981</v>
      </c>
      <c r="D2398" s="4">
        <f t="shared" si="37"/>
        <v>450.33646850341682</v>
      </c>
      <c r="E2398" s="4">
        <f t="shared" si="37"/>
        <v>77.281300838516614</v>
      </c>
      <c r="F2398" s="4">
        <f t="shared" si="37"/>
        <v>75.967384976650521</v>
      </c>
    </row>
    <row r="2399" spans="1:6" x14ac:dyDescent="0.35">
      <c r="A2399" s="4"/>
      <c r="B2399" s="30" t="s">
        <v>2409</v>
      </c>
      <c r="C2399" s="1">
        <v>0.868000363917522</v>
      </c>
      <c r="D2399" s="4">
        <f t="shared" si="37"/>
        <v>488.83817655560199</v>
      </c>
      <c r="E2399" s="4">
        <f t="shared" si="37"/>
        <v>83.888498547078555</v>
      </c>
      <c r="F2399" s="4">
        <f t="shared" si="37"/>
        <v>82.462248889357966</v>
      </c>
    </row>
    <row r="2400" spans="1:6" x14ac:dyDescent="0.35">
      <c r="A2400" s="4"/>
      <c r="B2400" s="30" t="s">
        <v>2410</v>
      </c>
      <c r="C2400" s="1">
        <v>0.87601930411086104</v>
      </c>
      <c r="D2400" s="4">
        <f t="shared" si="37"/>
        <v>493.35426233732727</v>
      </c>
      <c r="E2400" s="4">
        <f t="shared" si="37"/>
        <v>84.66349459629906</v>
      </c>
      <c r="F2400" s="4">
        <f t="shared" si="37"/>
        <v>83.22406866448749</v>
      </c>
    </row>
    <row r="2401" spans="1:6" x14ac:dyDescent="0.35">
      <c r="A2401" s="4"/>
      <c r="B2401" s="30" t="s">
        <v>2411</v>
      </c>
      <c r="C2401" s="1">
        <v>0.84991539276762396</v>
      </c>
      <c r="D2401" s="4">
        <f t="shared" si="37"/>
        <v>478.65312976590172</v>
      </c>
      <c r="E2401" s="4">
        <f t="shared" si="37"/>
        <v>82.140663938824488</v>
      </c>
      <c r="F2401" s="4">
        <f t="shared" si="37"/>
        <v>80.744130494350642</v>
      </c>
    </row>
    <row r="2402" spans="1:6" x14ac:dyDescent="0.35">
      <c r="A2402" s="4"/>
      <c r="B2402" s="30" t="s">
        <v>2412</v>
      </c>
      <c r="C2402" s="1">
        <v>0.85961864233046503</v>
      </c>
      <c r="D2402" s="4">
        <f t="shared" si="37"/>
        <v>484.11778049664025</v>
      </c>
      <c r="E2402" s="4">
        <f t="shared" si="37"/>
        <v>83.078441237880639</v>
      </c>
      <c r="F2402" s="4">
        <f t="shared" si="37"/>
        <v>81.665963956349714</v>
      </c>
    </row>
    <row r="2403" spans="1:6" x14ac:dyDescent="0.35">
      <c r="A2403" s="4"/>
      <c r="B2403" s="30" t="s">
        <v>2413</v>
      </c>
      <c r="C2403" s="1">
        <v>0.88297947411163802</v>
      </c>
      <c r="D2403" s="4">
        <f t="shared" si="37"/>
        <v>497.27407268895075</v>
      </c>
      <c r="E2403" s="4">
        <f t="shared" si="37"/>
        <v>85.336165064272606</v>
      </c>
      <c r="F2403" s="4">
        <f t="shared" si="37"/>
        <v>83.885302570342006</v>
      </c>
    </row>
    <row r="2404" spans="1:6" x14ac:dyDescent="0.35">
      <c r="A2404" s="4"/>
      <c r="B2404" s="30" t="s">
        <v>2414</v>
      </c>
      <c r="C2404" s="1">
        <v>0.89384878421938896</v>
      </c>
      <c r="D2404" s="4">
        <f t="shared" si="37"/>
        <v>503.39542235003825</v>
      </c>
      <c r="E2404" s="4">
        <f t="shared" si="37"/>
        <v>86.386637095259502</v>
      </c>
      <c r="F2404" s="4">
        <f t="shared" si="37"/>
        <v>84.917914758792818</v>
      </c>
    </row>
    <row r="2405" spans="1:6" x14ac:dyDescent="0.35">
      <c r="A2405" s="4"/>
      <c r="B2405" s="30" t="s">
        <v>2415</v>
      </c>
      <c r="C2405" s="1">
        <v>0.89604592618352696</v>
      </c>
      <c r="D2405" s="4">
        <f t="shared" si="37"/>
        <v>504.6328030194835</v>
      </c>
      <c r="E2405" s="4">
        <f t="shared" si="37"/>
        <v>86.598981407690943</v>
      </c>
      <c r="F2405" s="4">
        <f t="shared" si="37"/>
        <v>85.12664885041724</v>
      </c>
    </row>
    <row r="2406" spans="1:6" x14ac:dyDescent="0.35">
      <c r="A2406" s="4"/>
      <c r="B2406" s="30" t="s">
        <v>2416</v>
      </c>
      <c r="C2406" s="1">
        <v>0.87794821006018897</v>
      </c>
      <c r="D2406" s="4">
        <f t="shared" si="37"/>
        <v>494.44057854894851</v>
      </c>
      <c r="E2406" s="4">
        <f t="shared" si="37"/>
        <v>84.849915052619309</v>
      </c>
      <c r="F2406" s="4">
        <f t="shared" si="37"/>
        <v>83.407319650419979</v>
      </c>
    </row>
    <row r="2407" spans="1:6" x14ac:dyDescent="0.35">
      <c r="A2407" s="4"/>
      <c r="B2407" s="30" t="s">
        <v>2417</v>
      </c>
      <c r="C2407" s="1">
        <v>0.87483849027269001</v>
      </c>
      <c r="D2407" s="4">
        <f t="shared" si="37"/>
        <v>492.68925468583507</v>
      </c>
      <c r="E2407" s="4">
        <f t="shared" si="37"/>
        <v>84.549374022085573</v>
      </c>
      <c r="F2407" s="4">
        <f t="shared" si="37"/>
        <v>83.111888337539483</v>
      </c>
    </row>
    <row r="2408" spans="1:6" x14ac:dyDescent="0.35">
      <c r="A2408" s="4"/>
      <c r="B2408" s="30" t="s">
        <v>2418</v>
      </c>
      <c r="C2408" s="1">
        <v>0.86164007780665197</v>
      </c>
      <c r="D2408" s="4">
        <f t="shared" si="37"/>
        <v>485.25620724538516</v>
      </c>
      <c r="E2408" s="4">
        <f t="shared" si="37"/>
        <v>83.273804274644576</v>
      </c>
      <c r="F2408" s="4">
        <f t="shared" si="37"/>
        <v>81.858005483381788</v>
      </c>
    </row>
    <row r="2409" spans="1:6" x14ac:dyDescent="0.35">
      <c r="A2409" s="4"/>
      <c r="B2409" s="30" t="s">
        <v>2419</v>
      </c>
      <c r="C2409" s="1">
        <v>0.84297106293395196</v>
      </c>
      <c r="D2409" s="4">
        <f t="shared" si="37"/>
        <v>474.74224023819244</v>
      </c>
      <c r="E2409" s="4">
        <f t="shared" si="37"/>
        <v>81.469524354811838</v>
      </c>
      <c r="F2409" s="4">
        <f t="shared" si="37"/>
        <v>80.084401444780255</v>
      </c>
    </row>
    <row r="2410" spans="1:6" x14ac:dyDescent="0.35">
      <c r="A2410" s="4"/>
      <c r="B2410" s="30" t="s">
        <v>2420</v>
      </c>
      <c r="C2410" s="1">
        <v>0.83957791408861604</v>
      </c>
      <c r="D2410" s="4">
        <f t="shared" si="37"/>
        <v>472.83129553898794</v>
      </c>
      <c r="E2410" s="4">
        <f t="shared" si="37"/>
        <v>81.141591125962378</v>
      </c>
      <c r="F2410" s="4">
        <f t="shared" si="37"/>
        <v>79.762043648361967</v>
      </c>
    </row>
    <row r="2411" spans="1:6" x14ac:dyDescent="0.35">
      <c r="A2411" s="4"/>
      <c r="B2411" s="30" t="s">
        <v>2421</v>
      </c>
      <c r="C2411" s="1">
        <v>0.87068047820277406</v>
      </c>
      <c r="D2411" s="4">
        <f t="shared" si="37"/>
        <v>490.34755631467289</v>
      </c>
      <c r="E2411" s="4">
        <f t="shared" si="37"/>
        <v>84.1475200552144</v>
      </c>
      <c r="F2411" s="4">
        <f t="shared" si="37"/>
        <v>82.716866583577485</v>
      </c>
    </row>
    <row r="2412" spans="1:6" x14ac:dyDescent="0.35">
      <c r="A2412" s="4"/>
      <c r="B2412" s="30" t="s">
        <v>2422</v>
      </c>
      <c r="C2412" s="1">
        <v>0.87089493896561798</v>
      </c>
      <c r="D2412" s="4">
        <f t="shared" si="37"/>
        <v>490.46833576662863</v>
      </c>
      <c r="E2412" s="4">
        <f t="shared" si="37"/>
        <v>84.168246764718347</v>
      </c>
      <c r="F2412" s="4">
        <f t="shared" si="37"/>
        <v>82.737240903148987</v>
      </c>
    </row>
    <row r="2413" spans="1:6" x14ac:dyDescent="0.35">
      <c r="A2413" s="4"/>
      <c r="B2413" s="30" t="s">
        <v>2423</v>
      </c>
      <c r="C2413" s="1">
        <v>0.85693145372409996</v>
      </c>
      <c r="D2413" s="4">
        <f t="shared" si="37"/>
        <v>482.60441663989269</v>
      </c>
      <c r="E2413" s="4">
        <f t="shared" si="37"/>
        <v>82.818736027063238</v>
      </c>
      <c r="F2413" s="4">
        <f t="shared" si="37"/>
        <v>81.410674183577484</v>
      </c>
    </row>
    <row r="2414" spans="1:6" x14ac:dyDescent="0.35">
      <c r="A2414" s="4"/>
      <c r="B2414" s="30" t="s">
        <v>2424</v>
      </c>
      <c r="C2414" s="1">
        <v>0.82746538366290101</v>
      </c>
      <c r="D2414" s="4">
        <f t="shared" si="37"/>
        <v>466.00979230820883</v>
      </c>
      <c r="E2414" s="4">
        <f t="shared" si="37"/>
        <v>79.970967203141541</v>
      </c>
      <c r="F2414" s="4">
        <f t="shared" si="37"/>
        <v>78.611322358180402</v>
      </c>
    </row>
    <row r="2415" spans="1:6" x14ac:dyDescent="0.35">
      <c r="A2415" s="4"/>
      <c r="B2415" s="30" t="s">
        <v>2425</v>
      </c>
      <c r="C2415" s="1">
        <v>0.77266280877748506</v>
      </c>
      <c r="D2415" s="4">
        <f t="shared" si="37"/>
        <v>435.14622140297348</v>
      </c>
      <c r="E2415" s="4">
        <f t="shared" si="37"/>
        <v>74.674534258226075</v>
      </c>
      <c r="F2415" s="4">
        <f t="shared" si="37"/>
        <v>73.404937939650068</v>
      </c>
    </row>
    <row r="2416" spans="1:6" x14ac:dyDescent="0.35">
      <c r="A2416" s="4"/>
      <c r="B2416" s="30" t="s">
        <v>2426</v>
      </c>
      <c r="C2416" s="1">
        <v>0.78458296281601803</v>
      </c>
      <c r="D2416" s="4">
        <f t="shared" si="37"/>
        <v>441.85938260276771</v>
      </c>
      <c r="E2416" s="4">
        <f t="shared" si="37"/>
        <v>75.826565831380393</v>
      </c>
      <c r="F2416" s="4">
        <f t="shared" si="37"/>
        <v>74.537382982286459</v>
      </c>
    </row>
    <row r="2417" spans="1:6" x14ac:dyDescent="0.35">
      <c r="A2417" s="4"/>
      <c r="B2417" s="30" t="s">
        <v>2427</v>
      </c>
      <c r="C2417" s="1">
        <v>0.76897807809371399</v>
      </c>
      <c r="D2417" s="4">
        <f t="shared" si="37"/>
        <v>433.07106440600677</v>
      </c>
      <c r="E2417" s="4">
        <f t="shared" si="37"/>
        <v>74.318420899912695</v>
      </c>
      <c r="F2417" s="4">
        <f t="shared" si="37"/>
        <v>73.05487912473896</v>
      </c>
    </row>
    <row r="2418" spans="1:6" x14ac:dyDescent="0.35">
      <c r="A2418" s="4"/>
      <c r="B2418" s="30" t="s">
        <v>2428</v>
      </c>
      <c r="C2418" s="1">
        <v>0.73770196178708003</v>
      </c>
      <c r="D2418" s="4">
        <f t="shared" si="37"/>
        <v>415.45706296011718</v>
      </c>
      <c r="E2418" s="4">
        <f t="shared" si="37"/>
        <v>71.295718898376862</v>
      </c>
      <c r="F2418" s="4">
        <f t="shared" si="37"/>
        <v>70.08356828849692</v>
      </c>
    </row>
    <row r="2419" spans="1:6" x14ac:dyDescent="0.35">
      <c r="A2419" s="4"/>
      <c r="B2419" s="30" t="s">
        <v>2429</v>
      </c>
      <c r="C2419" s="1">
        <v>0.75429089806363703</v>
      </c>
      <c r="D2419" s="4">
        <f t="shared" si="37"/>
        <v>424.79957673952356</v>
      </c>
      <c r="E2419" s="4">
        <f t="shared" si="37"/>
        <v>72.898968176352696</v>
      </c>
      <c r="F2419" s="4">
        <f t="shared" si="37"/>
        <v>71.659559554068707</v>
      </c>
    </row>
    <row r="2420" spans="1:6" x14ac:dyDescent="0.35">
      <c r="A2420" s="4"/>
      <c r="B2420" s="30" t="s">
        <v>2430</v>
      </c>
      <c r="C2420" s="1">
        <v>0.80934752135915899</v>
      </c>
      <c r="D2420" s="4">
        <f t="shared" si="37"/>
        <v>455.80622196444307</v>
      </c>
      <c r="E2420" s="4">
        <f t="shared" si="37"/>
        <v>78.219953806460467</v>
      </c>
      <c r="F2420" s="4">
        <f t="shared" si="37"/>
        <v>76.89007921965073</v>
      </c>
    </row>
    <row r="2421" spans="1:6" x14ac:dyDescent="0.35">
      <c r="A2421" s="4"/>
      <c r="B2421" s="30" t="s">
        <v>2431</v>
      </c>
      <c r="C2421" s="1">
        <v>0.85355675990216995</v>
      </c>
      <c r="D2421" s="4">
        <f t="shared" si="37"/>
        <v>480.70386539254031</v>
      </c>
      <c r="E2421" s="4">
        <f t="shared" si="37"/>
        <v>82.492586396779544</v>
      </c>
      <c r="F2421" s="4">
        <f t="shared" si="37"/>
        <v>81.090069661462536</v>
      </c>
    </row>
    <row r="2422" spans="1:6" x14ac:dyDescent="0.35">
      <c r="A2422" s="4"/>
      <c r="B2422" s="30" t="s">
        <v>2432</v>
      </c>
      <c r="C2422" s="1">
        <v>0.87497637623807101</v>
      </c>
      <c r="D2422" s="4">
        <f t="shared" si="37"/>
        <v>492.76690894347303</v>
      </c>
      <c r="E2422" s="4">
        <f t="shared" si="37"/>
        <v>84.562700107059001</v>
      </c>
      <c r="F2422" s="4">
        <f t="shared" si="37"/>
        <v>83.124987856005447</v>
      </c>
    </row>
    <row r="2423" spans="1:6" x14ac:dyDescent="0.35">
      <c r="A2423" s="4"/>
      <c r="B2423" s="30" t="s">
        <v>2433</v>
      </c>
      <c r="C2423" s="1">
        <v>0.87082891630205805</v>
      </c>
      <c r="D2423" s="4">
        <f t="shared" si="37"/>
        <v>490.43115329550579</v>
      </c>
      <c r="E2423" s="4">
        <f t="shared" si="37"/>
        <v>84.161865958504023</v>
      </c>
      <c r="F2423" s="4">
        <f t="shared" si="37"/>
        <v>82.730968581683314</v>
      </c>
    </row>
    <row r="2424" spans="1:6" x14ac:dyDescent="0.35">
      <c r="A2424" s="4"/>
      <c r="B2424" s="30" t="s">
        <v>2434</v>
      </c>
      <c r="C2424" s="1">
        <v>0.88337005020501902</v>
      </c>
      <c r="D2424" s="4">
        <f t="shared" si="37"/>
        <v>497.49403631250601</v>
      </c>
      <c r="E2424" s="4">
        <f t="shared" si="37"/>
        <v>85.373912562320001</v>
      </c>
      <c r="F2424" s="4">
        <f t="shared" si="37"/>
        <v>83.922408295594536</v>
      </c>
    </row>
    <row r="2425" spans="1:6" x14ac:dyDescent="0.35">
      <c r="A2425" s="4"/>
      <c r="B2425" s="30" t="s">
        <v>2435</v>
      </c>
      <c r="C2425" s="1">
        <v>0.91964830948782506</v>
      </c>
      <c r="D2425" s="4">
        <f t="shared" si="37"/>
        <v>517.92513156732707</v>
      </c>
      <c r="E2425" s="4">
        <f t="shared" si="37"/>
        <v>88.880050148945926</v>
      </c>
      <c r="F2425" s="4">
        <f t="shared" si="37"/>
        <v>87.368935475317784</v>
      </c>
    </row>
    <row r="2426" spans="1:6" x14ac:dyDescent="0.35">
      <c r="A2426" s="4"/>
      <c r="B2426" s="30" t="s">
        <v>2436</v>
      </c>
      <c r="C2426" s="1">
        <v>0.91661114000043598</v>
      </c>
      <c r="D2426" s="4">
        <f t="shared" si="37"/>
        <v>516.21466639262962</v>
      </c>
      <c r="E2426" s="4">
        <f t="shared" si="37"/>
        <v>88.586520792598478</v>
      </c>
      <c r="F2426" s="4">
        <f t="shared" si="37"/>
        <v>87.080396626027579</v>
      </c>
    </row>
    <row r="2427" spans="1:6" x14ac:dyDescent="0.35">
      <c r="A2427" s="4"/>
      <c r="B2427" s="30" t="s">
        <v>2437</v>
      </c>
      <c r="C2427" s="1">
        <v>0.93145186946594505</v>
      </c>
      <c r="D2427" s="4">
        <f t="shared" si="37"/>
        <v>524.57262962887989</v>
      </c>
      <c r="E2427" s="4">
        <f t="shared" si="37"/>
        <v>90.020813408083185</v>
      </c>
      <c r="F2427" s="4">
        <f t="shared" si="37"/>
        <v>88.490303784777026</v>
      </c>
    </row>
    <row r="2428" spans="1:6" x14ac:dyDescent="0.35">
      <c r="A2428" s="4"/>
      <c r="B2428" s="30" t="s">
        <v>2438</v>
      </c>
      <c r="C2428" s="1">
        <v>0.94411452272728602</v>
      </c>
      <c r="D2428" s="4">
        <f t="shared" si="37"/>
        <v>531.70394960055887</v>
      </c>
      <c r="E2428" s="4">
        <f t="shared" si="37"/>
        <v>91.244604334761974</v>
      </c>
      <c r="F2428" s="4">
        <f t="shared" si="37"/>
        <v>89.693288147736979</v>
      </c>
    </row>
    <row r="2429" spans="1:6" x14ac:dyDescent="0.35">
      <c r="A2429" s="4"/>
      <c r="B2429" s="30" t="s">
        <v>2439</v>
      </c>
      <c r="C2429" s="1">
        <v>0.93566761009491894</v>
      </c>
      <c r="D2429" s="4">
        <f t="shared" si="37"/>
        <v>526.94683941906692</v>
      </c>
      <c r="E2429" s="4">
        <f t="shared" si="37"/>
        <v>90.42824659167357</v>
      </c>
      <c r="F2429" s="4">
        <f t="shared" si="37"/>
        <v>88.890809899118295</v>
      </c>
    </row>
    <row r="2430" spans="1:6" x14ac:dyDescent="0.35">
      <c r="A2430" s="4"/>
      <c r="B2430" s="30" t="s">
        <v>2440</v>
      </c>
      <c r="C2430" s="1">
        <v>0.93765910904703498</v>
      </c>
      <c r="D2430" s="4">
        <f t="shared" si="37"/>
        <v>528.06840659442048</v>
      </c>
      <c r="E2430" s="4">
        <f t="shared" si="37"/>
        <v>90.620716392258771</v>
      </c>
      <c r="F2430" s="4">
        <f t="shared" si="37"/>
        <v>89.080007379993873</v>
      </c>
    </row>
    <row r="2431" spans="1:6" x14ac:dyDescent="0.35">
      <c r="A2431" s="4"/>
      <c r="B2431" s="30" t="s">
        <v>2441</v>
      </c>
      <c r="C2431" s="1">
        <v>0.95264939588824205</v>
      </c>
      <c r="D2431" s="4">
        <f t="shared" si="37"/>
        <v>536.51059716266934</v>
      </c>
      <c r="E2431" s="4">
        <f t="shared" si="37"/>
        <v>92.069463084280187</v>
      </c>
      <c r="F2431" s="4">
        <f t="shared" si="37"/>
        <v>90.504122870963826</v>
      </c>
    </row>
    <row r="2432" spans="1:6" x14ac:dyDescent="0.35">
      <c r="A2432" s="4"/>
      <c r="B2432" s="30" t="s">
        <v>2442</v>
      </c>
      <c r="C2432" s="1">
        <v>0.97564783433032798</v>
      </c>
      <c r="D2432" s="4">
        <f t="shared" si="37"/>
        <v>549.46279762133634</v>
      </c>
      <c r="E2432" s="4">
        <f t="shared" si="37"/>
        <v>94.29216315450428</v>
      </c>
      <c r="F2432" s="4">
        <f t="shared" si="37"/>
        <v>92.689033193257288</v>
      </c>
    </row>
    <row r="2433" spans="1:6" x14ac:dyDescent="0.35">
      <c r="A2433" s="4"/>
      <c r="B2433" s="30" t="s">
        <v>2443</v>
      </c>
      <c r="C2433" s="1">
        <v>0.95400790375859201</v>
      </c>
      <c r="D2433" s="4">
        <f t="shared" si="37"/>
        <v>537.27567807482603</v>
      </c>
      <c r="E2433" s="4">
        <f t="shared" si="37"/>
        <v>92.200757021754711</v>
      </c>
      <c r="F2433" s="4">
        <f t="shared" si="37"/>
        <v>90.633184584276179</v>
      </c>
    </row>
    <row r="2434" spans="1:6" x14ac:dyDescent="0.35">
      <c r="A2434" s="4"/>
      <c r="B2434" s="30" t="s">
        <v>2444</v>
      </c>
      <c r="C2434" s="1">
        <v>0.95349559105835402</v>
      </c>
      <c r="D2434" s="4">
        <f t="shared" si="37"/>
        <v>536.9871551471623</v>
      </c>
      <c r="E2434" s="4">
        <f t="shared" si="37"/>
        <v>92.151244204714416</v>
      </c>
      <c r="F2434" s="4">
        <f t="shared" si="37"/>
        <v>90.584513570815389</v>
      </c>
    </row>
    <row r="2435" spans="1:6" x14ac:dyDescent="0.35">
      <c r="A2435" s="4"/>
      <c r="B2435" s="30" t="s">
        <v>2445</v>
      </c>
      <c r="C2435" s="1">
        <v>0.97351974134292796</v>
      </c>
      <c r="D2435" s="4">
        <f t="shared" si="37"/>
        <v>548.26430377416057</v>
      </c>
      <c r="E2435" s="4">
        <f t="shared" si="37"/>
        <v>94.086492128427935</v>
      </c>
      <c r="F2435" s="4">
        <f t="shared" si="37"/>
        <v>92.486858930570733</v>
      </c>
    </row>
    <row r="2436" spans="1:6" x14ac:dyDescent="0.35">
      <c r="A2436" s="4"/>
      <c r="B2436" s="30" t="s">
        <v>2446</v>
      </c>
      <c r="C2436" s="1">
        <v>0.97790547109150505</v>
      </c>
      <c r="D2436" s="4">
        <f t="shared" si="37"/>
        <v>550.73424759248348</v>
      </c>
      <c r="E2436" s="4">
        <f t="shared" si="37"/>
        <v>94.510354028647541</v>
      </c>
      <c r="F2436" s="4">
        <f t="shared" si="37"/>
        <v>92.903514444926017</v>
      </c>
    </row>
    <row r="2437" spans="1:6" x14ac:dyDescent="0.35">
      <c r="A2437" s="4"/>
      <c r="B2437" s="30" t="s">
        <v>2447</v>
      </c>
      <c r="C2437" s="1">
        <v>0.94985833729045699</v>
      </c>
      <c r="D2437" s="4">
        <f t="shared" si="37"/>
        <v>534.9387360756034</v>
      </c>
      <c r="E2437" s="4">
        <f t="shared" si="37"/>
        <v>91.79971928593848</v>
      </c>
      <c r="F2437" s="4">
        <f t="shared" si="37"/>
        <v>90.238965184028572</v>
      </c>
    </row>
    <row r="2438" spans="1:6" x14ac:dyDescent="0.35">
      <c r="A2438" s="4"/>
      <c r="B2438" s="30" t="s">
        <v>2448</v>
      </c>
      <c r="C2438" s="1">
        <v>0.91270329975782605</v>
      </c>
      <c r="D2438" s="4">
        <f t="shared" ref="D2438:F2501" si="38">($C2438/D$1)*D$2</f>
        <v>514.01385913738113</v>
      </c>
      <c r="E2438" s="4">
        <f t="shared" si="38"/>
        <v>88.208844855880145</v>
      </c>
      <c r="F2438" s="4">
        <f t="shared" si="38"/>
        <v>86.709141833861878</v>
      </c>
    </row>
    <row r="2439" spans="1:6" x14ac:dyDescent="0.35">
      <c r="A2439" s="4"/>
      <c r="B2439" s="30" t="s">
        <v>2449</v>
      </c>
      <c r="C2439" s="1">
        <v>0.91172266254912404</v>
      </c>
      <c r="D2439" s="4">
        <f t="shared" si="38"/>
        <v>513.46158643694014</v>
      </c>
      <c r="E2439" s="4">
        <f t="shared" si="38"/>
        <v>88.114070491171205</v>
      </c>
      <c r="F2439" s="4">
        <f t="shared" si="38"/>
        <v>86.615978797375135</v>
      </c>
    </row>
    <row r="2440" spans="1:6" x14ac:dyDescent="0.35">
      <c r="A2440" s="4"/>
      <c r="B2440" s="30" t="s">
        <v>2450</v>
      </c>
      <c r="C2440" s="1">
        <v>0.93564481707118796</v>
      </c>
      <c r="D2440" s="4">
        <f t="shared" si="38"/>
        <v>526.93400290352849</v>
      </c>
      <c r="E2440" s="4">
        <f t="shared" si="38"/>
        <v>90.426043744050887</v>
      </c>
      <c r="F2440" s="4">
        <f t="shared" si="38"/>
        <v>88.888644503717586</v>
      </c>
    </row>
    <row r="2441" spans="1:6" x14ac:dyDescent="0.35">
      <c r="A2441" s="4"/>
      <c r="B2441" s="30" t="s">
        <v>2451</v>
      </c>
      <c r="C2441" s="1">
        <v>0.91632342014644597</v>
      </c>
      <c r="D2441" s="4">
        <f t="shared" si="38"/>
        <v>516.05262907717452</v>
      </c>
      <c r="E2441" s="4">
        <f t="shared" si="38"/>
        <v>88.558713907305858</v>
      </c>
      <c r="F2441" s="4">
        <f t="shared" si="38"/>
        <v>87.053062505909182</v>
      </c>
    </row>
    <row r="2442" spans="1:6" x14ac:dyDescent="0.35">
      <c r="A2442" s="4"/>
      <c r="B2442" s="30" t="s">
        <v>2452</v>
      </c>
      <c r="C2442" s="1">
        <v>0.92309135756810801</v>
      </c>
      <c r="D2442" s="4">
        <f t="shared" si="38"/>
        <v>519.86417838726436</v>
      </c>
      <c r="E2442" s="4">
        <f t="shared" si="38"/>
        <v>89.212805924043479</v>
      </c>
      <c r="F2442" s="4">
        <f t="shared" si="38"/>
        <v>87.696033826351751</v>
      </c>
    </row>
    <row r="2443" spans="1:6" x14ac:dyDescent="0.35">
      <c r="A2443" s="4"/>
      <c r="B2443" s="30" t="s">
        <v>2453</v>
      </c>
      <c r="C2443" s="1">
        <v>0.93627625710289197</v>
      </c>
      <c r="D2443" s="4">
        <f t="shared" si="38"/>
        <v>527.28961565040481</v>
      </c>
      <c r="E2443" s="4">
        <f t="shared" si="38"/>
        <v>90.487069704850143</v>
      </c>
      <c r="F2443" s="4">
        <f t="shared" si="38"/>
        <v>88.948632917568091</v>
      </c>
    </row>
    <row r="2444" spans="1:6" x14ac:dyDescent="0.35">
      <c r="A2444" s="4"/>
      <c r="B2444" s="30" t="s">
        <v>2454</v>
      </c>
      <c r="C2444" s="1">
        <v>0.94410822984831599</v>
      </c>
      <c r="D2444" s="4">
        <f t="shared" si="38"/>
        <v>531.70040559342624</v>
      </c>
      <c r="E2444" s="4">
        <f t="shared" si="38"/>
        <v>91.243996155099538</v>
      </c>
      <c r="F2444" s="4">
        <f t="shared" si="38"/>
        <v>89.692690308181355</v>
      </c>
    </row>
    <row r="2445" spans="1:6" x14ac:dyDescent="0.35">
      <c r="A2445" s="4"/>
      <c r="B2445" s="30" t="s">
        <v>2455</v>
      </c>
      <c r="C2445" s="1">
        <v>0.94422579452003397</v>
      </c>
      <c r="D2445" s="4">
        <f t="shared" si="38"/>
        <v>531.76661535800577</v>
      </c>
      <c r="E2445" s="4">
        <f t="shared" si="38"/>
        <v>91.255358274520873</v>
      </c>
      <c r="F2445" s="4">
        <f t="shared" si="38"/>
        <v>89.703859251908568</v>
      </c>
    </row>
    <row r="2446" spans="1:6" x14ac:dyDescent="0.35">
      <c r="A2446" s="4"/>
      <c r="B2446" s="30" t="s">
        <v>2456</v>
      </c>
      <c r="C2446" s="1">
        <v>0.920339309303569</v>
      </c>
      <c r="D2446" s="4">
        <f t="shared" si="38"/>
        <v>518.31428703772804</v>
      </c>
      <c r="E2446" s="4">
        <f t="shared" si="38"/>
        <v>88.946832306475727</v>
      </c>
      <c r="F2446" s="4">
        <f t="shared" si="38"/>
        <v>87.434582220592404</v>
      </c>
    </row>
    <row r="2447" spans="1:6" x14ac:dyDescent="0.35">
      <c r="A2447" s="4"/>
      <c r="B2447" s="30" t="s">
        <v>2457</v>
      </c>
      <c r="C2447" s="1">
        <v>0.92801375868447</v>
      </c>
      <c r="D2447" s="4">
        <f t="shared" si="38"/>
        <v>522.63636338398214</v>
      </c>
      <c r="E2447" s="4">
        <f t="shared" si="38"/>
        <v>89.688534801660992</v>
      </c>
      <c r="F2447" s="4">
        <f t="shared" si="38"/>
        <v>88.163674489725111</v>
      </c>
    </row>
    <row r="2448" spans="1:6" x14ac:dyDescent="0.35">
      <c r="A2448" s="4"/>
      <c r="B2448" s="30" t="s">
        <v>2458</v>
      </c>
      <c r="C2448" s="1">
        <v>0.93801960446267896</v>
      </c>
      <c r="D2448" s="4">
        <f t="shared" si="38"/>
        <v>528.27142946049946</v>
      </c>
      <c r="E2448" s="4">
        <f t="shared" si="38"/>
        <v>90.655556722296197</v>
      </c>
      <c r="F2448" s="4">
        <f t="shared" si="38"/>
        <v>89.11425536412392</v>
      </c>
    </row>
    <row r="2449" spans="1:6" x14ac:dyDescent="0.35">
      <c r="A2449" s="4"/>
      <c r="B2449" s="30" t="s">
        <v>2459</v>
      </c>
      <c r="C2449" s="1">
        <v>0.92114916862583296</v>
      </c>
      <c r="D2449" s="4">
        <f t="shared" si="38"/>
        <v>518.77038149438852</v>
      </c>
      <c r="E2449" s="4">
        <f t="shared" si="38"/>
        <v>89.025101723636411</v>
      </c>
      <c r="F2449" s="4">
        <f t="shared" si="38"/>
        <v>87.511520922203658</v>
      </c>
    </row>
    <row r="2450" spans="1:6" x14ac:dyDescent="0.35">
      <c r="A2450" s="4"/>
      <c r="B2450" s="30" t="s">
        <v>2460</v>
      </c>
      <c r="C2450" s="1">
        <v>0.92018539566582302</v>
      </c>
      <c r="D2450" s="4">
        <f t="shared" si="38"/>
        <v>518.22760635745362</v>
      </c>
      <c r="E2450" s="4">
        <f t="shared" si="38"/>
        <v>88.931957215965227</v>
      </c>
      <c r="F2450" s="4">
        <f t="shared" si="38"/>
        <v>87.419960032364287</v>
      </c>
    </row>
    <row r="2451" spans="1:6" x14ac:dyDescent="0.35">
      <c r="A2451" s="4"/>
      <c r="B2451" s="30" t="s">
        <v>2461</v>
      </c>
      <c r="C2451" s="1">
        <v>0.95265542903276801</v>
      </c>
      <c r="D2451" s="4">
        <f t="shared" si="38"/>
        <v>536.51399489323671</v>
      </c>
      <c r="E2451" s="4">
        <f t="shared" si="38"/>
        <v>92.070046161726751</v>
      </c>
      <c r="F2451" s="4">
        <f t="shared" si="38"/>
        <v>90.504696035084677</v>
      </c>
    </row>
    <row r="2452" spans="1:6" x14ac:dyDescent="0.35">
      <c r="A2452" s="4"/>
      <c r="B2452" s="30" t="s">
        <v>2462</v>
      </c>
      <c r="C2452" s="1">
        <v>0.98337277348090102</v>
      </c>
      <c r="D2452" s="4">
        <f t="shared" si="38"/>
        <v>553.81330866412657</v>
      </c>
      <c r="E2452" s="4">
        <f t="shared" si="38"/>
        <v>95.038745268576633</v>
      </c>
      <c r="F2452" s="4">
        <f t="shared" si="38"/>
        <v>93.422922119311039</v>
      </c>
    </row>
    <row r="2453" spans="1:6" x14ac:dyDescent="0.35">
      <c r="A2453" s="4"/>
      <c r="B2453" s="30" t="s">
        <v>2463</v>
      </c>
      <c r="C2453" s="1">
        <v>0.96391366083027197</v>
      </c>
      <c r="D2453" s="4">
        <f t="shared" si="38"/>
        <v>542.85437645516777</v>
      </c>
      <c r="E2453" s="4">
        <f t="shared" si="38"/>
        <v>93.158105799772386</v>
      </c>
      <c r="F2453" s="4">
        <f t="shared" si="38"/>
        <v>91.574256776222867</v>
      </c>
    </row>
    <row r="2454" spans="1:6" x14ac:dyDescent="0.35">
      <c r="A2454" s="4"/>
      <c r="B2454" s="30" t="s">
        <v>2464</v>
      </c>
      <c r="C2454" s="1">
        <v>0.94981149602734205</v>
      </c>
      <c r="D2454" s="4">
        <f t="shared" si="38"/>
        <v>534.91235613545518</v>
      </c>
      <c r="E2454" s="4">
        <f t="shared" si="38"/>
        <v>91.795192279503794</v>
      </c>
      <c r="F2454" s="4">
        <f t="shared" si="38"/>
        <v>90.234515144537966</v>
      </c>
    </row>
    <row r="2455" spans="1:6" x14ac:dyDescent="0.35">
      <c r="A2455" s="4"/>
      <c r="B2455" s="30" t="s">
        <v>2465</v>
      </c>
      <c r="C2455" s="1">
        <v>0.958810318844453</v>
      </c>
      <c r="D2455" s="4">
        <f t="shared" si="38"/>
        <v>539.98028965245248</v>
      </c>
      <c r="E2455" s="4">
        <f t="shared" si="38"/>
        <v>92.66488976604812</v>
      </c>
      <c r="F2455" s="4">
        <f t="shared" si="38"/>
        <v>91.089426268660887</v>
      </c>
    </row>
    <row r="2456" spans="1:6" x14ac:dyDescent="0.35">
      <c r="A2456" s="4"/>
      <c r="B2456" s="30" t="s">
        <v>2466</v>
      </c>
      <c r="C2456" s="1">
        <v>0.94885382686603303</v>
      </c>
      <c r="D2456" s="4">
        <f t="shared" si="38"/>
        <v>534.3730185199214</v>
      </c>
      <c r="E2456" s="4">
        <f t="shared" si="38"/>
        <v>91.70263767770102</v>
      </c>
      <c r="F2456" s="4">
        <f t="shared" si="38"/>
        <v>90.143534131146339</v>
      </c>
    </row>
    <row r="2457" spans="1:6" x14ac:dyDescent="0.35">
      <c r="A2457" s="4"/>
      <c r="B2457" s="30" t="s">
        <v>2467</v>
      </c>
      <c r="C2457" s="1">
        <v>0.95169531446085798</v>
      </c>
      <c r="D2457" s="4">
        <f t="shared" si="38"/>
        <v>535.97328007775127</v>
      </c>
      <c r="E2457" s="4">
        <f t="shared" si="38"/>
        <v>91.977255221516543</v>
      </c>
      <c r="F2457" s="4">
        <f t="shared" si="38"/>
        <v>90.413482701447563</v>
      </c>
    </row>
    <row r="2458" spans="1:6" x14ac:dyDescent="0.35">
      <c r="A2458" s="4"/>
      <c r="B2458" s="30" t="s">
        <v>2468</v>
      </c>
      <c r="C2458" s="1">
        <v>0.94335343078135703</v>
      </c>
      <c r="D2458" s="4">
        <f t="shared" si="38"/>
        <v>531.2753198274562</v>
      </c>
      <c r="E2458" s="4">
        <f t="shared" si="38"/>
        <v>91.171048074587048</v>
      </c>
      <c r="F2458" s="4">
        <f t="shared" si="38"/>
        <v>89.62098247128587</v>
      </c>
    </row>
    <row r="2459" spans="1:6" x14ac:dyDescent="0.35">
      <c r="A2459" s="4"/>
      <c r="B2459" s="30" t="s">
        <v>2469</v>
      </c>
      <c r="C2459" s="1">
        <v>0.94545772972793096</v>
      </c>
      <c r="D2459" s="4">
        <f t="shared" si="38"/>
        <v>532.46041340890179</v>
      </c>
      <c r="E2459" s="4">
        <f t="shared" si="38"/>
        <v>91.374419509047698</v>
      </c>
      <c r="F2459" s="4">
        <f t="shared" si="38"/>
        <v>89.820896239394003</v>
      </c>
    </row>
    <row r="2460" spans="1:6" x14ac:dyDescent="0.35">
      <c r="A2460" s="4"/>
      <c r="B2460" s="30" t="s">
        <v>2470</v>
      </c>
      <c r="C2460" s="1">
        <v>0.93364246389972205</v>
      </c>
      <c r="D2460" s="4">
        <f t="shared" si="38"/>
        <v>525.80632287728747</v>
      </c>
      <c r="E2460" s="4">
        <f t="shared" si="38"/>
        <v>90.232524929891483</v>
      </c>
      <c r="F2460" s="4">
        <f t="shared" si="38"/>
        <v>88.698415844314042</v>
      </c>
    </row>
    <row r="2461" spans="1:6" x14ac:dyDescent="0.35">
      <c r="A2461" s="4"/>
      <c r="B2461" s="30" t="s">
        <v>2471</v>
      </c>
      <c r="C2461" s="1">
        <v>0.92966361951589804</v>
      </c>
      <c r="D2461" s="4">
        <f t="shared" si="38"/>
        <v>523.56552769534926</v>
      </c>
      <c r="E2461" s="4">
        <f t="shared" si="38"/>
        <v>89.847986748588156</v>
      </c>
      <c r="F2461" s="4">
        <f t="shared" si="38"/>
        <v>88.320415477597493</v>
      </c>
    </row>
    <row r="2462" spans="1:6" x14ac:dyDescent="0.35">
      <c r="A2462" s="4"/>
      <c r="B2462" s="30" t="s">
        <v>2472</v>
      </c>
      <c r="C2462" s="1">
        <v>0.90258940337776405</v>
      </c>
      <c r="D2462" s="4">
        <f t="shared" si="38"/>
        <v>508.31794140528717</v>
      </c>
      <c r="E2462" s="4">
        <f t="shared" si="38"/>
        <v>87.231380309719242</v>
      </c>
      <c r="F2462" s="4">
        <f t="shared" si="38"/>
        <v>85.748295876643937</v>
      </c>
    </row>
    <row r="2463" spans="1:6" x14ac:dyDescent="0.35">
      <c r="A2463" s="4"/>
      <c r="B2463" s="30" t="s">
        <v>2473</v>
      </c>
      <c r="C2463" s="1">
        <v>0.88885178571791101</v>
      </c>
      <c r="D2463" s="4">
        <f t="shared" si="38"/>
        <v>500.58122579292058</v>
      </c>
      <c r="E2463" s="4">
        <f t="shared" si="38"/>
        <v>85.903698701502307</v>
      </c>
      <c r="F2463" s="4">
        <f t="shared" si="38"/>
        <v>84.443187153531369</v>
      </c>
    </row>
    <row r="2464" spans="1:6" x14ac:dyDescent="0.35">
      <c r="A2464" s="4"/>
      <c r="B2464" s="30" t="s">
        <v>2474</v>
      </c>
      <c r="C2464" s="1">
        <v>0.91621666336057905</v>
      </c>
      <c r="D2464" s="4">
        <f t="shared" si="38"/>
        <v>515.99250606950363</v>
      </c>
      <c r="E2464" s="4">
        <f t="shared" si="38"/>
        <v>88.548396323525509</v>
      </c>
      <c r="F2464" s="4">
        <f t="shared" si="38"/>
        <v>87.042920338909326</v>
      </c>
    </row>
    <row r="2465" spans="1:6" x14ac:dyDescent="0.35">
      <c r="A2465" s="4"/>
      <c r="B2465" s="30" t="s">
        <v>2475</v>
      </c>
      <c r="C2465" s="1">
        <v>0.92364404409937495</v>
      </c>
      <c r="D2465" s="4">
        <f t="shared" si="38"/>
        <v>520.17543894357573</v>
      </c>
      <c r="E2465" s="4">
        <f t="shared" si="38"/>
        <v>89.266220698048798</v>
      </c>
      <c r="F2465" s="4">
        <f t="shared" si="38"/>
        <v>87.748540456756203</v>
      </c>
    </row>
    <row r="2466" spans="1:6" x14ac:dyDescent="0.35">
      <c r="A2466" s="4"/>
      <c r="B2466" s="30" t="s">
        <v>2476</v>
      </c>
      <c r="C2466" s="1">
        <v>0.89117330953445195</v>
      </c>
      <c r="D2466" s="4">
        <f t="shared" si="38"/>
        <v>501.88865550894786</v>
      </c>
      <c r="E2466" s="4">
        <f t="shared" si="38"/>
        <v>86.128063984521248</v>
      </c>
      <c r="F2466" s="4">
        <f t="shared" si="38"/>
        <v>84.663737838439104</v>
      </c>
    </row>
    <row r="2467" spans="1:6" x14ac:dyDescent="0.35">
      <c r="A2467" s="4"/>
      <c r="B2467" s="30" t="s">
        <v>2477</v>
      </c>
      <c r="C2467" s="1">
        <v>0.89110852311028699</v>
      </c>
      <c r="D2467" s="4">
        <f t="shared" si="38"/>
        <v>501.85216925989675</v>
      </c>
      <c r="E2467" s="4">
        <f t="shared" si="38"/>
        <v>86.121802655522615</v>
      </c>
      <c r="F2467" s="4">
        <f t="shared" si="38"/>
        <v>84.657582962869668</v>
      </c>
    </row>
    <row r="2468" spans="1:6" x14ac:dyDescent="0.35">
      <c r="A2468" s="4"/>
      <c r="B2468" s="30" t="s">
        <v>2478</v>
      </c>
      <c r="C2468" s="1">
        <v>0.91724379374521603</v>
      </c>
      <c r="D2468" s="4">
        <f t="shared" si="38"/>
        <v>516.57096267526435</v>
      </c>
      <c r="E2468" s="4">
        <f t="shared" si="38"/>
        <v>88.647664053541646</v>
      </c>
      <c r="F2468" s="4">
        <f t="shared" si="38"/>
        <v>87.140500345716561</v>
      </c>
    </row>
    <row r="2469" spans="1:6" x14ac:dyDescent="0.35">
      <c r="A2469" s="4"/>
      <c r="B2469" s="30" t="s">
        <v>2479</v>
      </c>
      <c r="C2469" s="1">
        <v>0.92426302741402699</v>
      </c>
      <c r="D2469" s="4">
        <f t="shared" si="38"/>
        <v>520.52403634909672</v>
      </c>
      <c r="E2469" s="4">
        <f t="shared" si="38"/>
        <v>89.326042770769476</v>
      </c>
      <c r="F2469" s="4">
        <f t="shared" si="38"/>
        <v>87.807345450709008</v>
      </c>
    </row>
    <row r="2470" spans="1:6" x14ac:dyDescent="0.35">
      <c r="A2470" s="4"/>
      <c r="B2470" s="30" t="s">
        <v>2480</v>
      </c>
      <c r="C2470" s="1">
        <v>0.89123715563529504</v>
      </c>
      <c r="D2470" s="4">
        <f t="shared" si="38"/>
        <v>501.92461218916793</v>
      </c>
      <c r="E2470" s="4">
        <f t="shared" si="38"/>
        <v>86.134234435318803</v>
      </c>
      <c r="F2470" s="4">
        <f t="shared" si="38"/>
        <v>84.669803380894152</v>
      </c>
    </row>
    <row r="2471" spans="1:6" x14ac:dyDescent="0.35">
      <c r="A2471" s="4"/>
      <c r="B2471" s="30" t="s">
        <v>2481</v>
      </c>
      <c r="C2471" s="1">
        <v>0.93349478250706597</v>
      </c>
      <c r="D2471" s="4">
        <f t="shared" si="38"/>
        <v>525.72315205651569</v>
      </c>
      <c r="E2471" s="4">
        <f t="shared" si="38"/>
        <v>90.21825215903992</v>
      </c>
      <c r="F2471" s="4">
        <f t="shared" si="38"/>
        <v>88.684385735268265</v>
      </c>
    </row>
    <row r="2472" spans="1:6" x14ac:dyDescent="0.35">
      <c r="A2472" s="4"/>
      <c r="B2472" s="30" t="s">
        <v>2482</v>
      </c>
      <c r="C2472" s="1">
        <v>0.94053108272771102</v>
      </c>
      <c r="D2472" s="4">
        <f t="shared" si="38"/>
        <v>529.68583722640892</v>
      </c>
      <c r="E2472" s="4">
        <f t="shared" si="38"/>
        <v>90.898280285033294</v>
      </c>
      <c r="F2472" s="4">
        <f t="shared" si="38"/>
        <v>89.352852206222664</v>
      </c>
    </row>
    <row r="2473" spans="1:6" x14ac:dyDescent="0.35">
      <c r="A2473" s="4"/>
      <c r="B2473" s="30" t="s">
        <v>2483</v>
      </c>
      <c r="C2473" s="1">
        <v>0.92874558273708296</v>
      </c>
      <c r="D2473" s="4">
        <f t="shared" si="38"/>
        <v>523.04851014141468</v>
      </c>
      <c r="E2473" s="4">
        <f t="shared" si="38"/>
        <v>89.759262445941303</v>
      </c>
      <c r="F2473" s="4">
        <f t="shared" si="38"/>
        <v>88.23319964164719</v>
      </c>
    </row>
    <row r="2474" spans="1:6" x14ac:dyDescent="0.35">
      <c r="A2474" s="4"/>
      <c r="B2474" s="30" t="s">
        <v>2484</v>
      </c>
      <c r="C2474" s="1">
        <v>0.92824856181853699</v>
      </c>
      <c r="D2474" s="4">
        <f t="shared" si="38"/>
        <v>522.76859919940136</v>
      </c>
      <c r="E2474" s="4">
        <f t="shared" si="38"/>
        <v>89.711227513772457</v>
      </c>
      <c r="F2474" s="4">
        <f t="shared" si="38"/>
        <v>88.185981386457314</v>
      </c>
    </row>
    <row r="2475" spans="1:6" x14ac:dyDescent="0.35">
      <c r="A2475" s="4"/>
      <c r="B2475" s="30" t="s">
        <v>2485</v>
      </c>
      <c r="C2475" s="1">
        <v>0.93143259699413605</v>
      </c>
      <c r="D2475" s="4">
        <f t="shared" si="38"/>
        <v>524.56177580857241</v>
      </c>
      <c r="E2475" s="4">
        <f t="shared" si="38"/>
        <v>90.018950806648263</v>
      </c>
      <c r="F2475" s="4">
        <f t="shared" si="38"/>
        <v>88.488472850790018</v>
      </c>
    </row>
    <row r="2476" spans="1:6" x14ac:dyDescent="0.35">
      <c r="A2476" s="4"/>
      <c r="B2476" s="30" t="s">
        <v>2486</v>
      </c>
      <c r="C2476" s="1">
        <v>0.96124577471202499</v>
      </c>
      <c r="D2476" s="4">
        <f t="shared" si="38"/>
        <v>541.35188332323435</v>
      </c>
      <c r="E2476" s="4">
        <f t="shared" si="38"/>
        <v>92.900266091336974</v>
      </c>
      <c r="F2476" s="4">
        <f t="shared" si="38"/>
        <v>91.320800789063583</v>
      </c>
    </row>
    <row r="2477" spans="1:6" x14ac:dyDescent="0.35">
      <c r="A2477" s="4"/>
      <c r="B2477" s="30" t="s">
        <v>2487</v>
      </c>
      <c r="C2477" s="1">
        <v>0.95380819679944795</v>
      </c>
      <c r="D2477" s="4">
        <f t="shared" si="38"/>
        <v>537.16320763148099</v>
      </c>
      <c r="E2477" s="4">
        <f t="shared" si="38"/>
        <v>92.18145620386521</v>
      </c>
      <c r="F2477" s="4">
        <f t="shared" si="38"/>
        <v>90.61421191369395</v>
      </c>
    </row>
    <row r="2478" spans="1:6" x14ac:dyDescent="0.35">
      <c r="A2478" s="4"/>
      <c r="B2478" s="30" t="s">
        <v>2488</v>
      </c>
      <c r="C2478" s="1">
        <v>0.94420088607965003</v>
      </c>
      <c r="D2478" s="4">
        <f t="shared" si="38"/>
        <v>531.75258748764497</v>
      </c>
      <c r="E2478" s="4">
        <f t="shared" si="38"/>
        <v>91.252950980985275</v>
      </c>
      <c r="F2478" s="4">
        <f t="shared" si="38"/>
        <v>89.70149288652928</v>
      </c>
    </row>
    <row r="2479" spans="1:6" x14ac:dyDescent="0.35">
      <c r="A2479" s="4"/>
      <c r="B2479" s="30" t="s">
        <v>2489</v>
      </c>
      <c r="C2479" s="1">
        <v>0.942602635755037</v>
      </c>
      <c r="D2479" s="4">
        <f t="shared" si="38"/>
        <v>530.85248904662922</v>
      </c>
      <c r="E2479" s="4">
        <f t="shared" si="38"/>
        <v>91.098486967365446</v>
      </c>
      <c r="F2479" s="4">
        <f t="shared" si="38"/>
        <v>89.549655028465594</v>
      </c>
    </row>
    <row r="2480" spans="1:6" x14ac:dyDescent="0.35">
      <c r="A2480" s="4"/>
      <c r="B2480" s="30" t="s">
        <v>2490</v>
      </c>
      <c r="C2480" s="1">
        <v>0.94241701815842505</v>
      </c>
      <c r="D2480" s="4">
        <f t="shared" si="38"/>
        <v>530.74795341365461</v>
      </c>
      <c r="E2480" s="4">
        <f t="shared" si="38"/>
        <v>91.080547825711861</v>
      </c>
      <c r="F2480" s="4">
        <f t="shared" si="38"/>
        <v>89.532020883266654</v>
      </c>
    </row>
    <row r="2481" spans="1:6" x14ac:dyDescent="0.35">
      <c r="A2481" s="4"/>
      <c r="B2481" s="30" t="s">
        <v>2491</v>
      </c>
      <c r="C2481" s="1">
        <v>0.93374795191954696</v>
      </c>
      <c r="D2481" s="4">
        <f t="shared" si="38"/>
        <v>525.86573134461457</v>
      </c>
      <c r="E2481" s="4">
        <f t="shared" si="38"/>
        <v>90.242719892895735</v>
      </c>
      <c r="F2481" s="4">
        <f t="shared" si="38"/>
        <v>88.708437475303214</v>
      </c>
    </row>
    <row r="2482" spans="1:6" x14ac:dyDescent="0.35">
      <c r="A2482" s="4"/>
      <c r="B2482" s="30" t="s">
        <v>2492</v>
      </c>
      <c r="C2482" s="1">
        <v>0.91772820328404503</v>
      </c>
      <c r="D2482" s="4">
        <f t="shared" si="38"/>
        <v>516.84377117340659</v>
      </c>
      <c r="E2482" s="4">
        <f t="shared" si="38"/>
        <v>88.694480150151151</v>
      </c>
      <c r="F2482" s="4">
        <f t="shared" si="38"/>
        <v>87.186520487660985</v>
      </c>
    </row>
    <row r="2483" spans="1:6" x14ac:dyDescent="0.35">
      <c r="A2483" s="4"/>
      <c r="B2483" s="30" t="s">
        <v>2493</v>
      </c>
      <c r="C2483" s="1">
        <v>0.95481948267646199</v>
      </c>
      <c r="D2483" s="4">
        <f t="shared" si="38"/>
        <v>537.73274096884597</v>
      </c>
      <c r="E2483" s="4">
        <f t="shared" si="38"/>
        <v>92.279192630428071</v>
      </c>
      <c r="F2483" s="4">
        <f t="shared" si="38"/>
        <v>90.710286651856777</v>
      </c>
    </row>
    <row r="2484" spans="1:6" x14ac:dyDescent="0.35">
      <c r="A2484" s="4"/>
      <c r="B2484" s="30" t="s">
        <v>2494</v>
      </c>
      <c r="C2484" s="1">
        <v>0.95310197207369196</v>
      </c>
      <c r="D2484" s="4">
        <f t="shared" si="38"/>
        <v>536.76547783604758</v>
      </c>
      <c r="E2484" s="4">
        <f t="shared" si="38"/>
        <v>92.113202624323947</v>
      </c>
      <c r="F2484" s="4">
        <f t="shared" si="38"/>
        <v>90.54711876312858</v>
      </c>
    </row>
    <row r="2485" spans="1:6" x14ac:dyDescent="0.35">
      <c r="A2485" s="4"/>
      <c r="B2485" s="30" t="s">
        <v>2495</v>
      </c>
      <c r="C2485" s="1">
        <v>0.92814854778524902</v>
      </c>
      <c r="D2485" s="4">
        <f t="shared" si="38"/>
        <v>522.71227355750682</v>
      </c>
      <c r="E2485" s="4">
        <f t="shared" si="38"/>
        <v>89.701561588002221</v>
      </c>
      <c r="F2485" s="4">
        <f t="shared" si="38"/>
        <v>88.176479798153608</v>
      </c>
    </row>
    <row r="2486" spans="1:6" x14ac:dyDescent="0.35">
      <c r="A2486" s="4"/>
      <c r="B2486" s="30" t="s">
        <v>2496</v>
      </c>
      <c r="C2486" s="1">
        <v>0.89361621343563902</v>
      </c>
      <c r="D2486" s="4">
        <f t="shared" si="38"/>
        <v>503.26444374383658</v>
      </c>
      <c r="E2486" s="4">
        <f t="shared" si="38"/>
        <v>86.364160130196211</v>
      </c>
      <c r="F2486" s="4">
        <f t="shared" si="38"/>
        <v>84.895819941035569</v>
      </c>
    </row>
    <row r="2487" spans="1:6" x14ac:dyDescent="0.35">
      <c r="A2487" s="4"/>
      <c r="B2487" s="30" t="s">
        <v>2497</v>
      </c>
      <c r="C2487" s="1">
        <v>0.89072794621854501</v>
      </c>
      <c r="D2487" s="4">
        <f t="shared" si="38"/>
        <v>501.63783696058903</v>
      </c>
      <c r="E2487" s="4">
        <f t="shared" si="38"/>
        <v>86.085021537268389</v>
      </c>
      <c r="F2487" s="4">
        <f t="shared" si="38"/>
        <v>84.62142718728137</v>
      </c>
    </row>
    <row r="2488" spans="1:6" x14ac:dyDescent="0.35">
      <c r="A2488" s="4"/>
      <c r="B2488" s="30" t="s">
        <v>2498</v>
      </c>
      <c r="C2488" s="1">
        <v>0.92875988889413197</v>
      </c>
      <c r="D2488" s="4">
        <f t="shared" si="38"/>
        <v>523.0565670455544</v>
      </c>
      <c r="E2488" s="4">
        <f t="shared" si="38"/>
        <v>89.760645074434009</v>
      </c>
      <c r="F2488" s="4">
        <f t="shared" si="38"/>
        <v>88.234558763062651</v>
      </c>
    </row>
    <row r="2489" spans="1:6" x14ac:dyDescent="0.35">
      <c r="A2489" s="4"/>
      <c r="B2489" s="30" t="s">
        <v>2499</v>
      </c>
      <c r="C2489" s="1">
        <v>0.91309140615147899</v>
      </c>
      <c r="D2489" s="4">
        <f t="shared" si="38"/>
        <v>514.23243188189781</v>
      </c>
      <c r="E2489" s="4">
        <f t="shared" si="38"/>
        <v>88.246353668080559</v>
      </c>
      <c r="F2489" s="4">
        <f t="shared" si="38"/>
        <v>86.746012931339905</v>
      </c>
    </row>
    <row r="2490" spans="1:6" x14ac:dyDescent="0.35">
      <c r="A2490" s="4"/>
      <c r="B2490" s="30" t="s">
        <v>2500</v>
      </c>
      <c r="C2490" s="1">
        <v>0.91101347084282003</v>
      </c>
      <c r="D2490" s="4">
        <f t="shared" si="38"/>
        <v>513.06218570515546</v>
      </c>
      <c r="E2490" s="4">
        <f t="shared" si="38"/>
        <v>88.045530165732416</v>
      </c>
      <c r="F2490" s="4">
        <f t="shared" si="38"/>
        <v>86.548603776088783</v>
      </c>
    </row>
    <row r="2491" spans="1:6" x14ac:dyDescent="0.35">
      <c r="A2491" s="4"/>
      <c r="B2491" s="30" t="s">
        <v>2501</v>
      </c>
      <c r="C2491" s="1">
        <v>0.93731013087050497</v>
      </c>
      <c r="D2491" s="4">
        <f t="shared" si="38"/>
        <v>527.8718699769671</v>
      </c>
      <c r="E2491" s="4">
        <f t="shared" si="38"/>
        <v>90.586989153801554</v>
      </c>
      <c r="F2491" s="4">
        <f t="shared" si="38"/>
        <v>89.046853562960791</v>
      </c>
    </row>
    <row r="2492" spans="1:6" x14ac:dyDescent="0.35">
      <c r="A2492" s="4"/>
      <c r="B2492" s="30" t="s">
        <v>2502</v>
      </c>
      <c r="C2492" s="1">
        <v>0.94252628818537398</v>
      </c>
      <c r="D2492" s="4">
        <f t="shared" si="38"/>
        <v>530.80949182186998</v>
      </c>
      <c r="E2492" s="4">
        <f t="shared" si="38"/>
        <v>91.091108303423596</v>
      </c>
      <c r="F2492" s="4">
        <f t="shared" si="38"/>
        <v>89.5424018145807</v>
      </c>
    </row>
    <row r="2493" spans="1:6" x14ac:dyDescent="0.35">
      <c r="A2493" s="4"/>
      <c r="B2493" s="30" t="s">
        <v>2503</v>
      </c>
      <c r="C2493" s="1">
        <v>0.94016993744073796</v>
      </c>
      <c r="D2493" s="4">
        <f t="shared" si="38"/>
        <v>529.48244836749336</v>
      </c>
      <c r="E2493" s="4">
        <f t="shared" si="38"/>
        <v>90.863377147729537</v>
      </c>
      <c r="F2493" s="4">
        <f t="shared" si="38"/>
        <v>89.318542482658515</v>
      </c>
    </row>
    <row r="2494" spans="1:6" x14ac:dyDescent="0.35">
      <c r="A2494" s="4"/>
      <c r="B2494" s="30" t="s">
        <v>2504</v>
      </c>
      <c r="C2494" s="1">
        <v>0.92047039015962995</v>
      </c>
      <c r="D2494" s="4">
        <f t="shared" si="38"/>
        <v>518.3881088116832</v>
      </c>
      <c r="E2494" s="4">
        <f t="shared" si="38"/>
        <v>88.959500706928452</v>
      </c>
      <c r="F2494" s="4">
        <f t="shared" si="38"/>
        <v>87.447035236312757</v>
      </c>
    </row>
    <row r="2495" spans="1:6" x14ac:dyDescent="0.35">
      <c r="A2495" s="4"/>
      <c r="B2495" s="30" t="s">
        <v>2505</v>
      </c>
      <c r="C2495" s="1">
        <v>0.94096885027827504</v>
      </c>
      <c r="D2495" s="4">
        <f t="shared" si="38"/>
        <v>529.93237801149246</v>
      </c>
      <c r="E2495" s="4">
        <f t="shared" si="38"/>
        <v>90.940588634264515</v>
      </c>
      <c r="F2495" s="4">
        <f t="shared" si="38"/>
        <v>89.39444124029562</v>
      </c>
    </row>
    <row r="2496" spans="1:6" x14ac:dyDescent="0.35">
      <c r="A2496" s="4"/>
      <c r="B2496" s="30" t="s">
        <v>2506</v>
      </c>
      <c r="C2496" s="1">
        <v>0.94335955127428905</v>
      </c>
      <c r="D2496" s="4">
        <f t="shared" si="38"/>
        <v>531.27876675067068</v>
      </c>
      <c r="E2496" s="4">
        <f t="shared" si="38"/>
        <v>91.171639593881025</v>
      </c>
      <c r="F2496" s="4">
        <f t="shared" si="38"/>
        <v>89.621563933728126</v>
      </c>
    </row>
    <row r="2497" spans="1:6" x14ac:dyDescent="0.35">
      <c r="A2497" s="4"/>
      <c r="B2497" s="30" t="s">
        <v>2507</v>
      </c>
      <c r="C2497" s="1">
        <v>0.943208372092326</v>
      </c>
      <c r="D2497" s="4">
        <f t="shared" si="38"/>
        <v>531.19362605405797</v>
      </c>
      <c r="E2497" s="4">
        <f t="shared" si="38"/>
        <v>91.157028776750465</v>
      </c>
      <c r="F2497" s="4">
        <f t="shared" si="38"/>
        <v>89.607201525775125</v>
      </c>
    </row>
    <row r="2498" spans="1:6" x14ac:dyDescent="0.35">
      <c r="A2498" s="4"/>
      <c r="B2498" s="30" t="s">
        <v>2508</v>
      </c>
      <c r="C2498" s="1">
        <v>0.94822623681186902</v>
      </c>
      <c r="D2498" s="4">
        <f t="shared" si="38"/>
        <v>534.01957399333457</v>
      </c>
      <c r="E2498" s="4">
        <f t="shared" si="38"/>
        <v>91.641983800657357</v>
      </c>
      <c r="F2498" s="4">
        <f t="shared" si="38"/>
        <v>90.083911474983623</v>
      </c>
    </row>
    <row r="2499" spans="1:6" x14ac:dyDescent="0.35">
      <c r="A2499" s="4"/>
      <c r="B2499" s="30" t="s">
        <v>2509</v>
      </c>
      <c r="C2499" s="1">
        <v>0.96606270359487001</v>
      </c>
      <c r="D2499" s="4">
        <f t="shared" si="38"/>
        <v>544.06466874311661</v>
      </c>
      <c r="E2499" s="4">
        <f t="shared" si="38"/>
        <v>93.365801531628932</v>
      </c>
      <c r="F2499" s="4">
        <f t="shared" si="38"/>
        <v>91.778421321187281</v>
      </c>
    </row>
    <row r="2500" spans="1:6" x14ac:dyDescent="0.35">
      <c r="A2500" s="4"/>
      <c r="B2500" s="30" t="s">
        <v>2510</v>
      </c>
      <c r="C2500" s="1">
        <v>0.97728948832634399</v>
      </c>
      <c r="D2500" s="4">
        <f t="shared" si="38"/>
        <v>550.38734002858337</v>
      </c>
      <c r="E2500" s="4">
        <f t="shared" si="38"/>
        <v>94.450821946118182</v>
      </c>
      <c r="F2500" s="4">
        <f t="shared" si="38"/>
        <v>92.844994510829423</v>
      </c>
    </row>
    <row r="2501" spans="1:6" x14ac:dyDescent="0.35">
      <c r="A2501" s="4"/>
      <c r="B2501" s="30" t="s">
        <v>2511</v>
      </c>
      <c r="C2501" s="1">
        <v>0.96183805851572102</v>
      </c>
      <c r="D2501" s="4">
        <f t="shared" si="38"/>
        <v>541.68544416795044</v>
      </c>
      <c r="E2501" s="4">
        <f t="shared" si="38"/>
        <v>92.957507771261575</v>
      </c>
      <c r="F2501" s="4">
        <f t="shared" si="38"/>
        <v>91.377069261363616</v>
      </c>
    </row>
    <row r="2502" spans="1:6" x14ac:dyDescent="0.35">
      <c r="A2502" s="4"/>
      <c r="B2502" s="30" t="s">
        <v>2512</v>
      </c>
      <c r="C2502" s="1">
        <v>0.96385858767640098</v>
      </c>
      <c r="D2502" s="4">
        <f t="shared" ref="D2502:F2565" si="39">($C2502/D$1)*D$2</f>
        <v>542.82336050029653</v>
      </c>
      <c r="E2502" s="4">
        <f t="shared" si="39"/>
        <v>93.152783216533322</v>
      </c>
      <c r="F2502" s="4">
        <f t="shared" si="39"/>
        <v>91.569024686110453</v>
      </c>
    </row>
    <row r="2503" spans="1:6" x14ac:dyDescent="0.35">
      <c r="A2503" s="4"/>
      <c r="B2503" s="30" t="s">
        <v>2513</v>
      </c>
      <c r="C2503" s="1">
        <v>0.97942796419703404</v>
      </c>
      <c r="D2503" s="4">
        <f t="shared" si="39"/>
        <v>551.59168128083604</v>
      </c>
      <c r="E2503" s="4">
        <f t="shared" si="39"/>
        <v>94.65749643316758</v>
      </c>
      <c r="F2503" s="4">
        <f t="shared" si="39"/>
        <v>93.048155173915831</v>
      </c>
    </row>
    <row r="2504" spans="1:6" x14ac:dyDescent="0.35">
      <c r="A2504" s="4"/>
      <c r="B2504" s="30" t="s">
        <v>2514</v>
      </c>
      <c r="C2504" s="1">
        <v>0.98520487101196896</v>
      </c>
      <c r="D2504" s="4">
        <f t="shared" si="39"/>
        <v>554.84510456374699</v>
      </c>
      <c r="E2504" s="4">
        <f t="shared" si="39"/>
        <v>95.215809608019342</v>
      </c>
      <c r="F2504" s="4">
        <f t="shared" si="39"/>
        <v>93.596976058545167</v>
      </c>
    </row>
    <row r="2505" spans="1:6" x14ac:dyDescent="0.35">
      <c r="A2505" s="4"/>
      <c r="B2505" s="30" t="s">
        <v>2515</v>
      </c>
      <c r="C2505" s="1">
        <v>0.95892719132108895</v>
      </c>
      <c r="D2505" s="4">
        <f t="shared" si="39"/>
        <v>540.04610958841477</v>
      </c>
      <c r="E2505" s="4">
        <f t="shared" si="39"/>
        <v>92.676184987794585</v>
      </c>
      <c r="F2505" s="4">
        <f t="shared" si="39"/>
        <v>91.100529452089503</v>
      </c>
    </row>
    <row r="2506" spans="1:6" x14ac:dyDescent="0.35">
      <c r="A2506" s="4"/>
      <c r="B2506" s="30" t="s">
        <v>2516</v>
      </c>
      <c r="C2506" s="1">
        <v>0.95704679603460796</v>
      </c>
      <c r="D2506" s="4">
        <f t="shared" si="39"/>
        <v>538.98711348512006</v>
      </c>
      <c r="E2506" s="4">
        <f t="shared" si="39"/>
        <v>92.494452878206587</v>
      </c>
      <c r="F2506" s="4">
        <f t="shared" si="39"/>
        <v>90.921887102880873</v>
      </c>
    </row>
    <row r="2507" spans="1:6" x14ac:dyDescent="0.35">
      <c r="A2507" s="4"/>
      <c r="B2507" s="30" t="s">
        <v>2517</v>
      </c>
      <c r="C2507" s="1">
        <v>0.97767425838500999</v>
      </c>
      <c r="D2507" s="4">
        <f t="shared" si="39"/>
        <v>550.6040338246811</v>
      </c>
      <c r="E2507" s="4">
        <f t="shared" si="39"/>
        <v>94.488008315904594</v>
      </c>
      <c r="F2507" s="4">
        <f t="shared" si="39"/>
        <v>92.881548647972522</v>
      </c>
    </row>
    <row r="2508" spans="1:6" x14ac:dyDescent="0.35">
      <c r="A2508" s="4"/>
      <c r="B2508" s="30" t="s">
        <v>2518</v>
      </c>
      <c r="C2508" s="1">
        <v>0.96226148850265603</v>
      </c>
      <c r="D2508" s="4">
        <f t="shared" si="39"/>
        <v>541.92391036141839</v>
      </c>
      <c r="E2508" s="4">
        <f t="shared" si="39"/>
        <v>92.998430456689348</v>
      </c>
      <c r="F2508" s="4">
        <f t="shared" si="39"/>
        <v>91.417296190315881</v>
      </c>
    </row>
    <row r="2509" spans="1:6" x14ac:dyDescent="0.35">
      <c r="A2509" s="4"/>
      <c r="B2509" s="30" t="s">
        <v>2519</v>
      </c>
      <c r="C2509" s="1">
        <v>0.93720228447990395</v>
      </c>
      <c r="D2509" s="4">
        <f t="shared" si="39"/>
        <v>527.81113332854966</v>
      </c>
      <c r="E2509" s="4">
        <f t="shared" si="39"/>
        <v>90.576566264414268</v>
      </c>
      <c r="F2509" s="4">
        <f t="shared" si="39"/>
        <v>89.036607880731566</v>
      </c>
    </row>
    <row r="2510" spans="1:6" x14ac:dyDescent="0.35">
      <c r="A2510" s="4"/>
      <c r="B2510" s="30" t="s">
        <v>2520</v>
      </c>
      <c r="C2510" s="1">
        <v>0.87615760899582795</v>
      </c>
      <c r="D2510" s="4">
        <f t="shared" si="39"/>
        <v>493.43215252100276</v>
      </c>
      <c r="E2510" s="4">
        <f t="shared" si="39"/>
        <v>84.676861168047068</v>
      </c>
      <c r="F2510" s="4">
        <f t="shared" si="39"/>
        <v>83.237207981382809</v>
      </c>
    </row>
    <row r="2511" spans="1:6" x14ac:dyDescent="0.35">
      <c r="A2511" s="4"/>
      <c r="B2511" s="30" t="s">
        <v>2521</v>
      </c>
      <c r="C2511" s="1">
        <v>0.88700575886699595</v>
      </c>
      <c r="D2511" s="4">
        <f t="shared" si="39"/>
        <v>499.54158521535078</v>
      </c>
      <c r="E2511" s="4">
        <f t="shared" si="39"/>
        <v>85.725288153260223</v>
      </c>
      <c r="F2511" s="4">
        <f t="shared" si="39"/>
        <v>84.267809893377304</v>
      </c>
    </row>
    <row r="2512" spans="1:6" x14ac:dyDescent="0.35">
      <c r="A2512" s="4"/>
      <c r="B2512" s="30" t="s">
        <v>2522</v>
      </c>
      <c r="C2512" s="1">
        <v>0.88526556176500404</v>
      </c>
      <c r="D2512" s="4">
        <f t="shared" si="39"/>
        <v>498.56154555920853</v>
      </c>
      <c r="E2512" s="4">
        <f t="shared" si="39"/>
        <v>85.557105594668627</v>
      </c>
      <c r="F2512" s="4">
        <f t="shared" si="39"/>
        <v>84.102486729348499</v>
      </c>
    </row>
    <row r="2513" spans="1:6" x14ac:dyDescent="0.35">
      <c r="A2513" s="4"/>
      <c r="B2513" s="30" t="s">
        <v>2523</v>
      </c>
      <c r="C2513" s="1">
        <v>0.87658138687323195</v>
      </c>
      <c r="D2513" s="4">
        <f t="shared" si="39"/>
        <v>493.67081463851599</v>
      </c>
      <c r="E2513" s="4">
        <f t="shared" si="39"/>
        <v>84.717817475591048</v>
      </c>
      <c r="F2513" s="4">
        <f t="shared" si="39"/>
        <v>83.27746796081712</v>
      </c>
    </row>
    <row r="2514" spans="1:6" x14ac:dyDescent="0.35">
      <c r="A2514" s="4"/>
      <c r="B2514" s="30" t="s">
        <v>2524</v>
      </c>
      <c r="C2514" s="1">
        <v>0.88047419087952306</v>
      </c>
      <c r="D2514" s="4">
        <f t="shared" si="39"/>
        <v>495.86315382548958</v>
      </c>
      <c r="E2514" s="4">
        <f t="shared" si="39"/>
        <v>85.09404022479815</v>
      </c>
      <c r="F2514" s="4">
        <f t="shared" si="39"/>
        <v>83.64729427217425</v>
      </c>
    </row>
    <row r="2515" spans="1:6" x14ac:dyDescent="0.35">
      <c r="A2515" s="4"/>
      <c r="B2515" s="30" t="s">
        <v>2525</v>
      </c>
      <c r="C2515" s="1">
        <v>0.91730593850365705</v>
      </c>
      <c r="D2515" s="4">
        <f t="shared" si="39"/>
        <v>516.6059611979166</v>
      </c>
      <c r="E2515" s="4">
        <f t="shared" si="39"/>
        <v>88.653670076920093</v>
      </c>
      <c r="F2515" s="4">
        <f t="shared" si="39"/>
        <v>87.1464042563032</v>
      </c>
    </row>
    <row r="2516" spans="1:6" x14ac:dyDescent="0.35">
      <c r="A2516" s="4"/>
      <c r="B2516" s="30" t="s">
        <v>2526</v>
      </c>
      <c r="C2516" s="1">
        <v>0.92367135906890696</v>
      </c>
      <c r="D2516" s="4">
        <f t="shared" si="39"/>
        <v>520.1908221167331</v>
      </c>
      <c r="E2516" s="4">
        <f t="shared" si="39"/>
        <v>89.268860572266775</v>
      </c>
      <c r="F2516" s="4">
        <f t="shared" si="39"/>
        <v>87.751135448543749</v>
      </c>
    </row>
    <row r="2517" spans="1:6" x14ac:dyDescent="0.35">
      <c r="A2517" s="4"/>
      <c r="B2517" s="30" t="s">
        <v>2527</v>
      </c>
      <c r="C2517" s="1">
        <v>0.90232371208267603</v>
      </c>
      <c r="D2517" s="4">
        <f t="shared" si="39"/>
        <v>508.16831007606595</v>
      </c>
      <c r="E2517" s="4">
        <f t="shared" si="39"/>
        <v>87.205702389814505</v>
      </c>
      <c r="F2517" s="4">
        <f t="shared" si="39"/>
        <v>85.723054525817318</v>
      </c>
    </row>
    <row r="2518" spans="1:6" x14ac:dyDescent="0.35">
      <c r="A2518" s="4"/>
      <c r="B2518" s="30" t="s">
        <v>2528</v>
      </c>
      <c r="C2518" s="1">
        <v>0.92435341176237096</v>
      </c>
      <c r="D2518" s="4">
        <f t="shared" si="39"/>
        <v>520.57493877019033</v>
      </c>
      <c r="E2518" s="4">
        <f t="shared" si="39"/>
        <v>89.33477802894437</v>
      </c>
      <c r="F2518" s="4">
        <f t="shared" si="39"/>
        <v>87.815932194377169</v>
      </c>
    </row>
    <row r="2519" spans="1:6" x14ac:dyDescent="0.35">
      <c r="A2519" s="4"/>
      <c r="B2519" s="30" t="s">
        <v>2529</v>
      </c>
      <c r="C2519" s="1">
        <v>0.94236805001541102</v>
      </c>
      <c r="D2519" s="4">
        <f t="shared" si="39"/>
        <v>530.72037566284314</v>
      </c>
      <c r="E2519" s="4">
        <f t="shared" si="39"/>
        <v>91.07581526549086</v>
      </c>
      <c r="F2519" s="4">
        <f t="shared" si="39"/>
        <v>89.527368784759858</v>
      </c>
    </row>
    <row r="2520" spans="1:6" x14ac:dyDescent="0.35">
      <c r="A2520" s="4"/>
      <c r="B2520" s="30" t="s">
        <v>2530</v>
      </c>
      <c r="C2520" s="1">
        <v>0.95567769858625096</v>
      </c>
      <c r="D2520" s="4">
        <f t="shared" si="39"/>
        <v>538.21606876209569</v>
      </c>
      <c r="E2520" s="4">
        <f t="shared" si="39"/>
        <v>92.362135503604392</v>
      </c>
      <c r="F2520" s="4">
        <f t="shared" si="39"/>
        <v>90.79181935264323</v>
      </c>
    </row>
    <row r="2521" spans="1:6" x14ac:dyDescent="0.35">
      <c r="A2521" s="4"/>
      <c r="B2521" s="30" t="s">
        <v>2531</v>
      </c>
      <c r="C2521" s="1">
        <v>0.93466636952932602</v>
      </c>
      <c r="D2521" s="4">
        <f t="shared" si="39"/>
        <v>526.38296337393615</v>
      </c>
      <c r="E2521" s="4">
        <f t="shared" si="39"/>
        <v>90.331481001215835</v>
      </c>
      <c r="F2521" s="4">
        <f t="shared" si="39"/>
        <v>88.795689491166613</v>
      </c>
    </row>
    <row r="2522" spans="1:6" x14ac:dyDescent="0.35">
      <c r="A2522" s="4"/>
      <c r="B2522" s="30" t="s">
        <v>2532</v>
      </c>
      <c r="C2522" s="1">
        <v>0.94473699668158495</v>
      </c>
      <c r="D2522" s="4">
        <f t="shared" si="39"/>
        <v>532.05451285539391</v>
      </c>
      <c r="E2522" s="4">
        <f t="shared" si="39"/>
        <v>91.304763762777796</v>
      </c>
      <c r="F2522" s="4">
        <f t="shared" si="39"/>
        <v>89.752424761361041</v>
      </c>
    </row>
    <row r="2523" spans="1:6" x14ac:dyDescent="0.35">
      <c r="A2523" s="4"/>
      <c r="B2523" s="30" t="s">
        <v>2533</v>
      </c>
      <c r="C2523" s="1">
        <v>0.93303338922754198</v>
      </c>
      <c r="D2523" s="4">
        <f t="shared" si="39"/>
        <v>525.46330579513915</v>
      </c>
      <c r="E2523" s="4">
        <f t="shared" si="39"/>
        <v>90.173660484810341</v>
      </c>
      <c r="F2523" s="4">
        <f t="shared" si="39"/>
        <v>88.640552196673582</v>
      </c>
    </row>
    <row r="2524" spans="1:6" x14ac:dyDescent="0.35">
      <c r="A2524" s="4"/>
      <c r="B2524" s="30" t="s">
        <v>2534</v>
      </c>
      <c r="C2524" s="1">
        <v>0.94699762458735803</v>
      </c>
      <c r="D2524" s="4">
        <f t="shared" si="39"/>
        <v>533.32764737153775</v>
      </c>
      <c r="E2524" s="4">
        <f t="shared" si="39"/>
        <v>91.523243718169795</v>
      </c>
      <c r="F2524" s="4">
        <f t="shared" si="39"/>
        <v>89.967190179396979</v>
      </c>
    </row>
    <row r="2525" spans="1:6" x14ac:dyDescent="0.35">
      <c r="A2525" s="4"/>
      <c r="B2525" s="30" t="s">
        <v>2535</v>
      </c>
      <c r="C2525" s="1">
        <v>0.95240965790494803</v>
      </c>
      <c r="D2525" s="4">
        <f t="shared" si="39"/>
        <v>536.37558215175898</v>
      </c>
      <c r="E2525" s="4">
        <f t="shared" si="39"/>
        <v>92.046293440234805</v>
      </c>
      <c r="F2525" s="4">
        <f t="shared" si="39"/>
        <v>90.481347150965959</v>
      </c>
    </row>
    <row r="2526" spans="1:6" x14ac:dyDescent="0.35">
      <c r="A2526" s="4"/>
      <c r="B2526" s="30" t="s">
        <v>2536</v>
      </c>
      <c r="C2526" s="1">
        <v>0.93476502206314305</v>
      </c>
      <c r="D2526" s="4">
        <f t="shared" si="39"/>
        <v>526.43852225011688</v>
      </c>
      <c r="E2526" s="4">
        <f t="shared" si="39"/>
        <v>90.341015343923274</v>
      </c>
      <c r="F2526" s="4">
        <f t="shared" si="39"/>
        <v>88.805061733547348</v>
      </c>
    </row>
    <row r="2527" spans="1:6" x14ac:dyDescent="0.35">
      <c r="A2527" s="4"/>
      <c r="B2527" s="30" t="s">
        <v>2537</v>
      </c>
      <c r="C2527" s="1">
        <v>0.93760858567786698</v>
      </c>
      <c r="D2527" s="4">
        <f t="shared" si="39"/>
        <v>528.03995297540814</v>
      </c>
      <c r="E2527" s="4">
        <f t="shared" si="39"/>
        <v>90.615833526125058</v>
      </c>
      <c r="F2527" s="4">
        <f t="shared" si="39"/>
        <v>89.075207531035005</v>
      </c>
    </row>
    <row r="2528" spans="1:6" x14ac:dyDescent="0.35">
      <c r="A2528" s="4"/>
      <c r="B2528" s="30" t="s">
        <v>2538</v>
      </c>
      <c r="C2528" s="1">
        <v>0.95890325693342704</v>
      </c>
      <c r="D2528" s="4">
        <f t="shared" si="39"/>
        <v>540.03263028252047</v>
      </c>
      <c r="E2528" s="4">
        <f t="shared" si="39"/>
        <v>92.673871832261398</v>
      </c>
      <c r="F2528" s="4">
        <f t="shared" si="39"/>
        <v>91.098255624203659</v>
      </c>
    </row>
    <row r="2529" spans="1:6" x14ac:dyDescent="0.35">
      <c r="A2529" s="4"/>
      <c r="B2529" s="30" t="s">
        <v>2539</v>
      </c>
      <c r="C2529" s="1">
        <v>0.916204638132875</v>
      </c>
      <c r="D2529" s="4">
        <f t="shared" si="39"/>
        <v>515.98573373319152</v>
      </c>
      <c r="E2529" s="4">
        <f t="shared" si="39"/>
        <v>88.547234137034906</v>
      </c>
      <c r="F2529" s="4">
        <f t="shared" si="39"/>
        <v>87.04177791160042</v>
      </c>
    </row>
    <row r="2530" spans="1:6" x14ac:dyDescent="0.35">
      <c r="A2530" s="4"/>
      <c r="B2530" s="30" t="s">
        <v>2540</v>
      </c>
      <c r="C2530" s="1">
        <v>0.90402969639646402</v>
      </c>
      <c r="D2530" s="4">
        <f t="shared" si="39"/>
        <v>509.12908186355776</v>
      </c>
      <c r="E2530" s="4">
        <f t="shared" si="39"/>
        <v>87.370578429707663</v>
      </c>
      <c r="F2530" s="4">
        <f t="shared" si="39"/>
        <v>85.885127387688016</v>
      </c>
    </row>
    <row r="2531" spans="1:6" x14ac:dyDescent="0.35">
      <c r="A2531" s="4"/>
      <c r="B2531" s="30" t="s">
        <v>2541</v>
      </c>
      <c r="C2531" s="1">
        <v>0.90085471503314696</v>
      </c>
      <c r="D2531" s="4">
        <f t="shared" si="39"/>
        <v>507.34100415672697</v>
      </c>
      <c r="E2531" s="4">
        <f t="shared" si="39"/>
        <v>87.063730148813477</v>
      </c>
      <c r="F2531" s="4">
        <f t="shared" si="39"/>
        <v>85.583496058618891</v>
      </c>
    </row>
    <row r="2532" spans="1:6" x14ac:dyDescent="0.35">
      <c r="A2532" s="4"/>
      <c r="B2532" s="30" t="s">
        <v>2542</v>
      </c>
      <c r="C2532" s="1">
        <v>0.89724478193323098</v>
      </c>
      <c r="D2532" s="4">
        <f t="shared" si="39"/>
        <v>505.30797146756288</v>
      </c>
      <c r="E2532" s="4">
        <f t="shared" si="39"/>
        <v>86.714845654986092</v>
      </c>
      <c r="F2532" s="4">
        <f t="shared" si="39"/>
        <v>85.240543204986807</v>
      </c>
    </row>
    <row r="2533" spans="1:6" x14ac:dyDescent="0.35">
      <c r="A2533" s="4"/>
      <c r="B2533" s="30" t="s">
        <v>2543</v>
      </c>
      <c r="C2533" s="1">
        <v>0.89285024098439103</v>
      </c>
      <c r="D2533" s="4">
        <f t="shared" si="39"/>
        <v>502.83306538050277</v>
      </c>
      <c r="E2533" s="4">
        <f t="shared" si="39"/>
        <v>86.290132190192111</v>
      </c>
      <c r="F2533" s="4">
        <f t="shared" si="39"/>
        <v>84.823050604128696</v>
      </c>
    </row>
    <row r="2534" spans="1:6" x14ac:dyDescent="0.35">
      <c r="A2534" s="4"/>
      <c r="B2534" s="30" t="s">
        <v>2544</v>
      </c>
      <c r="C2534" s="1">
        <v>0.81365737435584096</v>
      </c>
      <c r="D2534" s="4">
        <f t="shared" si="39"/>
        <v>458.23343371192675</v>
      </c>
      <c r="E2534" s="4">
        <f t="shared" si="39"/>
        <v>78.636482545248683</v>
      </c>
      <c r="F2534" s="4">
        <f t="shared" si="39"/>
        <v>77.299526249010157</v>
      </c>
    </row>
    <row r="2535" spans="1:6" x14ac:dyDescent="0.35">
      <c r="A2535" s="4"/>
      <c r="B2535" s="30" t="s">
        <v>2545</v>
      </c>
      <c r="C2535" s="1">
        <v>0.795228542995984</v>
      </c>
      <c r="D2535" s="4">
        <f t="shared" si="39"/>
        <v>447.85473262781159</v>
      </c>
      <c r="E2535" s="4">
        <f t="shared" si="39"/>
        <v>76.855415327974313</v>
      </c>
      <c r="F2535" s="4">
        <f t="shared" si="39"/>
        <v>75.548740256850223</v>
      </c>
    </row>
    <row r="2536" spans="1:6" x14ac:dyDescent="0.35">
      <c r="A2536" s="4"/>
      <c r="B2536" s="30" t="s">
        <v>2546</v>
      </c>
      <c r="C2536" s="1">
        <v>0.80245775472590897</v>
      </c>
      <c r="D2536" s="4">
        <f t="shared" si="39"/>
        <v>451.92606119735433</v>
      </c>
      <c r="E2536" s="4">
        <f t="shared" si="39"/>
        <v>77.554087520881325</v>
      </c>
      <c r="F2536" s="4">
        <f t="shared" si="39"/>
        <v>76.235533813314191</v>
      </c>
    </row>
    <row r="2537" spans="1:6" x14ac:dyDescent="0.35">
      <c r="A2537" s="4"/>
      <c r="B2537" s="30" t="s">
        <v>2547</v>
      </c>
      <c r="C2537" s="1">
        <v>0.74438397464933603</v>
      </c>
      <c r="D2537" s="4">
        <f t="shared" si="39"/>
        <v>419.22022150139253</v>
      </c>
      <c r="E2537" s="4">
        <f t="shared" si="39"/>
        <v>71.94150667634166</v>
      </c>
      <c r="F2537" s="4">
        <f t="shared" si="39"/>
        <v>70.718376556597605</v>
      </c>
    </row>
    <row r="2538" spans="1:6" x14ac:dyDescent="0.35">
      <c r="A2538" s="4"/>
      <c r="B2538" s="30" t="s">
        <v>2548</v>
      </c>
      <c r="C2538" s="1">
        <v>0.76437837151204402</v>
      </c>
      <c r="D2538" s="4">
        <f t="shared" si="39"/>
        <v>430.48061367402067</v>
      </c>
      <c r="E2538" s="4">
        <f t="shared" si="39"/>
        <v>73.873879059916334</v>
      </c>
      <c r="F2538" s="4">
        <f t="shared" si="39"/>
        <v>72.617895265373051</v>
      </c>
    </row>
    <row r="2539" spans="1:6" x14ac:dyDescent="0.35">
      <c r="A2539" s="4"/>
      <c r="B2539" s="30" t="s">
        <v>2549</v>
      </c>
      <c r="C2539" s="1">
        <v>0.79672477822721099</v>
      </c>
      <c r="D2539" s="4">
        <f t="shared" si="39"/>
        <v>448.69737847513608</v>
      </c>
      <c r="E2539" s="4">
        <f t="shared" si="39"/>
        <v>77.000020021979722</v>
      </c>
      <c r="F2539" s="4">
        <f t="shared" si="39"/>
        <v>75.690886420796048</v>
      </c>
    </row>
    <row r="2540" spans="1:6" x14ac:dyDescent="0.35">
      <c r="A2540" s="4"/>
      <c r="B2540" s="30" t="s">
        <v>2550</v>
      </c>
      <c r="C2540" s="1">
        <v>0.82575041534250704</v>
      </c>
      <c r="D2540" s="4">
        <f t="shared" si="39"/>
        <v>465.04396093135512</v>
      </c>
      <c r="E2540" s="4">
        <f t="shared" si="39"/>
        <v>79.805222897684857</v>
      </c>
      <c r="F2540" s="4">
        <f t="shared" si="39"/>
        <v>78.448395992763423</v>
      </c>
    </row>
    <row r="2541" spans="1:6" x14ac:dyDescent="0.35">
      <c r="A2541" s="4"/>
      <c r="B2541" s="30" t="s">
        <v>2551</v>
      </c>
      <c r="C2541" s="1">
        <v>0.81513729080531006</v>
      </c>
      <c r="D2541" s="4">
        <f t="shared" si="39"/>
        <v>459.06688919038766</v>
      </c>
      <c r="E2541" s="4">
        <f t="shared" si="39"/>
        <v>78.779510099247361</v>
      </c>
      <c r="F2541" s="4">
        <f t="shared" si="39"/>
        <v>77.440122087058882</v>
      </c>
    </row>
    <row r="2542" spans="1:6" x14ac:dyDescent="0.35">
      <c r="A2542" s="4"/>
      <c r="B2542" s="30" t="s">
        <v>2552</v>
      </c>
      <c r="C2542" s="1">
        <v>0.81895906031632304</v>
      </c>
      <c r="D2542" s="4">
        <f t="shared" si="39"/>
        <v>461.21922335594905</v>
      </c>
      <c r="E2542" s="4">
        <f t="shared" si="39"/>
        <v>79.148867670279841</v>
      </c>
      <c r="F2542" s="4">
        <f t="shared" si="39"/>
        <v>77.803199940151643</v>
      </c>
    </row>
    <row r="2543" spans="1:6" x14ac:dyDescent="0.35">
      <c r="A2543" s="4"/>
      <c r="B2543" s="30" t="s">
        <v>2553</v>
      </c>
      <c r="C2543" s="1">
        <v>0.88641473163403395</v>
      </c>
      <c r="D2543" s="4">
        <f t="shared" si="39"/>
        <v>499.20873204285681</v>
      </c>
      <c r="E2543" s="4">
        <f t="shared" si="39"/>
        <v>85.668167915487686</v>
      </c>
      <c r="F2543" s="4">
        <f t="shared" si="39"/>
        <v>84.211660798502578</v>
      </c>
    </row>
    <row r="2544" spans="1:6" x14ac:dyDescent="0.35">
      <c r="A2544" s="4"/>
      <c r="B2544" s="30" t="s">
        <v>2554</v>
      </c>
      <c r="C2544" s="1">
        <v>0.90826382957712504</v>
      </c>
      <c r="D2544" s="4">
        <f t="shared" si="39"/>
        <v>511.5136499229377</v>
      </c>
      <c r="E2544" s="4">
        <f t="shared" si="39"/>
        <v>87.779789174241145</v>
      </c>
      <c r="F2544" s="4">
        <f t="shared" si="39"/>
        <v>86.28738084135999</v>
      </c>
    </row>
    <row r="2545" spans="1:6" x14ac:dyDescent="0.35">
      <c r="A2545" s="4"/>
      <c r="B2545" s="30" t="s">
        <v>2555</v>
      </c>
      <c r="C2545" s="1">
        <v>0.90364433690746004</v>
      </c>
      <c r="D2545" s="4">
        <f t="shared" si="39"/>
        <v>508.91205611362267</v>
      </c>
      <c r="E2545" s="4">
        <f t="shared" si="39"/>
        <v>87.333335094016519</v>
      </c>
      <c r="F2545" s="4">
        <f t="shared" si="39"/>
        <v>85.848517253159159</v>
      </c>
    </row>
    <row r="2546" spans="1:6" x14ac:dyDescent="0.35">
      <c r="A2546" s="4"/>
      <c r="B2546" s="30" t="s">
        <v>2556</v>
      </c>
      <c r="C2546" s="1">
        <v>0.90757356622046403</v>
      </c>
      <c r="D2546" s="4">
        <f t="shared" si="39"/>
        <v>511.12490920963842</v>
      </c>
      <c r="E2546" s="4">
        <f t="shared" si="39"/>
        <v>87.713078192311343</v>
      </c>
      <c r="F2546" s="4">
        <f t="shared" si="39"/>
        <v>86.221804061576989</v>
      </c>
    </row>
    <row r="2547" spans="1:6" x14ac:dyDescent="0.35">
      <c r="A2547" s="4"/>
      <c r="B2547" s="30" t="s">
        <v>2557</v>
      </c>
      <c r="C2547" s="1">
        <v>0.93079603865099303</v>
      </c>
      <c r="D2547" s="4">
        <f t="shared" si="39"/>
        <v>524.20328054443576</v>
      </c>
      <c r="E2547" s="4">
        <f t="shared" si="39"/>
        <v>89.957430183082067</v>
      </c>
      <c r="F2547" s="4">
        <f t="shared" si="39"/>
        <v>88.427998184295703</v>
      </c>
    </row>
    <row r="2548" spans="1:6" x14ac:dyDescent="0.35">
      <c r="A2548" s="4"/>
      <c r="B2548" s="30" t="s">
        <v>2558</v>
      </c>
      <c r="C2548" s="1">
        <v>0.94639036634308005</v>
      </c>
      <c r="D2548" s="4">
        <f t="shared" si="39"/>
        <v>532.98565326050834</v>
      </c>
      <c r="E2548" s="4">
        <f t="shared" si="39"/>
        <v>91.464554823025892</v>
      </c>
      <c r="F2548" s="4">
        <f t="shared" si="39"/>
        <v>89.909499097041035</v>
      </c>
    </row>
    <row r="2549" spans="1:6" x14ac:dyDescent="0.35">
      <c r="A2549" s="4"/>
      <c r="B2549" s="30" t="s">
        <v>2559</v>
      </c>
      <c r="C2549" s="1">
        <v>0.93136175953753197</v>
      </c>
      <c r="D2549" s="4">
        <f t="shared" si="39"/>
        <v>524.52188175488573</v>
      </c>
      <c r="E2549" s="4">
        <f t="shared" si="39"/>
        <v>90.012104671413269</v>
      </c>
      <c r="F2549" s="4">
        <f t="shared" si="39"/>
        <v>88.481743111702343</v>
      </c>
    </row>
    <row r="2550" spans="1:6" x14ac:dyDescent="0.35">
      <c r="A2550" s="4"/>
      <c r="B2550" s="30" t="s">
        <v>2560</v>
      </c>
      <c r="C2550" s="1">
        <v>0.92996117327600103</v>
      </c>
      <c r="D2550" s="4">
        <f t="shared" si="39"/>
        <v>523.73310324434954</v>
      </c>
      <c r="E2550" s="4">
        <f t="shared" si="39"/>
        <v>89.876744038572937</v>
      </c>
      <c r="F2550" s="4">
        <f t="shared" si="39"/>
        <v>88.348683843883464</v>
      </c>
    </row>
    <row r="2551" spans="1:6" x14ac:dyDescent="0.35">
      <c r="A2551" s="4"/>
      <c r="B2551" s="30" t="s">
        <v>2561</v>
      </c>
      <c r="C2551" s="1">
        <v>0.93454787825312502</v>
      </c>
      <c r="D2551" s="4">
        <f t="shared" si="39"/>
        <v>526.31623176666528</v>
      </c>
      <c r="E2551" s="4">
        <f t="shared" si="39"/>
        <v>90.320029329460098</v>
      </c>
      <c r="F2551" s="4">
        <f t="shared" si="39"/>
        <v>88.784432517649677</v>
      </c>
    </row>
    <row r="2552" spans="1:6" x14ac:dyDescent="0.35">
      <c r="A2552" s="4"/>
      <c r="B2552" s="30" t="s">
        <v>2562</v>
      </c>
      <c r="C2552" s="1">
        <v>0.94101923013320499</v>
      </c>
      <c r="D2552" s="4">
        <f t="shared" si="39"/>
        <v>529.96075080653122</v>
      </c>
      <c r="E2552" s="4">
        <f t="shared" si="39"/>
        <v>90.945457630364942</v>
      </c>
      <c r="F2552" s="4">
        <f t="shared" si="39"/>
        <v>89.399227455035756</v>
      </c>
    </row>
    <row r="2553" spans="1:6" x14ac:dyDescent="0.35">
      <c r="A2553" s="4"/>
      <c r="B2553" s="30" t="s">
        <v>2563</v>
      </c>
      <c r="C2553" s="1">
        <v>0.91642160662722805</v>
      </c>
      <c r="D2553" s="4">
        <f t="shared" si="39"/>
        <v>516.10792548282495</v>
      </c>
      <c r="E2553" s="4">
        <f t="shared" si="39"/>
        <v>88.568203207993761</v>
      </c>
      <c r="F2553" s="4">
        <f t="shared" si="39"/>
        <v>87.062390472062646</v>
      </c>
    </row>
    <row r="2554" spans="1:6" x14ac:dyDescent="0.35">
      <c r="A2554" s="4"/>
      <c r="B2554" s="30" t="s">
        <v>2564</v>
      </c>
      <c r="C2554" s="1">
        <v>0.91441373442691598</v>
      </c>
      <c r="D2554" s="4">
        <f t="shared" si="39"/>
        <v>514.97713726434154</v>
      </c>
      <c r="E2554" s="4">
        <f t="shared" si="39"/>
        <v>88.374151003455054</v>
      </c>
      <c r="F2554" s="4">
        <f t="shared" si="39"/>
        <v>86.871637490839376</v>
      </c>
    </row>
    <row r="2555" spans="1:6" x14ac:dyDescent="0.35">
      <c r="A2555" s="4"/>
      <c r="B2555" s="30" t="s">
        <v>2565</v>
      </c>
      <c r="C2555" s="1">
        <v>0.941909896235816</v>
      </c>
      <c r="D2555" s="4">
        <f t="shared" si="39"/>
        <v>530.46235381457052</v>
      </c>
      <c r="E2555" s="4">
        <f t="shared" si="39"/>
        <v>91.031536674983769</v>
      </c>
      <c r="F2555" s="4">
        <f t="shared" si="39"/>
        <v>89.483843006922555</v>
      </c>
    </row>
    <row r="2556" spans="1:6" x14ac:dyDescent="0.35">
      <c r="A2556" s="4"/>
      <c r="B2556" s="30" t="s">
        <v>2566</v>
      </c>
      <c r="C2556" s="1">
        <v>0.93759594535272095</v>
      </c>
      <c r="D2556" s="4">
        <f t="shared" si="39"/>
        <v>528.03283423012613</v>
      </c>
      <c r="E2556" s="4">
        <f t="shared" si="39"/>
        <v>90.614611893114599</v>
      </c>
      <c r="F2556" s="4">
        <f t="shared" si="39"/>
        <v>89.074006667899965</v>
      </c>
    </row>
    <row r="2557" spans="1:6" x14ac:dyDescent="0.35">
      <c r="A2557" s="4"/>
      <c r="B2557" s="30" t="s">
        <v>2567</v>
      </c>
      <c r="C2557" s="1">
        <v>0.91250642734977705</v>
      </c>
      <c r="D2557" s="4">
        <f t="shared" si="39"/>
        <v>513.90298504911414</v>
      </c>
      <c r="E2557" s="4">
        <f t="shared" si="39"/>
        <v>88.18981798515162</v>
      </c>
      <c r="F2557" s="4">
        <f t="shared" si="39"/>
        <v>86.690438452864768</v>
      </c>
    </row>
    <row r="2558" spans="1:6" x14ac:dyDescent="0.35">
      <c r="A2558" s="4"/>
      <c r="B2558" s="30" t="s">
        <v>2568</v>
      </c>
      <c r="C2558" s="1">
        <v>0.91242692512208601</v>
      </c>
      <c r="D2558" s="4">
        <f t="shared" si="39"/>
        <v>513.85821119229081</v>
      </c>
      <c r="E2558" s="4">
        <f t="shared" si="39"/>
        <v>88.182134437091733</v>
      </c>
      <c r="F2558" s="4">
        <f t="shared" si="39"/>
        <v>86.682885538419512</v>
      </c>
    </row>
    <row r="2559" spans="1:6" x14ac:dyDescent="0.35">
      <c r="A2559" s="4"/>
      <c r="B2559" s="30" t="s">
        <v>2569</v>
      </c>
      <c r="C2559" s="1">
        <v>0.87057946389234497</v>
      </c>
      <c r="D2559" s="4">
        <f t="shared" si="39"/>
        <v>490.29066733931194</v>
      </c>
      <c r="E2559" s="4">
        <f t="shared" si="39"/>
        <v>84.137757456964536</v>
      </c>
      <c r="F2559" s="4">
        <f t="shared" si="39"/>
        <v>82.707269966393596</v>
      </c>
    </row>
    <row r="2560" spans="1:6" x14ac:dyDescent="0.35">
      <c r="A2560" s="4"/>
      <c r="B2560" s="30" t="s">
        <v>2570</v>
      </c>
      <c r="C2560" s="1">
        <v>0.81032559279605998</v>
      </c>
      <c r="D2560" s="4">
        <f t="shared" si="39"/>
        <v>456.3570496802264</v>
      </c>
      <c r="E2560" s="4">
        <f t="shared" si="39"/>
        <v>78.314480200370141</v>
      </c>
      <c r="F2560" s="4">
        <f t="shared" si="39"/>
        <v>76.982998501270941</v>
      </c>
    </row>
    <row r="2561" spans="1:6" x14ac:dyDescent="0.35">
      <c r="A2561" s="4"/>
      <c r="B2561" s="30" t="s">
        <v>2571</v>
      </c>
      <c r="C2561" s="1">
        <v>0.81068225801064497</v>
      </c>
      <c r="D2561" s="4">
        <f t="shared" si="39"/>
        <v>456.55791546368266</v>
      </c>
      <c r="E2561" s="4">
        <f t="shared" si="39"/>
        <v>78.348950357963702</v>
      </c>
      <c r="F2561" s="4">
        <f t="shared" si="39"/>
        <v>77.016882606529322</v>
      </c>
    </row>
    <row r="2562" spans="1:6" x14ac:dyDescent="0.35">
      <c r="A2562" s="4"/>
      <c r="B2562" s="30" t="s">
        <v>2572</v>
      </c>
      <c r="C2562" s="1">
        <v>0.84589345016926998</v>
      </c>
      <c r="D2562" s="4">
        <f t="shared" si="39"/>
        <v>476.38806264413552</v>
      </c>
      <c r="E2562" s="4">
        <f t="shared" si="39"/>
        <v>81.751960500618878</v>
      </c>
      <c r="F2562" s="4">
        <f t="shared" si="39"/>
        <v>80.362035687307795</v>
      </c>
    </row>
    <row r="2563" spans="1:6" x14ac:dyDescent="0.35">
      <c r="A2563" s="4"/>
      <c r="B2563" s="30" t="s">
        <v>2573</v>
      </c>
      <c r="C2563" s="1">
        <v>0.87270893390780202</v>
      </c>
      <c r="D2563" s="4">
        <f t="shared" si="39"/>
        <v>491.48993669755009</v>
      </c>
      <c r="E2563" s="4">
        <f t="shared" si="39"/>
        <v>84.343561566874669</v>
      </c>
      <c r="F2563" s="4">
        <f t="shared" si="39"/>
        <v>82.909575050258439</v>
      </c>
    </row>
    <row r="2564" spans="1:6" x14ac:dyDescent="0.35">
      <c r="A2564" s="4"/>
      <c r="B2564" s="30" t="s">
        <v>2574</v>
      </c>
      <c r="C2564" s="1">
        <v>0.89855686846159</v>
      </c>
      <c r="D2564" s="4">
        <f t="shared" si="39"/>
        <v>506.0469089296526</v>
      </c>
      <c r="E2564" s="4">
        <f t="shared" si="39"/>
        <v>86.841653169594849</v>
      </c>
      <c r="F2564" s="4">
        <f t="shared" si="39"/>
        <v>85.365194772386602</v>
      </c>
    </row>
    <row r="2565" spans="1:6" x14ac:dyDescent="0.35">
      <c r="A2565" s="4"/>
      <c r="B2565" s="30" t="s">
        <v>2575</v>
      </c>
      <c r="C2565" s="1">
        <v>0.92489535544059498</v>
      </c>
      <c r="D2565" s="4">
        <f t="shared" si="39"/>
        <v>520.88014919459988</v>
      </c>
      <c r="E2565" s="4">
        <f t="shared" si="39"/>
        <v>89.387154552449644</v>
      </c>
      <c r="F2565" s="4">
        <f t="shared" si="39"/>
        <v>87.867418226336909</v>
      </c>
    </row>
    <row r="2566" spans="1:6" x14ac:dyDescent="0.35">
      <c r="A2566" s="4"/>
      <c r="B2566" s="30" t="s">
        <v>2576</v>
      </c>
      <c r="C2566" s="1">
        <v>0.87807966474573096</v>
      </c>
      <c r="D2566" s="4">
        <f t="shared" ref="D2566:F2629" si="40">($C2566/D$1)*D$2</f>
        <v>494.5146108552139</v>
      </c>
      <c r="E2566" s="4">
        <f t="shared" si="40"/>
        <v>84.86261958208209</v>
      </c>
      <c r="F2566" s="4">
        <f t="shared" si="40"/>
        <v>83.419808180894691</v>
      </c>
    </row>
    <row r="2567" spans="1:6" x14ac:dyDescent="0.35">
      <c r="A2567" s="4"/>
      <c r="B2567" s="30" t="s">
        <v>2577</v>
      </c>
      <c r="C2567" s="1">
        <v>0.91460474350642196</v>
      </c>
      <c r="D2567" s="4">
        <f t="shared" si="40"/>
        <v>515.08470925856261</v>
      </c>
      <c r="E2567" s="4">
        <f t="shared" si="40"/>
        <v>88.392611208720751</v>
      </c>
      <c r="F2567" s="4">
        <f t="shared" si="40"/>
        <v>86.889783840667221</v>
      </c>
    </row>
    <row r="2568" spans="1:6" x14ac:dyDescent="0.35">
      <c r="A2568" s="4"/>
      <c r="B2568" s="30" t="s">
        <v>2578</v>
      </c>
      <c r="C2568" s="1">
        <v>0.91482360065415202</v>
      </c>
      <c r="D2568" s="4">
        <f t="shared" si="40"/>
        <v>515.20796465506919</v>
      </c>
      <c r="E2568" s="4">
        <f t="shared" si="40"/>
        <v>88.413762809898088</v>
      </c>
      <c r="F2568" s="4">
        <f t="shared" si="40"/>
        <v>86.910575828018324</v>
      </c>
    </row>
    <row r="2569" spans="1:6" x14ac:dyDescent="0.35">
      <c r="A2569" s="4"/>
      <c r="B2569" s="30" t="s">
        <v>2579</v>
      </c>
      <c r="C2569" s="1">
        <v>0.90508826778053197</v>
      </c>
      <c r="D2569" s="4">
        <f t="shared" si="40"/>
        <v>509.72524532921142</v>
      </c>
      <c r="E2569" s="4">
        <f t="shared" si="40"/>
        <v>87.47288479696951</v>
      </c>
      <c r="F2569" s="4">
        <f t="shared" si="40"/>
        <v>85.98569436964894</v>
      </c>
    </row>
    <row r="2570" spans="1:6" x14ac:dyDescent="0.35">
      <c r="A2570" s="4"/>
      <c r="B2570" s="30" t="s">
        <v>2580</v>
      </c>
      <c r="C2570" s="1">
        <v>0.88906671980937202</v>
      </c>
      <c r="D2570" s="4">
        <f t="shared" si="40"/>
        <v>500.70227181284992</v>
      </c>
      <c r="E2570" s="4">
        <f t="shared" si="40"/>
        <v>85.924471156179479</v>
      </c>
      <c r="F2570" s="4">
        <f t="shared" si="40"/>
        <v>84.463606440528991</v>
      </c>
    </row>
    <row r="2571" spans="1:6" x14ac:dyDescent="0.35">
      <c r="A2571" s="4"/>
      <c r="B2571" s="30" t="s">
        <v>2581</v>
      </c>
      <c r="C2571" s="1">
        <v>0.90993303091321698</v>
      </c>
      <c r="D2571" s="4">
        <f t="shared" si="40"/>
        <v>512.45370636917778</v>
      </c>
      <c r="E2571" s="4">
        <f t="shared" si="40"/>
        <v>87.941110297685782</v>
      </c>
      <c r="F2571" s="4">
        <f t="shared" si="40"/>
        <v>86.445959226514162</v>
      </c>
    </row>
    <row r="2572" spans="1:6" x14ac:dyDescent="0.35">
      <c r="A2572" s="4"/>
      <c r="B2572" s="30" t="s">
        <v>2582</v>
      </c>
      <c r="C2572" s="1">
        <v>0.906233465544099</v>
      </c>
      <c r="D2572" s="4">
        <f t="shared" si="40"/>
        <v>510.37019481288564</v>
      </c>
      <c r="E2572" s="4">
        <f t="shared" si="40"/>
        <v>87.583563230894953</v>
      </c>
      <c r="F2572" s="4">
        <f t="shared" si="40"/>
        <v>86.094491078650975</v>
      </c>
    </row>
    <row r="2573" spans="1:6" x14ac:dyDescent="0.35">
      <c r="A2573" s="4"/>
      <c r="B2573" s="30" t="s">
        <v>2583</v>
      </c>
      <c r="C2573" s="1">
        <v>0.91009079400834503</v>
      </c>
      <c r="D2573" s="4">
        <f t="shared" si="40"/>
        <v>512.54255497680049</v>
      </c>
      <c r="E2573" s="4">
        <f t="shared" si="40"/>
        <v>87.956357421680863</v>
      </c>
      <c r="F2573" s="4">
        <f t="shared" si="40"/>
        <v>86.460947123013753</v>
      </c>
    </row>
    <row r="2574" spans="1:6" x14ac:dyDescent="0.35">
      <c r="A2574" s="4"/>
      <c r="B2574" s="30" t="s">
        <v>2584</v>
      </c>
      <c r="C2574" s="1">
        <v>0.89922346029717004</v>
      </c>
      <c r="D2574" s="4">
        <f t="shared" si="40"/>
        <v>506.42231837757168</v>
      </c>
      <c r="E2574" s="4">
        <f t="shared" si="40"/>
        <v>86.906076400914912</v>
      </c>
      <c r="F2574" s="4">
        <f t="shared" si="40"/>
        <v>85.428522697279547</v>
      </c>
    </row>
    <row r="2575" spans="1:6" x14ac:dyDescent="0.35">
      <c r="A2575" s="4"/>
      <c r="B2575" s="30" t="s">
        <v>2585</v>
      </c>
      <c r="C2575" s="1">
        <v>0.92660976622501401</v>
      </c>
      <c r="D2575" s="4">
        <f t="shared" si="40"/>
        <v>521.84566657980031</v>
      </c>
      <c r="E2575" s="4">
        <f t="shared" si="40"/>
        <v>89.552844974454459</v>
      </c>
      <c r="F2575" s="4">
        <f t="shared" si="40"/>
        <v>88.030291624413962</v>
      </c>
    </row>
    <row r="2576" spans="1:6" x14ac:dyDescent="0.35">
      <c r="A2576" s="4"/>
      <c r="B2576" s="30" t="s">
        <v>2586</v>
      </c>
      <c r="C2576" s="1">
        <v>0.92309246465518202</v>
      </c>
      <c r="D2576" s="4">
        <f t="shared" si="40"/>
        <v>519.86480187366953</v>
      </c>
      <c r="E2576" s="4">
        <f t="shared" si="40"/>
        <v>89.212912919243323</v>
      </c>
      <c r="F2576" s="4">
        <f t="shared" si="40"/>
        <v>87.696139002448035</v>
      </c>
    </row>
    <row r="2577" spans="1:6" x14ac:dyDescent="0.35">
      <c r="A2577" s="4"/>
      <c r="B2577" s="30" t="s">
        <v>2587</v>
      </c>
      <c r="C2577" s="1">
        <v>0.88114929872357495</v>
      </c>
      <c r="D2577" s="4">
        <f t="shared" si="40"/>
        <v>496.24335929680439</v>
      </c>
      <c r="E2577" s="4">
        <f t="shared" si="40"/>
        <v>85.159286491676724</v>
      </c>
      <c r="F2577" s="4">
        <f t="shared" si="40"/>
        <v>83.711431239596834</v>
      </c>
    </row>
    <row r="2578" spans="1:6" x14ac:dyDescent="0.35">
      <c r="A2578" s="4"/>
      <c r="B2578" s="30" t="s">
        <v>2588</v>
      </c>
      <c r="C2578" s="1">
        <v>0.86559639842250202</v>
      </c>
      <c r="D2578" s="4">
        <f t="shared" si="40"/>
        <v>487.48431755053849</v>
      </c>
      <c r="E2578" s="4">
        <f t="shared" si="40"/>
        <v>83.656165630735032</v>
      </c>
      <c r="F2578" s="4">
        <f t="shared" si="40"/>
        <v>82.233866034681412</v>
      </c>
    </row>
    <row r="2579" spans="1:6" x14ac:dyDescent="0.35">
      <c r="A2579" s="4"/>
      <c r="B2579" s="30" t="s">
        <v>2589</v>
      </c>
      <c r="C2579" s="1">
        <v>0.87860663336195999</v>
      </c>
      <c r="D2579" s="4">
        <f t="shared" si="40"/>
        <v>494.81138766334425</v>
      </c>
      <c r="E2579" s="4">
        <f t="shared" si="40"/>
        <v>84.913548830311171</v>
      </c>
      <c r="F2579" s="4">
        <f t="shared" si="40"/>
        <v>83.469871543762679</v>
      </c>
    </row>
    <row r="2580" spans="1:6" x14ac:dyDescent="0.35">
      <c r="A2580" s="4"/>
      <c r="B2580" s="30" t="s">
        <v>2590</v>
      </c>
      <c r="C2580" s="1">
        <v>0.88286185629579095</v>
      </c>
      <c r="D2580" s="4">
        <f t="shared" si="40"/>
        <v>497.20783299479939</v>
      </c>
      <c r="E2580" s="4">
        <f t="shared" si="40"/>
        <v>85.324797808699955</v>
      </c>
      <c r="F2580" s="4">
        <f t="shared" si="40"/>
        <v>83.874128577786948</v>
      </c>
    </row>
    <row r="2581" spans="1:6" x14ac:dyDescent="0.35">
      <c r="A2581" s="4"/>
      <c r="B2581" s="30" t="s">
        <v>2591</v>
      </c>
      <c r="C2581" s="1">
        <v>0.88693188429362502</v>
      </c>
      <c r="D2581" s="4">
        <f t="shared" si="40"/>
        <v>499.49998072618047</v>
      </c>
      <c r="E2581" s="4">
        <f t="shared" si="40"/>
        <v>85.71814849376409</v>
      </c>
      <c r="F2581" s="4">
        <f t="shared" si="40"/>
        <v>84.260791620448913</v>
      </c>
    </row>
    <row r="2582" spans="1:6" x14ac:dyDescent="0.35">
      <c r="A2582" s="4"/>
      <c r="B2582" s="30" t="s">
        <v>2592</v>
      </c>
      <c r="C2582" s="1">
        <v>0.87520616604696599</v>
      </c>
      <c r="D2582" s="4">
        <f t="shared" si="40"/>
        <v>492.89632136752351</v>
      </c>
      <c r="E2582" s="4">
        <f t="shared" si="40"/>
        <v>84.584908302874283</v>
      </c>
      <c r="F2582" s="4">
        <f t="shared" si="40"/>
        <v>83.146818474057056</v>
      </c>
    </row>
    <row r="2583" spans="1:6" x14ac:dyDescent="0.35">
      <c r="A2583" s="4"/>
      <c r="B2583" s="30" t="s">
        <v>2593</v>
      </c>
      <c r="C2583" s="1">
        <v>0.85686261551933995</v>
      </c>
      <c r="D2583" s="4">
        <f t="shared" si="40"/>
        <v>482.56564851963481</v>
      </c>
      <c r="E2583" s="4">
        <f t="shared" si="40"/>
        <v>82.812083110912454</v>
      </c>
      <c r="F2583" s="4">
        <f t="shared" si="40"/>
        <v>81.404134378515195</v>
      </c>
    </row>
    <row r="2584" spans="1:6" x14ac:dyDescent="0.35">
      <c r="A2584" s="4"/>
      <c r="B2584" s="30" t="s">
        <v>2594</v>
      </c>
      <c r="C2584" s="1">
        <v>0.84907779235020797</v>
      </c>
      <c r="D2584" s="4">
        <f t="shared" si="40"/>
        <v>478.18141215177093</v>
      </c>
      <c r="E2584" s="4">
        <f t="shared" si="40"/>
        <v>82.059713464239067</v>
      </c>
      <c r="F2584" s="4">
        <f t="shared" si="40"/>
        <v>80.664556317930874</v>
      </c>
    </row>
    <row r="2585" spans="1:6" x14ac:dyDescent="0.35">
      <c r="A2585" s="4"/>
      <c r="B2585" s="30" t="s">
        <v>2595</v>
      </c>
      <c r="C2585" s="1">
        <v>0.849764591515208</v>
      </c>
      <c r="D2585" s="4">
        <f t="shared" si="40"/>
        <v>478.56820191066373</v>
      </c>
      <c r="E2585" s="4">
        <f t="shared" si="40"/>
        <v>82.126089646957723</v>
      </c>
      <c r="F2585" s="4">
        <f t="shared" si="40"/>
        <v>80.729803990668742</v>
      </c>
    </row>
    <row r="2586" spans="1:6" x14ac:dyDescent="0.35">
      <c r="A2586" s="4"/>
      <c r="B2586" s="30" t="s">
        <v>2596</v>
      </c>
      <c r="C2586" s="1">
        <v>0.85740628820214004</v>
      </c>
      <c r="D2586" s="4">
        <f t="shared" si="40"/>
        <v>482.87183268032294</v>
      </c>
      <c r="E2586" s="4">
        <f t="shared" si="40"/>
        <v>82.864626735266853</v>
      </c>
      <c r="F2586" s="4">
        <f t="shared" si="40"/>
        <v>81.45578467032044</v>
      </c>
    </row>
    <row r="2587" spans="1:6" x14ac:dyDescent="0.35">
      <c r="A2587" s="4"/>
      <c r="B2587" s="30" t="s">
        <v>2597</v>
      </c>
      <c r="C2587" s="1">
        <v>0.88366409957342495</v>
      </c>
      <c r="D2587" s="4">
        <f t="shared" si="40"/>
        <v>497.65963826734867</v>
      </c>
      <c r="E2587" s="4">
        <f t="shared" si="40"/>
        <v>85.402331167933198</v>
      </c>
      <c r="F2587" s="4">
        <f t="shared" si="40"/>
        <v>83.95034373572939</v>
      </c>
    </row>
    <row r="2588" spans="1:6" x14ac:dyDescent="0.35">
      <c r="A2588" s="4"/>
      <c r="B2588" s="30" t="s">
        <v>2598</v>
      </c>
      <c r="C2588" s="1">
        <v>0.88867194012091799</v>
      </c>
      <c r="D2588" s="4">
        <f t="shared" si="40"/>
        <v>500.47994081960695</v>
      </c>
      <c r="E2588" s="4">
        <f t="shared" si="40"/>
        <v>85.886317398764191</v>
      </c>
      <c r="F2588" s="4">
        <f t="shared" si="40"/>
        <v>84.426101363020919</v>
      </c>
    </row>
    <row r="2589" spans="1:6" x14ac:dyDescent="0.35">
      <c r="A2589" s="4"/>
      <c r="B2589" s="30" t="s">
        <v>2599</v>
      </c>
      <c r="C2589" s="1">
        <v>0.88159873804678202</v>
      </c>
      <c r="D2589" s="4">
        <f t="shared" si="40"/>
        <v>496.49647336030239</v>
      </c>
      <c r="E2589" s="4">
        <f t="shared" si="40"/>
        <v>85.202722867488475</v>
      </c>
      <c r="F2589" s="4">
        <f t="shared" si="40"/>
        <v>83.754129121846205</v>
      </c>
    </row>
    <row r="2590" spans="1:6" x14ac:dyDescent="0.35">
      <c r="A2590" s="4"/>
      <c r="B2590" s="30" t="s">
        <v>2600</v>
      </c>
      <c r="C2590" s="1">
        <v>0.87691163779474901</v>
      </c>
      <c r="D2590" s="4">
        <f t="shared" si="40"/>
        <v>493.85680448943214</v>
      </c>
      <c r="E2590" s="4">
        <f t="shared" si="40"/>
        <v>84.749734805469586</v>
      </c>
      <c r="F2590" s="4">
        <f t="shared" si="40"/>
        <v>83.308842640849704</v>
      </c>
    </row>
    <row r="2591" spans="1:6" x14ac:dyDescent="0.35">
      <c r="A2591" s="4"/>
      <c r="B2591" s="30" t="s">
        <v>2601</v>
      </c>
      <c r="C2591" s="1">
        <v>0.91137513794341496</v>
      </c>
      <c r="D2591" s="4">
        <f t="shared" si="40"/>
        <v>513.26586843770303</v>
      </c>
      <c r="E2591" s="4">
        <f t="shared" si="40"/>
        <v>88.080483734076395</v>
      </c>
      <c r="F2591" s="4">
        <f t="shared" si="40"/>
        <v>86.582963073278179</v>
      </c>
    </row>
    <row r="2592" spans="1:6" x14ac:dyDescent="0.35">
      <c r="A2592" s="4"/>
      <c r="B2592" s="30" t="s">
        <v>2602</v>
      </c>
      <c r="C2592" s="1">
        <v>0.92238854802488901</v>
      </c>
      <c r="D2592" s="4">
        <f t="shared" si="40"/>
        <v>519.46837194540717</v>
      </c>
      <c r="E2592" s="4">
        <f t="shared" si="40"/>
        <v>89.144882407192512</v>
      </c>
      <c r="F2592" s="4">
        <f t="shared" si="40"/>
        <v>87.629265126839726</v>
      </c>
    </row>
    <row r="2593" spans="1:6" x14ac:dyDescent="0.35">
      <c r="A2593" s="4"/>
      <c r="B2593" s="30" t="s">
        <v>2603</v>
      </c>
      <c r="C2593" s="1">
        <v>0.90433876917447398</v>
      </c>
      <c r="D2593" s="4">
        <f t="shared" si="40"/>
        <v>509.30314466295965</v>
      </c>
      <c r="E2593" s="4">
        <f t="shared" si="40"/>
        <v>87.400448983185328</v>
      </c>
      <c r="F2593" s="4">
        <f t="shared" si="40"/>
        <v>85.914490090060809</v>
      </c>
    </row>
    <row r="2594" spans="1:6" x14ac:dyDescent="0.35">
      <c r="A2594" s="4"/>
      <c r="B2594" s="30" t="s">
        <v>2604</v>
      </c>
      <c r="C2594" s="1">
        <v>0.90209630800065399</v>
      </c>
      <c r="D2594" s="4">
        <f t="shared" si="40"/>
        <v>508.040241239441</v>
      </c>
      <c r="E2594" s="4">
        <f t="shared" si="40"/>
        <v>87.183724764231258</v>
      </c>
      <c r="F2594" s="4">
        <f t="shared" si="40"/>
        <v>85.701450557904764</v>
      </c>
    </row>
    <row r="2595" spans="1:6" x14ac:dyDescent="0.35">
      <c r="A2595" s="4"/>
      <c r="B2595" s="30" t="s">
        <v>2605</v>
      </c>
      <c r="C2595" s="1">
        <v>0.91050006150290597</v>
      </c>
      <c r="D2595" s="4">
        <f t="shared" si="40"/>
        <v>512.77304517482492</v>
      </c>
      <c r="E2595" s="4">
        <f t="shared" si="40"/>
        <v>87.995911363188313</v>
      </c>
      <c r="F2595" s="4">
        <f t="shared" si="40"/>
        <v>86.499828579061173</v>
      </c>
    </row>
    <row r="2596" spans="1:6" x14ac:dyDescent="0.35">
      <c r="A2596" s="4"/>
      <c r="B2596" s="30" t="s">
        <v>2606</v>
      </c>
      <c r="C2596" s="1">
        <v>0.89717032185748702</v>
      </c>
      <c r="D2596" s="4">
        <f t="shared" si="40"/>
        <v>505.26603723669615</v>
      </c>
      <c r="E2596" s="4">
        <f t="shared" si="40"/>
        <v>86.707649409206098</v>
      </c>
      <c r="F2596" s="4">
        <f t="shared" si="40"/>
        <v>85.233469307839329</v>
      </c>
    </row>
    <row r="2597" spans="1:6" x14ac:dyDescent="0.35">
      <c r="A2597" s="4"/>
      <c r="B2597" s="30" t="s">
        <v>2607</v>
      </c>
      <c r="C2597" s="1">
        <v>0.84265720748083195</v>
      </c>
      <c r="D2597" s="4">
        <f t="shared" si="40"/>
        <v>474.56548394432087</v>
      </c>
      <c r="E2597" s="4">
        <f t="shared" si="40"/>
        <v>81.43919157637356</v>
      </c>
      <c r="F2597" s="4">
        <f t="shared" si="40"/>
        <v>80.054584376071134</v>
      </c>
    </row>
    <row r="2598" spans="1:6" x14ac:dyDescent="0.35">
      <c r="A2598" s="4"/>
      <c r="B2598" s="30" t="s">
        <v>2608</v>
      </c>
      <c r="C2598" s="1">
        <v>0.798303672871991</v>
      </c>
      <c r="D2598" s="4">
        <f t="shared" si="40"/>
        <v>449.58657623496674</v>
      </c>
      <c r="E2598" s="4">
        <f t="shared" si="40"/>
        <v>77.152613392467302</v>
      </c>
      <c r="F2598" s="4">
        <f t="shared" si="40"/>
        <v>75.840885439898187</v>
      </c>
    </row>
    <row r="2599" spans="1:6" x14ac:dyDescent="0.35">
      <c r="A2599" s="4"/>
      <c r="B2599" s="30" t="s">
        <v>2609</v>
      </c>
      <c r="C2599" s="1">
        <v>0.83885285036219004</v>
      </c>
      <c r="D2599" s="4">
        <f t="shared" si="40"/>
        <v>472.42295604439028</v>
      </c>
      <c r="E2599" s="4">
        <f t="shared" si="40"/>
        <v>81.071516838105737</v>
      </c>
      <c r="F2599" s="4">
        <f t="shared" si="40"/>
        <v>79.693160744673605</v>
      </c>
    </row>
    <row r="2600" spans="1:6" x14ac:dyDescent="0.35">
      <c r="A2600" s="4"/>
      <c r="B2600" s="30" t="s">
        <v>2610</v>
      </c>
      <c r="C2600" s="1">
        <v>0.869211087540677</v>
      </c>
      <c r="D2600" s="4">
        <f t="shared" si="40"/>
        <v>489.52002872163649</v>
      </c>
      <c r="E2600" s="4">
        <f t="shared" si="40"/>
        <v>84.005509773253124</v>
      </c>
      <c r="F2600" s="4">
        <f t="shared" si="40"/>
        <v>82.57727072218097</v>
      </c>
    </row>
    <row r="2601" spans="1:6" x14ac:dyDescent="0.35">
      <c r="A2601" s="4"/>
      <c r="B2601" s="30" t="s">
        <v>2611</v>
      </c>
      <c r="C2601" s="1">
        <v>0.84782688399219597</v>
      </c>
      <c r="D2601" s="4">
        <f t="shared" si="40"/>
        <v>477.47692885177679</v>
      </c>
      <c r="E2601" s="4">
        <f t="shared" si="40"/>
        <v>81.938818556430505</v>
      </c>
      <c r="F2601" s="4">
        <f t="shared" si="40"/>
        <v>80.545716832782958</v>
      </c>
    </row>
    <row r="2602" spans="1:6" x14ac:dyDescent="0.35">
      <c r="A2602" s="4"/>
      <c r="B2602" s="30" t="s">
        <v>2612</v>
      </c>
      <c r="C2602" s="1">
        <v>0.87178325556019998</v>
      </c>
      <c r="D2602" s="4">
        <f t="shared" si="40"/>
        <v>490.96861558487626</v>
      </c>
      <c r="E2602" s="4">
        <f t="shared" si="40"/>
        <v>84.254098739500492</v>
      </c>
      <c r="F2602" s="4">
        <f t="shared" si="40"/>
        <v>82.821633245779296</v>
      </c>
    </row>
    <row r="2603" spans="1:6" x14ac:dyDescent="0.35">
      <c r="A2603" s="4"/>
      <c r="B2603" s="30" t="s">
        <v>2613</v>
      </c>
      <c r="C2603" s="1">
        <v>0.89543495774049497</v>
      </c>
      <c r="D2603" s="4">
        <f t="shared" si="40"/>
        <v>504.28871940841583</v>
      </c>
      <c r="E2603" s="4">
        <f t="shared" si="40"/>
        <v>86.539933937809394</v>
      </c>
      <c r="F2603" s="4">
        <f t="shared" si="40"/>
        <v>85.068605289714739</v>
      </c>
    </row>
    <row r="2604" spans="1:6" x14ac:dyDescent="0.35">
      <c r="A2604" s="4"/>
      <c r="B2604" s="30" t="s">
        <v>2614</v>
      </c>
      <c r="C2604" s="1">
        <v>0.92930622537182295</v>
      </c>
      <c r="D2604" s="4">
        <f t="shared" si="40"/>
        <v>523.36425139528774</v>
      </c>
      <c r="E2604" s="4">
        <f t="shared" si="40"/>
        <v>89.813446143097323</v>
      </c>
      <c r="F2604" s="4">
        <f t="shared" si="40"/>
        <v>88.286462122178023</v>
      </c>
    </row>
    <row r="2605" spans="1:6" x14ac:dyDescent="0.35">
      <c r="A2605" s="4"/>
      <c r="B2605" s="30" t="s">
        <v>2615</v>
      </c>
      <c r="C2605" s="1">
        <v>0.91872619331302596</v>
      </c>
      <c r="D2605" s="4">
        <f t="shared" si="40"/>
        <v>517.40581658982308</v>
      </c>
      <c r="E2605" s="4">
        <f t="shared" si="40"/>
        <v>88.790931590238472</v>
      </c>
      <c r="F2605" s="4">
        <f t="shared" si="40"/>
        <v>87.281332086342232</v>
      </c>
    </row>
    <row r="2606" spans="1:6" x14ac:dyDescent="0.35">
      <c r="A2606" s="4"/>
      <c r="B2606" s="30" t="s">
        <v>2616</v>
      </c>
      <c r="C2606" s="1">
        <v>0.89557744908776604</v>
      </c>
      <c r="D2606" s="4">
        <f t="shared" si="40"/>
        <v>504.36896731299112</v>
      </c>
      <c r="E2606" s="4">
        <f t="shared" si="40"/>
        <v>86.553705113116948</v>
      </c>
      <c r="F2606" s="4">
        <f t="shared" si="40"/>
        <v>85.082142331208843</v>
      </c>
    </row>
    <row r="2607" spans="1:6" x14ac:dyDescent="0.35">
      <c r="A2607" s="4"/>
      <c r="B2607" s="30" t="s">
        <v>2617</v>
      </c>
      <c r="C2607" s="1">
        <v>0.88391181760434001</v>
      </c>
      <c r="D2607" s="4">
        <f t="shared" si="40"/>
        <v>497.79914746062354</v>
      </c>
      <c r="E2607" s="4">
        <f t="shared" si="40"/>
        <v>85.426272049228118</v>
      </c>
      <c r="F2607" s="4">
        <f t="shared" si="40"/>
        <v>83.973877580608786</v>
      </c>
    </row>
    <row r="2608" spans="1:6" x14ac:dyDescent="0.35">
      <c r="A2608" s="4"/>
      <c r="B2608" s="30" t="s">
        <v>2618</v>
      </c>
      <c r="C2608" s="1">
        <v>0.92022962129160002</v>
      </c>
      <c r="D2608" s="4">
        <f t="shared" si="40"/>
        <v>518.25251322980137</v>
      </c>
      <c r="E2608" s="4">
        <f t="shared" si="40"/>
        <v>88.93623143231116</v>
      </c>
      <c r="F2608" s="4">
        <f t="shared" si="40"/>
        <v>87.42416157963514</v>
      </c>
    </row>
    <row r="2609" spans="1:6" x14ac:dyDescent="0.35">
      <c r="A2609" s="4"/>
      <c r="B2609" s="30" t="s">
        <v>2619</v>
      </c>
      <c r="C2609" s="1">
        <v>0.88721617912453699</v>
      </c>
      <c r="D2609" s="4">
        <f t="shared" si="40"/>
        <v>499.66008914608932</v>
      </c>
      <c r="E2609" s="4">
        <f t="shared" si="40"/>
        <v>85.745624365320481</v>
      </c>
      <c r="F2609" s="4">
        <f t="shared" si="40"/>
        <v>84.287800354637469</v>
      </c>
    </row>
    <row r="2610" spans="1:6" x14ac:dyDescent="0.35">
      <c r="A2610" s="4"/>
      <c r="B2610" s="30" t="s">
        <v>2620</v>
      </c>
      <c r="C2610" s="1">
        <v>0.87299720051744101</v>
      </c>
      <c r="D2610" s="4">
        <f t="shared" si="40"/>
        <v>491.65228193342278</v>
      </c>
      <c r="E2610" s="4">
        <f t="shared" si="40"/>
        <v>84.371421293747048</v>
      </c>
      <c r="F2610" s="4">
        <f t="shared" si="40"/>
        <v>82.936961113558283</v>
      </c>
    </row>
    <row r="2611" spans="1:6" x14ac:dyDescent="0.35">
      <c r="A2611" s="4"/>
      <c r="B2611" s="30" t="s">
        <v>2621</v>
      </c>
      <c r="C2611" s="1">
        <v>0.89703768169384601</v>
      </c>
      <c r="D2611" s="4">
        <f t="shared" si="40"/>
        <v>505.19133729597303</v>
      </c>
      <c r="E2611" s="4">
        <f t="shared" si="40"/>
        <v>86.694830308388376</v>
      </c>
      <c r="F2611" s="4">
        <f t="shared" si="40"/>
        <v>85.220868153921003</v>
      </c>
    </row>
    <row r="2612" spans="1:6" x14ac:dyDescent="0.35">
      <c r="A2612" s="4"/>
      <c r="B2612" s="30" t="s">
        <v>2622</v>
      </c>
      <c r="C2612" s="1">
        <v>0.90461188789735203</v>
      </c>
      <c r="D2612" s="4">
        <f t="shared" si="40"/>
        <v>509.45695895155319</v>
      </c>
      <c r="E2612" s="4">
        <f t="shared" si="40"/>
        <v>87.426844732011887</v>
      </c>
      <c r="F2612" s="4">
        <f t="shared" si="40"/>
        <v>85.940437065475265</v>
      </c>
    </row>
    <row r="2613" spans="1:6" x14ac:dyDescent="0.35">
      <c r="A2613" s="4"/>
      <c r="B2613" s="30" t="s">
        <v>2623</v>
      </c>
      <c r="C2613" s="1">
        <v>0.91395536706865399</v>
      </c>
      <c r="D2613" s="4">
        <f t="shared" si="40"/>
        <v>514.71899513339338</v>
      </c>
      <c r="E2613" s="4">
        <f t="shared" si="40"/>
        <v>88.329851771489231</v>
      </c>
      <c r="F2613" s="4">
        <f t="shared" si="40"/>
        <v>86.828091422483851</v>
      </c>
    </row>
    <row r="2614" spans="1:6" x14ac:dyDescent="0.35">
      <c r="A2614" s="4"/>
      <c r="B2614" s="30" t="s">
        <v>2624</v>
      </c>
      <c r="C2614" s="1">
        <v>0.90074581270658205</v>
      </c>
      <c r="D2614" s="4">
        <f t="shared" si="40"/>
        <v>507.2796728290528</v>
      </c>
      <c r="E2614" s="4">
        <f t="shared" si="40"/>
        <v>87.053205207760925</v>
      </c>
      <c r="F2614" s="4">
        <f t="shared" si="40"/>
        <v>85.573150059779337</v>
      </c>
    </row>
    <row r="2615" spans="1:6" x14ac:dyDescent="0.35">
      <c r="A2615" s="4"/>
      <c r="B2615" s="30" t="s">
        <v>2625</v>
      </c>
      <c r="C2615" s="1">
        <v>0.91710033116561995</v>
      </c>
      <c r="D2615" s="4">
        <f t="shared" si="40"/>
        <v>516.49016779460646</v>
      </c>
      <c r="E2615" s="4">
        <f t="shared" si="40"/>
        <v>88.633799012810925</v>
      </c>
      <c r="F2615" s="4">
        <f t="shared" si="40"/>
        <v>87.126871034673911</v>
      </c>
    </row>
    <row r="2616" spans="1:6" x14ac:dyDescent="0.35">
      <c r="A2616" s="4"/>
      <c r="B2616" s="30" t="s">
        <v>2626</v>
      </c>
      <c r="C2616" s="1">
        <v>0.92928753358070804</v>
      </c>
      <c r="D2616" s="4">
        <f t="shared" si="40"/>
        <v>523.35372460121607</v>
      </c>
      <c r="E2616" s="4">
        <f t="shared" si="40"/>
        <v>89.81163966195173</v>
      </c>
      <c r="F2616" s="4">
        <f t="shared" si="40"/>
        <v>88.284686354338319</v>
      </c>
    </row>
    <row r="2617" spans="1:6" x14ac:dyDescent="0.35">
      <c r="A2617" s="4"/>
      <c r="B2617" s="30" t="s">
        <v>2627</v>
      </c>
      <c r="C2617" s="1">
        <v>0.90447504364667597</v>
      </c>
      <c r="D2617" s="4">
        <f t="shared" si="40"/>
        <v>509.37989136408044</v>
      </c>
      <c r="E2617" s="4">
        <f t="shared" si="40"/>
        <v>87.413619324280262</v>
      </c>
      <c r="F2617" s="4">
        <f t="shared" si="40"/>
        <v>85.927436512563759</v>
      </c>
    </row>
    <row r="2618" spans="1:6" x14ac:dyDescent="0.35">
      <c r="A2618" s="4"/>
      <c r="B2618" s="30" t="s">
        <v>2628</v>
      </c>
      <c r="C2618" s="1">
        <v>0.90797448975609896</v>
      </c>
      <c r="D2618" s="4">
        <f t="shared" si="40"/>
        <v>511.35070027868068</v>
      </c>
      <c r="E2618" s="4">
        <f t="shared" si="40"/>
        <v>87.751825726108223</v>
      </c>
      <c r="F2618" s="4">
        <f t="shared" si="40"/>
        <v>86.259892820240552</v>
      </c>
    </row>
    <row r="2619" spans="1:6" x14ac:dyDescent="0.35">
      <c r="A2619" s="4"/>
      <c r="B2619" s="30" t="s">
        <v>2629</v>
      </c>
      <c r="C2619" s="1">
        <v>0.92712116883580897</v>
      </c>
      <c r="D2619" s="4">
        <f t="shared" si="40"/>
        <v>522.13367696566979</v>
      </c>
      <c r="E2619" s="4">
        <f t="shared" si="40"/>
        <v>89.602269835267904</v>
      </c>
      <c r="F2619" s="4">
        <f t="shared" si="40"/>
        <v>88.078876177055974</v>
      </c>
    </row>
    <row r="2620" spans="1:6" x14ac:dyDescent="0.35">
      <c r="A2620" s="4"/>
      <c r="B2620" s="30" t="s">
        <v>2630</v>
      </c>
      <c r="C2620" s="1">
        <v>0.93451251653880896</v>
      </c>
      <c r="D2620" s="4">
        <f t="shared" si="40"/>
        <v>526.29631684880962</v>
      </c>
      <c r="E2620" s="4">
        <f t="shared" si="40"/>
        <v>90.316611771998922</v>
      </c>
      <c r="F2620" s="4">
        <f t="shared" si="40"/>
        <v>88.781073064579971</v>
      </c>
    </row>
    <row r="2621" spans="1:6" x14ac:dyDescent="0.35">
      <c r="A2621" s="4"/>
      <c r="B2621" s="30" t="s">
        <v>2631</v>
      </c>
      <c r="C2621" s="1">
        <v>0.92479369263872202</v>
      </c>
      <c r="D2621" s="4">
        <f t="shared" si="40"/>
        <v>520.82289500352226</v>
      </c>
      <c r="E2621" s="4">
        <f t="shared" si="40"/>
        <v>89.377329280293381</v>
      </c>
      <c r="F2621" s="4">
        <f t="shared" si="40"/>
        <v>87.85776000081151</v>
      </c>
    </row>
    <row r="2622" spans="1:6" x14ac:dyDescent="0.35">
      <c r="A2622" s="4"/>
      <c r="B2622" s="30" t="s">
        <v>2632</v>
      </c>
      <c r="C2622" s="1">
        <v>0.90512624504483097</v>
      </c>
      <c r="D2622" s="4">
        <f t="shared" si="40"/>
        <v>509.74663326567116</v>
      </c>
      <c r="E2622" s="4">
        <f t="shared" si="40"/>
        <v>87.476555136076968</v>
      </c>
      <c r="F2622" s="4">
        <f t="shared" si="40"/>
        <v>85.989302306639459</v>
      </c>
    </row>
    <row r="2623" spans="1:6" x14ac:dyDescent="0.35">
      <c r="A2623" s="4"/>
      <c r="B2623" s="30" t="s">
        <v>2633</v>
      </c>
      <c r="C2623" s="1">
        <v>0.91611276761386096</v>
      </c>
      <c r="D2623" s="4">
        <f t="shared" si="40"/>
        <v>515.93399433438367</v>
      </c>
      <c r="E2623" s="4">
        <f t="shared" si="40"/>
        <v>88.538355246862508</v>
      </c>
      <c r="F2623" s="4">
        <f t="shared" si="40"/>
        <v>87.033049977927277</v>
      </c>
    </row>
    <row r="2624" spans="1:6" x14ac:dyDescent="0.35">
      <c r="A2624" s="4"/>
      <c r="B2624" s="30" t="s">
        <v>2634</v>
      </c>
      <c r="C2624" s="1">
        <v>0.93723987718075696</v>
      </c>
      <c r="D2624" s="4">
        <f t="shared" si="40"/>
        <v>527.8323046875729</v>
      </c>
      <c r="E2624" s="4">
        <f t="shared" si="40"/>
        <v>90.580199437120172</v>
      </c>
      <c r="F2624" s="4">
        <f t="shared" si="40"/>
        <v>89.040179283213675</v>
      </c>
    </row>
    <row r="2625" spans="1:6" x14ac:dyDescent="0.35">
      <c r="A2625" s="4"/>
      <c r="B2625" s="30" t="s">
        <v>2635</v>
      </c>
      <c r="C2625" s="1">
        <v>0.91336991371007104</v>
      </c>
      <c r="D2625" s="4">
        <f t="shared" si="40"/>
        <v>514.38928104090576</v>
      </c>
      <c r="E2625" s="4">
        <f t="shared" si="40"/>
        <v>88.273270224680658</v>
      </c>
      <c r="F2625" s="4">
        <f t="shared" si="40"/>
        <v>86.772471859894409</v>
      </c>
    </row>
    <row r="2626" spans="1:6" x14ac:dyDescent="0.35">
      <c r="A2626" s="4"/>
      <c r="B2626" s="30" t="s">
        <v>2636</v>
      </c>
      <c r="C2626" s="1">
        <v>0.89433074448759797</v>
      </c>
      <c r="D2626" s="4">
        <f t="shared" si="40"/>
        <v>503.66685147435356</v>
      </c>
      <c r="E2626" s="4">
        <f t="shared" si="40"/>
        <v>86.433216480407367</v>
      </c>
      <c r="F2626" s="4">
        <f t="shared" si="40"/>
        <v>84.96370221378011</v>
      </c>
    </row>
    <row r="2627" spans="1:6" x14ac:dyDescent="0.35">
      <c r="A2627" s="4"/>
      <c r="B2627" s="30" t="s">
        <v>2637</v>
      </c>
      <c r="C2627" s="1">
        <v>0.91230111760029697</v>
      </c>
      <c r="D2627" s="4">
        <f t="shared" si="40"/>
        <v>513.78735924094974</v>
      </c>
      <c r="E2627" s="4">
        <f t="shared" si="40"/>
        <v>88.169975681695391</v>
      </c>
      <c r="F2627" s="4">
        <f t="shared" si="40"/>
        <v>86.670933502907559</v>
      </c>
    </row>
    <row r="2628" spans="1:6" x14ac:dyDescent="0.35">
      <c r="A2628" s="4"/>
      <c r="B2628" s="30" t="s">
        <v>2638</v>
      </c>
      <c r="C2628" s="1">
        <v>0.91253847544479805</v>
      </c>
      <c r="D2628" s="4">
        <f t="shared" si="40"/>
        <v>513.92103381151492</v>
      </c>
      <c r="E2628" s="4">
        <f t="shared" si="40"/>
        <v>88.192915295572618</v>
      </c>
      <c r="F2628" s="4">
        <f t="shared" si="40"/>
        <v>86.693483103648234</v>
      </c>
    </row>
    <row r="2629" spans="1:6" x14ac:dyDescent="0.35">
      <c r="A2629" s="4"/>
      <c r="B2629" s="30" t="s">
        <v>2639</v>
      </c>
      <c r="C2629" s="1">
        <v>0.90829487406679599</v>
      </c>
      <c r="D2629" s="4">
        <f t="shared" si="40"/>
        <v>511.53113347750025</v>
      </c>
      <c r="E2629" s="4">
        <f t="shared" si="40"/>
        <v>87.78278949052546</v>
      </c>
      <c r="F2629" s="4">
        <f t="shared" si="40"/>
        <v>86.290330147074954</v>
      </c>
    </row>
    <row r="2630" spans="1:6" x14ac:dyDescent="0.35">
      <c r="A2630" s="4"/>
      <c r="B2630" s="30" t="s">
        <v>2640</v>
      </c>
      <c r="C2630" s="1">
        <v>0.859902342725263</v>
      </c>
      <c r="D2630" s="4">
        <f t="shared" ref="D2630:F2693" si="41">($C2630/D$1)*D$2</f>
        <v>484.27755414357193</v>
      </c>
      <c r="E2630" s="4">
        <f t="shared" si="41"/>
        <v>83.10585965974559</v>
      </c>
      <c r="F2630" s="4">
        <f t="shared" si="41"/>
        <v>81.692916217591019</v>
      </c>
    </row>
    <row r="2631" spans="1:6" x14ac:dyDescent="0.35">
      <c r="A2631" s="4"/>
      <c r="B2631" s="30" t="s">
        <v>2641</v>
      </c>
      <c r="C2631" s="1">
        <v>0.871868885560524</v>
      </c>
      <c r="D2631" s="4">
        <f t="shared" si="41"/>
        <v>491.01684046467693</v>
      </c>
      <c r="E2631" s="4">
        <f t="shared" si="41"/>
        <v>84.262374510406104</v>
      </c>
      <c r="F2631" s="4">
        <f t="shared" si="41"/>
        <v>82.829768314256981</v>
      </c>
    </row>
    <row r="2632" spans="1:6" x14ac:dyDescent="0.35">
      <c r="A2632" s="4"/>
      <c r="B2632" s="30" t="s">
        <v>2642</v>
      </c>
      <c r="C2632" s="1">
        <v>0.86729745460270002</v>
      </c>
      <c r="D2632" s="4">
        <f t="shared" si="41"/>
        <v>488.44231392463405</v>
      </c>
      <c r="E2632" s="4">
        <f t="shared" si="41"/>
        <v>83.820565387731662</v>
      </c>
      <c r="F2632" s="4">
        <f t="shared" si="41"/>
        <v>82.395470711289136</v>
      </c>
    </row>
    <row r="2633" spans="1:6" x14ac:dyDescent="0.35">
      <c r="A2633" s="4"/>
      <c r="B2633" s="30" t="s">
        <v>2643</v>
      </c>
      <c r="C2633" s="1">
        <v>0.83236835426515199</v>
      </c>
      <c r="D2633" s="4">
        <f t="shared" si="41"/>
        <v>468.77103447876846</v>
      </c>
      <c r="E2633" s="4">
        <f t="shared" si="41"/>
        <v>80.444818205215995</v>
      </c>
      <c r="F2633" s="4">
        <f t="shared" si="41"/>
        <v>79.077117073144876</v>
      </c>
    </row>
    <row r="2634" spans="1:6" x14ac:dyDescent="0.35">
      <c r="A2634" s="4"/>
      <c r="B2634" s="30" t="s">
        <v>2644</v>
      </c>
      <c r="C2634" s="1">
        <v>0.833117438722073</v>
      </c>
      <c r="D2634" s="4">
        <f t="shared" si="41"/>
        <v>469.19290190559155</v>
      </c>
      <c r="E2634" s="4">
        <f t="shared" si="41"/>
        <v>80.517213993268939</v>
      </c>
      <c r="F2634" s="4">
        <f t="shared" si="41"/>
        <v>79.14828200750847</v>
      </c>
    </row>
    <row r="2635" spans="1:6" x14ac:dyDescent="0.35">
      <c r="A2635" s="4"/>
      <c r="B2635" s="30" t="s">
        <v>2645</v>
      </c>
      <c r="C2635" s="1">
        <v>0.88370499169218597</v>
      </c>
      <c r="D2635" s="4">
        <f t="shared" si="41"/>
        <v>497.68266778392677</v>
      </c>
      <c r="E2635" s="4">
        <f t="shared" si="41"/>
        <v>85.406283215176344</v>
      </c>
      <c r="F2635" s="4">
        <f t="shared" si="41"/>
        <v>83.954228591329752</v>
      </c>
    </row>
    <row r="2636" spans="1:6" x14ac:dyDescent="0.35">
      <c r="A2636" s="4"/>
      <c r="B2636" s="30" t="s">
        <v>2646</v>
      </c>
      <c r="C2636" s="1">
        <v>0.86047022260710504</v>
      </c>
      <c r="D2636" s="4">
        <f t="shared" si="41"/>
        <v>484.59737125135445</v>
      </c>
      <c r="E2636" s="4">
        <f t="shared" si="41"/>
        <v>83.160742805678623</v>
      </c>
      <c r="F2636" s="4">
        <f t="shared" si="41"/>
        <v>81.74686625505916</v>
      </c>
    </row>
    <row r="2637" spans="1:6" x14ac:dyDescent="0.35">
      <c r="A2637" s="4"/>
      <c r="B2637" s="30" t="s">
        <v>2647</v>
      </c>
      <c r="C2637" s="1">
        <v>0.87315394688026005</v>
      </c>
      <c r="D2637" s="4">
        <f t="shared" si="41"/>
        <v>491.74055794040089</v>
      </c>
      <c r="E2637" s="4">
        <f t="shared" si="41"/>
        <v>84.386570154941367</v>
      </c>
      <c r="F2637" s="4">
        <f t="shared" si="41"/>
        <v>82.951852417894784</v>
      </c>
    </row>
    <row r="2638" spans="1:6" x14ac:dyDescent="0.35">
      <c r="A2638" s="4"/>
      <c r="B2638" s="30" t="s">
        <v>2648</v>
      </c>
      <c r="C2638" s="1">
        <v>0.83426120729975795</v>
      </c>
      <c r="D2638" s="4">
        <f t="shared" si="41"/>
        <v>469.83704650409572</v>
      </c>
      <c r="E2638" s="4">
        <f t="shared" si="41"/>
        <v>80.627754302531343</v>
      </c>
      <c r="F2638" s="4">
        <f t="shared" si="41"/>
        <v>79.256942940205789</v>
      </c>
    </row>
    <row r="2639" spans="1:6" x14ac:dyDescent="0.35">
      <c r="A2639" s="4"/>
      <c r="B2639" s="30" t="s">
        <v>2649</v>
      </c>
      <c r="C2639" s="1">
        <v>0.86893132132264705</v>
      </c>
      <c r="D2639" s="4">
        <f t="shared" si="41"/>
        <v>489.36247071409559</v>
      </c>
      <c r="E2639" s="4">
        <f t="shared" si="41"/>
        <v>83.978471572636707</v>
      </c>
      <c r="F2639" s="4">
        <f t="shared" si="41"/>
        <v>82.550692217768955</v>
      </c>
    </row>
    <row r="2640" spans="1:6" x14ac:dyDescent="0.35">
      <c r="A2640" s="4"/>
      <c r="B2640" s="30" t="s">
        <v>2650</v>
      </c>
      <c r="C2640" s="1">
        <v>0.84899665340072805</v>
      </c>
      <c r="D2640" s="4">
        <f t="shared" si="41"/>
        <v>478.13571653024798</v>
      </c>
      <c r="E2640" s="4">
        <f t="shared" si="41"/>
        <v>82.051871734064179</v>
      </c>
      <c r="F2640" s="4">
        <f t="shared" si="41"/>
        <v>80.656847910740325</v>
      </c>
    </row>
    <row r="2641" spans="1:6" x14ac:dyDescent="0.35">
      <c r="A2641" s="4"/>
      <c r="B2641" s="30" t="s">
        <v>2651</v>
      </c>
      <c r="C2641" s="1">
        <v>0.83655319369883696</v>
      </c>
      <c r="D2641" s="4">
        <f t="shared" si="41"/>
        <v>471.12784141454864</v>
      </c>
      <c r="E2641" s="4">
        <f t="shared" si="41"/>
        <v>80.849264921307224</v>
      </c>
      <c r="F2641" s="4">
        <f t="shared" si="41"/>
        <v>79.474687495103041</v>
      </c>
    </row>
    <row r="2642" spans="1:6" x14ac:dyDescent="0.35">
      <c r="A2642" s="4"/>
      <c r="B2642" s="30" t="s">
        <v>2652</v>
      </c>
      <c r="C2642" s="1">
        <v>0.86601959503720005</v>
      </c>
      <c r="D2642" s="4">
        <f t="shared" si="41"/>
        <v>487.72265231403998</v>
      </c>
      <c r="E2642" s="4">
        <f t="shared" si="41"/>
        <v>83.697065761740731</v>
      </c>
      <c r="F2642" s="4">
        <f t="shared" si="41"/>
        <v>82.274070792675829</v>
      </c>
    </row>
    <row r="2643" spans="1:6" x14ac:dyDescent="0.35">
      <c r="A2643" s="4"/>
      <c r="B2643" s="30" t="s">
        <v>2653</v>
      </c>
      <c r="C2643" s="1">
        <v>0.87795062394713297</v>
      </c>
      <c r="D2643" s="4">
        <f t="shared" si="41"/>
        <v>494.4419379954893</v>
      </c>
      <c r="E2643" s="4">
        <f t="shared" si="41"/>
        <v>84.850148344400992</v>
      </c>
      <c r="F2643" s="4">
        <f t="shared" si="41"/>
        <v>83.407548975837628</v>
      </c>
    </row>
    <row r="2644" spans="1:6" x14ac:dyDescent="0.35">
      <c r="A2644" s="4"/>
      <c r="B2644" s="30" t="s">
        <v>2654</v>
      </c>
      <c r="C2644" s="1">
        <v>0.88653932882062703</v>
      </c>
      <c r="D2644" s="4">
        <f t="shared" si="41"/>
        <v>499.27890236078531</v>
      </c>
      <c r="E2644" s="4">
        <f t="shared" si="41"/>
        <v>85.680209697197668</v>
      </c>
      <c r="F2644" s="4">
        <f t="shared" si="41"/>
        <v>84.223497849083273</v>
      </c>
    </row>
    <row r="2645" spans="1:6" x14ac:dyDescent="0.35">
      <c r="A2645" s="4"/>
      <c r="B2645" s="30" t="s">
        <v>2655</v>
      </c>
      <c r="C2645" s="1">
        <v>0.91267816780789801</v>
      </c>
      <c r="D2645" s="4">
        <f t="shared" si="41"/>
        <v>513.99970539149945</v>
      </c>
      <c r="E2645" s="4">
        <f t="shared" si="41"/>
        <v>88.206415961109286</v>
      </c>
      <c r="F2645" s="4">
        <f t="shared" si="41"/>
        <v>86.706754234505709</v>
      </c>
    </row>
    <row r="2646" spans="1:6" x14ac:dyDescent="0.35">
      <c r="A2646" s="4"/>
      <c r="B2646" s="30" t="s">
        <v>2656</v>
      </c>
      <c r="C2646" s="1">
        <v>0.88924103988208003</v>
      </c>
      <c r="D2646" s="4">
        <f t="shared" si="41"/>
        <v>500.80044493583694</v>
      </c>
      <c r="E2646" s="4">
        <f t="shared" si="41"/>
        <v>85.941318440782098</v>
      </c>
      <c r="F2646" s="4">
        <f t="shared" si="41"/>
        <v>84.480167292136457</v>
      </c>
    </row>
    <row r="2647" spans="1:6" x14ac:dyDescent="0.35">
      <c r="A2647" s="4"/>
      <c r="B2647" s="30" t="s">
        <v>2657</v>
      </c>
      <c r="C2647" s="1">
        <v>0.94074268120051696</v>
      </c>
      <c r="D2647" s="4">
        <f t="shared" si="41"/>
        <v>529.80500470134132</v>
      </c>
      <c r="E2647" s="4">
        <f t="shared" si="41"/>
        <v>90.918730366526844</v>
      </c>
      <c r="F2647" s="4">
        <f t="shared" si="41"/>
        <v>89.372954600938698</v>
      </c>
    </row>
    <row r="2648" spans="1:6" x14ac:dyDescent="0.35">
      <c r="A2648" s="4"/>
      <c r="B2648" s="30" t="s">
        <v>2658</v>
      </c>
      <c r="C2648" s="1">
        <v>0.95467579359308496</v>
      </c>
      <c r="D2648" s="4">
        <f t="shared" si="41"/>
        <v>537.65181852638068</v>
      </c>
      <c r="E2648" s="4">
        <f t="shared" si="41"/>
        <v>92.265305699081992</v>
      </c>
      <c r="F2648" s="4">
        <f t="shared" si="41"/>
        <v>90.696635822377118</v>
      </c>
    </row>
    <row r="2649" spans="1:6" x14ac:dyDescent="0.35">
      <c r="A2649" s="4"/>
      <c r="B2649" s="30" t="s">
        <v>2659</v>
      </c>
      <c r="C2649" s="1">
        <v>0.91744205549184499</v>
      </c>
      <c r="D2649" s="4">
        <f t="shared" si="41"/>
        <v>516.68261920760199</v>
      </c>
      <c r="E2649" s="4">
        <f t="shared" si="41"/>
        <v>88.66682519786302</v>
      </c>
      <c r="F2649" s="4">
        <f t="shared" si="41"/>
        <v>87.159335717423062</v>
      </c>
    </row>
    <row r="2650" spans="1:6" x14ac:dyDescent="0.35">
      <c r="A2650" s="4"/>
      <c r="B2650" s="30" t="s">
        <v>2660</v>
      </c>
      <c r="C2650" s="1">
        <v>0.92028133695250902</v>
      </c>
      <c r="D2650" s="4">
        <f t="shared" si="41"/>
        <v>518.28163832056055</v>
      </c>
      <c r="E2650" s="4">
        <f t="shared" si="41"/>
        <v>88.941229528309009</v>
      </c>
      <c r="F2650" s="4">
        <f t="shared" si="41"/>
        <v>87.42907469935102</v>
      </c>
    </row>
    <row r="2651" spans="1:6" x14ac:dyDescent="0.35">
      <c r="A2651" s="4"/>
      <c r="B2651" s="30" t="s">
        <v>2661</v>
      </c>
      <c r="C2651" s="1">
        <v>0.91644058349458701</v>
      </c>
      <c r="D2651" s="4">
        <f t="shared" si="41"/>
        <v>516.11861282539076</v>
      </c>
      <c r="E2651" s="4">
        <f t="shared" si="41"/>
        <v>88.570037240531121</v>
      </c>
      <c r="F2651" s="4">
        <f t="shared" si="41"/>
        <v>87.064193322872782</v>
      </c>
    </row>
    <row r="2652" spans="1:6" x14ac:dyDescent="0.35">
      <c r="A2652" s="4"/>
      <c r="B2652" s="30" t="s">
        <v>2662</v>
      </c>
      <c r="C2652" s="1">
        <v>0.92172683661606003</v>
      </c>
      <c r="D2652" s="4">
        <f t="shared" si="41"/>
        <v>519.09571104347151</v>
      </c>
      <c r="E2652" s="4">
        <f t="shared" si="41"/>
        <v>89.080930848108366</v>
      </c>
      <c r="F2652" s="4">
        <f t="shared" si="41"/>
        <v>87.566400854938379</v>
      </c>
    </row>
    <row r="2653" spans="1:6" x14ac:dyDescent="0.35">
      <c r="A2653" s="4"/>
      <c r="B2653" s="30" t="s">
        <v>2663</v>
      </c>
      <c r="C2653" s="1">
        <v>0.93296609522358298</v>
      </c>
      <c r="D2653" s="4">
        <f t="shared" si="41"/>
        <v>525.42540733385283</v>
      </c>
      <c r="E2653" s="4">
        <f t="shared" si="41"/>
        <v>90.167156809019389</v>
      </c>
      <c r="F2653" s="4">
        <f t="shared" si="41"/>
        <v>88.634159094626739</v>
      </c>
    </row>
    <row r="2654" spans="1:6" x14ac:dyDescent="0.35">
      <c r="A2654" s="4"/>
      <c r="B2654" s="30" t="s">
        <v>2664</v>
      </c>
      <c r="C2654" s="1">
        <v>0.88209426568183003</v>
      </c>
      <c r="D2654" s="4">
        <f t="shared" si="41"/>
        <v>496.77554331881777</v>
      </c>
      <c r="E2654" s="4">
        <f t="shared" si="41"/>
        <v>85.250613480235629</v>
      </c>
      <c r="F2654" s="4">
        <f t="shared" si="41"/>
        <v>83.801205511294313</v>
      </c>
    </row>
    <row r="2655" spans="1:6" x14ac:dyDescent="0.35">
      <c r="A2655" s="4"/>
      <c r="B2655" s="30" t="s">
        <v>2665</v>
      </c>
      <c r="C2655" s="1">
        <v>0.88764678874596503</v>
      </c>
      <c r="D2655" s="4">
        <f t="shared" si="41"/>
        <v>499.90259874734818</v>
      </c>
      <c r="E2655" s="4">
        <f t="shared" si="41"/>
        <v>85.787240931514631</v>
      </c>
      <c r="F2655" s="4">
        <f t="shared" si="41"/>
        <v>84.328709367182228</v>
      </c>
    </row>
    <row r="2656" spans="1:6" x14ac:dyDescent="0.35">
      <c r="A2656" s="4"/>
      <c r="B2656" s="30" t="s">
        <v>2666</v>
      </c>
      <c r="C2656" s="1">
        <v>0.907854885152793</v>
      </c>
      <c r="D2656" s="4">
        <f t="shared" si="41"/>
        <v>511.28334167076048</v>
      </c>
      <c r="E2656" s="4">
        <f t="shared" si="41"/>
        <v>87.740266456080533</v>
      </c>
      <c r="F2656" s="4">
        <f t="shared" si="41"/>
        <v>86.248530077808482</v>
      </c>
    </row>
    <row r="2657" spans="1:6" x14ac:dyDescent="0.35">
      <c r="A2657" s="4"/>
      <c r="B2657" s="30" t="s">
        <v>2667</v>
      </c>
      <c r="C2657" s="1">
        <v>0.924825933395656</v>
      </c>
      <c r="D2657" s="4">
        <f t="shared" si="41"/>
        <v>520.84105226875579</v>
      </c>
      <c r="E2657" s="4">
        <f t="shared" si="41"/>
        <v>89.380445210658905</v>
      </c>
      <c r="F2657" s="4">
        <f t="shared" si="41"/>
        <v>87.860822954968214</v>
      </c>
    </row>
    <row r="2658" spans="1:6" x14ac:dyDescent="0.35">
      <c r="A2658" s="4"/>
      <c r="B2658" s="30" t="s">
        <v>2668</v>
      </c>
      <c r="C2658" s="1">
        <v>0.894935670548902</v>
      </c>
      <c r="D2658" s="4">
        <f t="shared" si="41"/>
        <v>504.00753215267054</v>
      </c>
      <c r="E2658" s="4">
        <f t="shared" si="41"/>
        <v>86.491679980106554</v>
      </c>
      <c r="F2658" s="4">
        <f t="shared" si="41"/>
        <v>85.021171732804021</v>
      </c>
    </row>
    <row r="2659" spans="1:6" x14ac:dyDescent="0.35">
      <c r="A2659" s="4"/>
      <c r="B2659" s="30" t="s">
        <v>2669</v>
      </c>
      <c r="C2659" s="1">
        <v>0.91478660538724599</v>
      </c>
      <c r="D2659" s="4">
        <f t="shared" si="41"/>
        <v>515.18712975733501</v>
      </c>
      <c r="E2659" s="4">
        <f t="shared" si="41"/>
        <v>88.410187376611304</v>
      </c>
      <c r="F2659" s="4">
        <f t="shared" si="41"/>
        <v>86.907061183285279</v>
      </c>
    </row>
    <row r="2660" spans="1:6" x14ac:dyDescent="0.35">
      <c r="A2660" s="4"/>
      <c r="B2660" s="30" t="s">
        <v>2670</v>
      </c>
      <c r="C2660" s="1">
        <v>0.92447130636180896</v>
      </c>
      <c r="D2660" s="4">
        <f t="shared" si="41"/>
        <v>520.64133434260111</v>
      </c>
      <c r="E2660" s="4">
        <f t="shared" si="41"/>
        <v>89.34617203445957</v>
      </c>
      <c r="F2660" s="4">
        <f t="shared" si="41"/>
        <v>87.827132482079463</v>
      </c>
    </row>
    <row r="2661" spans="1:6" x14ac:dyDescent="0.35">
      <c r="A2661" s="4"/>
      <c r="B2661" s="30" t="s">
        <v>2671</v>
      </c>
      <c r="C2661" s="1">
        <v>0.92782497825027199</v>
      </c>
      <c r="D2661" s="4">
        <f t="shared" si="41"/>
        <v>522.53004651240133</v>
      </c>
      <c r="E2661" s="4">
        <f t="shared" si="41"/>
        <v>89.670289985370289</v>
      </c>
      <c r="F2661" s="4">
        <f t="shared" si="41"/>
        <v>88.145739866886913</v>
      </c>
    </row>
    <row r="2662" spans="1:6" x14ac:dyDescent="0.35">
      <c r="A2662" s="4"/>
      <c r="B2662" s="30" t="s">
        <v>2672</v>
      </c>
      <c r="C2662" s="1">
        <v>0.88296092086899802</v>
      </c>
      <c r="D2662" s="4">
        <f t="shared" si="41"/>
        <v>497.26362392224701</v>
      </c>
      <c r="E2662" s="4">
        <f t="shared" si="41"/>
        <v>85.334371973240664</v>
      </c>
      <c r="F2662" s="4">
        <f t="shared" si="41"/>
        <v>83.883539964960846</v>
      </c>
    </row>
    <row r="2663" spans="1:6" x14ac:dyDescent="0.35">
      <c r="A2663" s="4"/>
      <c r="B2663" s="30" t="s">
        <v>2673</v>
      </c>
      <c r="C2663" s="1">
        <v>0.87390860675355297</v>
      </c>
      <c r="D2663" s="4">
        <f t="shared" si="41"/>
        <v>492.16556531564578</v>
      </c>
      <c r="E2663" s="4">
        <f t="shared" si="41"/>
        <v>84.459504782985249</v>
      </c>
      <c r="F2663" s="4">
        <f t="shared" si="41"/>
        <v>83.023547031036912</v>
      </c>
    </row>
    <row r="2664" spans="1:6" x14ac:dyDescent="0.35">
      <c r="A2664" s="4"/>
      <c r="B2664" s="30" t="s">
        <v>2674</v>
      </c>
      <c r="C2664" s="1">
        <v>0.89418877906784</v>
      </c>
      <c r="D2664" s="4">
        <f t="shared" si="41"/>
        <v>503.58689976026068</v>
      </c>
      <c r="E2664" s="4">
        <f t="shared" si="41"/>
        <v>86.419496133729908</v>
      </c>
      <c r="F2664" s="4">
        <f t="shared" si="41"/>
        <v>84.95021513674142</v>
      </c>
    </row>
    <row r="2665" spans="1:6" x14ac:dyDescent="0.35">
      <c r="A2665" s="4"/>
      <c r="B2665" s="30" t="s">
        <v>2675</v>
      </c>
      <c r="C2665" s="1">
        <v>0.93519187322625297</v>
      </c>
      <c r="D2665" s="4">
        <f t="shared" si="41"/>
        <v>526.67891517264229</v>
      </c>
      <c r="E2665" s="4">
        <f t="shared" si="41"/>
        <v>90.382268671300636</v>
      </c>
      <c r="F2665" s="4">
        <f t="shared" si="41"/>
        <v>88.84561368296383</v>
      </c>
    </row>
    <row r="2666" spans="1:6" x14ac:dyDescent="0.35">
      <c r="A2666" s="4"/>
      <c r="B2666" s="30" t="s">
        <v>2676</v>
      </c>
      <c r="C2666" s="1">
        <v>0.95351934083465895</v>
      </c>
      <c r="D2666" s="4">
        <f t="shared" si="41"/>
        <v>537.00053048411507</v>
      </c>
      <c r="E2666" s="4">
        <f t="shared" si="41"/>
        <v>92.153539518354663</v>
      </c>
      <c r="F2666" s="4">
        <f t="shared" si="41"/>
        <v>90.586769860151364</v>
      </c>
    </row>
    <row r="2667" spans="1:6" x14ac:dyDescent="0.35">
      <c r="A2667" s="4"/>
      <c r="B2667" s="30" t="s">
        <v>2677</v>
      </c>
      <c r="C2667" s="1">
        <v>0.96691754475027403</v>
      </c>
      <c r="D2667" s="4">
        <f t="shared" si="41"/>
        <v>544.54609595101135</v>
      </c>
      <c r="E2667" s="4">
        <f t="shared" si="41"/>
        <v>93.448418249321819</v>
      </c>
      <c r="F2667" s="4">
        <f t="shared" si="41"/>
        <v>91.859633411697999</v>
      </c>
    </row>
    <row r="2668" spans="1:6" x14ac:dyDescent="0.35">
      <c r="A2668" s="4"/>
      <c r="B2668" s="30" t="s">
        <v>2678</v>
      </c>
      <c r="C2668" s="1">
        <v>0.98179233983599201</v>
      </c>
      <c r="D2668" s="4">
        <f t="shared" si="41"/>
        <v>552.92324417422515</v>
      </c>
      <c r="E2668" s="4">
        <f t="shared" si="41"/>
        <v>94.886003160351763</v>
      </c>
      <c r="F2668" s="4">
        <f t="shared" si="41"/>
        <v>93.272776891270567</v>
      </c>
    </row>
    <row r="2669" spans="1:6" x14ac:dyDescent="0.35">
      <c r="A2669" s="4"/>
      <c r="B2669" s="30" t="s">
        <v>2679</v>
      </c>
      <c r="C2669" s="1">
        <v>0.970659979734245</v>
      </c>
      <c r="D2669" s="4">
        <f t="shared" si="41"/>
        <v>546.65375070496259</v>
      </c>
      <c r="E2669" s="4">
        <f t="shared" si="41"/>
        <v>93.81010847984021</v>
      </c>
      <c r="F2669" s="4">
        <f t="shared" si="41"/>
        <v>92.215174282334971</v>
      </c>
    </row>
    <row r="2670" spans="1:6" x14ac:dyDescent="0.35">
      <c r="A2670" s="4"/>
      <c r="B2670" s="30" t="s">
        <v>2680</v>
      </c>
      <c r="C2670" s="1">
        <v>0.95873035578482602</v>
      </c>
      <c r="D2670" s="4">
        <f t="shared" si="41"/>
        <v>539.93525626550388</v>
      </c>
      <c r="E2670" s="4">
        <f t="shared" si="41"/>
        <v>92.657161680565451</v>
      </c>
      <c r="F2670" s="4">
        <f t="shared" si="41"/>
        <v>91.081829574006122</v>
      </c>
    </row>
    <row r="2671" spans="1:6" x14ac:dyDescent="0.35">
      <c r="A2671" s="4"/>
      <c r="B2671" s="30" t="s">
        <v>2681</v>
      </c>
      <c r="C2671" s="1">
        <v>0.95547356851623999</v>
      </c>
      <c r="D2671" s="4">
        <f t="shared" si="41"/>
        <v>538.10110732273176</v>
      </c>
      <c r="E2671" s="4">
        <f t="shared" si="41"/>
        <v>92.342407211090503</v>
      </c>
      <c r="F2671" s="4">
        <f t="shared" si="41"/>
        <v>90.772426475245027</v>
      </c>
    </row>
    <row r="2672" spans="1:6" x14ac:dyDescent="0.35">
      <c r="A2672" s="4"/>
      <c r="B2672" s="30" t="s">
        <v>2682</v>
      </c>
      <c r="C2672" s="1">
        <v>0.94172138843304398</v>
      </c>
      <c r="D2672" s="4">
        <f t="shared" si="41"/>
        <v>530.35619048284377</v>
      </c>
      <c r="E2672" s="4">
        <f t="shared" si="41"/>
        <v>91.013318207346757</v>
      </c>
      <c r="F2672" s="4">
        <f t="shared" si="41"/>
        <v>89.465934284765339</v>
      </c>
    </row>
    <row r="2673" spans="1:6" x14ac:dyDescent="0.35">
      <c r="A2673" s="4"/>
      <c r="B2673" s="30" t="s">
        <v>2683</v>
      </c>
      <c r="C2673" s="1">
        <v>0.90601528434401501</v>
      </c>
      <c r="D2673" s="4">
        <f t="shared" si="41"/>
        <v>510.24732009480783</v>
      </c>
      <c r="E2673" s="4">
        <f t="shared" si="41"/>
        <v>87.562476957147737</v>
      </c>
      <c r="F2673" s="4">
        <f t="shared" si="41"/>
        <v>86.073763308050616</v>
      </c>
    </row>
    <row r="2674" spans="1:6" x14ac:dyDescent="0.35">
      <c r="A2674" s="4"/>
      <c r="B2674" s="30" t="s">
        <v>2684</v>
      </c>
      <c r="C2674" s="1">
        <v>0.90948310702359503</v>
      </c>
      <c r="D2674" s="4">
        <f t="shared" si="41"/>
        <v>512.20031940883246</v>
      </c>
      <c r="E2674" s="4">
        <f t="shared" si="41"/>
        <v>87.897627090616027</v>
      </c>
      <c r="F2674" s="4">
        <f t="shared" si="41"/>
        <v>86.403215309219206</v>
      </c>
    </row>
    <row r="2675" spans="1:6" x14ac:dyDescent="0.35">
      <c r="A2675" s="4"/>
      <c r="B2675" s="30" t="s">
        <v>2685</v>
      </c>
      <c r="C2675" s="1">
        <v>0.913593441830995</v>
      </c>
      <c r="D2675" s="4">
        <f t="shared" si="41"/>
        <v>514.51516702388869</v>
      </c>
      <c r="E2675" s="4">
        <f t="shared" si="41"/>
        <v>88.29487325530927</v>
      </c>
      <c r="F2675" s="4">
        <f t="shared" si="41"/>
        <v>86.793707601614841</v>
      </c>
    </row>
    <row r="2676" spans="1:6" x14ac:dyDescent="0.35">
      <c r="A2676" s="4"/>
      <c r="B2676" s="30" t="s">
        <v>2686</v>
      </c>
      <c r="C2676" s="1">
        <v>0.88963280320927296</v>
      </c>
      <c r="D2676" s="4">
        <f t="shared" si="41"/>
        <v>501.02107718262772</v>
      </c>
      <c r="E2676" s="4">
        <f t="shared" si="41"/>
        <v>85.979180679866531</v>
      </c>
      <c r="F2676" s="4">
        <f t="shared" si="41"/>
        <v>84.517385807629807</v>
      </c>
    </row>
    <row r="2677" spans="1:6" x14ac:dyDescent="0.35">
      <c r="A2677" s="4"/>
      <c r="B2677" s="30" t="s">
        <v>2687</v>
      </c>
      <c r="C2677" s="1">
        <v>0.90254969435664001</v>
      </c>
      <c r="D2677" s="4">
        <f t="shared" si="41"/>
        <v>508.29557818254443</v>
      </c>
      <c r="E2677" s="4">
        <f t="shared" si="41"/>
        <v>87.227542603769635</v>
      </c>
      <c r="F2677" s="4">
        <f t="shared" si="41"/>
        <v>85.744523418337238</v>
      </c>
    </row>
    <row r="2678" spans="1:6" x14ac:dyDescent="0.35">
      <c r="A2678" s="4"/>
      <c r="B2678" s="30" t="s">
        <v>2688</v>
      </c>
      <c r="C2678" s="1">
        <v>0.90368592360813305</v>
      </c>
      <c r="D2678" s="4">
        <f t="shared" si="41"/>
        <v>508.9354768030268</v>
      </c>
      <c r="E2678" s="4">
        <f t="shared" si="41"/>
        <v>87.337354269611382</v>
      </c>
      <c r="F2678" s="4">
        <f t="shared" si="41"/>
        <v>85.85246809581308</v>
      </c>
    </row>
    <row r="2679" spans="1:6" x14ac:dyDescent="0.35">
      <c r="A2679" s="4"/>
      <c r="B2679" s="30" t="s">
        <v>2689</v>
      </c>
      <c r="C2679" s="1">
        <v>0.90982247301480401</v>
      </c>
      <c r="D2679" s="4">
        <f t="shared" si="41"/>
        <v>512.39144266087681</v>
      </c>
      <c r="E2679" s="4">
        <f t="shared" si="41"/>
        <v>87.930425352741139</v>
      </c>
      <c r="F2679" s="4">
        <f t="shared" si="41"/>
        <v>86.435455944125565</v>
      </c>
    </row>
    <row r="2680" spans="1:6" x14ac:dyDescent="0.35">
      <c r="A2680" s="4"/>
      <c r="B2680" s="30" t="s">
        <v>2690</v>
      </c>
      <c r="C2680" s="1">
        <v>0.90439013848253103</v>
      </c>
      <c r="D2680" s="4">
        <f t="shared" si="41"/>
        <v>509.33207469562484</v>
      </c>
      <c r="E2680" s="4">
        <f t="shared" si="41"/>
        <v>87.405413605671029</v>
      </c>
      <c r="F2680" s="4">
        <f t="shared" si="41"/>
        <v>85.919370305372183</v>
      </c>
    </row>
    <row r="2681" spans="1:6" x14ac:dyDescent="0.35">
      <c r="A2681" s="4"/>
      <c r="B2681" s="30" t="s">
        <v>2691</v>
      </c>
      <c r="C2681" s="1">
        <v>0.87427682451034106</v>
      </c>
      <c r="D2681" s="4">
        <f t="shared" si="41"/>
        <v>492.37293722962903</v>
      </c>
      <c r="E2681" s="4">
        <f t="shared" si="41"/>
        <v>84.495091444050587</v>
      </c>
      <c r="F2681" s="4">
        <f t="shared" si="41"/>
        <v>83.058528657275758</v>
      </c>
    </row>
    <row r="2682" spans="1:6" x14ac:dyDescent="0.35">
      <c r="A2682" s="4"/>
      <c r="B2682" s="30" t="s">
        <v>2692</v>
      </c>
      <c r="C2682" s="1">
        <v>0.87622848275392096</v>
      </c>
      <c r="D2682" s="4">
        <f t="shared" si="41"/>
        <v>493.47206701886711</v>
      </c>
      <c r="E2682" s="4">
        <f t="shared" si="41"/>
        <v>84.683710811664696</v>
      </c>
      <c r="F2682" s="4">
        <f t="shared" si="41"/>
        <v>83.243941169204533</v>
      </c>
    </row>
    <row r="2683" spans="1:6" x14ac:dyDescent="0.35">
      <c r="A2683" s="4"/>
      <c r="B2683" s="30" t="s">
        <v>2693</v>
      </c>
      <c r="C2683" s="1">
        <v>0.90754817410231103</v>
      </c>
      <c r="D2683" s="4">
        <f t="shared" si="41"/>
        <v>511.11060894289568</v>
      </c>
      <c r="E2683" s="4">
        <f t="shared" si="41"/>
        <v>87.710624153401525</v>
      </c>
      <c r="F2683" s="4">
        <f t="shared" si="41"/>
        <v>86.219391745575749</v>
      </c>
    </row>
    <row r="2684" spans="1:6" x14ac:dyDescent="0.35">
      <c r="A2684" s="4"/>
      <c r="B2684" s="30" t="s">
        <v>2694</v>
      </c>
      <c r="C2684" s="1">
        <v>0.88181444674075304</v>
      </c>
      <c r="D2684" s="4">
        <f t="shared" si="41"/>
        <v>496.61795561884901</v>
      </c>
      <c r="E2684" s="4">
        <f t="shared" si="41"/>
        <v>85.223570184163677</v>
      </c>
      <c r="F2684" s="4">
        <f t="shared" si="41"/>
        <v>83.774621998058322</v>
      </c>
    </row>
    <row r="2685" spans="1:6" x14ac:dyDescent="0.35">
      <c r="A2685" s="4"/>
      <c r="B2685" s="30" t="s">
        <v>2695</v>
      </c>
      <c r="C2685" s="1">
        <v>0.87841753499210196</v>
      </c>
      <c r="D2685" s="4">
        <f t="shared" si="41"/>
        <v>494.70489173758932</v>
      </c>
      <c r="E2685" s="4">
        <f t="shared" si="41"/>
        <v>84.895273286907596</v>
      </c>
      <c r="F2685" s="4">
        <f t="shared" si="41"/>
        <v>83.451906716225722</v>
      </c>
    </row>
    <row r="2686" spans="1:6" x14ac:dyDescent="0.35">
      <c r="A2686" s="4"/>
      <c r="B2686" s="30" t="s">
        <v>2696</v>
      </c>
      <c r="C2686" s="1">
        <v>0.89407743931919703</v>
      </c>
      <c r="D2686" s="4">
        <f t="shared" si="41"/>
        <v>503.52419573159057</v>
      </c>
      <c r="E2686" s="4">
        <f t="shared" si="41"/>
        <v>86.408735626326305</v>
      </c>
      <c r="F2686" s="4">
        <f t="shared" si="41"/>
        <v>84.939637576586449</v>
      </c>
    </row>
    <row r="2687" spans="1:6" x14ac:dyDescent="0.35">
      <c r="A2687" s="4"/>
      <c r="B2687" s="30" t="s">
        <v>2697</v>
      </c>
      <c r="C2687" s="1">
        <v>0.90770481057468999</v>
      </c>
      <c r="D2687" s="4">
        <f t="shared" si="41"/>
        <v>511.19882306206296</v>
      </c>
      <c r="E2687" s="4">
        <f t="shared" si="41"/>
        <v>87.725762394157883</v>
      </c>
      <c r="F2687" s="4">
        <f t="shared" si="41"/>
        <v>86.234272610040108</v>
      </c>
    </row>
    <row r="2688" spans="1:6" x14ac:dyDescent="0.35">
      <c r="A2688" s="4"/>
      <c r="B2688" s="30" t="s">
        <v>2698</v>
      </c>
      <c r="C2688" s="1">
        <v>0.91063293971825099</v>
      </c>
      <c r="D2688" s="4">
        <f t="shared" si="41"/>
        <v>512.84787918088466</v>
      </c>
      <c r="E2688" s="4">
        <f t="shared" si="41"/>
        <v>88.008753470678457</v>
      </c>
      <c r="F2688" s="4">
        <f t="shared" si="41"/>
        <v>86.512452348498655</v>
      </c>
    </row>
    <row r="2689" spans="1:6" x14ac:dyDescent="0.35">
      <c r="A2689" s="4"/>
      <c r="B2689" s="30" t="s">
        <v>2699</v>
      </c>
      <c r="C2689" s="1">
        <v>0.910054728525863</v>
      </c>
      <c r="D2689" s="4">
        <f t="shared" si="41"/>
        <v>512.52224371262832</v>
      </c>
      <c r="E2689" s="4">
        <f t="shared" si="41"/>
        <v>87.952871848056063</v>
      </c>
      <c r="F2689" s="4">
        <f t="shared" si="41"/>
        <v>86.457520810172909</v>
      </c>
    </row>
    <row r="2690" spans="1:6" x14ac:dyDescent="0.35">
      <c r="A2690" s="4"/>
      <c r="B2690" s="30" t="s">
        <v>2700</v>
      </c>
      <c r="C2690" s="1">
        <v>0.89132819510883998</v>
      </c>
      <c r="D2690" s="4">
        <f t="shared" si="41"/>
        <v>501.9758835619603</v>
      </c>
      <c r="E2690" s="4">
        <f t="shared" si="41"/>
        <v>86.143033008524156</v>
      </c>
      <c r="F2690" s="4">
        <f t="shared" si="41"/>
        <v>84.678452363127676</v>
      </c>
    </row>
    <row r="2691" spans="1:6" x14ac:dyDescent="0.35">
      <c r="A2691" s="4"/>
      <c r="B2691" s="30" t="s">
        <v>2701</v>
      </c>
      <c r="C2691" s="1">
        <v>0.90397996343017295</v>
      </c>
      <c r="D2691" s="4">
        <f t="shared" si="41"/>
        <v>509.10107338157195</v>
      </c>
      <c r="E2691" s="4">
        <f t="shared" si="41"/>
        <v>87.365771952609407</v>
      </c>
      <c r="F2691" s="4">
        <f t="shared" si="41"/>
        <v>85.880402629018803</v>
      </c>
    </row>
    <row r="2692" spans="1:6" x14ac:dyDescent="0.35">
      <c r="A2692" s="4"/>
      <c r="B2692" s="30" t="s">
        <v>2702</v>
      </c>
      <c r="C2692" s="1">
        <v>0.92068425362455697</v>
      </c>
      <c r="D2692" s="4">
        <f t="shared" si="41"/>
        <v>518.50855187895911</v>
      </c>
      <c r="E2692" s="4">
        <f t="shared" si="41"/>
        <v>88.980169690160025</v>
      </c>
      <c r="F2692" s="4">
        <f t="shared" si="41"/>
        <v>87.467352811058419</v>
      </c>
    </row>
    <row r="2693" spans="1:6" x14ac:dyDescent="0.35">
      <c r="A2693" s="4"/>
      <c r="B2693" s="30" t="s">
        <v>2703</v>
      </c>
      <c r="C2693" s="1">
        <v>0.89116857927901805</v>
      </c>
      <c r="D2693" s="4">
        <f t="shared" si="41"/>
        <v>501.88599153605446</v>
      </c>
      <c r="E2693" s="4">
        <f t="shared" si="41"/>
        <v>86.127606825696688</v>
      </c>
      <c r="F2693" s="4">
        <f t="shared" si="41"/>
        <v>84.663288452105746</v>
      </c>
    </row>
    <row r="2694" spans="1:6" x14ac:dyDescent="0.35">
      <c r="A2694" s="4"/>
      <c r="B2694" s="30" t="s">
        <v>2704</v>
      </c>
      <c r="C2694" s="1">
        <v>0.88265127498887797</v>
      </c>
      <c r="D2694" s="4">
        <f t="shared" ref="D2694:F2757" si="42">($C2694/D$1)*D$2</f>
        <v>497.08923836469643</v>
      </c>
      <c r="E2694" s="4">
        <f t="shared" si="42"/>
        <v>85.304446031911183</v>
      </c>
      <c r="F2694" s="4">
        <f t="shared" si="42"/>
        <v>83.854122816425587</v>
      </c>
    </row>
    <row r="2695" spans="1:6" x14ac:dyDescent="0.35">
      <c r="A2695" s="4"/>
      <c r="B2695" s="30" t="s">
        <v>2705</v>
      </c>
      <c r="C2695" s="1">
        <v>0.87311529206666705</v>
      </c>
      <c r="D2695" s="4">
        <f t="shared" si="42"/>
        <v>491.71878842350048</v>
      </c>
      <c r="E2695" s="4">
        <f t="shared" si="42"/>
        <v>84.382834333611413</v>
      </c>
      <c r="F2695" s="4">
        <f t="shared" si="42"/>
        <v>82.948180111992869</v>
      </c>
    </row>
    <row r="2696" spans="1:6" x14ac:dyDescent="0.35">
      <c r="A2696" s="4"/>
      <c r="B2696" s="30" t="s">
        <v>2706</v>
      </c>
      <c r="C2696" s="1">
        <v>0.86263230801160895</v>
      </c>
      <c r="D2696" s="4">
        <f t="shared" si="42"/>
        <v>485.81500885916034</v>
      </c>
      <c r="E2696" s="4">
        <f t="shared" si="42"/>
        <v>83.369699052535253</v>
      </c>
      <c r="F2696" s="4">
        <f t="shared" si="42"/>
        <v>81.952269884087116</v>
      </c>
    </row>
    <row r="2697" spans="1:6" x14ac:dyDescent="0.35">
      <c r="A2697" s="4"/>
      <c r="B2697" s="30" t="s">
        <v>2707</v>
      </c>
      <c r="C2697" s="1">
        <v>0.85775142365863699</v>
      </c>
      <c r="D2697" s="4">
        <f t="shared" si="42"/>
        <v>483.0662051647505</v>
      </c>
      <c r="E2697" s="4">
        <f t="shared" si="42"/>
        <v>82.897982591375268</v>
      </c>
      <c r="F2697" s="4">
        <f t="shared" si="42"/>
        <v>81.4885734191474</v>
      </c>
    </row>
    <row r="2698" spans="1:6" x14ac:dyDescent="0.35">
      <c r="A2698" s="4"/>
      <c r="B2698" s="30" t="s">
        <v>2708</v>
      </c>
      <c r="C2698" s="1">
        <v>0.83042495643941805</v>
      </c>
      <c r="D2698" s="4">
        <f t="shared" si="42"/>
        <v>467.6765567700653</v>
      </c>
      <c r="E2698" s="4">
        <f t="shared" si="42"/>
        <v>80.25699717142669</v>
      </c>
      <c r="F2698" s="4">
        <f t="shared" si="42"/>
        <v>78.892489321984229</v>
      </c>
    </row>
    <row r="2699" spans="1:6" x14ac:dyDescent="0.35">
      <c r="A2699" s="4"/>
      <c r="B2699" s="30" t="s">
        <v>2709</v>
      </c>
      <c r="C2699" s="1">
        <v>0.89282910765384804</v>
      </c>
      <c r="D2699" s="4">
        <f t="shared" si="42"/>
        <v>502.82116356663653</v>
      </c>
      <c r="E2699" s="4">
        <f t="shared" si="42"/>
        <v>86.288089744771298</v>
      </c>
      <c r="F2699" s="4">
        <f t="shared" si="42"/>
        <v>84.821042883814812</v>
      </c>
    </row>
    <row r="2700" spans="1:6" x14ac:dyDescent="0.35">
      <c r="A2700" s="4"/>
      <c r="B2700" s="30" t="s">
        <v>2710</v>
      </c>
      <c r="C2700" s="1">
        <v>0.88219964758875002</v>
      </c>
      <c r="D2700" s="4">
        <f t="shared" si="42"/>
        <v>496.83489202575635</v>
      </c>
      <c r="E2700" s="4">
        <f t="shared" si="42"/>
        <v>85.260798187884419</v>
      </c>
      <c r="F2700" s="4">
        <f t="shared" si="42"/>
        <v>83.811217061286825</v>
      </c>
    </row>
    <row r="2701" spans="1:6" x14ac:dyDescent="0.35">
      <c r="A2701" s="4"/>
      <c r="B2701" s="30" t="s">
        <v>2711</v>
      </c>
      <c r="C2701" s="1">
        <v>0.86528344140289504</v>
      </c>
      <c r="D2701" s="4">
        <f t="shared" si="42"/>
        <v>487.3080672341049</v>
      </c>
      <c r="E2701" s="4">
        <f t="shared" si="42"/>
        <v>83.625919682028155</v>
      </c>
      <c r="F2701" s="4">
        <f t="shared" si="42"/>
        <v>82.204134319448002</v>
      </c>
    </row>
    <row r="2702" spans="1:6" x14ac:dyDescent="0.35">
      <c r="A2702" s="4"/>
      <c r="B2702" s="30" t="s">
        <v>2712</v>
      </c>
      <c r="C2702" s="1">
        <v>0.85932969277694504</v>
      </c>
      <c r="D2702" s="4">
        <f t="shared" si="42"/>
        <v>483.95505064221743</v>
      </c>
      <c r="E2702" s="4">
        <f t="shared" si="42"/>
        <v>83.050515507422148</v>
      </c>
      <c r="F2702" s="4">
        <f t="shared" si="42"/>
        <v>81.638513011638949</v>
      </c>
    </row>
    <row r="2703" spans="1:6" x14ac:dyDescent="0.35">
      <c r="A2703" s="4"/>
      <c r="B2703" s="30" t="s">
        <v>2713</v>
      </c>
      <c r="C2703" s="1">
        <v>0.84805449914438902</v>
      </c>
      <c r="D2703" s="4">
        <f t="shared" si="42"/>
        <v>477.60511655834898</v>
      </c>
      <c r="E2703" s="4">
        <f t="shared" si="42"/>
        <v>81.96081658103715</v>
      </c>
      <c r="F2703" s="4">
        <f t="shared" si="42"/>
        <v>80.567340852900202</v>
      </c>
    </row>
    <row r="2704" spans="1:6" x14ac:dyDescent="0.35">
      <c r="A2704" s="4"/>
      <c r="B2704" s="30" t="s">
        <v>2714</v>
      </c>
      <c r="C2704" s="1">
        <v>0.85497697867099698</v>
      </c>
      <c r="D2704" s="4">
        <f t="shared" si="42"/>
        <v>481.50370048722868</v>
      </c>
      <c r="E2704" s="4">
        <f t="shared" si="42"/>
        <v>82.62984442693471</v>
      </c>
      <c r="F2704" s="4">
        <f t="shared" si="42"/>
        <v>81.224994067558171</v>
      </c>
    </row>
    <row r="2705" spans="1:6" x14ac:dyDescent="0.35">
      <c r="A2705" s="4"/>
      <c r="B2705" s="30" t="s">
        <v>2715</v>
      </c>
      <c r="C2705" s="1">
        <v>0.82567123152685296</v>
      </c>
      <c r="D2705" s="4">
        <f t="shared" si="42"/>
        <v>464.99936639699069</v>
      </c>
      <c r="E2705" s="4">
        <f t="shared" si="42"/>
        <v>79.797570122777643</v>
      </c>
      <c r="F2705" s="4">
        <f t="shared" si="42"/>
        <v>78.44087332827398</v>
      </c>
    </row>
    <row r="2706" spans="1:6" x14ac:dyDescent="0.35">
      <c r="A2706" s="4"/>
      <c r="B2706" s="30" t="s">
        <v>2716</v>
      </c>
      <c r="C2706" s="1">
        <v>0.840252503963279</v>
      </c>
      <c r="D2706" s="4">
        <f t="shared" si="42"/>
        <v>473.21120930165597</v>
      </c>
      <c r="E2706" s="4">
        <f t="shared" si="42"/>
        <v>81.206787333329302</v>
      </c>
      <c r="F2706" s="4">
        <f t="shared" si="42"/>
        <v>79.826131407371221</v>
      </c>
    </row>
    <row r="2707" spans="1:6" x14ac:dyDescent="0.35">
      <c r="A2707" s="4"/>
      <c r="B2707" s="30" t="s">
        <v>2717</v>
      </c>
      <c r="C2707" s="1">
        <v>0.88554281596451201</v>
      </c>
      <c r="D2707" s="4">
        <f t="shared" si="42"/>
        <v>498.71768885472301</v>
      </c>
      <c r="E2707" s="4">
        <f t="shared" si="42"/>
        <v>85.583901019508801</v>
      </c>
      <c r="F2707" s="4">
        <f t="shared" si="42"/>
        <v>84.128826585592634</v>
      </c>
    </row>
    <row r="2708" spans="1:6" x14ac:dyDescent="0.35">
      <c r="A2708" s="4"/>
      <c r="B2708" s="30" t="s">
        <v>2718</v>
      </c>
      <c r="C2708" s="1">
        <v>0.88875039241105602</v>
      </c>
      <c r="D2708" s="4">
        <f t="shared" si="42"/>
        <v>500.52412337534292</v>
      </c>
      <c r="E2708" s="4">
        <f t="shared" si="42"/>
        <v>85.893899474879404</v>
      </c>
      <c r="F2708" s="4">
        <f t="shared" si="42"/>
        <v>84.433554530720187</v>
      </c>
    </row>
    <row r="2709" spans="1:6" x14ac:dyDescent="0.35">
      <c r="A2709" s="4"/>
      <c r="B2709" s="30" t="s">
        <v>2719</v>
      </c>
      <c r="C2709" s="1">
        <v>0.88964593246979895</v>
      </c>
      <c r="D2709" s="4">
        <f t="shared" si="42"/>
        <v>501.02847128525923</v>
      </c>
      <c r="E2709" s="4">
        <f t="shared" si="42"/>
        <v>85.980449566376649</v>
      </c>
      <c r="F2709" s="4">
        <f t="shared" si="42"/>
        <v>84.518633120873247</v>
      </c>
    </row>
    <row r="2710" spans="1:6" x14ac:dyDescent="0.35">
      <c r="A2710" s="4"/>
      <c r="B2710" s="30" t="s">
        <v>2720</v>
      </c>
      <c r="C2710" s="1">
        <v>0.88946635679374597</v>
      </c>
      <c r="D2710" s="4">
        <f t="shared" si="42"/>
        <v>500.92733832531525</v>
      </c>
      <c r="E2710" s="4">
        <f t="shared" si="42"/>
        <v>85.963094350335425</v>
      </c>
      <c r="F2710" s="4">
        <f t="shared" si="42"/>
        <v>84.501572973540689</v>
      </c>
    </row>
    <row r="2711" spans="1:6" x14ac:dyDescent="0.35">
      <c r="A2711" s="4"/>
      <c r="B2711" s="30" t="s">
        <v>2721</v>
      </c>
      <c r="C2711" s="1">
        <v>0.90588209939517905</v>
      </c>
      <c r="D2711" s="4">
        <f t="shared" si="42"/>
        <v>510.17231334338231</v>
      </c>
      <c r="E2711" s="4">
        <f t="shared" si="42"/>
        <v>87.549605205186154</v>
      </c>
      <c r="F2711" s="4">
        <f t="shared" si="42"/>
        <v>86.061110398148998</v>
      </c>
    </row>
    <row r="2712" spans="1:6" x14ac:dyDescent="0.35">
      <c r="A2712" s="4"/>
      <c r="B2712" s="30" t="s">
        <v>2722</v>
      </c>
      <c r="C2712" s="1">
        <v>0.93290833870009404</v>
      </c>
      <c r="D2712" s="4">
        <f t="shared" si="42"/>
        <v>525.39288016589273</v>
      </c>
      <c r="E2712" s="4">
        <f t="shared" si="42"/>
        <v>90.161574889658311</v>
      </c>
      <c r="F2712" s="4">
        <f t="shared" si="42"/>
        <v>88.62867207755518</v>
      </c>
    </row>
    <row r="2713" spans="1:6" x14ac:dyDescent="0.35">
      <c r="A2713" s="4"/>
      <c r="B2713" s="30" t="s">
        <v>2723</v>
      </c>
      <c r="C2713" s="1">
        <v>0.88952547857376496</v>
      </c>
      <c r="D2713" s="4">
        <f t="shared" si="42"/>
        <v>500.96063437487993</v>
      </c>
      <c r="E2713" s="4">
        <f t="shared" si="42"/>
        <v>85.968808215862893</v>
      </c>
      <c r="F2713" s="4">
        <f t="shared" si="42"/>
        <v>84.507189693465435</v>
      </c>
    </row>
    <row r="2714" spans="1:6" x14ac:dyDescent="0.35">
      <c r="A2714" s="4"/>
      <c r="B2714" s="30" t="s">
        <v>2724</v>
      </c>
      <c r="C2714" s="1">
        <v>0.90958339922339704</v>
      </c>
      <c r="D2714" s="4">
        <f t="shared" si="42"/>
        <v>512.25680170781766</v>
      </c>
      <c r="E2714" s="4">
        <f t="shared" si="42"/>
        <v>87.907319899982383</v>
      </c>
      <c r="F2714" s="4">
        <f t="shared" si="42"/>
        <v>86.412743324051377</v>
      </c>
    </row>
    <row r="2715" spans="1:6" x14ac:dyDescent="0.35">
      <c r="A2715" s="4"/>
      <c r="B2715" s="30" t="s">
        <v>2725</v>
      </c>
      <c r="C2715" s="1">
        <v>0.93074963818631395</v>
      </c>
      <c r="D2715" s="4">
        <f t="shared" si="42"/>
        <v>524.17714885199882</v>
      </c>
      <c r="E2715" s="4">
        <f t="shared" si="42"/>
        <v>89.952945777918643</v>
      </c>
      <c r="F2715" s="4">
        <f t="shared" si="42"/>
        <v>88.423590021781024</v>
      </c>
    </row>
    <row r="2716" spans="1:6" x14ac:dyDescent="0.35">
      <c r="A2716" s="4"/>
      <c r="B2716" s="30" t="s">
        <v>2726</v>
      </c>
      <c r="C2716" s="1">
        <v>0.94519938260881398</v>
      </c>
      <c r="D2716" s="4">
        <f t="shared" si="42"/>
        <v>532.31491815351092</v>
      </c>
      <c r="E2716" s="4">
        <f t="shared" si="42"/>
        <v>91.349451372134865</v>
      </c>
      <c r="F2716" s="4">
        <f t="shared" si="42"/>
        <v>89.796352604020015</v>
      </c>
    </row>
    <row r="2717" spans="1:6" x14ac:dyDescent="0.35">
      <c r="A2717" s="4"/>
      <c r="B2717" s="30" t="s">
        <v>2727</v>
      </c>
      <c r="C2717" s="1">
        <v>0.93251538769045805</v>
      </c>
      <c r="D2717" s="4">
        <f t="shared" si="42"/>
        <v>525.17157904320743</v>
      </c>
      <c r="E2717" s="4">
        <f t="shared" si="42"/>
        <v>90.123597866178542</v>
      </c>
      <c r="F2717" s="4">
        <f t="shared" si="42"/>
        <v>88.591340729199871</v>
      </c>
    </row>
    <row r="2718" spans="1:6" x14ac:dyDescent="0.35">
      <c r="A2718" s="4"/>
      <c r="B2718" s="30" t="s">
        <v>2728</v>
      </c>
      <c r="C2718" s="1">
        <v>0.90735352583250894</v>
      </c>
      <c r="D2718" s="4">
        <f t="shared" si="42"/>
        <v>511.00098743899417</v>
      </c>
      <c r="E2718" s="4">
        <f t="shared" si="42"/>
        <v>87.691812236059945</v>
      </c>
      <c r="F2718" s="4">
        <f t="shared" si="42"/>
        <v>86.200899663385997</v>
      </c>
    </row>
    <row r="2719" spans="1:6" x14ac:dyDescent="0.35">
      <c r="A2719" s="4"/>
      <c r="B2719" s="30" t="s">
        <v>2729</v>
      </c>
      <c r="C2719" s="1">
        <v>0.91066762361120301</v>
      </c>
      <c r="D2719" s="4">
        <f t="shared" si="42"/>
        <v>512.86741236507601</v>
      </c>
      <c r="E2719" s="4">
        <f t="shared" si="42"/>
        <v>88.01210551962275</v>
      </c>
      <c r="F2719" s="4">
        <f t="shared" si="42"/>
        <v>86.515747406809652</v>
      </c>
    </row>
    <row r="2720" spans="1:6" x14ac:dyDescent="0.35">
      <c r="A2720" s="4"/>
      <c r="B2720" s="30" t="s">
        <v>2730</v>
      </c>
      <c r="C2720" s="1">
        <v>0.93203426739071504</v>
      </c>
      <c r="D2720" s="4">
        <f t="shared" si="42"/>
        <v>524.90062297013765</v>
      </c>
      <c r="E2720" s="4">
        <f t="shared" si="42"/>
        <v>90.077099660366969</v>
      </c>
      <c r="F2720" s="4">
        <f t="shared" si="42"/>
        <v>88.545633073359653</v>
      </c>
    </row>
    <row r="2721" spans="1:6" x14ac:dyDescent="0.35">
      <c r="A2721" s="4"/>
      <c r="B2721" s="30" t="s">
        <v>2731</v>
      </c>
      <c r="C2721" s="1">
        <v>0.900810328876119</v>
      </c>
      <c r="D2721" s="4">
        <f t="shared" si="42"/>
        <v>507.31600687680884</v>
      </c>
      <c r="E2721" s="4">
        <f t="shared" si="42"/>
        <v>87.059440417813192</v>
      </c>
      <c r="F2721" s="4">
        <f t="shared" si="42"/>
        <v>85.579279260469676</v>
      </c>
    </row>
    <row r="2722" spans="1:6" x14ac:dyDescent="0.35">
      <c r="A2722" s="4"/>
      <c r="B2722" s="30" t="s">
        <v>2732</v>
      </c>
      <c r="C2722" s="1">
        <v>0.90155342978559305</v>
      </c>
      <c r="D2722" s="4">
        <f t="shared" si="42"/>
        <v>507.73450450501792</v>
      </c>
      <c r="E2722" s="4">
        <f t="shared" si="42"/>
        <v>87.131257921763762</v>
      </c>
      <c r="F2722" s="4">
        <f t="shared" si="42"/>
        <v>85.649875742561463</v>
      </c>
    </row>
    <row r="2723" spans="1:6" x14ac:dyDescent="0.35">
      <c r="A2723" s="4"/>
      <c r="B2723" s="30" t="s">
        <v>2733</v>
      </c>
      <c r="C2723" s="1">
        <v>0.91178804907168798</v>
      </c>
      <c r="D2723" s="4">
        <f t="shared" si="42"/>
        <v>513.49841064783936</v>
      </c>
      <c r="E2723" s="4">
        <f t="shared" si="42"/>
        <v>88.120389817096765</v>
      </c>
      <c r="F2723" s="4">
        <f t="shared" si="42"/>
        <v>86.622190683823362</v>
      </c>
    </row>
    <row r="2724" spans="1:6" x14ac:dyDescent="0.35">
      <c r="A2724" s="4"/>
      <c r="B2724" s="30" t="s">
        <v>2734</v>
      </c>
      <c r="C2724" s="1">
        <v>0.90607712148639796</v>
      </c>
      <c r="D2724" s="4">
        <f t="shared" si="42"/>
        <v>510.28214537505255</v>
      </c>
      <c r="E2724" s="4">
        <f t="shared" si="42"/>
        <v>87.568453250758424</v>
      </c>
      <c r="F2724" s="4">
        <f t="shared" si="42"/>
        <v>86.079637994327001</v>
      </c>
    </row>
    <row r="2725" spans="1:6" x14ac:dyDescent="0.35">
      <c r="A2725" s="4"/>
      <c r="B2725" s="30" t="s">
        <v>2735</v>
      </c>
      <c r="C2725" s="1">
        <v>0.90745916260692805</v>
      </c>
      <c r="D2725" s="4">
        <f t="shared" si="42"/>
        <v>511.06047968154479</v>
      </c>
      <c r="E2725" s="4">
        <f t="shared" si="42"/>
        <v>87.702021575555349</v>
      </c>
      <c r="F2725" s="4">
        <f t="shared" si="42"/>
        <v>86.210935426441097</v>
      </c>
    </row>
    <row r="2726" spans="1:6" x14ac:dyDescent="0.35">
      <c r="A2726" s="4"/>
      <c r="B2726" s="30" t="s">
        <v>2736</v>
      </c>
      <c r="C2726" s="1">
        <v>0.89335739757335397</v>
      </c>
      <c r="D2726" s="4">
        <f t="shared" si="42"/>
        <v>503.11868450289336</v>
      </c>
      <c r="E2726" s="4">
        <f t="shared" si="42"/>
        <v>86.339146691274053</v>
      </c>
      <c r="F2726" s="4">
        <f t="shared" si="42"/>
        <v>84.871231773864835</v>
      </c>
    </row>
    <row r="2727" spans="1:6" x14ac:dyDescent="0.35">
      <c r="A2727" s="4"/>
      <c r="B2727" s="30" t="s">
        <v>2737</v>
      </c>
      <c r="C2727" s="1">
        <v>0.86298789531685505</v>
      </c>
      <c r="D2727" s="4">
        <f t="shared" si="42"/>
        <v>486.01526758845205</v>
      </c>
      <c r="E2727" s="4">
        <f t="shared" si="42"/>
        <v>83.404065034831461</v>
      </c>
      <c r="F2727" s="4">
        <f t="shared" si="42"/>
        <v>81.986051585208486</v>
      </c>
    </row>
    <row r="2728" spans="1:6" x14ac:dyDescent="0.35">
      <c r="A2728" s="4"/>
      <c r="B2728" s="30" t="s">
        <v>2738</v>
      </c>
      <c r="C2728" s="1">
        <v>0.87643729038465601</v>
      </c>
      <c r="D2728" s="4">
        <f t="shared" si="42"/>
        <v>493.58966275465548</v>
      </c>
      <c r="E2728" s="4">
        <f t="shared" si="42"/>
        <v>84.703891170286298</v>
      </c>
      <c r="F2728" s="4">
        <f t="shared" si="42"/>
        <v>83.263778426804251</v>
      </c>
    </row>
    <row r="2729" spans="1:6" x14ac:dyDescent="0.35">
      <c r="A2729" s="4"/>
      <c r="B2729" s="30" t="s">
        <v>2739</v>
      </c>
      <c r="C2729" s="1">
        <v>0.87015305207346605</v>
      </c>
      <c r="D2729" s="4">
        <f t="shared" si="42"/>
        <v>490.05052184552233</v>
      </c>
      <c r="E2729" s="4">
        <f t="shared" si="42"/>
        <v>84.096546590315782</v>
      </c>
      <c r="F2729" s="4">
        <f t="shared" si="42"/>
        <v>82.666759755799845</v>
      </c>
    </row>
    <row r="2730" spans="1:6" x14ac:dyDescent="0.35">
      <c r="A2730" s="4"/>
      <c r="B2730" s="30" t="s">
        <v>2740</v>
      </c>
      <c r="C2730" s="1">
        <v>0.87616386826514203</v>
      </c>
      <c r="D2730" s="4">
        <f t="shared" si="42"/>
        <v>493.43567759993738</v>
      </c>
      <c r="E2730" s="4">
        <f t="shared" si="42"/>
        <v>84.677466099480952</v>
      </c>
      <c r="F2730" s="4">
        <f t="shared" si="42"/>
        <v>83.237802627935395</v>
      </c>
    </row>
    <row r="2731" spans="1:6" x14ac:dyDescent="0.35">
      <c r="A2731" s="4"/>
      <c r="B2731" s="30" t="s">
        <v>2741</v>
      </c>
      <c r="C2731" s="1">
        <v>0.88065027380638805</v>
      </c>
      <c r="D2731" s="4">
        <f t="shared" si="42"/>
        <v>495.9623197480737</v>
      </c>
      <c r="E2731" s="4">
        <f t="shared" si="42"/>
        <v>85.111057881666184</v>
      </c>
      <c r="F2731" s="4">
        <f t="shared" si="42"/>
        <v>83.66402259942376</v>
      </c>
    </row>
    <row r="2732" spans="1:6" x14ac:dyDescent="0.35">
      <c r="A2732" s="4"/>
      <c r="B2732" s="30" t="s">
        <v>2742</v>
      </c>
      <c r="C2732" s="1">
        <v>0.82937280922593803</v>
      </c>
      <c r="D2732" s="4">
        <f t="shared" si="42"/>
        <v>467.08401125201476</v>
      </c>
      <c r="E2732" s="4">
        <f t="shared" si="42"/>
        <v>80.15531167259698</v>
      </c>
      <c r="F2732" s="4">
        <f t="shared" si="42"/>
        <v>78.792532652617595</v>
      </c>
    </row>
    <row r="2733" spans="1:6" x14ac:dyDescent="0.35">
      <c r="A2733" s="4"/>
      <c r="B2733" s="30" t="s">
        <v>2743</v>
      </c>
      <c r="C2733" s="1">
        <v>0.80091612378229204</v>
      </c>
      <c r="D2733" s="4">
        <f t="shared" si="42"/>
        <v>451.05784951136127</v>
      </c>
      <c r="E2733" s="4">
        <f t="shared" si="42"/>
        <v>77.405095526695902</v>
      </c>
      <c r="F2733" s="4">
        <f t="shared" si="42"/>
        <v>76.089074940884331</v>
      </c>
    </row>
    <row r="2734" spans="1:6" x14ac:dyDescent="0.35">
      <c r="A2734" s="4"/>
      <c r="B2734" s="30" t="s">
        <v>2744</v>
      </c>
      <c r="C2734" s="1">
        <v>0.80614240872278398</v>
      </c>
      <c r="D2734" s="4">
        <f t="shared" si="42"/>
        <v>454.00117500599532</v>
      </c>
      <c r="E2734" s="4">
        <f t="shared" si="42"/>
        <v>77.91019346773632</v>
      </c>
      <c r="F2734" s="4">
        <f t="shared" si="42"/>
        <v>76.58558534277455</v>
      </c>
    </row>
    <row r="2735" spans="1:6" x14ac:dyDescent="0.35">
      <c r="A2735" s="4"/>
      <c r="B2735" s="30" t="s">
        <v>2745</v>
      </c>
      <c r="C2735" s="1">
        <v>0.82969388073588701</v>
      </c>
      <c r="D2735" s="4">
        <f t="shared" si="42"/>
        <v>467.26483146591306</v>
      </c>
      <c r="E2735" s="4">
        <f t="shared" si="42"/>
        <v>80.186341851863602</v>
      </c>
      <c r="F2735" s="4">
        <f t="shared" si="42"/>
        <v>78.82303526513401</v>
      </c>
    </row>
    <row r="2736" spans="1:6" x14ac:dyDescent="0.35">
      <c r="A2736" s="4"/>
      <c r="B2736" s="30" t="s">
        <v>2746</v>
      </c>
      <c r="C2736" s="1">
        <v>0.88136357908317697</v>
      </c>
      <c r="D2736" s="4">
        <f t="shared" si="42"/>
        <v>496.3640371497338</v>
      </c>
      <c r="E2736" s="4">
        <f t="shared" si="42"/>
        <v>85.179995765983946</v>
      </c>
      <c r="F2736" s="4">
        <f t="shared" si="42"/>
        <v>83.731788420400136</v>
      </c>
    </row>
    <row r="2737" spans="1:6" x14ac:dyDescent="0.35">
      <c r="A2737" s="4"/>
      <c r="B2737" s="30" t="s">
        <v>2747</v>
      </c>
      <c r="C2737" s="1">
        <v>0.88185109200418299</v>
      </c>
      <c r="D2737" s="4">
        <f t="shared" si="42"/>
        <v>496.63859340254027</v>
      </c>
      <c r="E2737" s="4">
        <f t="shared" si="42"/>
        <v>85.227111791121217</v>
      </c>
      <c r="F2737" s="4">
        <f t="shared" si="42"/>
        <v>83.778103391568266</v>
      </c>
    </row>
    <row r="2738" spans="1:6" x14ac:dyDescent="0.35">
      <c r="A2738" s="4"/>
      <c r="B2738" s="30" t="s">
        <v>2748</v>
      </c>
      <c r="C2738" s="1">
        <v>0.88697872499461405</v>
      </c>
      <c r="D2738" s="4">
        <f t="shared" si="42"/>
        <v>499.52636034975194</v>
      </c>
      <c r="E2738" s="4">
        <f t="shared" si="42"/>
        <v>85.722675445871715</v>
      </c>
      <c r="F2738" s="4">
        <f t="shared" si="42"/>
        <v>84.265241606536108</v>
      </c>
    </row>
    <row r="2739" spans="1:6" x14ac:dyDescent="0.35">
      <c r="A2739" s="4"/>
      <c r="B2739" s="30" t="s">
        <v>2749</v>
      </c>
      <c r="C2739" s="1">
        <v>0.90472218286530404</v>
      </c>
      <c r="D2739" s="4">
        <f t="shared" si="42"/>
        <v>509.51907458336416</v>
      </c>
      <c r="E2739" s="4">
        <f t="shared" si="42"/>
        <v>87.43750426585936</v>
      </c>
      <c r="F2739" s="4">
        <f t="shared" si="42"/>
        <v>85.950915368799301</v>
      </c>
    </row>
    <row r="2740" spans="1:6" x14ac:dyDescent="0.35">
      <c r="A2740" s="4"/>
      <c r="B2740" s="30" t="s">
        <v>2750</v>
      </c>
      <c r="C2740" s="1">
        <v>0.91384289900354099</v>
      </c>
      <c r="D2740" s="4">
        <f t="shared" si="42"/>
        <v>514.65565566240241</v>
      </c>
      <c r="E2740" s="4">
        <f t="shared" si="42"/>
        <v>88.318982217156062</v>
      </c>
      <c r="F2740" s="4">
        <f t="shared" si="42"/>
        <v>86.817406669385846</v>
      </c>
    </row>
    <row r="2741" spans="1:6" x14ac:dyDescent="0.35">
      <c r="A2741" s="4"/>
      <c r="B2741" s="30" t="s">
        <v>2751</v>
      </c>
      <c r="C2741" s="1">
        <v>0.91860725267602095</v>
      </c>
      <c r="D2741" s="4">
        <f t="shared" si="42"/>
        <v>517.338831912709</v>
      </c>
      <c r="E2741" s="4">
        <f t="shared" si="42"/>
        <v>88.779436489695485</v>
      </c>
      <c r="F2741" s="4">
        <f t="shared" si="42"/>
        <v>87.270032422402565</v>
      </c>
    </row>
    <row r="2742" spans="1:6" x14ac:dyDescent="0.35">
      <c r="A2742" s="4"/>
      <c r="B2742" s="30" t="s">
        <v>2752</v>
      </c>
      <c r="C2742" s="1">
        <v>0.90968772549409704</v>
      </c>
      <c r="D2742" s="4">
        <f t="shared" si="42"/>
        <v>512.31555590430855</v>
      </c>
      <c r="E2742" s="4">
        <f t="shared" si="42"/>
        <v>87.917402584934877</v>
      </c>
      <c r="F2742" s="4">
        <f t="shared" si="42"/>
        <v>86.422654585909996</v>
      </c>
    </row>
    <row r="2743" spans="1:6" x14ac:dyDescent="0.35">
      <c r="A2743" s="4"/>
      <c r="B2743" s="30" t="s">
        <v>2753</v>
      </c>
      <c r="C2743" s="1">
        <v>0.91327587864328497</v>
      </c>
      <c r="D2743" s="4">
        <f t="shared" si="42"/>
        <v>514.33632261774039</v>
      </c>
      <c r="E2743" s="4">
        <f t="shared" si="42"/>
        <v>88.264182140284177</v>
      </c>
      <c r="F2743" s="4">
        <f t="shared" si="42"/>
        <v>86.763538288661053</v>
      </c>
    </row>
    <row r="2744" spans="1:6" x14ac:dyDescent="0.35">
      <c r="A2744" s="4"/>
      <c r="B2744" s="30" t="s">
        <v>2754</v>
      </c>
      <c r="C2744" s="1">
        <v>0.91441240548949698</v>
      </c>
      <c r="D2744" s="4">
        <f t="shared" si="42"/>
        <v>514.97638883683885</v>
      </c>
      <c r="E2744" s="4">
        <f t="shared" si="42"/>
        <v>88.374022567374396</v>
      </c>
      <c r="F2744" s="4">
        <f t="shared" si="42"/>
        <v>86.871511238394362</v>
      </c>
    </row>
    <row r="2745" spans="1:6" x14ac:dyDescent="0.35">
      <c r="A2745" s="4"/>
      <c r="B2745" s="30" t="s">
        <v>2755</v>
      </c>
      <c r="C2745" s="1">
        <v>0.91005350973808097</v>
      </c>
      <c r="D2745" s="4">
        <f t="shared" si="42"/>
        <v>512.52155731891037</v>
      </c>
      <c r="E2745" s="4">
        <f t="shared" si="42"/>
        <v>87.95275405746365</v>
      </c>
      <c r="F2745" s="4">
        <f t="shared" si="42"/>
        <v>86.457405022224407</v>
      </c>
    </row>
    <row r="2746" spans="1:6" x14ac:dyDescent="0.35">
      <c r="A2746" s="4"/>
      <c r="B2746" s="30" t="s">
        <v>2756</v>
      </c>
      <c r="C2746" s="1">
        <v>0.90322719791647899</v>
      </c>
      <c r="D2746" s="4">
        <f t="shared" si="42"/>
        <v>508.67713286681533</v>
      </c>
      <c r="E2746" s="4">
        <f t="shared" si="42"/>
        <v>87.293020406265796</v>
      </c>
      <c r="F2746" s="4">
        <f t="shared" si="42"/>
        <v>85.808887984871191</v>
      </c>
    </row>
    <row r="2747" spans="1:6" x14ac:dyDescent="0.35">
      <c r="A2747" s="4"/>
      <c r="B2747" s="30" t="s">
        <v>2757</v>
      </c>
      <c r="C2747" s="1">
        <v>0.90648943636074797</v>
      </c>
      <c r="D2747" s="4">
        <f t="shared" si="42"/>
        <v>510.5143517884627</v>
      </c>
      <c r="E2747" s="4">
        <f t="shared" si="42"/>
        <v>87.608301708403928</v>
      </c>
      <c r="F2747" s="4">
        <f t="shared" si="42"/>
        <v>86.118808959228417</v>
      </c>
    </row>
    <row r="2748" spans="1:6" x14ac:dyDescent="0.35">
      <c r="A2748" s="4"/>
      <c r="B2748" s="30" t="s">
        <v>2758</v>
      </c>
      <c r="C2748" s="1">
        <v>0.888863045091144</v>
      </c>
      <c r="D2748" s="4">
        <f t="shared" si="42"/>
        <v>500.58756681731313</v>
      </c>
      <c r="E2748" s="4">
        <f t="shared" si="42"/>
        <v>85.904786871455173</v>
      </c>
      <c r="F2748" s="4">
        <f t="shared" si="42"/>
        <v>84.444256822711793</v>
      </c>
    </row>
    <row r="2749" spans="1:6" x14ac:dyDescent="0.35">
      <c r="A2749" s="4"/>
      <c r="B2749" s="30" t="s">
        <v>2759</v>
      </c>
      <c r="C2749" s="1">
        <v>0.88684067125935495</v>
      </c>
      <c r="D2749" s="4">
        <f t="shared" si="42"/>
        <v>499.44861160791254</v>
      </c>
      <c r="E2749" s="4">
        <f t="shared" si="42"/>
        <v>85.709333146661805</v>
      </c>
      <c r="F2749" s="4">
        <f t="shared" si="42"/>
        <v>84.252126149503738</v>
      </c>
    </row>
    <row r="2750" spans="1:6" x14ac:dyDescent="0.35">
      <c r="A2750" s="4"/>
      <c r="B2750" s="30" t="s">
        <v>2760</v>
      </c>
      <c r="C2750" s="1">
        <v>0.87758171590121004</v>
      </c>
      <c r="D2750" s="4">
        <f t="shared" si="42"/>
        <v>494.23417732627507</v>
      </c>
      <c r="E2750" s="4">
        <f t="shared" si="42"/>
        <v>84.814494969862366</v>
      </c>
      <c r="F2750" s="4">
        <f t="shared" si="42"/>
        <v>83.372501770370008</v>
      </c>
    </row>
    <row r="2751" spans="1:6" x14ac:dyDescent="0.35">
      <c r="A2751" s="4"/>
      <c r="B2751" s="30" t="s">
        <v>2761</v>
      </c>
      <c r="C2751" s="1">
        <v>0.88669011420826005</v>
      </c>
      <c r="D2751" s="4">
        <f t="shared" si="42"/>
        <v>499.3638212813363</v>
      </c>
      <c r="E2751" s="4">
        <f t="shared" si="42"/>
        <v>85.694782455801459</v>
      </c>
      <c r="F2751" s="4">
        <f t="shared" si="42"/>
        <v>84.237822845570321</v>
      </c>
    </row>
    <row r="2752" spans="1:6" x14ac:dyDescent="0.35">
      <c r="A2752" s="4"/>
      <c r="B2752" s="30" t="s">
        <v>2762</v>
      </c>
      <c r="C2752" s="1">
        <v>0.889743345401112</v>
      </c>
      <c r="D2752" s="4">
        <f t="shared" si="42"/>
        <v>501.08333204534131</v>
      </c>
      <c r="E2752" s="4">
        <f t="shared" si="42"/>
        <v>85.989864106838411</v>
      </c>
      <c r="F2752" s="4">
        <f t="shared" si="42"/>
        <v>84.527887597853791</v>
      </c>
    </row>
    <row r="2753" spans="1:6" x14ac:dyDescent="0.35">
      <c r="A2753" s="4"/>
      <c r="B2753" s="30" t="s">
        <v>2763</v>
      </c>
      <c r="C2753" s="1">
        <v>0.87104691626566699</v>
      </c>
      <c r="D2753" s="4">
        <f t="shared" si="42"/>
        <v>490.55392594529917</v>
      </c>
      <c r="E2753" s="4">
        <f t="shared" si="42"/>
        <v>84.18293471652612</v>
      </c>
      <c r="F2753" s="4">
        <f t="shared" si="42"/>
        <v>82.751679134356181</v>
      </c>
    </row>
    <row r="2754" spans="1:6" x14ac:dyDescent="0.35">
      <c r="A2754" s="4"/>
      <c r="B2754" s="30" t="s">
        <v>2764</v>
      </c>
      <c r="C2754" s="1">
        <v>0.87240064083361801</v>
      </c>
      <c r="D2754" s="4">
        <f t="shared" si="42"/>
        <v>491.31631300971122</v>
      </c>
      <c r="E2754" s="4">
        <f t="shared" si="42"/>
        <v>84.313766368415259</v>
      </c>
      <c r="F2754" s="4">
        <f t="shared" si="42"/>
        <v>82.880286421738177</v>
      </c>
    </row>
    <row r="2755" spans="1:6" x14ac:dyDescent="0.35">
      <c r="A2755" s="4"/>
      <c r="B2755" s="30" t="s">
        <v>2765</v>
      </c>
      <c r="C2755" s="1">
        <v>0.89307540481471803</v>
      </c>
      <c r="D2755" s="4">
        <f t="shared" si="42"/>
        <v>502.95987255803271</v>
      </c>
      <c r="E2755" s="4">
        <f t="shared" si="42"/>
        <v>86.311893305093022</v>
      </c>
      <c r="F2755" s="4">
        <f t="shared" si="42"/>
        <v>84.844441742415214</v>
      </c>
    </row>
    <row r="2756" spans="1:6" x14ac:dyDescent="0.35">
      <c r="A2756" s="4"/>
      <c r="B2756" s="30" t="s">
        <v>2766</v>
      </c>
      <c r="C2756" s="1">
        <v>0.901554545297369</v>
      </c>
      <c r="D2756" s="4">
        <f t="shared" si="42"/>
        <v>507.7351327360247</v>
      </c>
      <c r="E2756" s="4">
        <f t="shared" si="42"/>
        <v>87.131365731174782</v>
      </c>
      <c r="F2756" s="4">
        <f t="shared" si="42"/>
        <v>85.649981719025917</v>
      </c>
    </row>
    <row r="2757" spans="1:6" x14ac:dyDescent="0.35">
      <c r="A2757" s="4"/>
      <c r="B2757" s="30" t="s">
        <v>2767</v>
      </c>
      <c r="C2757" s="1">
        <v>0.89174515649669694</v>
      </c>
      <c r="D2757" s="4">
        <f t="shared" si="42"/>
        <v>502.21070678670429</v>
      </c>
      <c r="E2757" s="4">
        <f t="shared" si="42"/>
        <v>86.183330531697493</v>
      </c>
      <c r="F2757" s="4">
        <f t="shared" si="42"/>
        <v>84.718064758665776</v>
      </c>
    </row>
    <row r="2758" spans="1:6" x14ac:dyDescent="0.35">
      <c r="A2758" s="4"/>
      <c r="B2758" s="30" t="s">
        <v>2768</v>
      </c>
      <c r="C2758" s="1">
        <v>0.88760198258499901</v>
      </c>
      <c r="D2758" s="4">
        <f t="shared" ref="D2758:F2821" si="43">($C2758/D$1)*D$2</f>
        <v>499.87736493070992</v>
      </c>
      <c r="E2758" s="4">
        <f t="shared" si="43"/>
        <v>85.782910608941805</v>
      </c>
      <c r="F2758" s="4">
        <f t="shared" si="43"/>
        <v>84.324452667587451</v>
      </c>
    </row>
    <row r="2759" spans="1:6" x14ac:dyDescent="0.35">
      <c r="A2759" s="4"/>
      <c r="B2759" s="30" t="s">
        <v>2769</v>
      </c>
      <c r="C2759" s="1">
        <v>0.89865364406178205</v>
      </c>
      <c r="D2759" s="4">
        <f t="shared" si="43"/>
        <v>506.10141075925952</v>
      </c>
      <c r="E2759" s="4">
        <f t="shared" si="43"/>
        <v>86.851006114747392</v>
      </c>
      <c r="F2759" s="4">
        <f t="shared" si="43"/>
        <v>85.374388701284786</v>
      </c>
    </row>
    <row r="2760" spans="1:6" x14ac:dyDescent="0.35">
      <c r="A2760" s="4"/>
      <c r="B2760" s="30" t="s">
        <v>2770</v>
      </c>
      <c r="C2760" s="1">
        <v>0.91232524716043695</v>
      </c>
      <c r="D2760" s="4">
        <f t="shared" si="43"/>
        <v>513.80094846357019</v>
      </c>
      <c r="E2760" s="4">
        <f t="shared" si="43"/>
        <v>88.172307699808371</v>
      </c>
      <c r="F2760" s="4">
        <f t="shared" si="43"/>
        <v>86.67322587267671</v>
      </c>
    </row>
    <row r="2761" spans="1:6" x14ac:dyDescent="0.35">
      <c r="A2761" s="4"/>
      <c r="B2761" s="30" t="s">
        <v>2771</v>
      </c>
      <c r="C2761" s="1">
        <v>0.88961216004565302</v>
      </c>
      <c r="D2761" s="4">
        <f t="shared" si="43"/>
        <v>501.00945141968816</v>
      </c>
      <c r="E2761" s="4">
        <f t="shared" si="43"/>
        <v>85.977185606968717</v>
      </c>
      <c r="F2761" s="4">
        <f t="shared" si="43"/>
        <v>84.515424654424052</v>
      </c>
    </row>
    <row r="2762" spans="1:6" x14ac:dyDescent="0.35">
      <c r="A2762" s="4"/>
      <c r="B2762" s="30" t="s">
        <v>2772</v>
      </c>
      <c r="C2762" s="1">
        <v>0.90629711297501303</v>
      </c>
      <c r="D2762" s="4">
        <f t="shared" si="43"/>
        <v>510.40603960669432</v>
      </c>
      <c r="E2762" s="4">
        <f t="shared" si="43"/>
        <v>87.589714481099122</v>
      </c>
      <c r="F2762" s="4">
        <f t="shared" si="43"/>
        <v>86.100537746955951</v>
      </c>
    </row>
    <row r="2763" spans="1:6" x14ac:dyDescent="0.35">
      <c r="A2763" s="4"/>
      <c r="B2763" s="30" t="s">
        <v>2773</v>
      </c>
      <c r="C2763" s="1">
        <v>0.92970233080690201</v>
      </c>
      <c r="D2763" s="4">
        <f t="shared" si="43"/>
        <v>523.58732901905046</v>
      </c>
      <c r="E2763" s="4">
        <f t="shared" si="43"/>
        <v>89.851728028216769</v>
      </c>
      <c r="F2763" s="4">
        <f t="shared" si="43"/>
        <v>88.324093148997534</v>
      </c>
    </row>
    <row r="2764" spans="1:6" x14ac:dyDescent="0.35">
      <c r="A2764" s="4"/>
      <c r="B2764" s="30" t="s">
        <v>2774</v>
      </c>
      <c r="C2764" s="1">
        <v>0.93900786860473096</v>
      </c>
      <c r="D2764" s="4">
        <f t="shared" si="43"/>
        <v>528.82799747733247</v>
      </c>
      <c r="E2764" s="4">
        <f t="shared" si="43"/>
        <v>90.751068197280475</v>
      </c>
      <c r="F2764" s="4">
        <f t="shared" si="43"/>
        <v>89.208142978735623</v>
      </c>
    </row>
    <row r="2765" spans="1:6" x14ac:dyDescent="0.35">
      <c r="A2765" s="4"/>
      <c r="B2765" s="30" t="s">
        <v>2775</v>
      </c>
      <c r="C2765" s="1">
        <v>0.91821445726832196</v>
      </c>
      <c r="D2765" s="4">
        <f t="shared" si="43"/>
        <v>517.11761842151611</v>
      </c>
      <c r="E2765" s="4">
        <f t="shared" si="43"/>
        <v>88.741474504473118</v>
      </c>
      <c r="F2765" s="4">
        <f t="shared" si="43"/>
        <v>87.232715856628261</v>
      </c>
    </row>
    <row r="2766" spans="1:6" x14ac:dyDescent="0.35">
      <c r="A2766" s="4"/>
      <c r="B2766" s="30" t="s">
        <v>2776</v>
      </c>
      <c r="C2766" s="1">
        <v>0.91343714210799298</v>
      </c>
      <c r="D2766" s="4">
        <f t="shared" si="43"/>
        <v>514.42714255435556</v>
      </c>
      <c r="E2766" s="4">
        <f t="shared" si="43"/>
        <v>88.279767559930534</v>
      </c>
      <c r="F2766" s="4">
        <f t="shared" si="43"/>
        <v>86.778858729200365</v>
      </c>
    </row>
    <row r="2767" spans="1:6" x14ac:dyDescent="0.35">
      <c r="A2767" s="4"/>
      <c r="B2767" s="30" t="s">
        <v>2777</v>
      </c>
      <c r="C2767" s="1">
        <v>0.91646304977646398</v>
      </c>
      <c r="D2767" s="4">
        <f t="shared" si="43"/>
        <v>516.13126532730587</v>
      </c>
      <c r="E2767" s="4">
        <f t="shared" si="43"/>
        <v>88.572208509960205</v>
      </c>
      <c r="F2767" s="4">
        <f t="shared" si="43"/>
        <v>87.066327676963851</v>
      </c>
    </row>
    <row r="2768" spans="1:6" x14ac:dyDescent="0.35">
      <c r="A2768" s="4"/>
      <c r="B2768" s="30" t="s">
        <v>2778</v>
      </c>
      <c r="C2768" s="1">
        <v>0.92839550042174002</v>
      </c>
      <c r="D2768" s="4">
        <f t="shared" si="43"/>
        <v>522.85135169795012</v>
      </c>
      <c r="E2768" s="4">
        <f t="shared" si="43"/>
        <v>89.725428497220989</v>
      </c>
      <c r="F2768" s="4">
        <f t="shared" si="43"/>
        <v>88.199940928610161</v>
      </c>
    </row>
    <row r="2769" spans="1:6" x14ac:dyDescent="0.35">
      <c r="A2769" s="4"/>
      <c r="B2769" s="30" t="s">
        <v>2779</v>
      </c>
      <c r="C2769" s="1">
        <v>0.90666267027712799</v>
      </c>
      <c r="D2769" s="4">
        <f t="shared" si="43"/>
        <v>510.61191321276738</v>
      </c>
      <c r="E2769" s="4">
        <f t="shared" si="43"/>
        <v>87.625044020673201</v>
      </c>
      <c r="F2769" s="4">
        <f t="shared" si="43"/>
        <v>86.135266623213866</v>
      </c>
    </row>
    <row r="2770" spans="1:6" x14ac:dyDescent="0.35">
      <c r="A2770" s="4"/>
      <c r="B2770" s="30" t="s">
        <v>2780</v>
      </c>
      <c r="C2770" s="1">
        <v>0.91252181660457998</v>
      </c>
      <c r="D2770" s="4">
        <f t="shared" si="43"/>
        <v>513.91165192941639</v>
      </c>
      <c r="E2770" s="4">
        <f t="shared" si="43"/>
        <v>88.191305290379631</v>
      </c>
      <c r="F2770" s="4">
        <f t="shared" si="43"/>
        <v>86.691900471329888</v>
      </c>
    </row>
    <row r="2771" spans="1:6" x14ac:dyDescent="0.35">
      <c r="A2771" s="4"/>
      <c r="B2771" s="30" t="s">
        <v>2781</v>
      </c>
      <c r="C2771" s="1">
        <v>0.93054404436721105</v>
      </c>
      <c r="D2771" s="4">
        <f t="shared" si="43"/>
        <v>524.06136306224664</v>
      </c>
      <c r="E2771" s="4">
        <f t="shared" si="43"/>
        <v>89.933076020356253</v>
      </c>
      <c r="F2771" s="4">
        <f t="shared" si="43"/>
        <v>88.404058084484987</v>
      </c>
    </row>
    <row r="2772" spans="1:6" x14ac:dyDescent="0.35">
      <c r="A2772" s="4"/>
      <c r="B2772" s="30" t="s">
        <v>2782</v>
      </c>
      <c r="C2772" s="1">
        <v>0.91676394520297599</v>
      </c>
      <c r="D2772" s="4">
        <f t="shared" si="43"/>
        <v>516.30072282726155</v>
      </c>
      <c r="E2772" s="4">
        <f t="shared" si="43"/>
        <v>88.601288757617993</v>
      </c>
      <c r="F2772" s="4">
        <f t="shared" si="43"/>
        <v>87.094913510083444</v>
      </c>
    </row>
    <row r="2773" spans="1:6" x14ac:dyDescent="0.35">
      <c r="A2773" s="4"/>
      <c r="B2773" s="30" t="s">
        <v>2783</v>
      </c>
      <c r="C2773" s="1">
        <v>0.90872106568120903</v>
      </c>
      <c r="D2773" s="4">
        <f t="shared" si="43"/>
        <v>511.77115495711422</v>
      </c>
      <c r="E2773" s="4">
        <f t="shared" si="43"/>
        <v>87.82397907536054</v>
      </c>
      <c r="F2773" s="4">
        <f t="shared" si="43"/>
        <v>86.330819437682706</v>
      </c>
    </row>
    <row r="2774" spans="1:6" x14ac:dyDescent="0.35">
      <c r="A2774" s="4"/>
      <c r="B2774" s="30" t="s">
        <v>2784</v>
      </c>
      <c r="C2774" s="1">
        <v>0.87463626249443904</v>
      </c>
      <c r="D2774" s="4">
        <f t="shared" si="43"/>
        <v>492.57536457417325</v>
      </c>
      <c r="E2774" s="4">
        <f t="shared" si="43"/>
        <v>84.529829577881173</v>
      </c>
      <c r="F2774" s="4">
        <f t="shared" si="43"/>
        <v>83.092676182711344</v>
      </c>
    </row>
    <row r="2775" spans="1:6" x14ac:dyDescent="0.35">
      <c r="A2775" s="4"/>
      <c r="B2775" s="30" t="s">
        <v>2785</v>
      </c>
      <c r="C2775" s="1">
        <v>0.88992502285424502</v>
      </c>
      <c r="D2775" s="4">
        <f t="shared" si="43"/>
        <v>501.18564867860857</v>
      </c>
      <c r="E2775" s="4">
        <f t="shared" si="43"/>
        <v>86.007422450586574</v>
      </c>
      <c r="F2775" s="4">
        <f t="shared" si="43"/>
        <v>84.545147419370721</v>
      </c>
    </row>
    <row r="2776" spans="1:6" x14ac:dyDescent="0.35">
      <c r="A2776" s="4"/>
      <c r="B2776" s="30" t="s">
        <v>2786</v>
      </c>
      <c r="C2776" s="1">
        <v>0.88851408567053103</v>
      </c>
      <c r="D2776" s="4">
        <f t="shared" si="43"/>
        <v>500.39104076276811</v>
      </c>
      <c r="E2776" s="4">
        <f t="shared" si="43"/>
        <v>85.871061445676588</v>
      </c>
      <c r="F2776" s="4">
        <f t="shared" si="43"/>
        <v>84.411104787538676</v>
      </c>
    </row>
    <row r="2777" spans="1:6" x14ac:dyDescent="0.35">
      <c r="A2777" s="4"/>
      <c r="B2777" s="30" t="s">
        <v>2787</v>
      </c>
      <c r="C2777" s="1">
        <v>0.87684885504563603</v>
      </c>
      <c r="D2777" s="4">
        <f t="shared" si="43"/>
        <v>493.8214466648605</v>
      </c>
      <c r="E2777" s="4">
        <f t="shared" si="43"/>
        <v>84.743667123039174</v>
      </c>
      <c r="F2777" s="4">
        <f t="shared" si="43"/>
        <v>83.302878119521694</v>
      </c>
    </row>
    <row r="2778" spans="1:6" x14ac:dyDescent="0.35">
      <c r="A2778" s="4"/>
      <c r="B2778" s="30" t="s">
        <v>2788</v>
      </c>
      <c r="C2778" s="1">
        <v>0.85433416933218898</v>
      </c>
      <c r="D2778" s="4">
        <f t="shared" si="43"/>
        <v>481.14168480368954</v>
      </c>
      <c r="E2778" s="4">
        <f t="shared" si="43"/>
        <v>82.567719671547195</v>
      </c>
      <c r="F2778" s="4">
        <f t="shared" si="43"/>
        <v>81.163925540529036</v>
      </c>
    </row>
    <row r="2779" spans="1:6" x14ac:dyDescent="0.35">
      <c r="A2779" s="4"/>
      <c r="B2779" s="30" t="s">
        <v>2789</v>
      </c>
      <c r="C2779" s="1">
        <v>0.88336124129706795</v>
      </c>
      <c r="D2779" s="4">
        <f t="shared" si="43"/>
        <v>497.48907533474693</v>
      </c>
      <c r="E2779" s="4">
        <f t="shared" si="43"/>
        <v>85.373061219287692</v>
      </c>
      <c r="F2779" s="4">
        <f t="shared" si="43"/>
        <v>83.92157142686716</v>
      </c>
    </row>
    <row r="2780" spans="1:6" x14ac:dyDescent="0.35">
      <c r="A2780" s="4"/>
      <c r="B2780" s="30" t="s">
        <v>2790</v>
      </c>
      <c r="C2780" s="1">
        <v>0.91048820438960398</v>
      </c>
      <c r="D2780" s="4">
        <f t="shared" si="43"/>
        <v>512.76636751674243</v>
      </c>
      <c r="E2780" s="4">
        <f t="shared" si="43"/>
        <v>87.994765424230962</v>
      </c>
      <c r="F2780" s="4">
        <f t="shared" si="43"/>
        <v>86.498702123049327</v>
      </c>
    </row>
    <row r="2781" spans="1:6" x14ac:dyDescent="0.35">
      <c r="A2781" s="4"/>
      <c r="B2781" s="30" t="s">
        <v>2791</v>
      </c>
      <c r="C2781" s="1">
        <v>0.91720350724250199</v>
      </c>
      <c r="D2781" s="4">
        <f t="shared" si="43"/>
        <v>516.54827422794892</v>
      </c>
      <c r="E2781" s="4">
        <f t="shared" si="43"/>
        <v>88.64377053648235</v>
      </c>
      <c r="F2781" s="4">
        <f t="shared" si="43"/>
        <v>87.13667302518563</v>
      </c>
    </row>
    <row r="2782" spans="1:6" x14ac:dyDescent="0.35">
      <c r="A2782" s="4"/>
      <c r="B2782" s="30" t="s">
        <v>2792</v>
      </c>
      <c r="C2782" s="1">
        <v>0.89698947169121701</v>
      </c>
      <c r="D2782" s="4">
        <f t="shared" si="43"/>
        <v>505.16418651268248</v>
      </c>
      <c r="E2782" s="4">
        <f t="shared" si="43"/>
        <v>86.690171019171899</v>
      </c>
      <c r="F2782" s="4">
        <f t="shared" si="43"/>
        <v>85.216288080684862</v>
      </c>
    </row>
    <row r="2783" spans="1:6" x14ac:dyDescent="0.35">
      <c r="A2783" s="4"/>
      <c r="B2783" s="30" t="s">
        <v>2793</v>
      </c>
      <c r="C2783" s="1">
        <v>0.90662584155644999</v>
      </c>
      <c r="D2783" s="4">
        <f t="shared" si="43"/>
        <v>510.59117211010255</v>
      </c>
      <c r="E2783" s="4">
        <f t="shared" si="43"/>
        <v>87.621484683362382</v>
      </c>
      <c r="F2783" s="4">
        <f t="shared" si="43"/>
        <v>86.131767800797334</v>
      </c>
    </row>
    <row r="2784" spans="1:6" x14ac:dyDescent="0.35">
      <c r="A2784" s="4"/>
      <c r="B2784" s="30" t="s">
        <v>2794</v>
      </c>
      <c r="C2784" s="1">
        <v>0.92067004267712105</v>
      </c>
      <c r="D2784" s="4">
        <f t="shared" si="43"/>
        <v>518.50054859472039</v>
      </c>
      <c r="E2784" s="4">
        <f t="shared" si="43"/>
        <v>88.978796263266574</v>
      </c>
      <c r="F2784" s="4">
        <f t="shared" si="43"/>
        <v>87.466002734799076</v>
      </c>
    </row>
    <row r="2785" spans="1:6" x14ac:dyDescent="0.35">
      <c r="A2785" s="4"/>
      <c r="B2785" s="30" t="s">
        <v>2795</v>
      </c>
      <c r="C2785" s="1">
        <v>0.88574594483160096</v>
      </c>
      <c r="D2785" s="4">
        <f t="shared" si="43"/>
        <v>498.83208643924178</v>
      </c>
      <c r="E2785" s="4">
        <f t="shared" si="43"/>
        <v>85.603532550070327</v>
      </c>
      <c r="F2785" s="4">
        <f t="shared" si="43"/>
        <v>84.148124346159108</v>
      </c>
    </row>
    <row r="2786" spans="1:6" x14ac:dyDescent="0.35">
      <c r="A2786" s="4"/>
      <c r="B2786" s="30" t="s">
        <v>2796</v>
      </c>
      <c r="C2786" s="1">
        <v>0.90417508212350395</v>
      </c>
      <c r="D2786" s="4">
        <f t="shared" si="43"/>
        <v>509.21095981736715</v>
      </c>
      <c r="E2786" s="4">
        <f t="shared" si="43"/>
        <v>87.384629334359957</v>
      </c>
      <c r="F2786" s="4">
        <f t="shared" si="43"/>
        <v>85.89893940264389</v>
      </c>
    </row>
    <row r="2787" spans="1:6" x14ac:dyDescent="0.35">
      <c r="A2787" s="4"/>
      <c r="B2787" s="30" t="s">
        <v>2797</v>
      </c>
      <c r="C2787" s="1">
        <v>0.91839424623691801</v>
      </c>
      <c r="D2787" s="4">
        <f t="shared" si="43"/>
        <v>517.2188715029971</v>
      </c>
      <c r="E2787" s="4">
        <f t="shared" si="43"/>
        <v>88.758850334320442</v>
      </c>
      <c r="F2787" s="4">
        <f t="shared" si="43"/>
        <v>87.249796267296531</v>
      </c>
    </row>
    <row r="2788" spans="1:6" x14ac:dyDescent="0.35">
      <c r="A2788" s="4"/>
      <c r="B2788" s="30" t="s">
        <v>2798</v>
      </c>
      <c r="C2788" s="1">
        <v>0.933025182655153</v>
      </c>
      <c r="D2788" s="4">
        <f t="shared" si="43"/>
        <v>525.45868403914778</v>
      </c>
      <c r="E2788" s="4">
        <f t="shared" si="43"/>
        <v>90.17286735491713</v>
      </c>
      <c r="F2788" s="4">
        <f t="shared" si="43"/>
        <v>88.63977255136119</v>
      </c>
    </row>
    <row r="2789" spans="1:6" x14ac:dyDescent="0.35">
      <c r="A2789" s="4"/>
      <c r="B2789" s="30" t="s">
        <v>2799</v>
      </c>
      <c r="C2789" s="1">
        <v>0.941039205122008</v>
      </c>
      <c r="D2789" s="4">
        <f t="shared" si="43"/>
        <v>529.97200026852363</v>
      </c>
      <c r="E2789" s="4">
        <f t="shared" si="43"/>
        <v>90.947388127043112</v>
      </c>
      <c r="F2789" s="4">
        <f t="shared" si="43"/>
        <v>89.401125129929369</v>
      </c>
    </row>
    <row r="2790" spans="1:6" x14ac:dyDescent="0.35">
      <c r="A2790" s="4"/>
      <c r="B2790" s="30" t="s">
        <v>2800</v>
      </c>
      <c r="C2790" s="1">
        <v>0.92746540739261296</v>
      </c>
      <c r="D2790" s="4">
        <f t="shared" si="43"/>
        <v>522.32754433647222</v>
      </c>
      <c r="E2790" s="4">
        <f t="shared" si="43"/>
        <v>89.635539009882038</v>
      </c>
      <c r="F2790" s="4">
        <f t="shared" si="43"/>
        <v>88.111579718124062</v>
      </c>
    </row>
    <row r="2791" spans="1:6" x14ac:dyDescent="0.35">
      <c r="A2791" s="4"/>
      <c r="B2791" s="30" t="s">
        <v>2801</v>
      </c>
      <c r="C2791" s="1">
        <v>0.94202652568421397</v>
      </c>
      <c r="D2791" s="4">
        <f t="shared" si="43"/>
        <v>530.52803688252493</v>
      </c>
      <c r="E2791" s="4">
        <f t="shared" si="43"/>
        <v>91.042808409097262</v>
      </c>
      <c r="F2791" s="4">
        <f t="shared" si="43"/>
        <v>89.494923102048574</v>
      </c>
    </row>
    <row r="2792" spans="1:6" x14ac:dyDescent="0.35">
      <c r="A2792" s="4"/>
      <c r="B2792" s="30" t="s">
        <v>2802</v>
      </c>
      <c r="C2792" s="1">
        <v>0.93602884277012799</v>
      </c>
      <c r="D2792" s="4">
        <f t="shared" si="43"/>
        <v>527.15027749306103</v>
      </c>
      <c r="E2792" s="4">
        <f t="shared" si="43"/>
        <v>90.463158174674149</v>
      </c>
      <c r="F2792" s="4">
        <f t="shared" si="43"/>
        <v>88.925127924787802</v>
      </c>
    </row>
    <row r="2793" spans="1:6" x14ac:dyDescent="0.35">
      <c r="A2793" s="4"/>
      <c r="B2793" s="30" t="s">
        <v>2803</v>
      </c>
      <c r="C2793" s="1">
        <v>0.92861303850105104</v>
      </c>
      <c r="D2793" s="4">
        <f t="shared" si="43"/>
        <v>522.97386422495163</v>
      </c>
      <c r="E2793" s="4">
        <f t="shared" si="43"/>
        <v>89.746452616114027</v>
      </c>
      <c r="F2793" s="4">
        <f t="shared" si="43"/>
        <v>88.220607601096432</v>
      </c>
    </row>
    <row r="2794" spans="1:6" x14ac:dyDescent="0.35">
      <c r="A2794" s="4"/>
      <c r="B2794" s="30" t="s">
        <v>2804</v>
      </c>
      <c r="C2794" s="1">
        <v>0.92445299482938004</v>
      </c>
      <c r="D2794" s="4">
        <f t="shared" si="43"/>
        <v>520.63102170162233</v>
      </c>
      <c r="E2794" s="4">
        <f t="shared" si="43"/>
        <v>89.344402303679018</v>
      </c>
      <c r="F2794" s="4">
        <f t="shared" si="43"/>
        <v>87.825392839784982</v>
      </c>
    </row>
    <row r="2795" spans="1:6" x14ac:dyDescent="0.35">
      <c r="A2795" s="4"/>
      <c r="B2795" s="30" t="s">
        <v>2805</v>
      </c>
      <c r="C2795" s="1">
        <v>0.94063886253547502</v>
      </c>
      <c r="D2795" s="4">
        <f t="shared" si="43"/>
        <v>529.74653637687834</v>
      </c>
      <c r="E2795" s="4">
        <f t="shared" si="43"/>
        <v>90.908696739476028</v>
      </c>
      <c r="F2795" s="4">
        <f t="shared" si="43"/>
        <v>89.36309156291253</v>
      </c>
    </row>
    <row r="2796" spans="1:6" x14ac:dyDescent="0.35">
      <c r="A2796" s="4"/>
      <c r="B2796" s="30" t="s">
        <v>2806</v>
      </c>
      <c r="C2796" s="1">
        <v>0.93103043543086705</v>
      </c>
      <c r="D2796" s="4">
        <f t="shared" si="43"/>
        <v>524.33528751036249</v>
      </c>
      <c r="E2796" s="4">
        <f t="shared" si="43"/>
        <v>89.980083622810071</v>
      </c>
      <c r="F2796" s="4">
        <f t="shared" si="43"/>
        <v>88.450266476342946</v>
      </c>
    </row>
    <row r="2797" spans="1:6" x14ac:dyDescent="0.35">
      <c r="A2797" s="4"/>
      <c r="B2797" s="30" t="s">
        <v>2807</v>
      </c>
      <c r="C2797" s="1">
        <v>0.92176013896322795</v>
      </c>
      <c r="D2797" s="4">
        <f t="shared" si="43"/>
        <v>519.11446617231854</v>
      </c>
      <c r="E2797" s="4">
        <f t="shared" si="43"/>
        <v>89.084149376599996</v>
      </c>
      <c r="F2797" s="4">
        <f t="shared" si="43"/>
        <v>87.569564662875479</v>
      </c>
    </row>
    <row r="2798" spans="1:6" x14ac:dyDescent="0.35">
      <c r="A2798" s="4"/>
      <c r="B2798" s="30" t="s">
        <v>2808</v>
      </c>
      <c r="C2798" s="1">
        <v>0.91402052615143803</v>
      </c>
      <c r="D2798" s="4">
        <f t="shared" si="43"/>
        <v>514.75569125535173</v>
      </c>
      <c r="E2798" s="4">
        <f t="shared" si="43"/>
        <v>88.336149116339172</v>
      </c>
      <c r="F2798" s="4">
        <f t="shared" si="43"/>
        <v>86.834281701572777</v>
      </c>
    </row>
    <row r="2799" spans="1:6" x14ac:dyDescent="0.35">
      <c r="A2799" s="4"/>
      <c r="B2799" s="30" t="s">
        <v>2809</v>
      </c>
      <c r="C2799" s="1">
        <v>0.89955677437086101</v>
      </c>
      <c r="D2799" s="4">
        <f t="shared" si="43"/>
        <v>506.61003332652405</v>
      </c>
      <c r="E2799" s="4">
        <f t="shared" si="43"/>
        <v>86.938289771264607</v>
      </c>
      <c r="F2799" s="4">
        <f t="shared" si="43"/>
        <v>85.460188384582935</v>
      </c>
    </row>
    <row r="2800" spans="1:6" x14ac:dyDescent="0.35">
      <c r="A2800" s="4"/>
      <c r="B2800" s="30" t="s">
        <v>2810</v>
      </c>
      <c r="C2800" s="1">
        <v>0.90476511977464602</v>
      </c>
      <c r="D2800" s="4">
        <f t="shared" si="43"/>
        <v>509.54325567975786</v>
      </c>
      <c r="E2800" s="4">
        <f t="shared" si="43"/>
        <v>87.441653933309595</v>
      </c>
      <c r="F2800" s="4">
        <f t="shared" si="43"/>
        <v>85.954994484721226</v>
      </c>
    </row>
    <row r="2801" spans="1:6" x14ac:dyDescent="0.35">
      <c r="A2801" s="4"/>
      <c r="B2801" s="30" t="s">
        <v>2811</v>
      </c>
      <c r="C2801" s="1">
        <v>0.88482160635472296</v>
      </c>
      <c r="D2801" s="4">
        <f t="shared" si="43"/>
        <v>498.31151991146078</v>
      </c>
      <c r="E2801" s="4">
        <f t="shared" si="43"/>
        <v>85.514199215433678</v>
      </c>
      <c r="F2801" s="4">
        <f t="shared" si="43"/>
        <v>84.060309832816856</v>
      </c>
    </row>
    <row r="2802" spans="1:6" x14ac:dyDescent="0.35">
      <c r="A2802" s="4"/>
      <c r="B2802" s="30" t="s">
        <v>2812</v>
      </c>
      <c r="C2802" s="1">
        <v>0.85719009392079004</v>
      </c>
      <c r="D2802" s="4">
        <f t="shared" si="43"/>
        <v>482.75007694994525</v>
      </c>
      <c r="E2802" s="4">
        <f t="shared" si="43"/>
        <v>82.843732488661857</v>
      </c>
      <c r="F2802" s="4">
        <f t="shared" si="43"/>
        <v>81.435245662068567</v>
      </c>
    </row>
    <row r="2803" spans="1:6" x14ac:dyDescent="0.35">
      <c r="A2803" s="4"/>
      <c r="B2803" s="30" t="s">
        <v>2813</v>
      </c>
      <c r="C2803" s="1">
        <v>0.88552426840051401</v>
      </c>
      <c r="D2803" s="4">
        <f t="shared" si="43"/>
        <v>498.70724328610203</v>
      </c>
      <c r="E2803" s="4">
        <f t="shared" si="43"/>
        <v>85.582108477293175</v>
      </c>
      <c r="F2803" s="4">
        <f t="shared" si="43"/>
        <v>84.127064519696958</v>
      </c>
    </row>
    <row r="2804" spans="1:6" x14ac:dyDescent="0.35">
      <c r="A2804" s="4"/>
      <c r="B2804" s="30" t="s">
        <v>2814</v>
      </c>
      <c r="C2804" s="1">
        <v>0.89839677402807905</v>
      </c>
      <c r="D2804" s="4">
        <f t="shared" si="43"/>
        <v>505.95674736497193</v>
      </c>
      <c r="E2804" s="4">
        <f t="shared" si="43"/>
        <v>86.82618073178115</v>
      </c>
      <c r="F2804" s="4">
        <f t="shared" si="43"/>
        <v>85.349985392793272</v>
      </c>
    </row>
    <row r="2805" spans="1:6" x14ac:dyDescent="0.35">
      <c r="A2805" s="4"/>
      <c r="B2805" s="30" t="s">
        <v>2815</v>
      </c>
      <c r="C2805" s="1">
        <v>0.89429626593085498</v>
      </c>
      <c r="D2805" s="4">
        <f t="shared" si="43"/>
        <v>503.64743393087184</v>
      </c>
      <c r="E2805" s="4">
        <f t="shared" si="43"/>
        <v>86.429884276323733</v>
      </c>
      <c r="F2805" s="4">
        <f t="shared" si="43"/>
        <v>84.960426662932818</v>
      </c>
    </row>
    <row r="2806" spans="1:6" x14ac:dyDescent="0.35">
      <c r="A2806" s="4"/>
      <c r="B2806" s="30" t="s">
        <v>2816</v>
      </c>
      <c r="C2806" s="1">
        <v>0.87904306172783997</v>
      </c>
      <c r="D2806" s="4">
        <f t="shared" si="43"/>
        <v>495.05717424989712</v>
      </c>
      <c r="E2806" s="4">
        <f t="shared" si="43"/>
        <v>84.955727753107695</v>
      </c>
      <c r="F2806" s="4">
        <f t="shared" si="43"/>
        <v>83.511333351874313</v>
      </c>
    </row>
    <row r="2807" spans="1:6" x14ac:dyDescent="0.35">
      <c r="A2807" s="4"/>
      <c r="B2807" s="30" t="s">
        <v>2817</v>
      </c>
      <c r="C2807" s="1">
        <v>0.88022425435646401</v>
      </c>
      <c r="D2807" s="4">
        <f t="shared" si="43"/>
        <v>495.72239522760668</v>
      </c>
      <c r="E2807" s="4">
        <f t="shared" si="43"/>
        <v>85.069884935787812</v>
      </c>
      <c r="F2807" s="4">
        <f t="shared" si="43"/>
        <v>83.623549664881665</v>
      </c>
    </row>
    <row r="2808" spans="1:6" x14ac:dyDescent="0.35">
      <c r="A2808" s="4"/>
      <c r="B2808" s="30" t="s">
        <v>2818</v>
      </c>
      <c r="C2808" s="1">
        <v>0.90416049923644704</v>
      </c>
      <c r="D2808" s="4">
        <f t="shared" si="43"/>
        <v>509.20274706514476</v>
      </c>
      <c r="E2808" s="4">
        <f t="shared" si="43"/>
        <v>87.383219961103279</v>
      </c>
      <c r="F2808" s="4">
        <f t="shared" si="43"/>
        <v>85.897553991171719</v>
      </c>
    </row>
    <row r="2809" spans="1:6" x14ac:dyDescent="0.35">
      <c r="A2809" s="4"/>
      <c r="B2809" s="30" t="s">
        <v>2819</v>
      </c>
      <c r="C2809" s="1">
        <v>0.89400252256524604</v>
      </c>
      <c r="D2809" s="4">
        <f t="shared" si="43"/>
        <v>503.4820043098847</v>
      </c>
      <c r="E2809" s="4">
        <f t="shared" si="43"/>
        <v>86.401495244563563</v>
      </c>
      <c r="F2809" s="4">
        <f t="shared" si="43"/>
        <v>84.932520293844306</v>
      </c>
    </row>
    <row r="2810" spans="1:6" x14ac:dyDescent="0.35">
      <c r="A2810" s="4"/>
      <c r="B2810" s="30" t="s">
        <v>2820</v>
      </c>
      <c r="C2810" s="1">
        <v>0.90711283315784697</v>
      </c>
      <c r="D2810" s="4">
        <f t="shared" si="43"/>
        <v>510.86543476749404</v>
      </c>
      <c r="E2810" s="4">
        <f t="shared" si="43"/>
        <v>87.668550325203654</v>
      </c>
      <c r="F2810" s="4">
        <f t="shared" si="43"/>
        <v>86.178033245272701</v>
      </c>
    </row>
    <row r="2811" spans="1:6" x14ac:dyDescent="0.35">
      <c r="A2811" s="4"/>
      <c r="B2811" s="30" t="s">
        <v>2821</v>
      </c>
      <c r="C2811" s="1">
        <v>0.93196029992575002</v>
      </c>
      <c r="D2811" s="4">
        <f t="shared" si="43"/>
        <v>524.85896616652224</v>
      </c>
      <c r="E2811" s="4">
        <f t="shared" si="43"/>
        <v>90.069951023298174</v>
      </c>
      <c r="F2811" s="4">
        <f t="shared" si="43"/>
        <v>88.538605975492871</v>
      </c>
    </row>
    <row r="2812" spans="1:6" x14ac:dyDescent="0.35">
      <c r="A2812" s="4"/>
      <c r="B2812" s="30" t="s">
        <v>2822</v>
      </c>
      <c r="C2812" s="1">
        <v>0.93464363113330395</v>
      </c>
      <c r="D2812" s="4">
        <f t="shared" si="43"/>
        <v>526.37015762348801</v>
      </c>
      <c r="E2812" s="4">
        <f t="shared" si="43"/>
        <v>90.329283433126051</v>
      </c>
      <c r="F2812" s="4">
        <f t="shared" si="43"/>
        <v>88.793529285537602</v>
      </c>
    </row>
    <row r="2813" spans="1:6" x14ac:dyDescent="0.35">
      <c r="A2813" s="4"/>
      <c r="B2813" s="30" t="s">
        <v>2823</v>
      </c>
      <c r="C2813" s="1">
        <v>0.93028733922254803</v>
      </c>
      <c r="D2813" s="4">
        <f t="shared" si="43"/>
        <v>523.91679252973756</v>
      </c>
      <c r="E2813" s="4">
        <f t="shared" si="43"/>
        <v>89.908266573205893</v>
      </c>
      <c r="F2813" s="4">
        <f t="shared" si="43"/>
        <v>88.379670440872886</v>
      </c>
    </row>
    <row r="2814" spans="1:6" x14ac:dyDescent="0.35">
      <c r="A2814" s="4"/>
      <c r="B2814" s="30" t="s">
        <v>2824</v>
      </c>
      <c r="C2814" s="1">
        <v>0.913003155715846</v>
      </c>
      <c r="D2814" s="4">
        <f t="shared" si="43"/>
        <v>514.18273123218785</v>
      </c>
      <c r="E2814" s="4">
        <f t="shared" si="43"/>
        <v>88.237824643382936</v>
      </c>
      <c r="F2814" s="4">
        <f t="shared" si="43"/>
        <v>86.737628914822992</v>
      </c>
    </row>
    <row r="2815" spans="1:6" x14ac:dyDescent="0.35">
      <c r="A2815" s="4"/>
      <c r="B2815" s="30" t="s">
        <v>2825</v>
      </c>
      <c r="C2815" s="1">
        <v>0.91391556613640601</v>
      </c>
      <c r="D2815" s="4">
        <f t="shared" si="43"/>
        <v>514.69658014838399</v>
      </c>
      <c r="E2815" s="4">
        <f t="shared" si="43"/>
        <v>88.326005182725154</v>
      </c>
      <c r="F2815" s="4">
        <f t="shared" si="43"/>
        <v>86.824310232385898</v>
      </c>
    </row>
    <row r="2816" spans="1:6" x14ac:dyDescent="0.35">
      <c r="A2816" s="4"/>
      <c r="B2816" s="30" t="s">
        <v>2826</v>
      </c>
      <c r="C2816" s="1">
        <v>0.91127038095591795</v>
      </c>
      <c r="D2816" s="4">
        <f t="shared" si="43"/>
        <v>513.20687167125197</v>
      </c>
      <c r="E2816" s="4">
        <f t="shared" si="43"/>
        <v>88.070359422199644</v>
      </c>
      <c r="F2816" s="4">
        <f t="shared" si="43"/>
        <v>86.573010892225071</v>
      </c>
    </row>
    <row r="2817" spans="1:6" x14ac:dyDescent="0.35">
      <c r="A2817" s="4"/>
      <c r="B2817" s="30" t="s">
        <v>2827</v>
      </c>
      <c r="C2817" s="1">
        <v>0.89265080560587995</v>
      </c>
      <c r="D2817" s="4">
        <f t="shared" si="43"/>
        <v>502.72074788522889</v>
      </c>
      <c r="E2817" s="4">
        <f t="shared" si="43"/>
        <v>86.270857619401667</v>
      </c>
      <c r="F2817" s="4">
        <f t="shared" si="43"/>
        <v>84.804103734399405</v>
      </c>
    </row>
    <row r="2818" spans="1:6" x14ac:dyDescent="0.35">
      <c r="A2818" s="4"/>
      <c r="B2818" s="30" t="s">
        <v>2828</v>
      </c>
      <c r="C2818" s="1">
        <v>0.89888067151082995</v>
      </c>
      <c r="D2818" s="4">
        <f t="shared" si="43"/>
        <v>506.22926748471036</v>
      </c>
      <c r="E2818" s="4">
        <f t="shared" si="43"/>
        <v>86.872947340375035</v>
      </c>
      <c r="F2818" s="4">
        <f t="shared" si="43"/>
        <v>85.395956888103981</v>
      </c>
    </row>
    <row r="2819" spans="1:6" x14ac:dyDescent="0.35">
      <c r="A2819" s="4"/>
      <c r="B2819" s="30" t="s">
        <v>2829</v>
      </c>
      <c r="C2819" s="1">
        <v>0.90599650930116504</v>
      </c>
      <c r="D2819" s="4">
        <f t="shared" si="43"/>
        <v>510.2367464152415</v>
      </c>
      <c r="E2819" s="4">
        <f t="shared" si="43"/>
        <v>87.560662430080342</v>
      </c>
      <c r="F2819" s="4">
        <f t="shared" si="43"/>
        <v>86.071979631083693</v>
      </c>
    </row>
    <row r="2820" spans="1:6" x14ac:dyDescent="0.35">
      <c r="A2820" s="4"/>
      <c r="B2820" s="30" t="s">
        <v>2830</v>
      </c>
      <c r="C2820" s="1">
        <v>0.88563089564374298</v>
      </c>
      <c r="D2820" s="4">
        <f t="shared" si="43"/>
        <v>498.7672933382886</v>
      </c>
      <c r="E2820" s="4">
        <f t="shared" si="43"/>
        <v>85.592413541335233</v>
      </c>
      <c r="F2820" s="4">
        <f t="shared" si="43"/>
        <v>84.137194379815725</v>
      </c>
    </row>
    <row r="2821" spans="1:6" x14ac:dyDescent="0.35">
      <c r="A2821" s="4"/>
      <c r="B2821" s="30" t="s">
        <v>2831</v>
      </c>
      <c r="C2821" s="1">
        <v>0.89683448587466896</v>
      </c>
      <c r="D2821" s="4">
        <f t="shared" si="43"/>
        <v>505.07690200555231</v>
      </c>
      <c r="E2821" s="4">
        <f t="shared" si="43"/>
        <v>86.675192307195758</v>
      </c>
      <c r="F2821" s="4">
        <f t="shared" si="43"/>
        <v>85.201564032735362</v>
      </c>
    </row>
    <row r="2822" spans="1:6" x14ac:dyDescent="0.35">
      <c r="A2822" s="4"/>
      <c r="B2822" s="30" t="s">
        <v>2832</v>
      </c>
      <c r="C2822" s="1">
        <v>0.87401806590716902</v>
      </c>
      <c r="D2822" s="4">
        <f t="shared" ref="D2822:F2885" si="44">($C2822/D$1)*D$2</f>
        <v>492.22721023572336</v>
      </c>
      <c r="E2822" s="4">
        <f t="shared" si="44"/>
        <v>84.470083538975203</v>
      </c>
      <c r="F2822" s="4">
        <f t="shared" si="44"/>
        <v>83.033945929866817</v>
      </c>
    </row>
    <row r="2823" spans="1:6" x14ac:dyDescent="0.35">
      <c r="A2823" s="4"/>
      <c r="B2823" s="30" t="s">
        <v>2833</v>
      </c>
      <c r="C2823" s="1">
        <v>0.87432155024266101</v>
      </c>
      <c r="D2823" s="4">
        <f t="shared" si="44"/>
        <v>492.39812575067259</v>
      </c>
      <c r="E2823" s="4">
        <f t="shared" si="44"/>
        <v>84.499413993541012</v>
      </c>
      <c r="F2823" s="4">
        <f t="shared" si="44"/>
        <v>83.062777715943966</v>
      </c>
    </row>
    <row r="2824" spans="1:6" x14ac:dyDescent="0.35">
      <c r="A2824" s="4"/>
      <c r="B2824" s="30" t="s">
        <v>2834</v>
      </c>
      <c r="C2824" s="1">
        <v>0.86368889547697103</v>
      </c>
      <c r="D2824" s="4">
        <f t="shared" si="44"/>
        <v>486.41005502666195</v>
      </c>
      <c r="E2824" s="4">
        <f t="shared" si="44"/>
        <v>83.471813682594686</v>
      </c>
      <c r="F2824" s="4">
        <f t="shared" si="44"/>
        <v>82.052648388709898</v>
      </c>
    </row>
    <row r="2825" spans="1:6" x14ac:dyDescent="0.35">
      <c r="A2825" s="4"/>
      <c r="B2825" s="30" t="s">
        <v>2835</v>
      </c>
      <c r="C2825" s="1">
        <v>0.85061188670517796</v>
      </c>
      <c r="D2825" s="4">
        <f t="shared" si="44"/>
        <v>479.04537940146554</v>
      </c>
      <c r="E2825" s="4">
        <f t="shared" si="44"/>
        <v>82.20797707957577</v>
      </c>
      <c r="F2825" s="4">
        <f t="shared" si="44"/>
        <v>80.81029919521302</v>
      </c>
    </row>
    <row r="2826" spans="1:6" x14ac:dyDescent="0.35">
      <c r="A2826" s="4"/>
      <c r="B2826" s="30" t="s">
        <v>2836</v>
      </c>
      <c r="C2826" s="1">
        <v>0.84768239304245396</v>
      </c>
      <c r="D2826" s="4">
        <f t="shared" si="44"/>
        <v>477.39555481630759</v>
      </c>
      <c r="E2826" s="4">
        <f t="shared" si="44"/>
        <v>81.924854128152163</v>
      </c>
      <c r="F2826" s="4">
        <f t="shared" si="44"/>
        <v>80.531989823953026</v>
      </c>
    </row>
    <row r="2827" spans="1:6" x14ac:dyDescent="0.35">
      <c r="A2827" s="4"/>
      <c r="B2827" s="30" t="s">
        <v>2837</v>
      </c>
      <c r="C2827" s="1">
        <v>0.87918130949431095</v>
      </c>
      <c r="D2827" s="4">
        <f t="shared" si="44"/>
        <v>495.13503226572732</v>
      </c>
      <c r="E2827" s="4">
        <f t="shared" si="44"/>
        <v>84.969088804598954</v>
      </c>
      <c r="F2827" s="4">
        <f t="shared" si="44"/>
        <v>83.524467242366796</v>
      </c>
    </row>
    <row r="2828" spans="1:6" x14ac:dyDescent="0.35">
      <c r="A2828" s="4"/>
      <c r="B2828" s="30" t="s">
        <v>2838</v>
      </c>
      <c r="C2828" s="1">
        <v>0.88027248334936503</v>
      </c>
      <c r="D2828" s="4">
        <f t="shared" si="44"/>
        <v>495.74955670578908</v>
      </c>
      <c r="E2828" s="4">
        <f t="shared" si="44"/>
        <v>85.074546060332324</v>
      </c>
      <c r="F2828" s="4">
        <f t="shared" si="44"/>
        <v>83.628131542242116</v>
      </c>
    </row>
    <row r="2829" spans="1:6" x14ac:dyDescent="0.35">
      <c r="A2829" s="4"/>
      <c r="B2829" s="30" t="s">
        <v>2839</v>
      </c>
      <c r="C2829" s="1">
        <v>0.87380937769377098</v>
      </c>
      <c r="D2829" s="4">
        <f t="shared" si="44"/>
        <v>492.1096817530788</v>
      </c>
      <c r="E2829" s="4">
        <f t="shared" si="44"/>
        <v>84.449914721525147</v>
      </c>
      <c r="F2829" s="4">
        <f t="shared" si="44"/>
        <v>83.014120017218772</v>
      </c>
    </row>
    <row r="2830" spans="1:6" x14ac:dyDescent="0.35">
      <c r="A2830" s="4"/>
      <c r="B2830" s="30" t="s">
        <v>2840</v>
      </c>
      <c r="C2830" s="1">
        <v>0.84940597088201797</v>
      </c>
      <c r="D2830" s="4">
        <f t="shared" si="44"/>
        <v>478.36623487966779</v>
      </c>
      <c r="E2830" s="4">
        <f t="shared" si="44"/>
        <v>82.091430506573801</v>
      </c>
      <c r="F2830" s="4">
        <f t="shared" si="44"/>
        <v>80.695734115654517</v>
      </c>
    </row>
    <row r="2831" spans="1:6" x14ac:dyDescent="0.35">
      <c r="A2831" s="4"/>
      <c r="B2831" s="30" t="s">
        <v>2841</v>
      </c>
      <c r="C2831" s="1">
        <v>0.86268843544710305</v>
      </c>
      <c r="D2831" s="4">
        <f t="shared" si="44"/>
        <v>485.84661856160085</v>
      </c>
      <c r="E2831" s="4">
        <f t="shared" si="44"/>
        <v>83.375123527554649</v>
      </c>
      <c r="F2831" s="4">
        <f t="shared" si="44"/>
        <v>81.957602133643263</v>
      </c>
    </row>
    <row r="2832" spans="1:6" x14ac:dyDescent="0.35">
      <c r="A2832" s="4"/>
      <c r="B2832" s="30" t="s">
        <v>2842</v>
      </c>
      <c r="C2832" s="1">
        <v>0.89096730404347702</v>
      </c>
      <c r="D2832" s="4">
        <f t="shared" si="44"/>
        <v>501.77263787490665</v>
      </c>
      <c r="E2832" s="4">
        <f t="shared" si="44"/>
        <v>86.10815444064464</v>
      </c>
      <c r="F2832" s="4">
        <f t="shared" si="44"/>
        <v>84.644166791265036</v>
      </c>
    </row>
    <row r="2833" spans="1:6" x14ac:dyDescent="0.35">
      <c r="A2833" s="4"/>
      <c r="B2833" s="30" t="s">
        <v>2843</v>
      </c>
      <c r="C2833" s="1">
        <v>0.87587628501324999</v>
      </c>
      <c r="D2833" s="4">
        <f t="shared" si="44"/>
        <v>493.27371721569472</v>
      </c>
      <c r="E2833" s="4">
        <f t="shared" si="44"/>
        <v>84.649672416193042</v>
      </c>
      <c r="F2833" s="4">
        <f t="shared" si="44"/>
        <v>83.210481485364781</v>
      </c>
    </row>
    <row r="2834" spans="1:6" x14ac:dyDescent="0.35">
      <c r="A2834" s="4"/>
      <c r="B2834" s="30" t="s">
        <v>2844</v>
      </c>
      <c r="C2834" s="1">
        <v>0.86886575427294599</v>
      </c>
      <c r="D2834" s="4">
        <f t="shared" si="44"/>
        <v>489.32554483439509</v>
      </c>
      <c r="E2834" s="4">
        <f t="shared" si="44"/>
        <v>83.97213479954047</v>
      </c>
      <c r="F2834" s="4">
        <f t="shared" si="44"/>
        <v>82.544463180782159</v>
      </c>
    </row>
    <row r="2835" spans="1:6" x14ac:dyDescent="0.35">
      <c r="A2835" s="4"/>
      <c r="B2835" s="30" t="s">
        <v>2845</v>
      </c>
      <c r="C2835" s="1">
        <v>0.90232072782416795</v>
      </c>
      <c r="D2835" s="4">
        <f t="shared" si="44"/>
        <v>508.1666294091583</v>
      </c>
      <c r="E2835" s="4">
        <f t="shared" si="44"/>
        <v>87.205413974076535</v>
      </c>
      <c r="F2835" s="4">
        <f t="shared" si="44"/>
        <v>85.722771013646039</v>
      </c>
    </row>
    <row r="2836" spans="1:6" x14ac:dyDescent="0.35">
      <c r="A2836" s="4"/>
      <c r="B2836" s="30" t="s">
        <v>2846</v>
      </c>
      <c r="C2836" s="1">
        <v>0.89964782326358395</v>
      </c>
      <c r="D2836" s="4">
        <f t="shared" si="44"/>
        <v>506.6613100039844</v>
      </c>
      <c r="E2836" s="4">
        <f t="shared" si="44"/>
        <v>86.947089254792957</v>
      </c>
      <c r="F2836" s="4">
        <f t="shared" si="44"/>
        <v>85.468838261662398</v>
      </c>
    </row>
    <row r="2837" spans="1:6" x14ac:dyDescent="0.35">
      <c r="A2837" s="4"/>
      <c r="B2837" s="30" t="s">
        <v>2847</v>
      </c>
      <c r="C2837" s="1">
        <v>0.89878191149269104</v>
      </c>
      <c r="D2837" s="4">
        <f t="shared" si="44"/>
        <v>506.17364807579014</v>
      </c>
      <c r="E2837" s="4">
        <f t="shared" si="44"/>
        <v>86.863402609770603</v>
      </c>
      <c r="F2837" s="4">
        <f t="shared" si="44"/>
        <v>85.386574434438501</v>
      </c>
    </row>
    <row r="2838" spans="1:6" x14ac:dyDescent="0.35">
      <c r="A2838" s="4"/>
      <c r="B2838" s="30" t="s">
        <v>2848</v>
      </c>
      <c r="C2838" s="1">
        <v>0.87529526786871903</v>
      </c>
      <c r="D2838" s="4">
        <f t="shared" si="44"/>
        <v>492.9465014986435</v>
      </c>
      <c r="E2838" s="4">
        <f t="shared" si="44"/>
        <v>84.593519610375282</v>
      </c>
      <c r="F2838" s="4">
        <f t="shared" si="44"/>
        <v>83.155283374427299</v>
      </c>
    </row>
    <row r="2839" spans="1:6" x14ac:dyDescent="0.35">
      <c r="A2839" s="4"/>
      <c r="B2839" s="30" t="s">
        <v>2849</v>
      </c>
      <c r="C2839" s="1">
        <v>0.88256599008813597</v>
      </c>
      <c r="D2839" s="4">
        <f t="shared" si="44"/>
        <v>497.0412078371765</v>
      </c>
      <c r="E2839" s="4">
        <f t="shared" si="44"/>
        <v>85.296203613394582</v>
      </c>
      <c r="F2839" s="4">
        <f t="shared" si="44"/>
        <v>83.846020533288581</v>
      </c>
    </row>
    <row r="2840" spans="1:6" x14ac:dyDescent="0.35">
      <c r="A2840" s="4"/>
      <c r="B2840" s="30" t="s">
        <v>2850</v>
      </c>
      <c r="C2840" s="1">
        <v>0.89320808993499701</v>
      </c>
      <c r="D2840" s="4">
        <f t="shared" si="44"/>
        <v>503.03459781731772</v>
      </c>
      <c r="E2840" s="4">
        <f t="shared" si="44"/>
        <v>86.324716750776275</v>
      </c>
      <c r="F2840" s="4">
        <f t="shared" si="44"/>
        <v>84.85704716732883</v>
      </c>
    </row>
    <row r="2841" spans="1:6" x14ac:dyDescent="0.35">
      <c r="A2841" s="4"/>
      <c r="B2841" s="30" t="s">
        <v>2851</v>
      </c>
      <c r="C2841" s="1">
        <v>0.88848635635995099</v>
      </c>
      <c r="D2841" s="4">
        <f t="shared" si="44"/>
        <v>500.37542424210227</v>
      </c>
      <c r="E2841" s="4">
        <f t="shared" si="44"/>
        <v>85.86838152718002</v>
      </c>
      <c r="F2841" s="4">
        <f t="shared" si="44"/>
        <v>84.408470432294564</v>
      </c>
    </row>
    <row r="2842" spans="1:6" x14ac:dyDescent="0.35">
      <c r="A2842" s="4"/>
      <c r="B2842" s="30" t="s">
        <v>2852</v>
      </c>
      <c r="C2842" s="1">
        <v>0.87865502297270304</v>
      </c>
      <c r="D2842" s="4">
        <f t="shared" si="44"/>
        <v>494.83863959786316</v>
      </c>
      <c r="E2842" s="4">
        <f t="shared" si="44"/>
        <v>84.918225477878678</v>
      </c>
      <c r="F2842" s="4">
        <f t="shared" si="44"/>
        <v>83.474468680227858</v>
      </c>
    </row>
    <row r="2843" spans="1:6" x14ac:dyDescent="0.35">
      <c r="A2843" s="4"/>
      <c r="B2843" s="30" t="s">
        <v>2853</v>
      </c>
      <c r="C2843" s="1">
        <v>0.87562050297592897</v>
      </c>
      <c r="D2843" s="4">
        <f t="shared" si="44"/>
        <v>493.12966655636632</v>
      </c>
      <c r="E2843" s="4">
        <f t="shared" si="44"/>
        <v>84.624952183393461</v>
      </c>
      <c r="F2843" s="4">
        <f t="shared" si="44"/>
        <v>83.186181539305082</v>
      </c>
    </row>
    <row r="2844" spans="1:6" x14ac:dyDescent="0.35">
      <c r="A2844" s="4"/>
      <c r="B2844" s="30" t="s">
        <v>2854</v>
      </c>
      <c r="C2844" s="1">
        <v>0.88260801872360795</v>
      </c>
      <c r="D2844" s="4">
        <f t="shared" si="44"/>
        <v>497.06487741426577</v>
      </c>
      <c r="E2844" s="4">
        <f t="shared" si="44"/>
        <v>85.300265500085288</v>
      </c>
      <c r="F2844" s="4">
        <f t="shared" si="44"/>
        <v>83.850013360875806</v>
      </c>
    </row>
    <row r="2845" spans="1:6" x14ac:dyDescent="0.35">
      <c r="A2845" s="4"/>
      <c r="B2845" s="30" t="s">
        <v>2855</v>
      </c>
      <c r="C2845" s="1">
        <v>0.86894450342002705</v>
      </c>
      <c r="D2845" s="4">
        <f t="shared" si="44"/>
        <v>489.36989457324853</v>
      </c>
      <c r="E2845" s="4">
        <f t="shared" si="44"/>
        <v>83.979745565601306</v>
      </c>
      <c r="F2845" s="4">
        <f t="shared" si="44"/>
        <v>82.551944550648315</v>
      </c>
    </row>
    <row r="2846" spans="1:6" x14ac:dyDescent="0.35">
      <c r="A2846" s="4"/>
      <c r="B2846" s="30" t="s">
        <v>2856</v>
      </c>
      <c r="C2846" s="1">
        <v>0.85592343761423295</v>
      </c>
      <c r="D2846" s="4">
        <f t="shared" si="44"/>
        <v>482.03672476144448</v>
      </c>
      <c r="E2846" s="4">
        <f t="shared" si="44"/>
        <v>82.721315609419207</v>
      </c>
      <c r="F2846" s="4">
        <f t="shared" si="44"/>
        <v>81.314910081634963</v>
      </c>
    </row>
    <row r="2847" spans="1:6" x14ac:dyDescent="0.35">
      <c r="A2847" s="4"/>
      <c r="B2847" s="30" t="s">
        <v>2857</v>
      </c>
      <c r="C2847" s="1">
        <v>0.83752213354335803</v>
      </c>
      <c r="D2847" s="4">
        <f t="shared" si="44"/>
        <v>471.67352642399953</v>
      </c>
      <c r="E2847" s="4">
        <f t="shared" si="44"/>
        <v>80.942908786123667</v>
      </c>
      <c r="F2847" s="4">
        <f t="shared" si="44"/>
        <v>79.566739252151962</v>
      </c>
    </row>
    <row r="2848" spans="1:6" x14ac:dyDescent="0.35">
      <c r="A2848" s="4"/>
      <c r="B2848" s="30" t="s">
        <v>2858</v>
      </c>
      <c r="C2848" s="1">
        <v>0.83857228425056596</v>
      </c>
      <c r="D2848" s="4">
        <f t="shared" si="44"/>
        <v>472.26494755486544</v>
      </c>
      <c r="E2848" s="4">
        <f t="shared" si="44"/>
        <v>81.044401331216889</v>
      </c>
      <c r="F2848" s="4">
        <f t="shared" si="44"/>
        <v>79.666506248329569</v>
      </c>
    </row>
    <row r="2849" spans="1:6" x14ac:dyDescent="0.35">
      <c r="A2849" s="4"/>
      <c r="B2849" s="30" t="s">
        <v>2859</v>
      </c>
      <c r="C2849" s="1">
        <v>0.82161748722606598</v>
      </c>
      <c r="D2849" s="4">
        <f t="shared" si="44"/>
        <v>462.7163892755575</v>
      </c>
      <c r="E2849" s="4">
        <f t="shared" si="44"/>
        <v>79.405793186933963</v>
      </c>
      <c r="F2849" s="4">
        <f t="shared" si="44"/>
        <v>78.055757278372084</v>
      </c>
    </row>
    <row r="2850" spans="1:6" x14ac:dyDescent="0.35">
      <c r="A2850" s="4"/>
      <c r="B2850" s="30" t="s">
        <v>2860</v>
      </c>
      <c r="C2850" s="1">
        <v>0.82993413355786305</v>
      </c>
      <c r="D2850" s="4">
        <f t="shared" si="44"/>
        <v>467.40013642232697</v>
      </c>
      <c r="E2850" s="4">
        <f t="shared" si="44"/>
        <v>80.209561252851302</v>
      </c>
      <c r="F2850" s="4">
        <f t="shared" si="44"/>
        <v>78.845859896120047</v>
      </c>
    </row>
    <row r="2851" spans="1:6" x14ac:dyDescent="0.35">
      <c r="A2851" s="4"/>
      <c r="B2851" s="30" t="s">
        <v>2861</v>
      </c>
      <c r="C2851" s="1">
        <v>0.84818908470836696</v>
      </c>
      <c r="D2851" s="4">
        <f t="shared" si="44"/>
        <v>477.68091210454986</v>
      </c>
      <c r="E2851" s="4">
        <f t="shared" si="44"/>
        <v>81.973823696422755</v>
      </c>
      <c r="F2851" s="4">
        <f t="shared" si="44"/>
        <v>80.580126824813362</v>
      </c>
    </row>
    <row r="2852" spans="1:6" x14ac:dyDescent="0.35">
      <c r="A2852" s="4"/>
      <c r="B2852" s="30" t="s">
        <v>2862</v>
      </c>
      <c r="C2852" s="1">
        <v>0.87011595443265499</v>
      </c>
      <c r="D2852" s="4">
        <f t="shared" si="44"/>
        <v>490.02962929311974</v>
      </c>
      <c r="E2852" s="4">
        <f t="shared" si="44"/>
        <v>84.092961263031768</v>
      </c>
      <c r="F2852" s="4">
        <f t="shared" si="44"/>
        <v>82.663235385284636</v>
      </c>
    </row>
    <row r="2853" spans="1:6" x14ac:dyDescent="0.35">
      <c r="A2853" s="4"/>
      <c r="B2853" s="30" t="s">
        <v>2863</v>
      </c>
      <c r="C2853" s="1">
        <v>0.877075863906148</v>
      </c>
      <c r="D2853" s="4">
        <f t="shared" si="44"/>
        <v>493.9492929216683</v>
      </c>
      <c r="E2853" s="4">
        <f t="shared" si="44"/>
        <v>84.765606552164854</v>
      </c>
      <c r="F2853" s="4">
        <f t="shared" si="44"/>
        <v>83.324444540382558</v>
      </c>
    </row>
    <row r="2854" spans="1:6" x14ac:dyDescent="0.35">
      <c r="A2854" s="4"/>
      <c r="B2854" s="30" t="s">
        <v>2864</v>
      </c>
      <c r="C2854" s="1">
        <v>0.83559559260747696</v>
      </c>
      <c r="D2854" s="4">
        <f t="shared" si="44"/>
        <v>470.58854213447074</v>
      </c>
      <c r="E2854" s="4">
        <f t="shared" si="44"/>
        <v>80.756716898171987</v>
      </c>
      <c r="F2854" s="4">
        <f t="shared" si="44"/>
        <v>79.383712948530217</v>
      </c>
    </row>
    <row r="2855" spans="1:6" x14ac:dyDescent="0.35">
      <c r="A2855" s="4"/>
      <c r="B2855" s="30" t="s">
        <v>2865</v>
      </c>
      <c r="C2855" s="1">
        <v>0.87035387560131605</v>
      </c>
      <c r="D2855" s="4">
        <f t="shared" si="44"/>
        <v>490.16362111511319</v>
      </c>
      <c r="E2855" s="4">
        <f t="shared" si="44"/>
        <v>84.115955319764026</v>
      </c>
      <c r="F2855" s="4">
        <f t="shared" si="44"/>
        <v>82.685838503257571</v>
      </c>
    </row>
    <row r="2856" spans="1:6" x14ac:dyDescent="0.35">
      <c r="A2856" s="4"/>
      <c r="B2856" s="30" t="s">
        <v>2866</v>
      </c>
      <c r="C2856" s="1">
        <v>0.89653865033524804</v>
      </c>
      <c r="D2856" s="4">
        <f t="shared" si="44"/>
        <v>504.91029411958533</v>
      </c>
      <c r="E2856" s="4">
        <f t="shared" si="44"/>
        <v>86.646601075843179</v>
      </c>
      <c r="F2856" s="4">
        <f t="shared" si="44"/>
        <v>85.17345890179746</v>
      </c>
    </row>
    <row r="2857" spans="1:6" x14ac:dyDescent="0.35">
      <c r="A2857" s="4"/>
      <c r="B2857" s="30" t="s">
        <v>2867</v>
      </c>
      <c r="C2857" s="1">
        <v>0.88487108495113398</v>
      </c>
      <c r="D2857" s="4">
        <f t="shared" si="44"/>
        <v>498.33938513808221</v>
      </c>
      <c r="E2857" s="4">
        <f t="shared" si="44"/>
        <v>85.51898110877805</v>
      </c>
      <c r="F2857" s="4">
        <f t="shared" si="44"/>
        <v>84.065010425698546</v>
      </c>
    </row>
    <row r="2858" spans="1:6" x14ac:dyDescent="0.35">
      <c r="A2858" s="4"/>
      <c r="B2858" s="30" t="s">
        <v>2868</v>
      </c>
      <c r="C2858" s="1">
        <v>0.87579625459807298</v>
      </c>
      <c r="D2858" s="4">
        <f t="shared" si="44"/>
        <v>493.22864589562346</v>
      </c>
      <c r="E2858" s="4">
        <f t="shared" si="44"/>
        <v>84.641937821086429</v>
      </c>
      <c r="F2858" s="4">
        <f t="shared" si="44"/>
        <v>83.202878391760919</v>
      </c>
    </row>
    <row r="2859" spans="1:6" x14ac:dyDescent="0.35">
      <c r="A2859" s="4"/>
      <c r="B2859" s="30" t="s">
        <v>2869</v>
      </c>
      <c r="C2859" s="1">
        <v>0.90053394197552095</v>
      </c>
      <c r="D2859" s="4">
        <f t="shared" si="44"/>
        <v>507.16035202442788</v>
      </c>
      <c r="E2859" s="4">
        <f t="shared" si="44"/>
        <v>87.032728813679043</v>
      </c>
      <c r="F2859" s="4">
        <f t="shared" si="44"/>
        <v>85.553021799834511</v>
      </c>
    </row>
    <row r="2860" spans="1:6" x14ac:dyDescent="0.35">
      <c r="A2860" s="4"/>
      <c r="B2860" s="30" t="s">
        <v>2870</v>
      </c>
      <c r="C2860" s="1">
        <v>0.905488025201859</v>
      </c>
      <c r="D2860" s="4">
        <f t="shared" si="44"/>
        <v>509.95037966904522</v>
      </c>
      <c r="E2860" s="4">
        <f t="shared" si="44"/>
        <v>87.511519630838492</v>
      </c>
      <c r="F2860" s="4">
        <f t="shared" si="44"/>
        <v>86.023672344478413</v>
      </c>
    </row>
    <row r="2861" spans="1:6" x14ac:dyDescent="0.35">
      <c r="A2861" s="4"/>
      <c r="B2861" s="30" t="s">
        <v>2871</v>
      </c>
      <c r="C2861" s="1">
        <v>0.90901098240739198</v>
      </c>
      <c r="D2861" s="4">
        <f t="shared" si="44"/>
        <v>511.93442950130981</v>
      </c>
      <c r="E2861" s="4">
        <f t="shared" si="44"/>
        <v>87.851998278893376</v>
      </c>
      <c r="F2861" s="4">
        <f t="shared" si="44"/>
        <v>86.358362266263768</v>
      </c>
    </row>
    <row r="2862" spans="1:6" x14ac:dyDescent="0.35">
      <c r="A2862" s="4"/>
      <c r="B2862" s="30" t="s">
        <v>2872</v>
      </c>
      <c r="C2862" s="1">
        <v>0.89387084153445695</v>
      </c>
      <c r="D2862" s="4">
        <f t="shared" si="44"/>
        <v>503.40784453109455</v>
      </c>
      <c r="E2862" s="4">
        <f t="shared" si="44"/>
        <v>86.388768839807028</v>
      </c>
      <c r="F2862" s="4">
        <f t="shared" si="44"/>
        <v>84.920010259993717</v>
      </c>
    </row>
    <row r="2863" spans="1:6" x14ac:dyDescent="0.35">
      <c r="A2863" s="4"/>
      <c r="B2863" s="30" t="s">
        <v>2873</v>
      </c>
      <c r="C2863" s="1">
        <v>0.90584663939974797</v>
      </c>
      <c r="D2863" s="4">
        <f t="shared" si="44"/>
        <v>510.15234307582512</v>
      </c>
      <c r="E2863" s="4">
        <f t="shared" si="44"/>
        <v>87.546178149278276</v>
      </c>
      <c r="F2863" s="4">
        <f t="shared" si="44"/>
        <v>86.057741608122626</v>
      </c>
    </row>
    <row r="2864" spans="1:6" x14ac:dyDescent="0.35">
      <c r="A2864" s="4"/>
      <c r="B2864" s="30" t="s">
        <v>2874</v>
      </c>
      <c r="C2864" s="1">
        <v>0.89355982081019303</v>
      </c>
      <c r="D2864" s="4">
        <f t="shared" si="44"/>
        <v>503.23268469241202</v>
      </c>
      <c r="E2864" s="4">
        <f t="shared" si="44"/>
        <v>86.35871002570957</v>
      </c>
      <c r="F2864" s="4">
        <f t="shared" si="44"/>
        <v>84.890462497757483</v>
      </c>
    </row>
    <row r="2865" spans="1:6" x14ac:dyDescent="0.35">
      <c r="A2865" s="4"/>
      <c r="B2865" s="30" t="s">
        <v>2875</v>
      </c>
      <c r="C2865" s="1">
        <v>0.89549192784334397</v>
      </c>
      <c r="D2865" s="4">
        <f t="shared" si="44"/>
        <v>504.3208036820551</v>
      </c>
      <c r="E2865" s="4">
        <f t="shared" si="44"/>
        <v>86.545439853001071</v>
      </c>
      <c r="F2865" s="4">
        <f t="shared" si="44"/>
        <v>85.074017594819296</v>
      </c>
    </row>
    <row r="2866" spans="1:6" x14ac:dyDescent="0.35">
      <c r="A2866" s="4"/>
      <c r="B2866" s="30" t="s">
        <v>2876</v>
      </c>
      <c r="C2866" s="1">
        <v>0.89251112214103301</v>
      </c>
      <c r="D2866" s="4">
        <f t="shared" si="44"/>
        <v>502.64208131653925</v>
      </c>
      <c r="E2866" s="4">
        <f t="shared" si="44"/>
        <v>86.257357813842845</v>
      </c>
      <c r="F2866" s="4">
        <f t="shared" si="44"/>
        <v>84.790833448898653</v>
      </c>
    </row>
    <row r="2867" spans="1:6" x14ac:dyDescent="0.35">
      <c r="A2867" s="4"/>
      <c r="B2867" s="30" t="s">
        <v>2877</v>
      </c>
      <c r="C2867" s="1">
        <v>0.89688253672861895</v>
      </c>
      <c r="D2867" s="4">
        <f t="shared" si="44"/>
        <v>505.10396315990579</v>
      </c>
      <c r="E2867" s="4">
        <f t="shared" si="44"/>
        <v>86.67983621537752</v>
      </c>
      <c r="F2867" s="4">
        <f t="shared" si="44"/>
        <v>85.206128986441001</v>
      </c>
    </row>
    <row r="2868" spans="1:6" x14ac:dyDescent="0.35">
      <c r="A2868" s="4"/>
      <c r="B2868" s="30" t="s">
        <v>2878</v>
      </c>
      <c r="C2868" s="1">
        <v>0.88383437052582303</v>
      </c>
      <c r="D2868" s="4">
        <f t="shared" si="44"/>
        <v>497.7555310173413</v>
      </c>
      <c r="E2868" s="4">
        <f t="shared" si="44"/>
        <v>85.41878712248878</v>
      </c>
      <c r="F2868" s="4">
        <f t="shared" si="44"/>
        <v>83.966519910577873</v>
      </c>
    </row>
    <row r="2869" spans="1:6" x14ac:dyDescent="0.35">
      <c r="A2869" s="4"/>
      <c r="B2869" s="30" t="s">
        <v>2879</v>
      </c>
      <c r="C2869" s="1">
        <v>0.86944432957813</v>
      </c>
      <c r="D2869" s="4">
        <f t="shared" si="44"/>
        <v>489.65138536274441</v>
      </c>
      <c r="E2869" s="4">
        <f t="shared" si="44"/>
        <v>84.028051612097158</v>
      </c>
      <c r="F2869" s="4">
        <f t="shared" si="44"/>
        <v>82.599429310752413</v>
      </c>
    </row>
    <row r="2870" spans="1:6" x14ac:dyDescent="0.35">
      <c r="A2870" s="4"/>
      <c r="B2870" s="30" t="s">
        <v>2880</v>
      </c>
      <c r="C2870" s="1">
        <v>0.82364023450130297</v>
      </c>
      <c r="D2870" s="4">
        <f t="shared" si="44"/>
        <v>463.85555479986323</v>
      </c>
      <c r="E2870" s="4">
        <f t="shared" si="44"/>
        <v>79.601283003428961</v>
      </c>
      <c r="F2870" s="4">
        <f t="shared" si="44"/>
        <v>78.247923429660375</v>
      </c>
    </row>
    <row r="2871" spans="1:6" x14ac:dyDescent="0.35">
      <c r="A2871" s="4"/>
      <c r="B2871" s="30" t="s">
        <v>2881</v>
      </c>
      <c r="C2871" s="1">
        <v>0.76654180288114204</v>
      </c>
      <c r="D2871" s="4">
        <f t="shared" si="44"/>
        <v>431.69900929864917</v>
      </c>
      <c r="E2871" s="4">
        <f t="shared" si="44"/>
        <v>74.08296538845677</v>
      </c>
      <c r="F2871" s="4">
        <f t="shared" si="44"/>
        <v>72.82342676447108</v>
      </c>
    </row>
    <row r="2872" spans="1:6" x14ac:dyDescent="0.35">
      <c r="A2872" s="4"/>
      <c r="B2872" s="30" t="s">
        <v>2882</v>
      </c>
      <c r="C2872" s="1">
        <v>0.75175611835866996</v>
      </c>
      <c r="D2872" s="4">
        <f t="shared" si="44"/>
        <v>423.3720461295664</v>
      </c>
      <c r="E2872" s="4">
        <f t="shared" si="44"/>
        <v>72.653992629755464</v>
      </c>
      <c r="F2872" s="4">
        <f t="shared" si="44"/>
        <v>71.418749015732857</v>
      </c>
    </row>
    <row r="2873" spans="1:6" x14ac:dyDescent="0.35">
      <c r="A2873" s="4"/>
      <c r="B2873" s="30" t="s">
        <v>2883</v>
      </c>
      <c r="C2873" s="1">
        <v>0.75104755619766295</v>
      </c>
      <c r="D2873" s="4">
        <f t="shared" si="44"/>
        <v>422.9729999434569</v>
      </c>
      <c r="E2873" s="4">
        <f t="shared" si="44"/>
        <v>72.585513147159546</v>
      </c>
      <c r="F2873" s="4">
        <f t="shared" si="44"/>
        <v>71.351433802855723</v>
      </c>
    </row>
    <row r="2874" spans="1:6" x14ac:dyDescent="0.35">
      <c r="A2874" s="4"/>
      <c r="B2874" s="30" t="s">
        <v>2884</v>
      </c>
      <c r="C2874" s="1">
        <v>0.72215623432604803</v>
      </c>
      <c r="D2874" s="4">
        <f t="shared" si="44"/>
        <v>406.70206079516038</v>
      </c>
      <c r="E2874" s="4">
        <f t="shared" si="44"/>
        <v>69.793291261546997</v>
      </c>
      <c r="F2874" s="4">
        <f t="shared" si="44"/>
        <v>68.606684521683704</v>
      </c>
    </row>
    <row r="2875" spans="1:6" x14ac:dyDescent="0.35">
      <c r="A2875" s="4"/>
      <c r="B2875" s="30" t="s">
        <v>2885</v>
      </c>
      <c r="C2875" s="1">
        <v>0.78672455813377595</v>
      </c>
      <c r="D2875" s="4">
        <f t="shared" si="44"/>
        <v>443.06548065706789</v>
      </c>
      <c r="E2875" s="4">
        <f t="shared" si="44"/>
        <v>76.033541799560098</v>
      </c>
      <c r="F2875" s="4">
        <f t="shared" si="44"/>
        <v>74.740840000802208</v>
      </c>
    </row>
    <row r="2876" spans="1:6" x14ac:dyDescent="0.35">
      <c r="A2876" s="4"/>
      <c r="B2876" s="30" t="s">
        <v>2886</v>
      </c>
      <c r="C2876" s="1">
        <v>0.77528776875245697</v>
      </c>
      <c r="D2876" s="4">
        <f t="shared" si="44"/>
        <v>436.62453950171869</v>
      </c>
      <c r="E2876" s="4">
        <f t="shared" si="44"/>
        <v>74.928225339705264</v>
      </c>
      <c r="F2876" s="4">
        <f t="shared" si="44"/>
        <v>73.654315833691243</v>
      </c>
    </row>
    <row r="2877" spans="1:6" x14ac:dyDescent="0.35">
      <c r="A2877" s="4"/>
      <c r="B2877" s="30" t="s">
        <v>2887</v>
      </c>
      <c r="C2877" s="1">
        <v>0.78838840903943797</v>
      </c>
      <c r="D2877" s="4">
        <f t="shared" si="44"/>
        <v>444.002523861881</v>
      </c>
      <c r="E2877" s="4">
        <f t="shared" si="44"/>
        <v>76.194345826936583</v>
      </c>
      <c r="F2877" s="4">
        <f t="shared" si="44"/>
        <v>74.898910081416275</v>
      </c>
    </row>
    <row r="2878" spans="1:6" x14ac:dyDescent="0.35">
      <c r="A2878" s="4"/>
      <c r="B2878" s="30" t="s">
        <v>2888</v>
      </c>
      <c r="C2878" s="1">
        <v>0.78035002643665197</v>
      </c>
      <c r="D2878" s="4">
        <f t="shared" si="44"/>
        <v>439.47548855481335</v>
      </c>
      <c r="E2878" s="4">
        <f t="shared" si="44"/>
        <v>75.417470752540012</v>
      </c>
      <c r="F2878" s="4">
        <f t="shared" si="44"/>
        <v>74.13524322779061</v>
      </c>
    </row>
    <row r="2879" spans="1:6" x14ac:dyDescent="0.35">
      <c r="A2879" s="4"/>
      <c r="B2879" s="30" t="s">
        <v>2889</v>
      </c>
      <c r="C2879" s="1">
        <v>0.842792655969271</v>
      </c>
      <c r="D2879" s="4">
        <f t="shared" si="44"/>
        <v>474.64176547006463</v>
      </c>
      <c r="E2879" s="4">
        <f t="shared" si="44"/>
        <v>81.452282089693568</v>
      </c>
      <c r="F2879" s="4">
        <f t="shared" si="44"/>
        <v>80.067452328009466</v>
      </c>
    </row>
    <row r="2880" spans="1:6" x14ac:dyDescent="0.35">
      <c r="A2880" s="4"/>
      <c r="B2880" s="30" t="s">
        <v>2890</v>
      </c>
      <c r="C2880" s="1">
        <v>0.88115674626141804</v>
      </c>
      <c r="D2880" s="4">
        <f t="shared" si="44"/>
        <v>496.24755358170376</v>
      </c>
      <c r="E2880" s="4">
        <f t="shared" si="44"/>
        <v>85.160006264148606</v>
      </c>
      <c r="F2880" s="4">
        <f t="shared" si="44"/>
        <v>83.712138774690999</v>
      </c>
    </row>
    <row r="2881" spans="1:6" x14ac:dyDescent="0.35">
      <c r="A2881" s="4"/>
      <c r="B2881" s="30" t="s">
        <v>2891</v>
      </c>
      <c r="C2881" s="1">
        <v>0.89366128912130605</v>
      </c>
      <c r="D2881" s="4">
        <f t="shared" si="44"/>
        <v>503.28982935069166</v>
      </c>
      <c r="E2881" s="4">
        <f t="shared" si="44"/>
        <v>86.368516501171115</v>
      </c>
      <c r="F2881" s="4">
        <f t="shared" si="44"/>
        <v>84.900102246164508</v>
      </c>
    </row>
    <row r="2882" spans="1:6" x14ac:dyDescent="0.35">
      <c r="A2882" s="4"/>
      <c r="B2882" s="30" t="s">
        <v>2892</v>
      </c>
      <c r="C2882" s="1">
        <v>0.88846423201549996</v>
      </c>
      <c r="D2882" s="4">
        <f t="shared" si="44"/>
        <v>500.36296431161315</v>
      </c>
      <c r="E2882" s="4">
        <f t="shared" si="44"/>
        <v>85.866243304531167</v>
      </c>
      <c r="F2882" s="4">
        <f t="shared" si="44"/>
        <v>84.406368563131281</v>
      </c>
    </row>
    <row r="2883" spans="1:6" x14ac:dyDescent="0.35">
      <c r="A2883" s="4"/>
      <c r="B2883" s="30" t="s">
        <v>2893</v>
      </c>
      <c r="C2883" s="1">
        <v>0.92788356542737704</v>
      </c>
      <c r="D2883" s="4">
        <f t="shared" si="44"/>
        <v>522.56304148569416</v>
      </c>
      <c r="E2883" s="4">
        <f t="shared" si="44"/>
        <v>89.675952183827533</v>
      </c>
      <c r="F2883" s="4">
        <f t="shared" si="44"/>
        <v>88.151305798171052</v>
      </c>
    </row>
    <row r="2884" spans="1:6" x14ac:dyDescent="0.35">
      <c r="A2884" s="4"/>
      <c r="B2884" s="30" t="s">
        <v>2894</v>
      </c>
      <c r="C2884" s="1">
        <v>0.92937582357552595</v>
      </c>
      <c r="D2884" s="4">
        <f t="shared" si="44"/>
        <v>523.40344752976421</v>
      </c>
      <c r="E2884" s="4">
        <f t="shared" si="44"/>
        <v>89.82017250987424</v>
      </c>
      <c r="F2884" s="4">
        <f t="shared" si="44"/>
        <v>88.29307412907869</v>
      </c>
    </row>
    <row r="2885" spans="1:6" x14ac:dyDescent="0.35">
      <c r="A2885" s="4"/>
      <c r="B2885" s="30" t="s">
        <v>2895</v>
      </c>
      <c r="C2885" s="1">
        <v>0.92446646303893798</v>
      </c>
      <c r="D2885" s="4">
        <f t="shared" si="44"/>
        <v>520.63860669268388</v>
      </c>
      <c r="E2885" s="4">
        <f t="shared" si="44"/>
        <v>89.34570394815394</v>
      </c>
      <c r="F2885" s="4">
        <f t="shared" si="44"/>
        <v>87.826672354051126</v>
      </c>
    </row>
    <row r="2886" spans="1:6" x14ac:dyDescent="0.35">
      <c r="A2886" s="4"/>
      <c r="B2886" s="30" t="s">
        <v>2896</v>
      </c>
      <c r="C2886" s="1">
        <v>0.90445476381456902</v>
      </c>
      <c r="D2886" s="4">
        <f t="shared" ref="D2886:F2949" si="45">($C2886/D$1)*D$2</f>
        <v>509.36847022123283</v>
      </c>
      <c r="E2886" s="4">
        <f t="shared" si="45"/>
        <v>87.411659365809086</v>
      </c>
      <c r="F2886" s="4">
        <f t="shared" si="45"/>
        <v>85.925509876778605</v>
      </c>
    </row>
    <row r="2887" spans="1:6" x14ac:dyDescent="0.35">
      <c r="A2887" s="4"/>
      <c r="B2887" s="30" t="s">
        <v>2897</v>
      </c>
      <c r="C2887" s="1">
        <v>0.90319207175567295</v>
      </c>
      <c r="D2887" s="4">
        <f t="shared" si="45"/>
        <v>508.65735060736989</v>
      </c>
      <c r="E2887" s="4">
        <f t="shared" si="45"/>
        <v>87.289625614037334</v>
      </c>
      <c r="F2887" s="4">
        <f t="shared" si="45"/>
        <v>85.80555090998584</v>
      </c>
    </row>
    <row r="2888" spans="1:6" x14ac:dyDescent="0.35">
      <c r="A2888" s="4"/>
      <c r="B2888" s="30" t="s">
        <v>2898</v>
      </c>
      <c r="C2888" s="1">
        <v>0.90984060366719799</v>
      </c>
      <c r="D2888" s="4">
        <f t="shared" si="45"/>
        <v>512.40165343431022</v>
      </c>
      <c r="E2888" s="4">
        <f t="shared" si="45"/>
        <v>87.932177602244977</v>
      </c>
      <c r="F2888" s="4">
        <f t="shared" si="45"/>
        <v>86.4371784023553</v>
      </c>
    </row>
    <row r="2889" spans="1:6" x14ac:dyDescent="0.35">
      <c r="A2889" s="4"/>
      <c r="B2889" s="30" t="s">
        <v>2899</v>
      </c>
      <c r="C2889" s="1">
        <v>0.86110614906203398</v>
      </c>
      <c r="D2889" s="4">
        <f t="shared" si="45"/>
        <v>484.955510650338</v>
      </c>
      <c r="E2889" s="4">
        <f t="shared" si="45"/>
        <v>83.222202359969117</v>
      </c>
      <c r="F2889" s="4">
        <f t="shared" si="45"/>
        <v>81.807280890561159</v>
      </c>
    </row>
    <row r="2890" spans="1:6" x14ac:dyDescent="0.35">
      <c r="A2890" s="4"/>
      <c r="B2890" s="30" t="s">
        <v>2900</v>
      </c>
      <c r="C2890" s="1">
        <v>0.85311430988614001</v>
      </c>
      <c r="D2890" s="4">
        <f t="shared" si="45"/>
        <v>480.45468754879283</v>
      </c>
      <c r="E2890" s="4">
        <f t="shared" si="45"/>
        <v>82.449825507418439</v>
      </c>
      <c r="F2890" s="4">
        <f t="shared" si="45"/>
        <v>81.04803578122511</v>
      </c>
    </row>
    <row r="2891" spans="1:6" x14ac:dyDescent="0.35">
      <c r="A2891" s="4"/>
      <c r="B2891" s="30" t="s">
        <v>2901</v>
      </c>
      <c r="C2891" s="1">
        <v>0.86519632323108697</v>
      </c>
      <c r="D2891" s="4">
        <f t="shared" si="45"/>
        <v>487.25900424977698</v>
      </c>
      <c r="E2891" s="4">
        <f t="shared" si="45"/>
        <v>83.617500085754983</v>
      </c>
      <c r="F2891" s="4">
        <f t="shared" si="45"/>
        <v>82.195857870882932</v>
      </c>
    </row>
    <row r="2892" spans="1:6" x14ac:dyDescent="0.35">
      <c r="A2892" s="4"/>
      <c r="B2892" s="30" t="s">
        <v>2902</v>
      </c>
      <c r="C2892" s="1">
        <v>0.84675314319011497</v>
      </c>
      <c r="D2892" s="4">
        <f t="shared" si="45"/>
        <v>476.87222231292964</v>
      </c>
      <c r="E2892" s="4">
        <f t="shared" si="45"/>
        <v>81.835046130220007</v>
      </c>
      <c r="F2892" s="4">
        <f t="shared" si="45"/>
        <v>80.443708717412775</v>
      </c>
    </row>
    <row r="2893" spans="1:6" x14ac:dyDescent="0.35">
      <c r="A2893" s="4"/>
      <c r="B2893" s="30" t="s">
        <v>2903</v>
      </c>
      <c r="C2893" s="1">
        <v>0.83462072095376305</v>
      </c>
      <c r="D2893" s="4">
        <f t="shared" si="45"/>
        <v>470.03951646422047</v>
      </c>
      <c r="E2893" s="4">
        <f t="shared" si="45"/>
        <v>80.662499749532699</v>
      </c>
      <c r="F2893" s="4">
        <f t="shared" si="45"/>
        <v>79.291097654475593</v>
      </c>
    </row>
    <row r="2894" spans="1:6" x14ac:dyDescent="0.35">
      <c r="A2894" s="4"/>
      <c r="B2894" s="30" t="s">
        <v>2904</v>
      </c>
      <c r="C2894" s="1">
        <v>0.82855378902675503</v>
      </c>
      <c r="D2894" s="4">
        <f t="shared" si="45"/>
        <v>466.62275759663157</v>
      </c>
      <c r="E2894" s="4">
        <f t="shared" si="45"/>
        <v>80.07615689611842</v>
      </c>
      <c r="F2894" s="4">
        <f t="shared" si="45"/>
        <v>78.71472364432914</v>
      </c>
    </row>
    <row r="2895" spans="1:6" x14ac:dyDescent="0.35">
      <c r="A2895" s="4"/>
      <c r="B2895" s="30" t="s">
        <v>2905</v>
      </c>
      <c r="C2895" s="1">
        <v>0.81782633380040104</v>
      </c>
      <c r="D2895" s="4">
        <f t="shared" si="45"/>
        <v>460.58129739693169</v>
      </c>
      <c r="E2895" s="4">
        <f t="shared" si="45"/>
        <v>79.039394528752226</v>
      </c>
      <c r="F2895" s="4">
        <f t="shared" si="45"/>
        <v>77.695588031490729</v>
      </c>
    </row>
    <row r="2896" spans="1:6" x14ac:dyDescent="0.35">
      <c r="A2896" s="4"/>
      <c r="B2896" s="30" t="s">
        <v>2906</v>
      </c>
      <c r="C2896" s="1">
        <v>0.80288795233519095</v>
      </c>
      <c r="D2896" s="4">
        <f t="shared" si="45"/>
        <v>452.16833876268947</v>
      </c>
      <c r="E2896" s="4">
        <f t="shared" si="45"/>
        <v>77.595664267875222</v>
      </c>
      <c r="F2896" s="4">
        <f t="shared" si="45"/>
        <v>76.27640368365401</v>
      </c>
    </row>
    <row r="2897" spans="1:6" x14ac:dyDescent="0.35">
      <c r="A2897" s="4"/>
      <c r="B2897" s="30" t="s">
        <v>2907</v>
      </c>
      <c r="C2897" s="1">
        <v>0.74443051375479996</v>
      </c>
      <c r="D2897" s="4">
        <f t="shared" si="45"/>
        <v>419.24643127318438</v>
      </c>
      <c r="E2897" s="4">
        <f t="shared" si="45"/>
        <v>71.946004480540111</v>
      </c>
      <c r="F2897" s="4">
        <f t="shared" si="45"/>
        <v>70.72279789034053</v>
      </c>
    </row>
    <row r="2898" spans="1:6" x14ac:dyDescent="0.35">
      <c r="A2898" s="4"/>
      <c r="B2898" s="30" t="s">
        <v>2908</v>
      </c>
      <c r="C2898" s="1">
        <v>0.72580239118919199</v>
      </c>
      <c r="D2898" s="4">
        <f t="shared" si="45"/>
        <v>408.75549388863351</v>
      </c>
      <c r="E2898" s="4">
        <f t="shared" si="45"/>
        <v>70.145676626151911</v>
      </c>
      <c r="F2898" s="4">
        <f t="shared" si="45"/>
        <v>68.953078725231293</v>
      </c>
    </row>
    <row r="2899" spans="1:6" x14ac:dyDescent="0.35">
      <c r="A2899" s="4"/>
      <c r="B2899" s="30" t="s">
        <v>2909</v>
      </c>
      <c r="C2899" s="1">
        <v>0.76555357051080197</v>
      </c>
      <c r="D2899" s="4">
        <f t="shared" si="45"/>
        <v>431.14245917492576</v>
      </c>
      <c r="E2899" s="4">
        <f t="shared" si="45"/>
        <v>73.98745698407167</v>
      </c>
      <c r="F2899" s="4">
        <f t="shared" si="45"/>
        <v>72.729542168253047</v>
      </c>
    </row>
    <row r="2900" spans="1:6" x14ac:dyDescent="0.35">
      <c r="A2900" s="4"/>
      <c r="B2900" s="30" t="s">
        <v>2910</v>
      </c>
      <c r="C2900" s="1">
        <v>0.76658648619621295</v>
      </c>
      <c r="D2900" s="4">
        <f t="shared" si="45"/>
        <v>431.72417393125727</v>
      </c>
      <c r="E2900" s="4">
        <f t="shared" si="45"/>
        <v>74.087283838502671</v>
      </c>
      <c r="F2900" s="4">
        <f t="shared" si="45"/>
        <v>72.827671793392426</v>
      </c>
    </row>
    <row r="2901" spans="1:6" x14ac:dyDescent="0.35">
      <c r="A2901" s="4"/>
      <c r="B2901" s="30" t="s">
        <v>2911</v>
      </c>
      <c r="C2901" s="1">
        <v>0.76639495475693897</v>
      </c>
      <c r="D2901" s="4">
        <f t="shared" si="45"/>
        <v>431.61630775582711</v>
      </c>
      <c r="E2901" s="4">
        <f t="shared" si="45"/>
        <v>74.068773149414085</v>
      </c>
      <c r="F2901" s="4">
        <f t="shared" si="45"/>
        <v>72.809475818054054</v>
      </c>
    </row>
    <row r="2902" spans="1:6" x14ac:dyDescent="0.35">
      <c r="A2902" s="4"/>
      <c r="B2902" s="30" t="s">
        <v>2912</v>
      </c>
      <c r="C2902" s="1">
        <v>0.75570364018216396</v>
      </c>
      <c r="D2902" s="4">
        <f t="shared" si="45"/>
        <v>425.59520115383503</v>
      </c>
      <c r="E2902" s="4">
        <f t="shared" si="45"/>
        <v>73.035503620442341</v>
      </c>
      <c r="F2902" s="4">
        <f t="shared" si="45"/>
        <v>71.793773659312464</v>
      </c>
    </row>
    <row r="2903" spans="1:6" x14ac:dyDescent="0.35">
      <c r="A2903" s="4"/>
      <c r="B2903" s="30" t="s">
        <v>2913</v>
      </c>
      <c r="C2903" s="1">
        <v>0.73393682990531395</v>
      </c>
      <c r="D2903" s="4">
        <f t="shared" si="45"/>
        <v>413.3366258265807</v>
      </c>
      <c r="E2903" s="4">
        <f t="shared" si="45"/>
        <v>70.931835110393678</v>
      </c>
      <c r="F2903" s="4">
        <f t="shared" si="45"/>
        <v>69.725871154668354</v>
      </c>
    </row>
    <row r="2904" spans="1:6" x14ac:dyDescent="0.35">
      <c r="A2904" s="4"/>
      <c r="B2904" s="30" t="s">
        <v>2914</v>
      </c>
      <c r="C2904" s="1">
        <v>0.74409041770731998</v>
      </c>
      <c r="D2904" s="4">
        <f t="shared" si="45"/>
        <v>419.05489686995725</v>
      </c>
      <c r="E2904" s="4">
        <f t="shared" si="45"/>
        <v>71.913135661619208</v>
      </c>
      <c r="F2904" s="4">
        <f t="shared" si="45"/>
        <v>70.690487898225996</v>
      </c>
    </row>
    <row r="2905" spans="1:6" x14ac:dyDescent="0.35">
      <c r="A2905" s="4"/>
      <c r="B2905" s="30" t="s">
        <v>2915</v>
      </c>
      <c r="C2905" s="1">
        <v>0.76927147550197295</v>
      </c>
      <c r="D2905" s="4">
        <f t="shared" si="45"/>
        <v>433.23629919163767</v>
      </c>
      <c r="E2905" s="4">
        <f t="shared" si="45"/>
        <v>74.346776496384294</v>
      </c>
      <c r="F2905" s="4">
        <f t="shared" si="45"/>
        <v>73.082752626996651</v>
      </c>
    </row>
    <row r="2906" spans="1:6" x14ac:dyDescent="0.35">
      <c r="A2906" s="4"/>
      <c r="B2906" s="30" t="s">
        <v>2916</v>
      </c>
      <c r="C2906" s="1">
        <v>0.80614645573913002</v>
      </c>
      <c r="D2906" s="4">
        <f t="shared" si="45"/>
        <v>454.00345419408484</v>
      </c>
      <c r="E2906" s="4">
        <f t="shared" si="45"/>
        <v>77.910584594444316</v>
      </c>
      <c r="F2906" s="4">
        <f t="shared" si="45"/>
        <v>76.585969819651595</v>
      </c>
    </row>
    <row r="2907" spans="1:6" x14ac:dyDescent="0.35">
      <c r="A2907" s="4"/>
      <c r="B2907" s="30" t="s">
        <v>2917</v>
      </c>
      <c r="C2907" s="1">
        <v>0.83210576837606398</v>
      </c>
      <c r="D2907" s="4">
        <f t="shared" si="45"/>
        <v>468.62315204398271</v>
      </c>
      <c r="E2907" s="4">
        <f t="shared" si="45"/>
        <v>80.419440409432795</v>
      </c>
      <c r="F2907" s="4">
        <f t="shared" si="45"/>
        <v>79.052170743810308</v>
      </c>
    </row>
    <row r="2908" spans="1:6" x14ac:dyDescent="0.35">
      <c r="A2908" s="4"/>
      <c r="B2908" s="30" t="s">
        <v>2918</v>
      </c>
      <c r="C2908" s="1">
        <v>0.83892075682023004</v>
      </c>
      <c r="D2908" s="4">
        <f t="shared" si="45"/>
        <v>472.46119942596533</v>
      </c>
      <c r="E2908" s="4">
        <f t="shared" si="45"/>
        <v>81.078079704947072</v>
      </c>
      <c r="F2908" s="4">
        <f t="shared" si="45"/>
        <v>79.699612031420557</v>
      </c>
    </row>
    <row r="2909" spans="1:6" x14ac:dyDescent="0.35">
      <c r="A2909" s="4"/>
      <c r="B2909" s="30" t="s">
        <v>2919</v>
      </c>
      <c r="C2909" s="1">
        <v>0.85994814273012399</v>
      </c>
      <c r="D2909" s="4">
        <f t="shared" si="45"/>
        <v>484.30334767061777</v>
      </c>
      <c r="E2909" s="4">
        <f t="shared" si="45"/>
        <v>83.110286033052503</v>
      </c>
      <c r="F2909" s="4">
        <f t="shared" si="45"/>
        <v>81.697267334891166</v>
      </c>
    </row>
    <row r="2910" spans="1:6" x14ac:dyDescent="0.35">
      <c r="A2910" s="4"/>
      <c r="B2910" s="30" t="s">
        <v>2920</v>
      </c>
      <c r="C2910" s="1">
        <v>0.86673122884498699</v>
      </c>
      <c r="D2910" s="4">
        <f t="shared" si="45"/>
        <v>488.12342838215568</v>
      </c>
      <c r="E2910" s="4">
        <f t="shared" si="45"/>
        <v>83.765842105774908</v>
      </c>
      <c r="F2910" s="4">
        <f t="shared" si="45"/>
        <v>82.341677819832995</v>
      </c>
    </row>
    <row r="2911" spans="1:6" x14ac:dyDescent="0.35">
      <c r="A2911" s="4"/>
      <c r="B2911" s="30" t="s">
        <v>2921</v>
      </c>
      <c r="C2911" s="1">
        <v>0.88116979747056001</v>
      </c>
      <c r="D2911" s="4">
        <f t="shared" si="45"/>
        <v>496.25490372756087</v>
      </c>
      <c r="E2911" s="4">
        <f t="shared" si="45"/>
        <v>85.161267607328469</v>
      </c>
      <c r="F2911" s="4">
        <f t="shared" si="45"/>
        <v>83.71337867285385</v>
      </c>
    </row>
    <row r="2912" spans="1:6" x14ac:dyDescent="0.35">
      <c r="A2912" s="4"/>
      <c r="B2912" s="30" t="s">
        <v>2922</v>
      </c>
      <c r="C2912" s="1">
        <v>0.87970018621032997</v>
      </c>
      <c r="D2912" s="4">
        <f t="shared" si="45"/>
        <v>495.4272518986445</v>
      </c>
      <c r="E2912" s="4">
        <f t="shared" si="45"/>
        <v>85.019236005507281</v>
      </c>
      <c r="F2912" s="4">
        <f t="shared" si="45"/>
        <v>83.573761854071961</v>
      </c>
    </row>
    <row r="2913" spans="1:6" x14ac:dyDescent="0.35">
      <c r="A2913" s="4"/>
      <c r="B2913" s="30" t="s">
        <v>2923</v>
      </c>
      <c r="C2913" s="1">
        <v>0.88422191188778798</v>
      </c>
      <c r="D2913" s="4">
        <f t="shared" si="45"/>
        <v>497.9737855487885</v>
      </c>
      <c r="E2913" s="4">
        <f t="shared" si="45"/>
        <v>85.456241326808922</v>
      </c>
      <c r="F2913" s="4">
        <f t="shared" si="45"/>
        <v>84.003337328604104</v>
      </c>
    </row>
    <row r="2914" spans="1:6" x14ac:dyDescent="0.35">
      <c r="A2914" s="4"/>
      <c r="B2914" s="30" t="s">
        <v>2924</v>
      </c>
      <c r="C2914" s="1">
        <v>0.88013807925186704</v>
      </c>
      <c r="D2914" s="4">
        <f t="shared" si="45"/>
        <v>495.67386335740616</v>
      </c>
      <c r="E2914" s="4">
        <f t="shared" si="45"/>
        <v>85.061556482900826</v>
      </c>
      <c r="F2914" s="4">
        <f t="shared" si="45"/>
        <v>83.615362810107484</v>
      </c>
    </row>
    <row r="2915" spans="1:6" x14ac:dyDescent="0.35">
      <c r="A2915" s="4"/>
      <c r="B2915" s="30" t="s">
        <v>2925</v>
      </c>
      <c r="C2915" s="1">
        <v>0.89120710315725304</v>
      </c>
      <c r="D2915" s="4">
        <f t="shared" si="45"/>
        <v>501.90768731312215</v>
      </c>
      <c r="E2915" s="4">
        <f t="shared" si="45"/>
        <v>86.131329992687952</v>
      </c>
      <c r="F2915" s="4">
        <f t="shared" si="45"/>
        <v>84.666948318814619</v>
      </c>
    </row>
    <row r="2916" spans="1:6" x14ac:dyDescent="0.35">
      <c r="A2916" s="4"/>
      <c r="B2916" s="30" t="s">
        <v>2926</v>
      </c>
      <c r="C2916" s="1">
        <v>0.85631310511728997</v>
      </c>
      <c r="D2916" s="4">
        <f t="shared" si="45"/>
        <v>482.2561766874756</v>
      </c>
      <c r="E2916" s="4">
        <f t="shared" si="45"/>
        <v>82.758975296123168</v>
      </c>
      <c r="F2916" s="4">
        <f t="shared" si="45"/>
        <v>81.351929488488864</v>
      </c>
    </row>
    <row r="2917" spans="1:6" x14ac:dyDescent="0.35">
      <c r="A2917" s="4"/>
      <c r="B2917" s="30" t="s">
        <v>2927</v>
      </c>
      <c r="C2917" s="1">
        <v>0.86177182805376895</v>
      </c>
      <c r="D2917" s="4">
        <f t="shared" si="45"/>
        <v>485.33040600524595</v>
      </c>
      <c r="E2917" s="4">
        <f t="shared" si="45"/>
        <v>83.286537368861218</v>
      </c>
      <c r="F2917" s="4">
        <f t="shared" si="45"/>
        <v>81.870522092960101</v>
      </c>
    </row>
    <row r="2918" spans="1:6" x14ac:dyDescent="0.35">
      <c r="A2918" s="4"/>
      <c r="B2918" s="30" t="s">
        <v>2928</v>
      </c>
      <c r="C2918" s="1">
        <v>0.85637892045899899</v>
      </c>
      <c r="D2918" s="4">
        <f t="shared" si="45"/>
        <v>482.29324239962023</v>
      </c>
      <c r="E2918" s="4">
        <f t="shared" si="45"/>
        <v>82.765336065573095</v>
      </c>
      <c r="F2918" s="4">
        <f t="shared" si="45"/>
        <v>81.358182113849807</v>
      </c>
    </row>
    <row r="2919" spans="1:6" x14ac:dyDescent="0.35">
      <c r="A2919" s="4"/>
      <c r="B2919" s="30" t="s">
        <v>2929</v>
      </c>
      <c r="C2919" s="1">
        <v>0.83601687756026399</v>
      </c>
      <c r="D2919" s="4">
        <f t="shared" si="45"/>
        <v>470.82580029321298</v>
      </c>
      <c r="E2919" s="4">
        <f t="shared" si="45"/>
        <v>80.797432275283441</v>
      </c>
      <c r="F2919" s="4">
        <f t="shared" si="45"/>
        <v>79.423736093766323</v>
      </c>
    </row>
    <row r="2920" spans="1:6" x14ac:dyDescent="0.35">
      <c r="A2920" s="4"/>
      <c r="B2920" s="30" t="s">
        <v>2930</v>
      </c>
      <c r="C2920" s="1">
        <v>0.81307981600911805</v>
      </c>
      <c r="D2920" s="4">
        <f t="shared" si="45"/>
        <v>457.90816591158597</v>
      </c>
      <c r="E2920" s="4">
        <f t="shared" si="45"/>
        <v>78.580664017349406</v>
      </c>
      <c r="F2920" s="4">
        <f t="shared" si="45"/>
        <v>77.244656732688028</v>
      </c>
    </row>
    <row r="2921" spans="1:6" x14ac:dyDescent="0.35">
      <c r="A2921" s="4"/>
      <c r="B2921" s="30" t="s">
        <v>2931</v>
      </c>
      <c r="C2921" s="1">
        <v>0.80175696250342998</v>
      </c>
      <c r="D2921" s="4">
        <f t="shared" si="45"/>
        <v>451.53139086491933</v>
      </c>
      <c r="E2921" s="4">
        <f t="shared" si="45"/>
        <v>77.486358969395582</v>
      </c>
      <c r="F2921" s="4">
        <f t="shared" si="45"/>
        <v>76.168956764418752</v>
      </c>
    </row>
    <row r="2922" spans="1:6" x14ac:dyDescent="0.35">
      <c r="A2922" s="4"/>
      <c r="B2922" s="30" t="s">
        <v>2932</v>
      </c>
      <c r="C2922" s="1">
        <v>0.78581087735269395</v>
      </c>
      <c r="D2922" s="4">
        <f t="shared" si="45"/>
        <v>442.55091630255288</v>
      </c>
      <c r="E2922" s="4">
        <f t="shared" si="45"/>
        <v>75.945238485342173</v>
      </c>
      <c r="F2922" s="4">
        <f t="shared" si="45"/>
        <v>74.654037995748951</v>
      </c>
    </row>
    <row r="2923" spans="1:6" x14ac:dyDescent="0.35">
      <c r="A2923" s="4"/>
      <c r="B2923" s="30" t="s">
        <v>2933</v>
      </c>
      <c r="C2923" s="1">
        <v>0.80265042627258798</v>
      </c>
      <c r="D2923" s="4">
        <f t="shared" si="45"/>
        <v>452.03456945549328</v>
      </c>
      <c r="E2923" s="4">
        <f t="shared" si="45"/>
        <v>77.572708396442593</v>
      </c>
      <c r="F2923" s="4">
        <f t="shared" si="45"/>
        <v>76.253838101764529</v>
      </c>
    </row>
    <row r="2924" spans="1:6" x14ac:dyDescent="0.35">
      <c r="A2924" s="4"/>
      <c r="B2924" s="30" t="s">
        <v>2934</v>
      </c>
      <c r="C2924" s="1">
        <v>0.80725107712016497</v>
      </c>
      <c r="D2924" s="4">
        <f t="shared" si="45"/>
        <v>454.62555197668524</v>
      </c>
      <c r="E2924" s="4">
        <f t="shared" si="45"/>
        <v>78.017341495673946</v>
      </c>
      <c r="F2924" s="4">
        <f t="shared" si="45"/>
        <v>76.690911668800481</v>
      </c>
    </row>
    <row r="2925" spans="1:6" x14ac:dyDescent="0.35">
      <c r="A2925" s="4"/>
      <c r="B2925" s="30" t="s">
        <v>2935</v>
      </c>
      <c r="C2925" s="1">
        <v>0.80466881527551204</v>
      </c>
      <c r="D2925" s="4">
        <f t="shared" si="45"/>
        <v>453.17128049938754</v>
      </c>
      <c r="E2925" s="4">
        <f t="shared" si="45"/>
        <v>77.767777004680326</v>
      </c>
      <c r="F2925" s="4">
        <f t="shared" si="45"/>
        <v>76.445590206064892</v>
      </c>
    </row>
    <row r="2926" spans="1:6" x14ac:dyDescent="0.35">
      <c r="A2926" s="4"/>
      <c r="B2926" s="30" t="s">
        <v>2936</v>
      </c>
      <c r="C2926" s="1">
        <v>0.79763160582885995</v>
      </c>
      <c r="D2926" s="4">
        <f t="shared" si="45"/>
        <v>449.20808327396782</v>
      </c>
      <c r="E2926" s="4">
        <f t="shared" si="45"/>
        <v>77.087661005907478</v>
      </c>
      <c r="F2926" s="4">
        <f t="shared" si="45"/>
        <v>75.777037356320349</v>
      </c>
    </row>
    <row r="2927" spans="1:6" x14ac:dyDescent="0.35">
      <c r="A2927" s="4"/>
      <c r="B2927" s="30" t="s">
        <v>2937</v>
      </c>
      <c r="C2927" s="1">
        <v>0.81561099203339105</v>
      </c>
      <c r="D2927" s="4">
        <f t="shared" si="45"/>
        <v>459.33366701006753</v>
      </c>
      <c r="E2927" s="4">
        <f t="shared" si="45"/>
        <v>78.825291283720915</v>
      </c>
      <c r="F2927" s="4">
        <f t="shared" si="45"/>
        <v>77.485124912164736</v>
      </c>
    </row>
    <row r="2928" spans="1:6" x14ac:dyDescent="0.35">
      <c r="A2928" s="4"/>
      <c r="B2928" s="30" t="s">
        <v>2938</v>
      </c>
      <c r="C2928" s="1">
        <v>0.80978048698419403</v>
      </c>
      <c r="D2928" s="4">
        <f t="shared" si="45"/>
        <v>456.05005841365625</v>
      </c>
      <c r="E2928" s="4">
        <f t="shared" si="45"/>
        <v>78.261798070260951</v>
      </c>
      <c r="F2928" s="4">
        <f t="shared" si="45"/>
        <v>76.931212058548439</v>
      </c>
    </row>
    <row r="2929" spans="1:6" x14ac:dyDescent="0.35">
      <c r="A2929" s="4"/>
      <c r="B2929" s="30" t="s">
        <v>2939</v>
      </c>
      <c r="C2929" s="1">
        <v>0.79025682713258705</v>
      </c>
      <c r="D2929" s="4">
        <f t="shared" si="45"/>
        <v>445.05477468073582</v>
      </c>
      <c r="E2929" s="4">
        <f t="shared" si="45"/>
        <v>76.374920392349281</v>
      </c>
      <c r="F2929" s="4">
        <f t="shared" si="45"/>
        <v>75.076414566703889</v>
      </c>
    </row>
    <row r="2930" spans="1:6" x14ac:dyDescent="0.35">
      <c r="A2930" s="4"/>
      <c r="B2930" s="30" t="s">
        <v>2940</v>
      </c>
      <c r="C2930" s="1">
        <v>0.82389629094342898</v>
      </c>
      <c r="D2930" s="4">
        <f t="shared" si="45"/>
        <v>463.99975999777268</v>
      </c>
      <c r="E2930" s="4">
        <f t="shared" si="45"/>
        <v>79.626029756271691</v>
      </c>
      <c r="F2930" s="4">
        <f t="shared" si="45"/>
        <v>78.272249444876564</v>
      </c>
    </row>
    <row r="2931" spans="1:6" x14ac:dyDescent="0.35">
      <c r="A2931" s="4"/>
      <c r="B2931" s="30" t="s">
        <v>2941</v>
      </c>
      <c r="C2931" s="1">
        <v>0.82124920258684697</v>
      </c>
      <c r="D2931" s="4">
        <f t="shared" si="45"/>
        <v>462.50897969490165</v>
      </c>
      <c r="E2931" s="4">
        <f t="shared" si="45"/>
        <v>79.370200061969598</v>
      </c>
      <c r="F2931" s="4">
        <f t="shared" si="45"/>
        <v>78.020769298131682</v>
      </c>
    </row>
    <row r="2932" spans="1:6" x14ac:dyDescent="0.35">
      <c r="A2932" s="4"/>
      <c r="B2932" s="30" t="s">
        <v>2942</v>
      </c>
      <c r="C2932" s="1">
        <v>0.82255350620180701</v>
      </c>
      <c r="D2932" s="4">
        <f t="shared" si="45"/>
        <v>463.24353399616291</v>
      </c>
      <c r="E2932" s="4">
        <f t="shared" si="45"/>
        <v>79.496255391502757</v>
      </c>
      <c r="F2932" s="4">
        <f t="shared" si="45"/>
        <v>78.14468146890394</v>
      </c>
    </row>
    <row r="2933" spans="1:6" x14ac:dyDescent="0.35">
      <c r="A2933" s="4"/>
      <c r="B2933" s="30" t="s">
        <v>2943</v>
      </c>
      <c r="C2933" s="1">
        <v>0.83109442685624102</v>
      </c>
      <c r="D2933" s="4">
        <f t="shared" si="45"/>
        <v>468.05358736984601</v>
      </c>
      <c r="E2933" s="4">
        <f t="shared" si="45"/>
        <v>80.321698605231973</v>
      </c>
      <c r="F2933" s="4">
        <f t="shared" si="45"/>
        <v>78.956090719438677</v>
      </c>
    </row>
    <row r="2934" spans="1:6" x14ac:dyDescent="0.35">
      <c r="A2934" s="4"/>
      <c r="B2934" s="30" t="s">
        <v>2944</v>
      </c>
      <c r="C2934" s="1">
        <v>0.83524123532865702</v>
      </c>
      <c r="D2934" s="4">
        <f t="shared" si="45"/>
        <v>470.38897612824724</v>
      </c>
      <c r="E2934" s="4">
        <f t="shared" si="45"/>
        <v>80.722469792634755</v>
      </c>
      <c r="F2934" s="4">
        <f t="shared" si="45"/>
        <v>79.35004810305719</v>
      </c>
    </row>
    <row r="2935" spans="1:6" x14ac:dyDescent="0.35">
      <c r="A2935" s="4"/>
      <c r="B2935" s="30" t="s">
        <v>2945</v>
      </c>
      <c r="C2935" s="1">
        <v>0.829073828345542</v>
      </c>
      <c r="D2935" s="4">
        <f t="shared" si="45"/>
        <v>466.91563198113732</v>
      </c>
      <c r="E2935" s="4">
        <f t="shared" si="45"/>
        <v>80.126416457579424</v>
      </c>
      <c r="F2935" s="4">
        <f t="shared" si="45"/>
        <v>78.764128706263122</v>
      </c>
    </row>
    <row r="2936" spans="1:6" x14ac:dyDescent="0.35">
      <c r="A2936" s="4"/>
      <c r="B2936" s="30" t="s">
        <v>2946</v>
      </c>
      <c r="C2936" s="1">
        <v>0.83491080110168303</v>
      </c>
      <c r="D2936" s="4">
        <f t="shared" si="45"/>
        <v>470.20288304384286</v>
      </c>
      <c r="E2936" s="4">
        <f t="shared" si="45"/>
        <v>80.690534747072903</v>
      </c>
      <c r="F2936" s="4">
        <f t="shared" si="45"/>
        <v>79.318656008538582</v>
      </c>
    </row>
    <row r="2937" spans="1:6" x14ac:dyDescent="0.35">
      <c r="A2937" s="4"/>
      <c r="B2937" s="30" t="s">
        <v>2947</v>
      </c>
      <c r="C2937" s="1">
        <v>0.819734321848679</v>
      </c>
      <c r="D2937" s="4">
        <f t="shared" si="45"/>
        <v>461.65583311970556</v>
      </c>
      <c r="E2937" s="4">
        <f t="shared" si="45"/>
        <v>79.223793359984768</v>
      </c>
      <c r="F2937" s="4">
        <f t="shared" si="45"/>
        <v>77.876851763460735</v>
      </c>
    </row>
    <row r="2938" spans="1:6" x14ac:dyDescent="0.35">
      <c r="A2938" s="4"/>
      <c r="B2938" s="30" t="s">
        <v>2948</v>
      </c>
      <c r="C2938" s="1">
        <v>0.83738994302398495</v>
      </c>
      <c r="D2938" s="4">
        <f t="shared" si="45"/>
        <v>471.59907971276016</v>
      </c>
      <c r="E2938" s="4">
        <f t="shared" si="45"/>
        <v>80.930133141488781</v>
      </c>
      <c r="F2938" s="4">
        <f t="shared" si="45"/>
        <v>79.554180815586164</v>
      </c>
    </row>
    <row r="2939" spans="1:6" x14ac:dyDescent="0.35">
      <c r="A2939" s="4"/>
      <c r="B2939" s="30" t="s">
        <v>2949</v>
      </c>
      <c r="C2939" s="1">
        <v>0.83520995109992402</v>
      </c>
      <c r="D2939" s="4">
        <f t="shared" si="45"/>
        <v>470.37135755806622</v>
      </c>
      <c r="E2939" s="4">
        <f t="shared" si="45"/>
        <v>80.719446306602137</v>
      </c>
      <c r="F2939" s="4">
        <f t="shared" si="45"/>
        <v>79.347076021519754</v>
      </c>
    </row>
    <row r="2940" spans="1:6" x14ac:dyDescent="0.35">
      <c r="A2940" s="4"/>
      <c r="B2940" s="30" t="s">
        <v>2950</v>
      </c>
      <c r="C2940" s="1">
        <v>0.83959086558013696</v>
      </c>
      <c r="D2940" s="4">
        <f t="shared" si="45"/>
        <v>472.83858952613582</v>
      </c>
      <c r="E2940" s="4">
        <f t="shared" si="45"/>
        <v>81.142842831863433</v>
      </c>
      <c r="F2940" s="4">
        <f t="shared" si="45"/>
        <v>79.763274073096426</v>
      </c>
    </row>
    <row r="2941" spans="1:6" x14ac:dyDescent="0.35">
      <c r="A2941" s="4"/>
      <c r="B2941" s="30" t="s">
        <v>2951</v>
      </c>
      <c r="C2941" s="1">
        <v>0.843838012555158</v>
      </c>
      <c r="D2941" s="4">
        <f t="shared" si="45"/>
        <v>475.23048666021373</v>
      </c>
      <c r="E2941" s="4">
        <f t="shared" si="45"/>
        <v>81.553311303599159</v>
      </c>
      <c r="F2941" s="4">
        <f t="shared" si="45"/>
        <v>80.16676387043151</v>
      </c>
    </row>
    <row r="2942" spans="1:6" x14ac:dyDescent="0.35">
      <c r="A2942" s="4"/>
      <c r="B2942" s="30" t="s">
        <v>2952</v>
      </c>
      <c r="C2942" s="1">
        <v>0.84981582990818805</v>
      </c>
      <c r="D2942" s="4">
        <f t="shared" si="45"/>
        <v>478.59705821491798</v>
      </c>
      <c r="E2942" s="4">
        <f t="shared" si="45"/>
        <v>82.13104161706481</v>
      </c>
      <c r="F2942" s="4">
        <f t="shared" si="45"/>
        <v>80.734671768713824</v>
      </c>
    </row>
    <row r="2943" spans="1:6" x14ac:dyDescent="0.35">
      <c r="A2943" s="4"/>
      <c r="B2943" s="30" t="s">
        <v>2953</v>
      </c>
      <c r="C2943" s="1">
        <v>0.84683150806729801</v>
      </c>
      <c r="D2943" s="4">
        <f t="shared" si="45"/>
        <v>476.91635563966611</v>
      </c>
      <c r="E2943" s="4">
        <f t="shared" si="45"/>
        <v>81.842619758249427</v>
      </c>
      <c r="F2943" s="4">
        <f t="shared" si="45"/>
        <v>80.451153580658314</v>
      </c>
    </row>
    <row r="2944" spans="1:6" x14ac:dyDescent="0.35">
      <c r="A2944" s="4"/>
      <c r="B2944" s="30" t="s">
        <v>2954</v>
      </c>
      <c r="C2944" s="1">
        <v>0.85528959590472697</v>
      </c>
      <c r="D2944" s="4">
        <f t="shared" si="45"/>
        <v>481.67975944394004</v>
      </c>
      <c r="E2944" s="4">
        <f t="shared" si="45"/>
        <v>82.6600575367993</v>
      </c>
      <c r="F2944" s="4">
        <f t="shared" si="45"/>
        <v>81.254693502266463</v>
      </c>
    </row>
    <row r="2945" spans="1:6" x14ac:dyDescent="0.35">
      <c r="A2945" s="4"/>
      <c r="B2945" s="30" t="s">
        <v>2955</v>
      </c>
      <c r="C2945" s="1">
        <v>0.83711858556745899</v>
      </c>
      <c r="D2945" s="4">
        <f t="shared" si="45"/>
        <v>471.44625732954796</v>
      </c>
      <c r="E2945" s="4">
        <f t="shared" si="45"/>
        <v>80.903907611473116</v>
      </c>
      <c r="F2945" s="4">
        <f t="shared" si="45"/>
        <v>79.52840116496823</v>
      </c>
    </row>
    <row r="2946" spans="1:6" x14ac:dyDescent="0.35">
      <c r="A2946" s="4"/>
      <c r="B2946" s="30" t="s">
        <v>2956</v>
      </c>
      <c r="C2946" s="1">
        <v>0.83403522368793703</v>
      </c>
      <c r="D2946" s="4">
        <f t="shared" si="45"/>
        <v>469.70977764416642</v>
      </c>
      <c r="E2946" s="4">
        <f t="shared" si="45"/>
        <v>80.605913959278098</v>
      </c>
      <c r="F2946" s="4">
        <f t="shared" si="45"/>
        <v>79.235473920586045</v>
      </c>
    </row>
    <row r="2947" spans="1:6" x14ac:dyDescent="0.35">
      <c r="A2947" s="4"/>
      <c r="B2947" s="30" t="s">
        <v>2957</v>
      </c>
      <c r="C2947" s="1">
        <v>0.85265368960221599</v>
      </c>
      <c r="D2947" s="4">
        <f t="shared" si="45"/>
        <v>480.19527662105804</v>
      </c>
      <c r="E2947" s="4">
        <f t="shared" si="45"/>
        <v>82.405308539885937</v>
      </c>
      <c r="F2947" s="4">
        <f t="shared" si="45"/>
        <v>81.00427567918436</v>
      </c>
    </row>
    <row r="2948" spans="1:6" x14ac:dyDescent="0.35">
      <c r="A2948" s="4"/>
      <c r="B2948" s="30" t="s">
        <v>2958</v>
      </c>
      <c r="C2948" s="1">
        <v>0.85843616058084005</v>
      </c>
      <c r="D2948" s="4">
        <f t="shared" si="45"/>
        <v>483.45183351513424</v>
      </c>
      <c r="E2948" s="4">
        <f t="shared" si="45"/>
        <v>82.964159467205263</v>
      </c>
      <c r="F2948" s="4">
        <f t="shared" si="45"/>
        <v>81.553625173558643</v>
      </c>
    </row>
    <row r="2949" spans="1:6" x14ac:dyDescent="0.35">
      <c r="A2949" s="4"/>
      <c r="B2949" s="30" t="s">
        <v>2959</v>
      </c>
      <c r="C2949" s="1">
        <v>0.85925133231834006</v>
      </c>
      <c r="D2949" s="4">
        <f t="shared" si="45"/>
        <v>483.91091980392412</v>
      </c>
      <c r="E2949" s="4">
        <f t="shared" si="45"/>
        <v>83.042942306429268</v>
      </c>
      <c r="F2949" s="4">
        <f t="shared" si="45"/>
        <v>81.631068568169582</v>
      </c>
    </row>
    <row r="2950" spans="1:6" x14ac:dyDescent="0.35">
      <c r="A2950" s="4"/>
      <c r="B2950" s="30" t="s">
        <v>2960</v>
      </c>
      <c r="C2950" s="1">
        <v>0.85903789021509003</v>
      </c>
      <c r="D2950" s="4">
        <f t="shared" ref="D2950:F3013" si="46">($C2950/D$1)*D$2</f>
        <v>483.79071403801635</v>
      </c>
      <c r="E2950" s="4">
        <f t="shared" si="46"/>
        <v>83.022314045989873</v>
      </c>
      <c r="F2950" s="4">
        <f t="shared" si="46"/>
        <v>81.610791023858155</v>
      </c>
    </row>
    <row r="2951" spans="1:6" x14ac:dyDescent="0.35">
      <c r="A2951" s="4"/>
      <c r="B2951" s="30" t="s">
        <v>2961</v>
      </c>
      <c r="C2951" s="1">
        <v>0.90145932535027695</v>
      </c>
      <c r="D2951" s="4">
        <f t="shared" si="46"/>
        <v>507.68150701506516</v>
      </c>
      <c r="E2951" s="4">
        <f t="shared" si="46"/>
        <v>87.122163133197475</v>
      </c>
      <c r="F2951" s="4">
        <f t="shared" si="46"/>
        <v>85.640935581140781</v>
      </c>
    </row>
    <row r="2952" spans="1:6" x14ac:dyDescent="0.35">
      <c r="A2952" s="4"/>
      <c r="B2952" s="30" t="s">
        <v>2962</v>
      </c>
      <c r="C2952" s="1">
        <v>0.93065760211779003</v>
      </c>
      <c r="D2952" s="4">
        <f t="shared" si="46"/>
        <v>524.12531621945061</v>
      </c>
      <c r="E2952" s="4">
        <f t="shared" si="46"/>
        <v>89.944050888098758</v>
      </c>
      <c r="F2952" s="4">
        <f t="shared" si="46"/>
        <v>88.414846360482116</v>
      </c>
    </row>
    <row r="2953" spans="1:6" x14ac:dyDescent="0.35">
      <c r="A2953" s="4"/>
      <c r="B2953" s="30" t="s">
        <v>2963</v>
      </c>
      <c r="C2953" s="1">
        <v>0.920519518268196</v>
      </c>
      <c r="D2953" s="4">
        <f t="shared" si="46"/>
        <v>518.41577665147622</v>
      </c>
      <c r="E2953" s="4">
        <f t="shared" si="46"/>
        <v>88.964248727131434</v>
      </c>
      <c r="F2953" s="4">
        <f t="shared" si="46"/>
        <v>87.451702531955064</v>
      </c>
    </row>
    <row r="2954" spans="1:6" x14ac:dyDescent="0.35">
      <c r="A2954" s="4"/>
      <c r="B2954" s="30" t="s">
        <v>2964</v>
      </c>
      <c r="C2954" s="1">
        <v>0.91807064773084501</v>
      </c>
      <c r="D2954" s="4">
        <f t="shared" si="46"/>
        <v>517.03662814202562</v>
      </c>
      <c r="E2954" s="4">
        <f t="shared" si="46"/>
        <v>88.727575931756803</v>
      </c>
      <c r="F2954" s="4">
        <f t="shared" si="46"/>
        <v>87.219053583701807</v>
      </c>
    </row>
    <row r="2955" spans="1:6" x14ac:dyDescent="0.35">
      <c r="A2955" s="4"/>
      <c r="B2955" s="30" t="s">
        <v>2965</v>
      </c>
      <c r="C2955" s="1">
        <v>0.91084354872459505</v>
      </c>
      <c r="D2955" s="4">
        <f t="shared" si="46"/>
        <v>512.96648941068088</v>
      </c>
      <c r="E2955" s="4">
        <f t="shared" si="46"/>
        <v>88.029107924497993</v>
      </c>
      <c r="F2955" s="4">
        <f t="shared" si="46"/>
        <v>86.532460741376639</v>
      </c>
    </row>
    <row r="2956" spans="1:6" x14ac:dyDescent="0.35">
      <c r="A2956" s="4"/>
      <c r="B2956" s="30" t="s">
        <v>2966</v>
      </c>
      <c r="C2956" s="1">
        <v>0.928071760245755</v>
      </c>
      <c r="D2956" s="4">
        <f t="shared" si="46"/>
        <v>522.66902855168792</v>
      </c>
      <c r="E2956" s="4">
        <f t="shared" si="46"/>
        <v>89.694140402870232</v>
      </c>
      <c r="F2956" s="4">
        <f t="shared" si="46"/>
        <v>88.169184786012408</v>
      </c>
    </row>
    <row r="2957" spans="1:6" x14ac:dyDescent="0.35">
      <c r="A2957" s="4"/>
      <c r="B2957" s="30" t="s">
        <v>2967</v>
      </c>
      <c r="C2957" s="1">
        <v>0.92405435958492499</v>
      </c>
      <c r="D2957" s="4">
        <f t="shared" si="46"/>
        <v>520.40651934642665</v>
      </c>
      <c r="E2957" s="4">
        <f t="shared" si="46"/>
        <v>89.305875923373875</v>
      </c>
      <c r="F2957" s="4">
        <f t="shared" si="46"/>
        <v>87.787521474621073</v>
      </c>
    </row>
    <row r="2958" spans="1:6" x14ac:dyDescent="0.35">
      <c r="A2958" s="4"/>
      <c r="B2958" s="30" t="s">
        <v>2968</v>
      </c>
      <c r="C2958" s="1">
        <v>0.89475136063236305</v>
      </c>
      <c r="D2958" s="4">
        <f t="shared" si="46"/>
        <v>503.90373297554191</v>
      </c>
      <c r="E2958" s="4">
        <f t="shared" si="46"/>
        <v>86.473867220102633</v>
      </c>
      <c r="F2958" s="4">
        <f t="shared" si="46"/>
        <v>85.003661820547975</v>
      </c>
    </row>
    <row r="2959" spans="1:6" x14ac:dyDescent="0.35">
      <c r="A2959" s="4"/>
      <c r="B2959" s="30" t="s">
        <v>2969</v>
      </c>
      <c r="C2959" s="1">
        <v>0.89940868707569599</v>
      </c>
      <c r="D2959" s="4">
        <f t="shared" si="46"/>
        <v>506.52663391063805</v>
      </c>
      <c r="E2959" s="4">
        <f t="shared" si="46"/>
        <v>86.923977771682914</v>
      </c>
      <c r="F2959" s="4">
        <f t="shared" si="46"/>
        <v>85.446119713763323</v>
      </c>
    </row>
    <row r="2960" spans="1:6" x14ac:dyDescent="0.35">
      <c r="A2960" s="4"/>
      <c r="B2960" s="30" t="s">
        <v>2970</v>
      </c>
      <c r="C2960" s="1">
        <v>0.91485564443201095</v>
      </c>
      <c r="D2960" s="4">
        <f t="shared" si="46"/>
        <v>515.22601098614189</v>
      </c>
      <c r="E2960" s="4">
        <f t="shared" si="46"/>
        <v>88.416859703083972</v>
      </c>
      <c r="F2960" s="4">
        <f t="shared" si="46"/>
        <v>86.913620068660379</v>
      </c>
    </row>
    <row r="2961" spans="1:6" x14ac:dyDescent="0.35">
      <c r="A2961" s="4"/>
      <c r="B2961" s="30" t="s">
        <v>2971</v>
      </c>
      <c r="C2961" s="1">
        <v>0.88701570743325198</v>
      </c>
      <c r="D2961" s="4">
        <f t="shared" si="46"/>
        <v>499.54718802289568</v>
      </c>
      <c r="E2961" s="4">
        <f t="shared" si="46"/>
        <v>85.726249639361612</v>
      </c>
      <c r="F2961" s="4">
        <f t="shared" si="46"/>
        <v>84.26875503255097</v>
      </c>
    </row>
    <row r="2962" spans="1:6" x14ac:dyDescent="0.35">
      <c r="A2962" s="4"/>
      <c r="B2962" s="30" t="s">
        <v>2972</v>
      </c>
      <c r="C2962" s="1">
        <v>0.88133478211038296</v>
      </c>
      <c r="D2962" s="4">
        <f t="shared" si="46"/>
        <v>496.34781934585249</v>
      </c>
      <c r="E2962" s="4">
        <f t="shared" si="46"/>
        <v>85.177212662530536</v>
      </c>
      <c r="F2962" s="4">
        <f t="shared" si="46"/>
        <v>83.72905263452202</v>
      </c>
    </row>
    <row r="2963" spans="1:6" x14ac:dyDescent="0.35">
      <c r="A2963" s="4"/>
      <c r="B2963" s="30" t="s">
        <v>2973</v>
      </c>
      <c r="C2963" s="1">
        <v>0.89539520388963501</v>
      </c>
      <c r="D2963" s="4">
        <f t="shared" si="46"/>
        <v>504.26633093857959</v>
      </c>
      <c r="E2963" s="4">
        <f t="shared" si="46"/>
        <v>86.536091899258793</v>
      </c>
      <c r="F2963" s="4">
        <f t="shared" si="46"/>
        <v>85.064828572468755</v>
      </c>
    </row>
    <row r="2964" spans="1:6" x14ac:dyDescent="0.35">
      <c r="A2964" s="4"/>
      <c r="B2964" s="30" t="s">
        <v>2974</v>
      </c>
      <c r="C2964" s="1">
        <v>0.89222200026008402</v>
      </c>
      <c r="D2964" s="4">
        <f t="shared" si="46"/>
        <v>502.47925441120532</v>
      </c>
      <c r="E2964" s="4">
        <f t="shared" si="46"/>
        <v>86.229415428680184</v>
      </c>
      <c r="F2964" s="4">
        <f t="shared" si="46"/>
        <v>84.763366132642503</v>
      </c>
    </row>
    <row r="2965" spans="1:6" x14ac:dyDescent="0.35">
      <c r="A2965" s="4"/>
      <c r="B2965" s="30" t="s">
        <v>2975</v>
      </c>
      <c r="C2965" s="1">
        <v>0.88084984987606496</v>
      </c>
      <c r="D2965" s="4">
        <f t="shared" si="46"/>
        <v>496.07471647743068</v>
      </c>
      <c r="E2965" s="4">
        <f t="shared" si="46"/>
        <v>85.130346049652147</v>
      </c>
      <c r="F2965" s="4">
        <f t="shared" si="46"/>
        <v>83.682982835172723</v>
      </c>
    </row>
    <row r="2966" spans="1:6" x14ac:dyDescent="0.35">
      <c r="A2966" s="4"/>
      <c r="B2966" s="30" t="s">
        <v>2976</v>
      </c>
      <c r="C2966" s="1">
        <v>0.85774505885059105</v>
      </c>
      <c r="D2966" s="4">
        <f t="shared" si="46"/>
        <v>483.06262064878865</v>
      </c>
      <c r="E2966" s="4">
        <f t="shared" si="46"/>
        <v>82.897367460077277</v>
      </c>
      <c r="F2966" s="4">
        <f t="shared" si="46"/>
        <v>81.487968746146052</v>
      </c>
    </row>
    <row r="2967" spans="1:6" x14ac:dyDescent="0.35">
      <c r="A2967" s="4"/>
      <c r="B2967" s="30" t="s">
        <v>2977</v>
      </c>
      <c r="C2967" s="1">
        <v>0.88196181118446904</v>
      </c>
      <c r="D2967" s="4">
        <f t="shared" si="46"/>
        <v>496.70094794114499</v>
      </c>
      <c r="E2967" s="4">
        <f t="shared" si="46"/>
        <v>85.237812323264592</v>
      </c>
      <c r="F2967" s="4">
        <f t="shared" si="46"/>
        <v>83.788621996146233</v>
      </c>
    </row>
    <row r="2968" spans="1:6" x14ac:dyDescent="0.35">
      <c r="A2968" s="4"/>
      <c r="B2968" s="30" t="s">
        <v>2978</v>
      </c>
      <c r="C2968" s="1">
        <v>0.89670303987121602</v>
      </c>
      <c r="D2968" s="4">
        <f t="shared" si="46"/>
        <v>505.0028745888431</v>
      </c>
      <c r="E2968" s="4">
        <f t="shared" si="46"/>
        <v>86.662488616819502</v>
      </c>
      <c r="F2968" s="4">
        <f t="shared" si="46"/>
        <v>85.189076327081267</v>
      </c>
    </row>
    <row r="2969" spans="1:6" x14ac:dyDescent="0.35">
      <c r="A2969" s="4"/>
      <c r="B2969" s="30" t="s">
        <v>2979</v>
      </c>
      <c r="C2969" s="1">
        <v>0.86766162701162897</v>
      </c>
      <c r="D2969" s="4">
        <f t="shared" si="46"/>
        <v>488.64740759018184</v>
      </c>
      <c r="E2969" s="4">
        <f t="shared" si="46"/>
        <v>83.855761083341108</v>
      </c>
      <c r="F2969" s="4">
        <f t="shared" si="46"/>
        <v>82.430068019161439</v>
      </c>
    </row>
    <row r="2970" spans="1:6" x14ac:dyDescent="0.35">
      <c r="A2970" s="4"/>
      <c r="B2970" s="30" t="s">
        <v>2980</v>
      </c>
      <c r="C2970" s="1">
        <v>0.83483458022347201</v>
      </c>
      <c r="D2970" s="4">
        <f t="shared" si="46"/>
        <v>470.15995716884441</v>
      </c>
      <c r="E2970" s="4">
        <f t="shared" si="46"/>
        <v>80.683168327314505</v>
      </c>
      <c r="F2970" s="4">
        <f t="shared" si="46"/>
        <v>79.31141483066483</v>
      </c>
    </row>
    <row r="2971" spans="1:6" x14ac:dyDescent="0.35">
      <c r="A2971" s="4"/>
      <c r="B2971" s="30" t="s">
        <v>2981</v>
      </c>
      <c r="C2971" s="1">
        <v>0.712774867008661</v>
      </c>
      <c r="D2971" s="4">
        <f t="shared" si="46"/>
        <v>401.41868686622325</v>
      </c>
      <c r="E2971" s="4">
        <f t="shared" si="46"/>
        <v>68.886622495853942</v>
      </c>
      <c r="F2971" s="4">
        <f t="shared" si="46"/>
        <v>67.71543069414227</v>
      </c>
    </row>
    <row r="2972" spans="1:6" x14ac:dyDescent="0.35">
      <c r="A2972" s="4"/>
      <c r="B2972" s="30" t="s">
        <v>2982</v>
      </c>
      <c r="C2972" s="1">
        <v>0.72474708342095695</v>
      </c>
      <c r="D2972" s="4">
        <f t="shared" si="46"/>
        <v>408.16116841761567</v>
      </c>
      <c r="E2972" s="4">
        <f t="shared" si="46"/>
        <v>70.04368567331089</v>
      </c>
      <c r="F2972" s="4">
        <f t="shared" si="46"/>
        <v>68.852821795100169</v>
      </c>
    </row>
    <row r="2973" spans="1:6" x14ac:dyDescent="0.35">
      <c r="A2973" s="4"/>
      <c r="B2973" s="30" t="s">
        <v>2983</v>
      </c>
      <c r="C2973" s="1">
        <v>0.83494893175700702</v>
      </c>
      <c r="D2973" s="4">
        <f t="shared" si="46"/>
        <v>470.22435736665921</v>
      </c>
      <c r="E2973" s="4">
        <f t="shared" si="46"/>
        <v>80.694219910762598</v>
      </c>
      <c r="F2973" s="4">
        <f t="shared" si="46"/>
        <v>79.322278518067776</v>
      </c>
    </row>
    <row r="2974" spans="1:6" x14ac:dyDescent="0.35">
      <c r="A2974" s="4"/>
      <c r="B2974" s="30" t="s">
        <v>2984</v>
      </c>
      <c r="C2974" s="1">
        <v>0.86822987805630403</v>
      </c>
      <c r="D2974" s="4">
        <f t="shared" si="46"/>
        <v>488.96743372847874</v>
      </c>
      <c r="E2974" s="4">
        <f t="shared" si="46"/>
        <v>83.910680100564164</v>
      </c>
      <c r="F2974" s="4">
        <f t="shared" si="46"/>
        <v>82.484053318045596</v>
      </c>
    </row>
    <row r="2975" spans="1:6" x14ac:dyDescent="0.35">
      <c r="A2975" s="4"/>
      <c r="B2975" s="30" t="s">
        <v>2985</v>
      </c>
      <c r="C2975" s="1">
        <v>0.89900384369130704</v>
      </c>
      <c r="D2975" s="4">
        <f t="shared" si="46"/>
        <v>506.29863527141845</v>
      </c>
      <c r="E2975" s="4">
        <f t="shared" si="46"/>
        <v>86.88485140137837</v>
      </c>
      <c r="F2975" s="4">
        <f t="shared" si="46"/>
        <v>85.407658559468388</v>
      </c>
    </row>
    <row r="2976" spans="1:6" x14ac:dyDescent="0.35">
      <c r="A2976" s="4"/>
      <c r="B2976" s="30" t="s">
        <v>2986</v>
      </c>
      <c r="C2976" s="1">
        <v>0.92180231001621005</v>
      </c>
      <c r="D2976" s="4">
        <f t="shared" si="46"/>
        <v>519.13821595572892</v>
      </c>
      <c r="E2976" s="4">
        <f t="shared" si="46"/>
        <v>89.088225027329969</v>
      </c>
      <c r="F2976" s="4">
        <f t="shared" si="46"/>
        <v>87.573571020489481</v>
      </c>
    </row>
    <row r="2977" spans="1:6" x14ac:dyDescent="0.35">
      <c r="A2977" s="4"/>
      <c r="B2977" s="30" t="s">
        <v>2987</v>
      </c>
      <c r="C2977" s="1">
        <v>0.91233840414985301</v>
      </c>
      <c r="D2977" s="4">
        <f t="shared" si="46"/>
        <v>513.80835818248568</v>
      </c>
      <c r="E2977" s="4">
        <f t="shared" si="46"/>
        <v>88.17357926619637</v>
      </c>
      <c r="F2977" s="4">
        <f t="shared" si="46"/>
        <v>86.674475820235457</v>
      </c>
    </row>
    <row r="2978" spans="1:6" x14ac:dyDescent="0.35">
      <c r="A2978" s="4"/>
      <c r="B2978" s="30" t="s">
        <v>2988</v>
      </c>
      <c r="C2978" s="1">
        <v>0.90703519096053598</v>
      </c>
      <c r="D2978" s="4">
        <f t="shared" si="46"/>
        <v>510.82170843771928</v>
      </c>
      <c r="E2978" s="4">
        <f t="shared" si="46"/>
        <v>87.661046541072835</v>
      </c>
      <c r="F2978" s="4">
        <f t="shared" si="46"/>
        <v>86.1706570384586</v>
      </c>
    </row>
    <row r="2979" spans="1:6" x14ac:dyDescent="0.35">
      <c r="A2979" s="4"/>
      <c r="B2979" s="30" t="s">
        <v>2989</v>
      </c>
      <c r="C2979" s="1">
        <v>0.93846181852378796</v>
      </c>
      <c r="D2979" s="4">
        <f t="shared" si="46"/>
        <v>528.52047441977118</v>
      </c>
      <c r="E2979" s="4">
        <f t="shared" si="46"/>
        <v>90.698294807629949</v>
      </c>
      <c r="F2979" s="4">
        <f t="shared" si="46"/>
        <v>89.156266828041922</v>
      </c>
    </row>
    <row r="2980" spans="1:6" x14ac:dyDescent="0.35">
      <c r="A2980" s="4"/>
      <c r="B2980" s="30" t="s">
        <v>2990</v>
      </c>
      <c r="C2980" s="1">
        <v>0.93926854600103604</v>
      </c>
      <c r="D2980" s="4">
        <f t="shared" si="46"/>
        <v>528.97480509214029</v>
      </c>
      <c r="E2980" s="4">
        <f t="shared" si="46"/>
        <v>90.776261545452016</v>
      </c>
      <c r="F2980" s="4">
        <f t="shared" si="46"/>
        <v>89.232907996387141</v>
      </c>
    </row>
    <row r="2981" spans="1:6" x14ac:dyDescent="0.35">
      <c r="A2981" s="4"/>
      <c r="B2981" s="30" t="s">
        <v>2991</v>
      </c>
      <c r="C2981" s="1">
        <v>0.93500347806925699</v>
      </c>
      <c r="D2981" s="4">
        <f t="shared" si="46"/>
        <v>526.57281528046929</v>
      </c>
      <c r="E2981" s="4">
        <f t="shared" si="46"/>
        <v>90.364061090392951</v>
      </c>
      <c r="F2981" s="4">
        <f t="shared" si="46"/>
        <v>88.827715662442685</v>
      </c>
    </row>
    <row r="2982" spans="1:6" x14ac:dyDescent="0.35">
      <c r="A2982" s="4"/>
      <c r="B2982" s="30" t="s">
        <v>2992</v>
      </c>
      <c r="C2982" s="1">
        <v>0.90382796893142103</v>
      </c>
      <c r="D2982" s="4">
        <f t="shared" si="46"/>
        <v>509.01547351698082</v>
      </c>
      <c r="E2982" s="4">
        <f t="shared" si="46"/>
        <v>87.351082338621026</v>
      </c>
      <c r="F2982" s="4">
        <f t="shared" si="46"/>
        <v>85.865962763890948</v>
      </c>
    </row>
    <row r="2983" spans="1:6" x14ac:dyDescent="0.35">
      <c r="A2983" s="4"/>
      <c r="B2983" s="30" t="s">
        <v>2993</v>
      </c>
      <c r="C2983" s="1">
        <v>0.91260387373871499</v>
      </c>
      <c r="D2983" s="4">
        <f t="shared" si="46"/>
        <v>513.95786465177389</v>
      </c>
      <c r="E2983" s="4">
        <f t="shared" si="46"/>
        <v>88.199235759148777</v>
      </c>
      <c r="F2983" s="4">
        <f t="shared" si="46"/>
        <v>86.699696108405021</v>
      </c>
    </row>
    <row r="2984" spans="1:6" x14ac:dyDescent="0.35">
      <c r="A2984" s="4"/>
      <c r="B2984" s="30" t="s">
        <v>2994</v>
      </c>
      <c r="C2984" s="1">
        <v>0.91824047901209005</v>
      </c>
      <c r="D2984" s="4">
        <f t="shared" si="46"/>
        <v>517.13227327916718</v>
      </c>
      <c r="E2984" s="4">
        <f t="shared" si="46"/>
        <v>88.743989393988159</v>
      </c>
      <c r="F2984" s="4">
        <f t="shared" si="46"/>
        <v>87.235187988669125</v>
      </c>
    </row>
    <row r="2985" spans="1:6" x14ac:dyDescent="0.35">
      <c r="A2985" s="4"/>
      <c r="B2985" s="30" t="s">
        <v>2995</v>
      </c>
      <c r="C2985" s="1">
        <v>0.92523718229072505</v>
      </c>
      <c r="D2985" s="4">
        <f t="shared" si="46"/>
        <v>521.07265834674035</v>
      </c>
      <c r="E2985" s="4">
        <f t="shared" si="46"/>
        <v>89.420190645995802</v>
      </c>
      <c r="F2985" s="4">
        <f t="shared" si="46"/>
        <v>87.89989264911857</v>
      </c>
    </row>
    <row r="2986" spans="1:6" x14ac:dyDescent="0.35">
      <c r="A2986" s="4"/>
      <c r="B2986" s="30" t="s">
        <v>2996</v>
      </c>
      <c r="C2986" s="1">
        <v>0.90962714920693399</v>
      </c>
      <c r="D2986" s="4">
        <f t="shared" si="46"/>
        <v>512.28144070921167</v>
      </c>
      <c r="E2986" s="4">
        <f t="shared" si="46"/>
        <v>87.91154814755339</v>
      </c>
      <c r="F2986" s="4">
        <f t="shared" si="46"/>
        <v>86.416899684096038</v>
      </c>
    </row>
    <row r="2987" spans="1:6" x14ac:dyDescent="0.35">
      <c r="A2987" s="4"/>
      <c r="B2987" s="30" t="s">
        <v>2997</v>
      </c>
      <c r="C2987" s="1">
        <v>0.93595935319409596</v>
      </c>
      <c r="D2987" s="4">
        <f t="shared" si="46"/>
        <v>527.11114253523237</v>
      </c>
      <c r="E2987" s="4">
        <f t="shared" si="46"/>
        <v>90.456442306293994</v>
      </c>
      <c r="F2987" s="4">
        <f t="shared" si="46"/>
        <v>88.918526237792989</v>
      </c>
    </row>
    <row r="2988" spans="1:6" x14ac:dyDescent="0.35">
      <c r="A2988" s="4"/>
      <c r="B2988" s="30" t="s">
        <v>2998</v>
      </c>
      <c r="C2988" s="1">
        <v>0.93478073227727398</v>
      </c>
      <c r="D2988" s="4">
        <f t="shared" si="46"/>
        <v>526.44736988745478</v>
      </c>
      <c r="E2988" s="4">
        <f t="shared" si="46"/>
        <v>90.342533668488656</v>
      </c>
      <c r="F2988" s="4">
        <f t="shared" si="46"/>
        <v>88.806554243967412</v>
      </c>
    </row>
    <row r="2989" spans="1:6" x14ac:dyDescent="0.35">
      <c r="A2989" s="4"/>
      <c r="B2989" s="30" t="s">
        <v>2999</v>
      </c>
      <c r="C2989" s="1">
        <v>0.92709365398447297</v>
      </c>
      <c r="D2989" s="4">
        <f t="shared" si="46"/>
        <v>522.11818122360057</v>
      </c>
      <c r="E2989" s="4">
        <f t="shared" si="46"/>
        <v>89.599610643334032</v>
      </c>
      <c r="F2989" s="4">
        <f t="shared" si="46"/>
        <v>88.076262195987141</v>
      </c>
    </row>
    <row r="2990" spans="1:6" x14ac:dyDescent="0.35">
      <c r="A2990" s="4"/>
      <c r="B2990" s="30" t="s">
        <v>3000</v>
      </c>
      <c r="C2990" s="1">
        <v>0.88641861174510705</v>
      </c>
      <c r="D2990" s="4">
        <f t="shared" si="46"/>
        <v>499.2109172336709</v>
      </c>
      <c r="E2990" s="4">
        <f t="shared" si="46"/>
        <v>85.668542911519552</v>
      </c>
      <c r="F2990" s="4">
        <f t="shared" si="46"/>
        <v>84.212029418952895</v>
      </c>
    </row>
    <row r="2991" spans="1:6" x14ac:dyDescent="0.35">
      <c r="A2991" s="4"/>
      <c r="B2991" s="30" t="s">
        <v>3001</v>
      </c>
      <c r="C2991" s="1">
        <v>0.88916278839711504</v>
      </c>
      <c r="D2991" s="4">
        <f t="shared" si="46"/>
        <v>500.75637546903346</v>
      </c>
      <c r="E2991" s="4">
        <f t="shared" si="46"/>
        <v>85.933755771622415</v>
      </c>
      <c r="F2991" s="4">
        <f t="shared" si="46"/>
        <v>84.472733201440889</v>
      </c>
    </row>
    <row r="2992" spans="1:6" x14ac:dyDescent="0.35">
      <c r="A2992" s="4"/>
      <c r="B2992" s="30" t="s">
        <v>3002</v>
      </c>
      <c r="C2992" s="1">
        <v>0.85860252779477897</v>
      </c>
      <c r="D2992" s="4">
        <f t="shared" si="46"/>
        <v>483.54552776790331</v>
      </c>
      <c r="E2992" s="4">
        <f t="shared" si="46"/>
        <v>82.980238142243849</v>
      </c>
      <c r="F2992" s="4">
        <f t="shared" si="46"/>
        <v>81.569430483294866</v>
      </c>
    </row>
    <row r="2993" spans="1:6" x14ac:dyDescent="0.35">
      <c r="A2993" s="4"/>
      <c r="B2993" s="30" t="s">
        <v>3003</v>
      </c>
      <c r="C2993" s="1">
        <v>0.846320508673014</v>
      </c>
      <c r="D2993" s="4">
        <f t="shared" si="46"/>
        <v>476.62857233621747</v>
      </c>
      <c r="E2993" s="4">
        <f t="shared" si="46"/>
        <v>81.793233866575974</v>
      </c>
      <c r="F2993" s="4">
        <f t="shared" si="46"/>
        <v>80.402607334613478</v>
      </c>
    </row>
    <row r="2994" spans="1:6" x14ac:dyDescent="0.35">
      <c r="A2994" s="4"/>
      <c r="B2994" s="30" t="s">
        <v>3004</v>
      </c>
      <c r="C2994" s="1">
        <v>0.86621628958875396</v>
      </c>
      <c r="D2994" s="4">
        <f t="shared" si="46"/>
        <v>487.83342623755084</v>
      </c>
      <c r="E2994" s="4">
        <f t="shared" si="46"/>
        <v>83.716075443404662</v>
      </c>
      <c r="F2994" s="4">
        <f t="shared" si="46"/>
        <v>82.292757276852186</v>
      </c>
    </row>
    <row r="2995" spans="1:6" x14ac:dyDescent="0.35">
      <c r="A2995" s="4"/>
      <c r="B2995" s="30" t="s">
        <v>3005</v>
      </c>
      <c r="C2995" s="1">
        <v>0.90041946566409403</v>
      </c>
      <c r="D2995" s="4">
        <f t="shared" si="46"/>
        <v>507.09588155452599</v>
      </c>
      <c r="E2995" s="4">
        <f t="shared" si="46"/>
        <v>87.021665170984861</v>
      </c>
      <c r="F2995" s="4">
        <f t="shared" si="46"/>
        <v>85.542146258213521</v>
      </c>
    </row>
    <row r="2996" spans="1:6" x14ac:dyDescent="0.35">
      <c r="A2996" s="4"/>
      <c r="B2996" s="30" t="s">
        <v>3006</v>
      </c>
      <c r="C2996" s="1">
        <v>0.88226575540818997</v>
      </c>
      <c r="D2996" s="4">
        <f t="shared" si="46"/>
        <v>496.87212245474518</v>
      </c>
      <c r="E2996" s="4">
        <f t="shared" si="46"/>
        <v>85.267187224047973</v>
      </c>
      <c r="F2996" s="4">
        <f t="shared" si="46"/>
        <v>83.817497472778342</v>
      </c>
    </row>
    <row r="2997" spans="1:6" x14ac:dyDescent="0.35">
      <c r="A2997" s="4"/>
      <c r="B2997" s="30" t="s">
        <v>3007</v>
      </c>
      <c r="C2997" s="1">
        <v>0.87796692663213305</v>
      </c>
      <c r="D2997" s="4">
        <f t="shared" si="46"/>
        <v>494.45111929902288</v>
      </c>
      <c r="E2997" s="4">
        <f t="shared" si="46"/>
        <v>84.851723928725363</v>
      </c>
      <c r="F2997" s="4">
        <f t="shared" si="46"/>
        <v>83.409097772501696</v>
      </c>
    </row>
    <row r="2998" spans="1:6" x14ac:dyDescent="0.35">
      <c r="A2998" s="4"/>
      <c r="B2998" s="30" t="s">
        <v>3008</v>
      </c>
      <c r="C2998" s="1">
        <v>0.86880881282483802</v>
      </c>
      <c r="D2998" s="4">
        <f t="shared" si="46"/>
        <v>489.29347669845805</v>
      </c>
      <c r="E2998" s="4">
        <f t="shared" si="46"/>
        <v>83.966631653706173</v>
      </c>
      <c r="F2998" s="4">
        <f t="shared" si="46"/>
        <v>82.539053597951096</v>
      </c>
    </row>
    <row r="2999" spans="1:6" x14ac:dyDescent="0.35">
      <c r="A2999" s="4"/>
      <c r="B2999" s="30" t="s">
        <v>3009</v>
      </c>
      <c r="C2999" s="1">
        <v>0.90642040900027798</v>
      </c>
      <c r="D2999" s="4">
        <f t="shared" si="46"/>
        <v>510.47547713998637</v>
      </c>
      <c r="E2999" s="4">
        <f t="shared" si="46"/>
        <v>87.601630511168054</v>
      </c>
      <c r="F2999" s="4">
        <f t="shared" si="46"/>
        <v>86.112251183891132</v>
      </c>
    </row>
    <row r="3000" spans="1:6" x14ac:dyDescent="0.35">
      <c r="A3000" s="4"/>
      <c r="B3000" s="30" t="s">
        <v>3010</v>
      </c>
      <c r="C3000" s="1">
        <v>0.90536722179998097</v>
      </c>
      <c r="D3000" s="4">
        <f t="shared" si="46"/>
        <v>509.882345924878</v>
      </c>
      <c r="E3000" s="4">
        <f t="shared" si="46"/>
        <v>87.499844502089474</v>
      </c>
      <c r="F3000" s="4">
        <f t="shared" si="46"/>
        <v>86.012195713123802</v>
      </c>
    </row>
    <row r="3001" spans="1:6" x14ac:dyDescent="0.35">
      <c r="A3001" s="4"/>
      <c r="B3001" s="30" t="s">
        <v>3011</v>
      </c>
      <c r="C3001" s="1">
        <v>0.90075902287785403</v>
      </c>
      <c r="D3001" s="4">
        <f t="shared" si="46"/>
        <v>507.28711249878694</v>
      </c>
      <c r="E3001" s="4">
        <f t="shared" si="46"/>
        <v>87.054481913946347</v>
      </c>
      <c r="F3001" s="4">
        <f t="shared" si="46"/>
        <v>85.574405059750063</v>
      </c>
    </row>
    <row r="3002" spans="1:6" x14ac:dyDescent="0.35">
      <c r="A3002" s="4"/>
      <c r="B3002" s="30" t="s">
        <v>3012</v>
      </c>
      <c r="C3002" s="1">
        <v>0.89729278464512496</v>
      </c>
      <c r="D3002" s="4">
        <f t="shared" si="46"/>
        <v>505.33500550939902</v>
      </c>
      <c r="E3002" s="4">
        <f t="shared" si="46"/>
        <v>86.719484910445374</v>
      </c>
      <c r="F3002" s="4">
        <f t="shared" si="46"/>
        <v>85.245103585074318</v>
      </c>
    </row>
    <row r="3003" spans="1:6" x14ac:dyDescent="0.35">
      <c r="A3003" s="4"/>
      <c r="B3003" s="30" t="s">
        <v>3013</v>
      </c>
      <c r="C3003" s="1">
        <v>0.93074490543527399</v>
      </c>
      <c r="D3003" s="4">
        <f t="shared" si="46"/>
        <v>524.17448347363643</v>
      </c>
      <c r="E3003" s="4">
        <f t="shared" si="46"/>
        <v>89.952488377904487</v>
      </c>
      <c r="F3003" s="4">
        <f t="shared" si="46"/>
        <v>88.423140398358726</v>
      </c>
    </row>
    <row r="3004" spans="1:6" x14ac:dyDescent="0.35">
      <c r="A3004" s="4"/>
      <c r="B3004" s="30" t="s">
        <v>3014</v>
      </c>
      <c r="C3004" s="1">
        <v>0.94463121615941403</v>
      </c>
      <c r="D3004" s="4">
        <f t="shared" si="46"/>
        <v>531.99493965736008</v>
      </c>
      <c r="E3004" s="4">
        <f t="shared" si="46"/>
        <v>91.29454053068099</v>
      </c>
      <c r="F3004" s="4">
        <f t="shared" si="46"/>
        <v>89.742375341902829</v>
      </c>
    </row>
    <row r="3005" spans="1:6" x14ac:dyDescent="0.35">
      <c r="A3005" s="4"/>
      <c r="B3005" s="30" t="s">
        <v>3015</v>
      </c>
      <c r="C3005" s="1">
        <v>0.92762738914410503</v>
      </c>
      <c r="D3005" s="4">
        <f t="shared" si="46"/>
        <v>522.41876879596123</v>
      </c>
      <c r="E3005" s="4">
        <f t="shared" si="46"/>
        <v>89.65119384885395</v>
      </c>
      <c r="F3005" s="4">
        <f t="shared" si="46"/>
        <v>88.126968397740256</v>
      </c>
    </row>
    <row r="3006" spans="1:6" x14ac:dyDescent="0.35">
      <c r="A3006" s="4"/>
      <c r="B3006" s="30" t="s">
        <v>3016</v>
      </c>
      <c r="C3006" s="1">
        <v>0.89696912227847703</v>
      </c>
      <c r="D3006" s="4">
        <f t="shared" si="46"/>
        <v>505.1527261835958</v>
      </c>
      <c r="E3006" s="4">
        <f t="shared" si="46"/>
        <v>86.688204336032072</v>
      </c>
      <c r="F3006" s="4">
        <f t="shared" si="46"/>
        <v>85.214354834562073</v>
      </c>
    </row>
    <row r="3007" spans="1:6" x14ac:dyDescent="0.35">
      <c r="A3007" s="4"/>
      <c r="B3007" s="30" t="s">
        <v>3017</v>
      </c>
      <c r="C3007" s="1">
        <v>0.90362137527389397</v>
      </c>
      <c r="D3007" s="4">
        <f t="shared" si="46"/>
        <v>508.8991246408379</v>
      </c>
      <c r="E3007" s="4">
        <f t="shared" si="46"/>
        <v>87.331115950979125</v>
      </c>
      <c r="F3007" s="4">
        <f t="shared" si="46"/>
        <v>85.846335839393973</v>
      </c>
    </row>
    <row r="3008" spans="1:6" x14ac:dyDescent="0.35">
      <c r="A3008" s="4"/>
      <c r="B3008" s="30" t="s">
        <v>3018</v>
      </c>
      <c r="C3008" s="1">
        <v>0.90173665313700602</v>
      </c>
      <c r="D3008" s="4">
        <f t="shared" si="46"/>
        <v>507.83769175323852</v>
      </c>
      <c r="E3008" s="4">
        <f t="shared" si="46"/>
        <v>87.148965669925786</v>
      </c>
      <c r="F3008" s="4">
        <f t="shared" si="46"/>
        <v>85.667282428358646</v>
      </c>
    </row>
    <row r="3009" spans="1:6" x14ac:dyDescent="0.35">
      <c r="A3009" s="4"/>
      <c r="B3009" s="30" t="s">
        <v>3019</v>
      </c>
      <c r="C3009" s="1">
        <v>0.89140691406735295</v>
      </c>
      <c r="D3009" s="4">
        <f t="shared" si="46"/>
        <v>502.02021629929487</v>
      </c>
      <c r="E3009" s="4">
        <f t="shared" si="46"/>
        <v>86.150640856989853</v>
      </c>
      <c r="F3009" s="4">
        <f t="shared" si="46"/>
        <v>84.685930865002859</v>
      </c>
    </row>
    <row r="3010" spans="1:6" x14ac:dyDescent="0.35">
      <c r="A3010" s="4"/>
      <c r="B3010" s="30" t="s">
        <v>3020</v>
      </c>
      <c r="C3010" s="1">
        <v>0.88136531876580904</v>
      </c>
      <c r="D3010" s="4">
        <f t="shared" si="46"/>
        <v>496.36501689965212</v>
      </c>
      <c r="E3010" s="4">
        <f t="shared" si="46"/>
        <v>85.180163898821235</v>
      </c>
      <c r="F3010" s="4">
        <f t="shared" si="46"/>
        <v>83.731953694688201</v>
      </c>
    </row>
    <row r="3011" spans="1:6" x14ac:dyDescent="0.35">
      <c r="A3011" s="4"/>
      <c r="B3011" s="30" t="s">
        <v>3021</v>
      </c>
      <c r="C3011" s="1">
        <v>0.86050786533456702</v>
      </c>
      <c r="D3011" s="4">
        <f t="shared" si="46"/>
        <v>484.61857078423259</v>
      </c>
      <c r="E3011" s="4">
        <f t="shared" si="46"/>
        <v>83.164380813240925</v>
      </c>
      <c r="F3011" s="4">
        <f t="shared" si="46"/>
        <v>81.75044241019674</v>
      </c>
    </row>
    <row r="3012" spans="1:6" x14ac:dyDescent="0.35">
      <c r="A3012" s="4"/>
      <c r="B3012" s="30" t="s">
        <v>3022</v>
      </c>
      <c r="C3012" s="1">
        <v>0.81737295781313202</v>
      </c>
      <c r="D3012" s="4">
        <f t="shared" si="46"/>
        <v>460.32596629325519</v>
      </c>
      <c r="E3012" s="4">
        <f t="shared" si="46"/>
        <v>78.995577691305712</v>
      </c>
      <c r="F3012" s="4">
        <f t="shared" si="46"/>
        <v>77.652516156112824</v>
      </c>
    </row>
    <row r="3013" spans="1:6" x14ac:dyDescent="0.35">
      <c r="A3013" s="4"/>
      <c r="B3013" s="30" t="s">
        <v>3023</v>
      </c>
      <c r="C3013" s="1">
        <v>0.66558491241853801</v>
      </c>
      <c r="D3013" s="4">
        <f t="shared" si="46"/>
        <v>374.84237156439076</v>
      </c>
      <c r="E3013" s="4">
        <f t="shared" si="46"/>
        <v>64.32591653116566</v>
      </c>
      <c r="F3013" s="4">
        <f t="shared" si="46"/>
        <v>63.232264623882436</v>
      </c>
    </row>
    <row r="3014" spans="1:6" x14ac:dyDescent="0.35">
      <c r="A3014" s="4"/>
      <c r="B3014" s="30" t="s">
        <v>3024</v>
      </c>
      <c r="C3014" s="1">
        <v>0.64091478218388898</v>
      </c>
      <c r="D3014" s="4">
        <f t="shared" ref="D3014:F3077" si="47">($C3014/D$1)*D$2</f>
        <v>360.94871209071687</v>
      </c>
      <c r="E3014" s="4">
        <f t="shared" si="47"/>
        <v>61.941654645600089</v>
      </c>
      <c r="F3014" s="4">
        <f t="shared" si="47"/>
        <v>60.888539316716766</v>
      </c>
    </row>
    <row r="3015" spans="1:6" x14ac:dyDescent="0.35">
      <c r="A3015" s="4"/>
      <c r="B3015" s="30" t="s">
        <v>3025</v>
      </c>
      <c r="C3015" s="1">
        <v>0.62106165379341405</v>
      </c>
      <c r="D3015" s="4">
        <f t="shared" si="47"/>
        <v>349.76787912709591</v>
      </c>
      <c r="E3015" s="4">
        <f t="shared" si="47"/>
        <v>60.022935251724846</v>
      </c>
      <c r="F3015" s="4">
        <f t="shared" si="47"/>
        <v>59.002441473187197</v>
      </c>
    </row>
    <row r="3016" spans="1:6" x14ac:dyDescent="0.35">
      <c r="A3016" s="4"/>
      <c r="B3016" s="30" t="s">
        <v>3026</v>
      </c>
      <c r="C3016" s="1">
        <v>0.59974006479276398</v>
      </c>
      <c r="D3016" s="4">
        <f t="shared" si="47"/>
        <v>337.76004235464944</v>
      </c>
      <c r="E3016" s="4">
        <f t="shared" si="47"/>
        <v>57.962295461402825</v>
      </c>
      <c r="F3016" s="4">
        <f t="shared" si="47"/>
        <v>56.976836125566315</v>
      </c>
    </row>
    <row r="3017" spans="1:6" x14ac:dyDescent="0.35">
      <c r="A3017" s="4"/>
      <c r="B3017" s="30" t="s">
        <v>3027</v>
      </c>
      <c r="C3017" s="1">
        <v>0.57069355827164703</v>
      </c>
      <c r="D3017" s="4">
        <f t="shared" si="47"/>
        <v>321.40170672099936</v>
      </c>
      <c r="E3017" s="4">
        <f t="shared" si="47"/>
        <v>55.155075647465097</v>
      </c>
      <c r="F3017" s="4">
        <f t="shared" si="47"/>
        <v>54.217343906806946</v>
      </c>
    </row>
    <row r="3018" spans="1:6" x14ac:dyDescent="0.35">
      <c r="A3018" s="4"/>
      <c r="B3018" s="30" t="s">
        <v>3028</v>
      </c>
      <c r="C3018" s="1">
        <v>0.57580863928072801</v>
      </c>
      <c r="D3018" s="4">
        <f t="shared" si="47"/>
        <v>324.28240467615706</v>
      </c>
      <c r="E3018" s="4">
        <f t="shared" si="47"/>
        <v>55.649426207252709</v>
      </c>
      <c r="F3018" s="4">
        <f t="shared" si="47"/>
        <v>54.703289651525715</v>
      </c>
    </row>
    <row r="3019" spans="1:6" x14ac:dyDescent="0.35">
      <c r="A3019" s="4"/>
      <c r="B3019" s="30" t="s">
        <v>3029</v>
      </c>
      <c r="C3019" s="1">
        <v>0.64128971629549503</v>
      </c>
      <c r="D3019" s="4">
        <f t="shared" si="47"/>
        <v>361.15986650385423</v>
      </c>
      <c r="E3019" s="4">
        <f t="shared" si="47"/>
        <v>61.977890413445579</v>
      </c>
      <c r="F3019" s="4">
        <f t="shared" si="47"/>
        <v>60.924159013797109</v>
      </c>
    </row>
    <row r="3020" spans="1:6" x14ac:dyDescent="0.35">
      <c r="A3020" s="4"/>
      <c r="B3020" s="30" t="s">
        <v>3030</v>
      </c>
      <c r="C3020" s="1">
        <v>0.66229593153754396</v>
      </c>
      <c r="D3020" s="4">
        <f t="shared" si="47"/>
        <v>372.99009190711621</v>
      </c>
      <c r="E3020" s="4">
        <f t="shared" si="47"/>
        <v>64.008050687640676</v>
      </c>
      <c r="F3020" s="4">
        <f t="shared" si="47"/>
        <v>62.919803049814888</v>
      </c>
    </row>
    <row r="3021" spans="1:6" x14ac:dyDescent="0.35">
      <c r="A3021" s="4"/>
      <c r="B3021" s="30" t="s">
        <v>3031</v>
      </c>
      <c r="C3021" s="1">
        <v>0.70256679323421301</v>
      </c>
      <c r="D3021" s="4">
        <f t="shared" si="47"/>
        <v>395.66973055527819</v>
      </c>
      <c r="E3021" s="4">
        <f t="shared" si="47"/>
        <v>67.900056109946732</v>
      </c>
      <c r="F3021" s="4">
        <f t="shared" si="47"/>
        <v>66.745637644205885</v>
      </c>
    </row>
    <row r="3022" spans="1:6" x14ac:dyDescent="0.35">
      <c r="A3022" s="4"/>
      <c r="B3022" s="30" t="s">
        <v>3032</v>
      </c>
      <c r="C3022" s="1">
        <v>0.76854303917454103</v>
      </c>
      <c r="D3022" s="4">
        <f t="shared" si="47"/>
        <v>432.82606032441925</v>
      </c>
      <c r="E3022" s="4">
        <f t="shared" si="47"/>
        <v>74.276376261159029</v>
      </c>
      <c r="F3022" s="4">
        <f t="shared" si="47"/>
        <v>73.013549317609048</v>
      </c>
    </row>
    <row r="3023" spans="1:6" x14ac:dyDescent="0.35">
      <c r="A3023" s="4"/>
      <c r="B3023" s="30" t="s">
        <v>3033</v>
      </c>
      <c r="C3023" s="1">
        <v>0.78298388611187297</v>
      </c>
      <c r="D3023" s="4">
        <f t="shared" si="47"/>
        <v>440.9588187634867</v>
      </c>
      <c r="E3023" s="4">
        <f t="shared" si="47"/>
        <v>75.672021951736255</v>
      </c>
      <c r="F3023" s="4">
        <f t="shared" si="47"/>
        <v>74.385466616059091</v>
      </c>
    </row>
    <row r="3024" spans="1:6" x14ac:dyDescent="0.35">
      <c r="A3024" s="4"/>
      <c r="B3024" s="30" t="s">
        <v>3034</v>
      </c>
      <c r="C3024" s="1">
        <v>0.80688130132013003</v>
      </c>
      <c r="D3024" s="4">
        <f t="shared" si="47"/>
        <v>454.417302607978</v>
      </c>
      <c r="E3024" s="4">
        <f t="shared" si="47"/>
        <v>77.981604256435944</v>
      </c>
      <c r="F3024" s="4">
        <f t="shared" si="47"/>
        <v>76.655782024478526</v>
      </c>
    </row>
    <row r="3025" spans="1:6" x14ac:dyDescent="0.35">
      <c r="A3025" s="4"/>
      <c r="B3025" s="30" t="s">
        <v>3035</v>
      </c>
      <c r="C3025" s="1">
        <v>0.81413511160065899</v>
      </c>
      <c r="D3025" s="4">
        <f t="shared" si="47"/>
        <v>458.5024845249651</v>
      </c>
      <c r="E3025" s="4">
        <f t="shared" si="47"/>
        <v>78.682653793365361</v>
      </c>
      <c r="F3025" s="4">
        <f t="shared" si="47"/>
        <v>77.344912506002146</v>
      </c>
    </row>
    <row r="3026" spans="1:6" x14ac:dyDescent="0.35">
      <c r="A3026" s="4"/>
      <c r="B3026" s="30" t="s">
        <v>3036</v>
      </c>
      <c r="C3026" s="1">
        <v>0.79776303733354204</v>
      </c>
      <c r="D3026" s="4">
        <f t="shared" si="47"/>
        <v>449.28210252529709</v>
      </c>
      <c r="E3026" s="4">
        <f t="shared" si="47"/>
        <v>77.100363295039941</v>
      </c>
      <c r="F3026" s="4">
        <f t="shared" si="47"/>
        <v>75.789523684554212</v>
      </c>
    </row>
    <row r="3027" spans="1:6" x14ac:dyDescent="0.35">
      <c r="A3027" s="4"/>
      <c r="B3027" s="30" t="s">
        <v>3037</v>
      </c>
      <c r="C3027" s="1">
        <v>0.81790522757279605</v>
      </c>
      <c r="D3027" s="4">
        <f t="shared" si="47"/>
        <v>460.62572858549146</v>
      </c>
      <c r="E3027" s="4">
        <f t="shared" si="47"/>
        <v>79.047019272227061</v>
      </c>
      <c r="F3027" s="4">
        <f t="shared" si="47"/>
        <v>77.703083141130648</v>
      </c>
    </row>
    <row r="3028" spans="1:6" x14ac:dyDescent="0.35">
      <c r="A3028" s="4"/>
      <c r="B3028" s="30" t="s">
        <v>3038</v>
      </c>
      <c r="C3028" s="1">
        <v>0.83733126384701895</v>
      </c>
      <c r="D3028" s="4">
        <f t="shared" si="47"/>
        <v>471.5660329272261</v>
      </c>
      <c r="E3028" s="4">
        <f t="shared" si="47"/>
        <v>80.924462051641015</v>
      </c>
      <c r="F3028" s="4">
        <f t="shared" si="47"/>
        <v>79.548606144080537</v>
      </c>
    </row>
    <row r="3029" spans="1:6" x14ac:dyDescent="0.35">
      <c r="A3029" s="4"/>
      <c r="B3029" s="30" t="s">
        <v>3039</v>
      </c>
      <c r="C3029" s="1">
        <v>0.88794151081697203</v>
      </c>
      <c r="D3029" s="4">
        <f t="shared" si="47"/>
        <v>500.06857955308374</v>
      </c>
      <c r="E3029" s="4">
        <f t="shared" si="47"/>
        <v>85.815724550938342</v>
      </c>
      <c r="F3029" s="4">
        <f t="shared" si="47"/>
        <v>84.356708715780286</v>
      </c>
    </row>
    <row r="3030" spans="1:6" x14ac:dyDescent="0.35">
      <c r="A3030" s="4"/>
      <c r="B3030" s="30" t="s">
        <v>3040</v>
      </c>
      <c r="C3030" s="1">
        <v>0.87698328524921298</v>
      </c>
      <c r="D3030" s="4">
        <f t="shared" si="47"/>
        <v>493.89715471559674</v>
      </c>
      <c r="E3030" s="4">
        <f t="shared" si="47"/>
        <v>84.756659223510809</v>
      </c>
      <c r="F3030" s="4">
        <f t="shared" si="47"/>
        <v>83.315649331800415</v>
      </c>
    </row>
    <row r="3031" spans="1:6" x14ac:dyDescent="0.35">
      <c r="A3031" s="4"/>
      <c r="B3031" s="30" t="s">
        <v>3041</v>
      </c>
      <c r="C3031" s="1">
        <v>0.86086297157537195</v>
      </c>
      <c r="D3031" s="4">
        <f t="shared" si="47"/>
        <v>484.81855858890941</v>
      </c>
      <c r="E3031" s="4">
        <f t="shared" si="47"/>
        <v>83.198700302729804</v>
      </c>
      <c r="F3031" s="4">
        <f t="shared" si="47"/>
        <v>81.78417840896897</v>
      </c>
    </row>
    <row r="3032" spans="1:6" x14ac:dyDescent="0.35">
      <c r="A3032" s="4"/>
      <c r="B3032" s="30" t="s">
        <v>3042</v>
      </c>
      <c r="C3032" s="1">
        <v>0.888860520903202</v>
      </c>
      <c r="D3032" s="4">
        <f t="shared" si="47"/>
        <v>500.5861452517446</v>
      </c>
      <c r="E3032" s="4">
        <f t="shared" si="47"/>
        <v>85.904542919556874</v>
      </c>
      <c r="F3032" s="4">
        <f t="shared" si="47"/>
        <v>84.444017018417966</v>
      </c>
    </row>
    <row r="3033" spans="1:6" x14ac:dyDescent="0.35">
      <c r="A3033" s="4"/>
      <c r="B3033" s="30" t="s">
        <v>3043</v>
      </c>
      <c r="C3033" s="1">
        <v>0.87455436941867004</v>
      </c>
      <c r="D3033" s="4">
        <f t="shared" si="47"/>
        <v>492.52924424577753</v>
      </c>
      <c r="E3033" s="4">
        <f t="shared" si="47"/>
        <v>84.52191496464684</v>
      </c>
      <c r="F3033" s="4">
        <f t="shared" si="47"/>
        <v>83.084896131599493</v>
      </c>
    </row>
    <row r="3034" spans="1:6" x14ac:dyDescent="0.35">
      <c r="A3034" s="4"/>
      <c r="B3034" s="30" t="s">
        <v>3044</v>
      </c>
      <c r="C3034" s="1">
        <v>0.85956300219147697</v>
      </c>
      <c r="D3034" s="4">
        <f t="shared" si="47"/>
        <v>484.08644522857253</v>
      </c>
      <c r="E3034" s="4">
        <f t="shared" si="47"/>
        <v>83.073063857970808</v>
      </c>
      <c r="F3034" s="4">
        <f t="shared" si="47"/>
        <v>81.660678001204758</v>
      </c>
    </row>
    <row r="3035" spans="1:6" x14ac:dyDescent="0.35">
      <c r="A3035" s="4"/>
      <c r="B3035" s="30" t="s">
        <v>3045</v>
      </c>
      <c r="C3035" s="1">
        <v>0.85625412471923201</v>
      </c>
      <c r="D3035" s="4">
        <f t="shared" si="47"/>
        <v>482.22296026103413</v>
      </c>
      <c r="E3035" s="4">
        <f t="shared" si="47"/>
        <v>82.753275094553587</v>
      </c>
      <c r="F3035" s="4">
        <f t="shared" si="47"/>
        <v>81.346326200211067</v>
      </c>
    </row>
    <row r="3036" spans="1:6" x14ac:dyDescent="0.35">
      <c r="A3036" s="4"/>
      <c r="B3036" s="30" t="s">
        <v>3046</v>
      </c>
      <c r="C3036" s="1">
        <v>0.85240123028678005</v>
      </c>
      <c r="D3036" s="4">
        <f t="shared" si="47"/>
        <v>480.05309724355732</v>
      </c>
      <c r="E3036" s="4">
        <f t="shared" si="47"/>
        <v>82.380909433852651</v>
      </c>
      <c r="F3036" s="4">
        <f t="shared" si="47"/>
        <v>80.980291400180192</v>
      </c>
    </row>
    <row r="3037" spans="1:6" x14ac:dyDescent="0.35">
      <c r="A3037" s="4"/>
      <c r="B3037" s="30" t="s">
        <v>3047</v>
      </c>
      <c r="C3037" s="1">
        <v>0.84783871236939001</v>
      </c>
      <c r="D3037" s="4">
        <f t="shared" si="47"/>
        <v>477.48359032633311</v>
      </c>
      <c r="E3037" s="4">
        <f t="shared" si="47"/>
        <v>81.939961718166714</v>
      </c>
      <c r="F3037" s="4">
        <f t="shared" si="47"/>
        <v>80.546840558791232</v>
      </c>
    </row>
    <row r="3038" spans="1:6" x14ac:dyDescent="0.35">
      <c r="A3038" s="4"/>
      <c r="B3038" s="30" t="s">
        <v>3048</v>
      </c>
      <c r="C3038" s="1">
        <v>0.85621913362533897</v>
      </c>
      <c r="D3038" s="4">
        <f t="shared" si="47"/>
        <v>482.20325406821974</v>
      </c>
      <c r="E3038" s="4">
        <f t="shared" si="47"/>
        <v>82.749893355960808</v>
      </c>
      <c r="F3038" s="4">
        <f t="shared" si="47"/>
        <v>81.343001957027013</v>
      </c>
    </row>
    <row r="3039" spans="1:6" x14ac:dyDescent="0.35">
      <c r="A3039" s="4"/>
      <c r="B3039" s="30" t="s">
        <v>3049</v>
      </c>
      <c r="C3039" s="1">
        <v>0.85806021366714302</v>
      </c>
      <c r="D3039" s="4">
        <f t="shared" si="47"/>
        <v>483.24010871476219</v>
      </c>
      <c r="E3039" s="4">
        <f t="shared" si="47"/>
        <v>82.927825816397672</v>
      </c>
      <c r="F3039" s="4">
        <f t="shared" si="47"/>
        <v>81.517909257695962</v>
      </c>
    </row>
    <row r="3040" spans="1:6" x14ac:dyDescent="0.35">
      <c r="A3040" s="4"/>
      <c r="B3040" s="30" t="s">
        <v>3050</v>
      </c>
      <c r="C3040" s="1">
        <v>0.85538570221466304</v>
      </c>
      <c r="D3040" s="4">
        <f t="shared" si="47"/>
        <v>481.73388434440966</v>
      </c>
      <c r="E3040" s="4">
        <f t="shared" si="47"/>
        <v>82.669345797929807</v>
      </c>
      <c r="F3040" s="4">
        <f t="shared" si="47"/>
        <v>81.263823846882929</v>
      </c>
    </row>
    <row r="3041" spans="1:6" x14ac:dyDescent="0.35">
      <c r="A3041" s="4"/>
      <c r="B3041" s="30" t="s">
        <v>3051</v>
      </c>
      <c r="C3041" s="1">
        <v>0.83033080292653405</v>
      </c>
      <c r="D3041" s="4">
        <f t="shared" si="47"/>
        <v>467.62353164073613</v>
      </c>
      <c r="E3041" s="4">
        <f t="shared" si="47"/>
        <v>80.247897639724741</v>
      </c>
      <c r="F3041" s="4">
        <f t="shared" si="47"/>
        <v>78.883544498069412</v>
      </c>
    </row>
    <row r="3042" spans="1:6" x14ac:dyDescent="0.35">
      <c r="A3042" s="4"/>
      <c r="B3042" s="30" t="s">
        <v>3052</v>
      </c>
      <c r="C3042" s="1">
        <v>0.84744226433838199</v>
      </c>
      <c r="D3042" s="4">
        <f t="shared" si="47"/>
        <v>477.26031976029054</v>
      </c>
      <c r="E3042" s="4">
        <f t="shared" si="47"/>
        <v>81.901646722625571</v>
      </c>
      <c r="F3042" s="4">
        <f t="shared" si="47"/>
        <v>80.509176984484498</v>
      </c>
    </row>
    <row r="3043" spans="1:6" x14ac:dyDescent="0.35">
      <c r="A3043" s="4"/>
      <c r="B3043" s="30" t="s">
        <v>3053</v>
      </c>
      <c r="C3043" s="1">
        <v>0.86763499254096399</v>
      </c>
      <c r="D3043" s="4">
        <f t="shared" si="47"/>
        <v>488.63240765859814</v>
      </c>
      <c r="E3043" s="4">
        <f t="shared" si="47"/>
        <v>83.853186976409177</v>
      </c>
      <c r="F3043" s="4">
        <f t="shared" si="47"/>
        <v>82.427537676502254</v>
      </c>
    </row>
    <row r="3044" spans="1:6" x14ac:dyDescent="0.35">
      <c r="A3044" s="4"/>
      <c r="B3044" s="30" t="s">
        <v>3054</v>
      </c>
      <c r="C3044" s="1">
        <v>0.86529152186202896</v>
      </c>
      <c r="D3044" s="4">
        <f t="shared" si="47"/>
        <v>487.31261796596277</v>
      </c>
      <c r="E3044" s="4">
        <f t="shared" si="47"/>
        <v>83.626700623618149</v>
      </c>
      <c r="F3044" s="4">
        <f t="shared" si="47"/>
        <v>82.20490198367942</v>
      </c>
    </row>
    <row r="3045" spans="1:6" x14ac:dyDescent="0.35">
      <c r="A3045" s="4"/>
      <c r="B3045" s="30" t="s">
        <v>3055</v>
      </c>
      <c r="C3045" s="1">
        <v>0.87638531773613204</v>
      </c>
      <c r="D3045" s="4">
        <f t="shared" si="47"/>
        <v>493.5603929342829</v>
      </c>
      <c r="E3045" s="4">
        <f t="shared" si="47"/>
        <v>84.698868237541774</v>
      </c>
      <c r="F3045" s="4">
        <f t="shared" si="47"/>
        <v>83.258840892609356</v>
      </c>
    </row>
    <row r="3046" spans="1:6" x14ac:dyDescent="0.35">
      <c r="A3046" s="4"/>
      <c r="B3046" s="30" t="s">
        <v>3056</v>
      </c>
      <c r="C3046" s="1">
        <v>0.86724844816705404</v>
      </c>
      <c r="D3046" s="4">
        <f t="shared" si="47"/>
        <v>488.4147146082783</v>
      </c>
      <c r="E3046" s="4">
        <f t="shared" si="47"/>
        <v>83.815829126692648</v>
      </c>
      <c r="F3046" s="4">
        <f t="shared" si="47"/>
        <v>82.39081497488462</v>
      </c>
    </row>
    <row r="3047" spans="1:6" x14ac:dyDescent="0.35">
      <c r="A3047" s="4"/>
      <c r="B3047" s="30" t="s">
        <v>3057</v>
      </c>
      <c r="C3047" s="1">
        <v>0.90731368564819004</v>
      </c>
      <c r="D3047" s="4">
        <f t="shared" si="47"/>
        <v>510.97855034810607</v>
      </c>
      <c r="E3047" s="4">
        <f t="shared" si="47"/>
        <v>87.687961853752185</v>
      </c>
      <c r="F3047" s="4">
        <f t="shared" si="47"/>
        <v>86.197114744241176</v>
      </c>
    </row>
    <row r="3048" spans="1:6" x14ac:dyDescent="0.35">
      <c r="A3048" s="4"/>
      <c r="B3048" s="30" t="s">
        <v>3058</v>
      </c>
      <c r="C3048" s="1">
        <v>0.90974568206394502</v>
      </c>
      <c r="D3048" s="4">
        <f t="shared" si="47"/>
        <v>512.34819573385425</v>
      </c>
      <c r="E3048" s="4">
        <f t="shared" si="47"/>
        <v>87.923003837915388</v>
      </c>
      <c r="F3048" s="4">
        <f t="shared" si="47"/>
        <v>86.428160607895975</v>
      </c>
    </row>
    <row r="3049" spans="1:6" x14ac:dyDescent="0.35">
      <c r="A3049" s="4"/>
      <c r="B3049" s="30" t="s">
        <v>3059</v>
      </c>
      <c r="C3049" s="1">
        <v>0.88467959827103504</v>
      </c>
      <c r="D3049" s="4">
        <f t="shared" si="47"/>
        <v>498.23154417000734</v>
      </c>
      <c r="E3049" s="4">
        <f t="shared" si="47"/>
        <v>85.500474745471053</v>
      </c>
      <c r="F3049" s="4">
        <f t="shared" si="47"/>
        <v>84.046818702595985</v>
      </c>
    </row>
    <row r="3050" spans="1:6" x14ac:dyDescent="0.35">
      <c r="A3050" s="4"/>
      <c r="B3050" s="30" t="s">
        <v>3060</v>
      </c>
      <c r="C3050" s="1">
        <v>0.86875909227625803</v>
      </c>
      <c r="D3050" s="4">
        <f t="shared" si="47"/>
        <v>489.26547520984633</v>
      </c>
      <c r="E3050" s="4">
        <f t="shared" si="47"/>
        <v>83.961826376726222</v>
      </c>
      <c r="F3050" s="4">
        <f t="shared" si="47"/>
        <v>82.534330018996116</v>
      </c>
    </row>
    <row r="3051" spans="1:6" x14ac:dyDescent="0.35">
      <c r="A3051" s="4"/>
      <c r="B3051" s="30" t="s">
        <v>3061</v>
      </c>
      <c r="C3051" s="1">
        <v>0.89082678699180695</v>
      </c>
      <c r="D3051" s="4">
        <f t="shared" si="47"/>
        <v>501.69350184896842</v>
      </c>
      <c r="E3051" s="4">
        <f t="shared" si="47"/>
        <v>86.094574072507839</v>
      </c>
      <c r="F3051" s="4">
        <f t="shared" si="47"/>
        <v>84.630817312889562</v>
      </c>
    </row>
    <row r="3052" spans="1:6" x14ac:dyDescent="0.35">
      <c r="A3052" s="4"/>
      <c r="B3052" s="30" t="s">
        <v>3062</v>
      </c>
      <c r="C3052" s="1">
        <v>0.88508171236813604</v>
      </c>
      <c r="D3052" s="4">
        <f t="shared" si="47"/>
        <v>498.45800573634466</v>
      </c>
      <c r="E3052" s="4">
        <f t="shared" si="47"/>
        <v>85.539337341908421</v>
      </c>
      <c r="F3052" s="4">
        <f t="shared" si="47"/>
        <v>84.085020567635993</v>
      </c>
    </row>
    <row r="3053" spans="1:6" x14ac:dyDescent="0.35">
      <c r="A3053" s="4"/>
      <c r="B3053" s="30" t="s">
        <v>3063</v>
      </c>
      <c r="C3053" s="1">
        <v>0.88961281028019101</v>
      </c>
      <c r="D3053" s="4">
        <f t="shared" si="47"/>
        <v>501.00981761707595</v>
      </c>
      <c r="E3053" s="4">
        <f t="shared" si="47"/>
        <v>85.977248449337637</v>
      </c>
      <c r="F3053" s="4">
        <f t="shared" si="47"/>
        <v>84.515486428363943</v>
      </c>
    </row>
    <row r="3054" spans="1:6" x14ac:dyDescent="0.35">
      <c r="A3054" s="4"/>
      <c r="B3054" s="30" t="s">
        <v>3064</v>
      </c>
      <c r="C3054" s="1">
        <v>0.88493970803053601</v>
      </c>
      <c r="D3054" s="4">
        <f t="shared" si="47"/>
        <v>498.37803210460322</v>
      </c>
      <c r="E3054" s="4">
        <f t="shared" si="47"/>
        <v>85.525613233989077</v>
      </c>
      <c r="F3054" s="4">
        <f t="shared" si="47"/>
        <v>84.071529793303043</v>
      </c>
    </row>
    <row r="3055" spans="1:6" x14ac:dyDescent="0.35">
      <c r="A3055" s="4"/>
      <c r="B3055" s="30" t="s">
        <v>3065</v>
      </c>
      <c r="C3055" s="1">
        <v>0.90311717027423499</v>
      </c>
      <c r="D3055" s="4">
        <f t="shared" si="47"/>
        <v>508.615167786798</v>
      </c>
      <c r="E3055" s="4">
        <f t="shared" si="47"/>
        <v>87.28238670829721</v>
      </c>
      <c r="F3055" s="4">
        <f t="shared" si="47"/>
        <v>85.79843507817138</v>
      </c>
    </row>
    <row r="3056" spans="1:6" x14ac:dyDescent="0.35">
      <c r="A3056" s="4"/>
      <c r="B3056" s="30" t="s">
        <v>3066</v>
      </c>
      <c r="C3056" s="1">
        <v>0.91609132196601795</v>
      </c>
      <c r="D3056" s="4">
        <f t="shared" si="47"/>
        <v>515.92191663047652</v>
      </c>
      <c r="E3056" s="4">
        <f t="shared" si="47"/>
        <v>88.536282617319117</v>
      </c>
      <c r="F3056" s="4">
        <f t="shared" si="47"/>
        <v>87.031012586673143</v>
      </c>
    </row>
    <row r="3057" spans="1:6" x14ac:dyDescent="0.35">
      <c r="A3057" s="4"/>
      <c r="B3057" s="30" t="s">
        <v>3067</v>
      </c>
      <c r="C3057" s="1">
        <v>0.89066757578640099</v>
      </c>
      <c r="D3057" s="4">
        <f t="shared" si="47"/>
        <v>501.6038376983837</v>
      </c>
      <c r="E3057" s="4">
        <f t="shared" si="47"/>
        <v>86.079186994888317</v>
      </c>
      <c r="F3057" s="4">
        <f t="shared" si="47"/>
        <v>84.615691842219348</v>
      </c>
    </row>
    <row r="3058" spans="1:6" x14ac:dyDescent="0.35">
      <c r="A3058" s="4"/>
      <c r="B3058" s="30" t="s">
        <v>3068</v>
      </c>
      <c r="C3058" s="1">
        <v>0.87787218111449805</v>
      </c>
      <c r="D3058" s="4">
        <f t="shared" si="47"/>
        <v>494.39776076600509</v>
      </c>
      <c r="E3058" s="4">
        <f t="shared" si="47"/>
        <v>84.84256718231272</v>
      </c>
      <c r="F3058" s="4">
        <f t="shared" si="47"/>
        <v>83.400096706625277</v>
      </c>
    </row>
    <row r="3059" spans="1:6" x14ac:dyDescent="0.35">
      <c r="A3059" s="4"/>
      <c r="B3059" s="30" t="s">
        <v>3069</v>
      </c>
      <c r="C3059" s="1">
        <v>0.88156401201561696</v>
      </c>
      <c r="D3059" s="4">
        <f t="shared" si="47"/>
        <v>496.47691644482239</v>
      </c>
      <c r="E3059" s="4">
        <f t="shared" si="47"/>
        <v>85.199366746067284</v>
      </c>
      <c r="F3059" s="4">
        <f t="shared" si="47"/>
        <v>83.750830060297488</v>
      </c>
    </row>
    <row r="3060" spans="1:6" x14ac:dyDescent="0.35">
      <c r="A3060" s="4"/>
      <c r="B3060" s="30" t="s">
        <v>3070</v>
      </c>
      <c r="C3060" s="1">
        <v>0.88090907108948002</v>
      </c>
      <c r="D3060" s="4">
        <f t="shared" si="47"/>
        <v>496.10806852563553</v>
      </c>
      <c r="E3060" s="4">
        <f t="shared" si="47"/>
        <v>85.13606952498931</v>
      </c>
      <c r="F3060" s="4">
        <f t="shared" si="47"/>
        <v>83.688609001523758</v>
      </c>
    </row>
    <row r="3061" spans="1:6" x14ac:dyDescent="0.35">
      <c r="A3061" s="4"/>
      <c r="B3061" s="30" t="s">
        <v>3071</v>
      </c>
      <c r="C3061" s="1">
        <v>0.85562822123035898</v>
      </c>
      <c r="D3061" s="4">
        <f t="shared" si="47"/>
        <v>481.87046556988037</v>
      </c>
      <c r="E3061" s="4">
        <f t="shared" si="47"/>
        <v>82.692784216784872</v>
      </c>
      <c r="F3061" s="4">
        <f t="shared" si="47"/>
        <v>81.286863772053536</v>
      </c>
    </row>
    <row r="3062" spans="1:6" x14ac:dyDescent="0.35">
      <c r="A3062" s="4"/>
      <c r="B3062" s="30" t="s">
        <v>3072</v>
      </c>
      <c r="C3062" s="1">
        <v>0.85735610813789598</v>
      </c>
      <c r="D3062" s="4">
        <f t="shared" si="47"/>
        <v>482.8435724028804</v>
      </c>
      <c r="E3062" s="4">
        <f t="shared" si="47"/>
        <v>82.859777048076126</v>
      </c>
      <c r="F3062" s="4">
        <f t="shared" si="47"/>
        <v>81.45101743620512</v>
      </c>
    </row>
    <row r="3063" spans="1:6" x14ac:dyDescent="0.35">
      <c r="A3063" s="4"/>
      <c r="B3063" s="30" t="s">
        <v>3073</v>
      </c>
      <c r="C3063" s="1">
        <v>0.83730420610254996</v>
      </c>
      <c r="D3063" s="4">
        <f t="shared" si="47"/>
        <v>471.55079461740763</v>
      </c>
      <c r="E3063" s="4">
        <f t="shared" si="47"/>
        <v>80.92184703711807</v>
      </c>
      <c r="F3063" s="4">
        <f t="shared" si="47"/>
        <v>79.546035589330188</v>
      </c>
    </row>
    <row r="3064" spans="1:6" x14ac:dyDescent="0.35">
      <c r="A3064" s="4"/>
      <c r="B3064" s="30" t="s">
        <v>3074</v>
      </c>
      <c r="C3064" s="1">
        <v>0.84154915609122805</v>
      </c>
      <c r="D3064" s="4">
        <f t="shared" si="47"/>
        <v>473.94145445845845</v>
      </c>
      <c r="E3064" s="4">
        <f t="shared" si="47"/>
        <v>81.33210317958148</v>
      </c>
      <c r="F3064" s="4">
        <f t="shared" si="47"/>
        <v>79.949316667358062</v>
      </c>
    </row>
    <row r="3065" spans="1:6" x14ac:dyDescent="0.35">
      <c r="A3065" s="4"/>
      <c r="B3065" s="30" t="s">
        <v>3075</v>
      </c>
      <c r="C3065" s="1">
        <v>0.84403472368048604</v>
      </c>
      <c r="D3065" s="4">
        <f t="shared" si="47"/>
        <v>475.34126991769944</v>
      </c>
      <c r="E3065" s="4">
        <f t="shared" si="47"/>
        <v>81.572322587047012</v>
      </c>
      <c r="F3065" s="4">
        <f t="shared" si="47"/>
        <v>80.185451929158702</v>
      </c>
    </row>
    <row r="3066" spans="1:6" x14ac:dyDescent="0.35">
      <c r="A3066" s="4"/>
      <c r="B3066" s="30" t="s">
        <v>3076</v>
      </c>
      <c r="C3066" s="1">
        <v>0.83718807636849102</v>
      </c>
      <c r="D3066" s="4">
        <f t="shared" si="47"/>
        <v>471.48539297726882</v>
      </c>
      <c r="E3066" s="4">
        <f t="shared" si="47"/>
        <v>80.910623598244257</v>
      </c>
      <c r="F3066" s="4">
        <f t="shared" si="47"/>
        <v>79.535002968341175</v>
      </c>
    </row>
    <row r="3067" spans="1:6" x14ac:dyDescent="0.35">
      <c r="A3067" s="4"/>
      <c r="B3067" s="30" t="s">
        <v>3077</v>
      </c>
      <c r="C3067" s="1">
        <v>0.85445061784375298</v>
      </c>
      <c r="D3067" s="4">
        <f t="shared" si="47"/>
        <v>481.20726597211052</v>
      </c>
      <c r="E3067" s="4">
        <f t="shared" si="47"/>
        <v>82.578973918894576</v>
      </c>
      <c r="F3067" s="4">
        <f t="shared" si="47"/>
        <v>81.174988446194249</v>
      </c>
    </row>
    <row r="3068" spans="1:6" x14ac:dyDescent="0.35">
      <c r="A3068" s="4"/>
      <c r="B3068" s="30" t="s">
        <v>3078</v>
      </c>
      <c r="C3068" s="1">
        <v>0.86116102964850505</v>
      </c>
      <c r="D3068" s="4">
        <f t="shared" si="47"/>
        <v>484.98641815560421</v>
      </c>
      <c r="E3068" s="4">
        <f t="shared" si="47"/>
        <v>83.227506332397965</v>
      </c>
      <c r="F3068" s="4">
        <f t="shared" si="47"/>
        <v>81.812494686279337</v>
      </c>
    </row>
    <row r="3069" spans="1:6" x14ac:dyDescent="0.35">
      <c r="A3069" s="4"/>
      <c r="B3069" s="30" t="s">
        <v>3079</v>
      </c>
      <c r="C3069" s="1">
        <v>0.88096131583784398</v>
      </c>
      <c r="D3069" s="4">
        <f t="shared" si="47"/>
        <v>496.13749158648494</v>
      </c>
      <c r="E3069" s="4">
        <f t="shared" si="47"/>
        <v>85.14111875501203</v>
      </c>
      <c r="F3069" s="4">
        <f t="shared" si="47"/>
        <v>83.693572385897596</v>
      </c>
    </row>
    <row r="3070" spans="1:6" x14ac:dyDescent="0.35">
      <c r="A3070" s="4"/>
      <c r="B3070" s="30" t="s">
        <v>3080</v>
      </c>
      <c r="C3070" s="1">
        <v>0.885025151391863</v>
      </c>
      <c r="D3070" s="4">
        <f t="shared" si="47"/>
        <v>498.4261518735413</v>
      </c>
      <c r="E3070" s="4">
        <f t="shared" si="47"/>
        <v>85.533870967039078</v>
      </c>
      <c r="F3070" s="4">
        <f t="shared" si="47"/>
        <v>84.079647130599867</v>
      </c>
    </row>
    <row r="3071" spans="1:6" x14ac:dyDescent="0.35">
      <c r="A3071" s="4"/>
      <c r="B3071" s="30" t="s">
        <v>3081</v>
      </c>
      <c r="C3071" s="1">
        <v>0.90095691661023003</v>
      </c>
      <c r="D3071" s="4">
        <f t="shared" si="47"/>
        <v>507.39856177381932</v>
      </c>
      <c r="E3071" s="4">
        <f t="shared" si="47"/>
        <v>87.073607491274416</v>
      </c>
      <c r="F3071" s="4">
        <f t="shared" si="47"/>
        <v>85.593205469163692</v>
      </c>
    </row>
    <row r="3072" spans="1:6" x14ac:dyDescent="0.35">
      <c r="A3072" s="4"/>
      <c r="B3072" s="30" t="s">
        <v>3082</v>
      </c>
      <c r="C3072" s="1">
        <v>0.89539469476626898</v>
      </c>
      <c r="D3072" s="4">
        <f t="shared" si="47"/>
        <v>504.26604421181281</v>
      </c>
      <c r="E3072" s="4">
        <f t="shared" si="47"/>
        <v>86.536042694677178</v>
      </c>
      <c r="F3072" s="4">
        <f t="shared" si="47"/>
        <v>85.064780204450187</v>
      </c>
    </row>
    <row r="3073" spans="1:6" x14ac:dyDescent="0.35">
      <c r="A3073" s="4"/>
      <c r="B3073" s="30" t="s">
        <v>3083</v>
      </c>
      <c r="C3073" s="1">
        <v>0.88647948041648506</v>
      </c>
      <c r="D3073" s="4">
        <f t="shared" si="47"/>
        <v>499.24519709294589</v>
      </c>
      <c r="E3073" s="4">
        <f t="shared" si="47"/>
        <v>85.674425606576733</v>
      </c>
      <c r="F3073" s="4">
        <f t="shared" si="47"/>
        <v>84.217812098013169</v>
      </c>
    </row>
    <row r="3074" spans="1:6" x14ac:dyDescent="0.35">
      <c r="A3074" s="4"/>
      <c r="B3074" s="30" t="s">
        <v>3084</v>
      </c>
      <c r="C3074" s="1">
        <v>0.89203936923513505</v>
      </c>
      <c r="D3074" s="4">
        <f t="shared" si="47"/>
        <v>502.37640074785475</v>
      </c>
      <c r="E3074" s="4">
        <f t="shared" si="47"/>
        <v>86.211764926321024</v>
      </c>
      <c r="F3074" s="4">
        <f t="shared" si="47"/>
        <v>84.746015719370462</v>
      </c>
    </row>
    <row r="3075" spans="1:6" x14ac:dyDescent="0.35">
      <c r="A3075" s="4"/>
      <c r="B3075" s="30" t="s">
        <v>3085</v>
      </c>
      <c r="C3075" s="1">
        <v>0.91427422720089102</v>
      </c>
      <c r="D3075" s="4">
        <f t="shared" si="47"/>
        <v>514.89856994937099</v>
      </c>
      <c r="E3075" s="4">
        <f t="shared" si="47"/>
        <v>88.360668230619694</v>
      </c>
      <c r="F3075" s="4">
        <f t="shared" si="47"/>
        <v>86.858383948476302</v>
      </c>
    </row>
    <row r="3076" spans="1:6" x14ac:dyDescent="0.35">
      <c r="A3076" s="4"/>
      <c r="B3076" s="30" t="s">
        <v>3086</v>
      </c>
      <c r="C3076" s="1">
        <v>0.92353293294412298</v>
      </c>
      <c r="D3076" s="4">
        <f t="shared" si="47"/>
        <v>520.11286365353419</v>
      </c>
      <c r="E3076" s="4">
        <f t="shared" si="47"/>
        <v>89.255482283212359</v>
      </c>
      <c r="F3076" s="4">
        <f t="shared" si="47"/>
        <v>87.73798461355652</v>
      </c>
    </row>
    <row r="3077" spans="1:6" x14ac:dyDescent="0.35">
      <c r="A3077" s="4"/>
      <c r="B3077" s="30" t="s">
        <v>3087</v>
      </c>
      <c r="C3077" s="1">
        <v>0.90325289589937896</v>
      </c>
      <c r="D3077" s="4">
        <f t="shared" si="47"/>
        <v>508.69160538966696</v>
      </c>
      <c r="E3077" s="4">
        <f t="shared" si="47"/>
        <v>87.295504005686709</v>
      </c>
      <c r="F3077" s="4">
        <f t="shared" si="47"/>
        <v>85.811329358803675</v>
      </c>
    </row>
    <row r="3078" spans="1:6" x14ac:dyDescent="0.35">
      <c r="A3078" s="4"/>
      <c r="B3078" s="30" t="s">
        <v>3088</v>
      </c>
      <c r="C3078" s="1">
        <v>0.89656283226895295</v>
      </c>
      <c r="D3078" s="4">
        <f t="shared" ref="D3078:F3141" si="48">($C3078/D$1)*D$2</f>
        <v>504.92391283781319</v>
      </c>
      <c r="E3078" s="4">
        <f t="shared" si="48"/>
        <v>86.648938155635761</v>
      </c>
      <c r="F3078" s="4">
        <f t="shared" si="48"/>
        <v>85.175756247188886</v>
      </c>
    </row>
    <row r="3079" spans="1:6" x14ac:dyDescent="0.35">
      <c r="A3079" s="4"/>
      <c r="B3079" s="30" t="s">
        <v>3089</v>
      </c>
      <c r="C3079" s="1">
        <v>0.90401488208894498</v>
      </c>
      <c r="D3079" s="4">
        <f t="shared" si="48"/>
        <v>509.12073878056424</v>
      </c>
      <c r="E3079" s="4">
        <f t="shared" si="48"/>
        <v>87.369146690659562</v>
      </c>
      <c r="F3079" s="4">
        <f t="shared" si="48"/>
        <v>85.883719990681584</v>
      </c>
    </row>
    <row r="3080" spans="1:6" x14ac:dyDescent="0.35">
      <c r="A3080" s="4"/>
      <c r="B3080" s="30" t="s">
        <v>3090</v>
      </c>
      <c r="C3080" s="1">
        <v>0.90985209235033004</v>
      </c>
      <c r="D3080" s="4">
        <f t="shared" si="48"/>
        <v>512.40812360085249</v>
      </c>
      <c r="E3080" s="4">
        <f t="shared" si="48"/>
        <v>87.933287934012455</v>
      </c>
      <c r="F3080" s="4">
        <f t="shared" si="48"/>
        <v>86.438269856561121</v>
      </c>
    </row>
    <row r="3081" spans="1:6" x14ac:dyDescent="0.35">
      <c r="A3081" s="4"/>
      <c r="B3081" s="30" t="s">
        <v>3091</v>
      </c>
      <c r="C3081" s="1">
        <v>0.90844522220641599</v>
      </c>
      <c r="D3081" s="4">
        <f t="shared" si="48"/>
        <v>511.61580614985792</v>
      </c>
      <c r="E3081" s="4">
        <f t="shared" si="48"/>
        <v>87.797319990991085</v>
      </c>
      <c r="F3081" s="4">
        <f t="shared" si="48"/>
        <v>86.304613603885315</v>
      </c>
    </row>
    <row r="3082" spans="1:6" x14ac:dyDescent="0.35">
      <c r="A3082" s="4"/>
      <c r="B3082" s="30" t="s">
        <v>3092</v>
      </c>
      <c r="C3082" s="1">
        <v>0.90778729035344197</v>
      </c>
      <c r="D3082" s="4">
        <f t="shared" si="48"/>
        <v>511.24527380831131</v>
      </c>
      <c r="E3082" s="4">
        <f t="shared" si="48"/>
        <v>87.733733709709838</v>
      </c>
      <c r="F3082" s="4">
        <f t="shared" si="48"/>
        <v>86.242108399432041</v>
      </c>
    </row>
    <row r="3083" spans="1:6" x14ac:dyDescent="0.35">
      <c r="A3083" s="4"/>
      <c r="B3083" s="30" t="s">
        <v>3093</v>
      </c>
      <c r="C3083" s="1">
        <v>0.91960096659723201</v>
      </c>
      <c r="D3083" s="4">
        <f t="shared" si="48"/>
        <v>517.89846912192672</v>
      </c>
      <c r="E3083" s="4">
        <f t="shared" si="48"/>
        <v>88.875474662374927</v>
      </c>
      <c r="F3083" s="4">
        <f t="shared" si="48"/>
        <v>87.364437779937091</v>
      </c>
    </row>
    <row r="3084" spans="1:6" x14ac:dyDescent="0.35">
      <c r="A3084" s="4"/>
      <c r="B3084" s="30" t="s">
        <v>3094</v>
      </c>
      <c r="C3084" s="1">
        <v>0.88328547870003504</v>
      </c>
      <c r="D3084" s="4">
        <f t="shared" si="48"/>
        <v>497.44640755334473</v>
      </c>
      <c r="E3084" s="4">
        <f t="shared" si="48"/>
        <v>85.365739090432314</v>
      </c>
      <c r="F3084" s="4">
        <f t="shared" si="48"/>
        <v>83.914373786874449</v>
      </c>
    </row>
    <row r="3085" spans="1:6" x14ac:dyDescent="0.35">
      <c r="A3085" s="4"/>
      <c r="B3085" s="30" t="s">
        <v>3095</v>
      </c>
      <c r="C3085" s="1">
        <v>0.886646715156863</v>
      </c>
      <c r="D3085" s="4">
        <f t="shared" si="48"/>
        <v>499.33937991698775</v>
      </c>
      <c r="E3085" s="4">
        <f t="shared" si="48"/>
        <v>85.690588124311049</v>
      </c>
      <c r="F3085" s="4">
        <f t="shared" si="48"/>
        <v>84.233699824974195</v>
      </c>
    </row>
    <row r="3086" spans="1:6" x14ac:dyDescent="0.35">
      <c r="A3086" s="4"/>
      <c r="B3086" s="30" t="s">
        <v>3096</v>
      </c>
      <c r="C3086" s="1">
        <v>0.87111183017147897</v>
      </c>
      <c r="D3086" s="4">
        <f t="shared" si="48"/>
        <v>490.59048398913103</v>
      </c>
      <c r="E3086" s="4">
        <f t="shared" si="48"/>
        <v>84.189208366077153</v>
      </c>
      <c r="F3086" s="4">
        <f t="shared" si="48"/>
        <v>82.757846121007304</v>
      </c>
    </row>
    <row r="3087" spans="1:6" x14ac:dyDescent="0.35">
      <c r="A3087" s="4"/>
      <c r="B3087" s="30" t="s">
        <v>3097</v>
      </c>
      <c r="C3087" s="1">
        <v>0.87127826789971097</v>
      </c>
      <c r="D3087" s="4">
        <f t="shared" si="48"/>
        <v>490.68421795395545</v>
      </c>
      <c r="E3087" s="4">
        <f t="shared" si="48"/>
        <v>84.205293856018613</v>
      </c>
      <c r="F3087" s="4">
        <f t="shared" si="48"/>
        <v>82.773658129781239</v>
      </c>
    </row>
    <row r="3088" spans="1:6" x14ac:dyDescent="0.35">
      <c r="A3088" s="4"/>
      <c r="B3088" s="30" t="s">
        <v>3098</v>
      </c>
      <c r="C3088" s="1">
        <v>0.88708186124299904</v>
      </c>
      <c r="D3088" s="4">
        <f t="shared" si="48"/>
        <v>499.58444435258548</v>
      </c>
      <c r="E3088" s="4">
        <f t="shared" si="48"/>
        <v>85.732643120290362</v>
      </c>
      <c r="F3088" s="4">
        <f t="shared" si="48"/>
        <v>84.27503981323899</v>
      </c>
    </row>
    <row r="3089" spans="1:6" x14ac:dyDescent="0.35">
      <c r="A3089" s="4"/>
      <c r="B3089" s="30" t="s">
        <v>3099</v>
      </c>
      <c r="C3089" s="1">
        <v>0.88302549106890105</v>
      </c>
      <c r="D3089" s="4">
        <f t="shared" si="48"/>
        <v>497.29998839868335</v>
      </c>
      <c r="E3089" s="4">
        <f t="shared" si="48"/>
        <v>85.340612405095214</v>
      </c>
      <c r="F3089" s="4">
        <f t="shared" si="48"/>
        <v>83.88967429867381</v>
      </c>
    </row>
    <row r="3090" spans="1:6" x14ac:dyDescent="0.35">
      <c r="A3090" s="4"/>
      <c r="B3090" s="30" t="s">
        <v>3100</v>
      </c>
      <c r="C3090" s="1">
        <v>0.85680996138465304</v>
      </c>
      <c r="D3090" s="4">
        <f t="shared" si="48"/>
        <v>482.5359949016659</v>
      </c>
      <c r="E3090" s="4">
        <f t="shared" si="48"/>
        <v>82.806994315463967</v>
      </c>
      <c r="F3090" s="4">
        <f t="shared" si="48"/>
        <v>81.399132101396305</v>
      </c>
    </row>
    <row r="3091" spans="1:6" x14ac:dyDescent="0.35">
      <c r="A3091" s="4"/>
      <c r="B3091" s="30" t="s">
        <v>3101</v>
      </c>
      <c r="C3091" s="1">
        <v>0.88926989546417201</v>
      </c>
      <c r="D3091" s="4">
        <f t="shared" si="48"/>
        <v>500.81669574714948</v>
      </c>
      <c r="E3091" s="4">
        <f t="shared" si="48"/>
        <v>85.944107208571864</v>
      </c>
      <c r="F3091" s="4">
        <f t="shared" si="48"/>
        <v>84.482908646047377</v>
      </c>
    </row>
    <row r="3092" spans="1:6" x14ac:dyDescent="0.35">
      <c r="A3092" s="4"/>
      <c r="B3092" s="30" t="s">
        <v>3102</v>
      </c>
      <c r="C3092" s="1">
        <v>0.88202056969252696</v>
      </c>
      <c r="D3092" s="4">
        <f t="shared" si="48"/>
        <v>496.73403940415608</v>
      </c>
      <c r="E3092" s="4">
        <f t="shared" si="48"/>
        <v>85.243491080120876</v>
      </c>
      <c r="F3092" s="4">
        <f t="shared" si="48"/>
        <v>83.79420420430796</v>
      </c>
    </row>
    <row r="3093" spans="1:6" x14ac:dyDescent="0.35">
      <c r="A3093" s="4"/>
      <c r="B3093" s="30" t="s">
        <v>3103</v>
      </c>
      <c r="C3093" s="1">
        <v>0.90015431272491497</v>
      </c>
      <c r="D3093" s="4">
        <f t="shared" si="48"/>
        <v>506.94655341517864</v>
      </c>
      <c r="E3093" s="4">
        <f t="shared" si="48"/>
        <v>86.996039280861169</v>
      </c>
      <c r="F3093" s="4">
        <f t="shared" si="48"/>
        <v>85.516956052571629</v>
      </c>
    </row>
    <row r="3094" spans="1:6" x14ac:dyDescent="0.35">
      <c r="A3094" s="4"/>
      <c r="B3094" s="30" t="s">
        <v>3104</v>
      </c>
      <c r="C3094" s="1">
        <v>0.88803058525687095</v>
      </c>
      <c r="D3094" s="4">
        <f t="shared" si="48"/>
        <v>500.1187442633626</v>
      </c>
      <c r="E3094" s="4">
        <f t="shared" si="48"/>
        <v>85.82433321210101</v>
      </c>
      <c r="F3094" s="4">
        <f t="shared" si="48"/>
        <v>84.365171014804531</v>
      </c>
    </row>
    <row r="3095" spans="1:6" x14ac:dyDescent="0.35">
      <c r="A3095" s="4"/>
      <c r="B3095" s="30" t="s">
        <v>3105</v>
      </c>
      <c r="C3095" s="1">
        <v>0.90975408913774003</v>
      </c>
      <c r="D3095" s="4">
        <f t="shared" si="48"/>
        <v>512.35293040770352</v>
      </c>
      <c r="E3095" s="4">
        <f t="shared" si="48"/>
        <v>87.923816345406365</v>
      </c>
      <c r="F3095" s="4">
        <f t="shared" si="48"/>
        <v>86.42895930135343</v>
      </c>
    </row>
    <row r="3096" spans="1:6" x14ac:dyDescent="0.35">
      <c r="A3096" s="4"/>
      <c r="B3096" s="30" t="s">
        <v>3106</v>
      </c>
      <c r="C3096" s="1">
        <v>0.91405071669323601</v>
      </c>
      <c r="D3096" s="4">
        <f t="shared" si="48"/>
        <v>514.77269388578281</v>
      </c>
      <c r="E3096" s="4">
        <f t="shared" si="48"/>
        <v>88.33906690223769</v>
      </c>
      <c r="F3096" s="4">
        <f t="shared" si="48"/>
        <v>86.837149880061347</v>
      </c>
    </row>
    <row r="3097" spans="1:6" x14ac:dyDescent="0.35">
      <c r="A3097" s="4"/>
      <c r="B3097" s="30" t="s">
        <v>3107</v>
      </c>
      <c r="C3097" s="1">
        <v>0.90433839593133802</v>
      </c>
      <c r="D3097" s="4">
        <f t="shared" si="48"/>
        <v>509.3029344608658</v>
      </c>
      <c r="E3097" s="4">
        <f t="shared" si="48"/>
        <v>87.400412910843002</v>
      </c>
      <c r="F3097" s="4">
        <f t="shared" si="48"/>
        <v>85.914454631010727</v>
      </c>
    </row>
    <row r="3098" spans="1:6" x14ac:dyDescent="0.35">
      <c r="A3098" s="4"/>
      <c r="B3098" s="30" t="s">
        <v>3108</v>
      </c>
      <c r="C3098" s="1">
        <v>0.90435788155735397</v>
      </c>
      <c r="D3098" s="4">
        <f t="shared" si="48"/>
        <v>509.31390832480247</v>
      </c>
      <c r="E3098" s="4">
        <f t="shared" si="48"/>
        <v>87.402296112714424</v>
      </c>
      <c r="F3098" s="4">
        <f t="shared" si="48"/>
        <v>85.916305815191151</v>
      </c>
    </row>
    <row r="3099" spans="1:6" x14ac:dyDescent="0.35">
      <c r="A3099" s="4"/>
      <c r="B3099" s="30" t="s">
        <v>3109</v>
      </c>
      <c r="C3099" s="1">
        <v>0.92593808350168305</v>
      </c>
      <c r="D3099" s="4">
        <f t="shared" si="48"/>
        <v>521.46739005902202</v>
      </c>
      <c r="E3099" s="4">
        <f t="shared" si="48"/>
        <v>89.48792973074886</v>
      </c>
      <c r="F3099" s="4">
        <f t="shared" si="48"/>
        <v>87.966480052197539</v>
      </c>
    </row>
    <row r="3100" spans="1:6" x14ac:dyDescent="0.35">
      <c r="A3100" s="4"/>
      <c r="B3100" s="30" t="s">
        <v>3110</v>
      </c>
      <c r="C3100" s="1">
        <v>0.93039911612042703</v>
      </c>
      <c r="D3100" s="4">
        <f t="shared" si="48"/>
        <v>523.97974275097215</v>
      </c>
      <c r="E3100" s="4">
        <f t="shared" si="48"/>
        <v>89.919069329201307</v>
      </c>
      <c r="F3100" s="4">
        <f t="shared" si="48"/>
        <v>88.390289531320491</v>
      </c>
    </row>
    <row r="3101" spans="1:6" x14ac:dyDescent="0.35">
      <c r="A3101" s="4"/>
      <c r="B3101" s="30" t="s">
        <v>3111</v>
      </c>
      <c r="C3101" s="1">
        <v>0.92204780144106202</v>
      </c>
      <c r="D3101" s="4">
        <f t="shared" si="48"/>
        <v>519.27647117482013</v>
      </c>
      <c r="E3101" s="4">
        <f t="shared" si="48"/>
        <v>89.111950716734128</v>
      </c>
      <c r="F3101" s="4">
        <f t="shared" si="48"/>
        <v>87.596893332112685</v>
      </c>
    </row>
    <row r="3102" spans="1:6" x14ac:dyDescent="0.35">
      <c r="A3102" s="4"/>
      <c r="B3102" s="30" t="s">
        <v>3112</v>
      </c>
      <c r="C3102" s="1">
        <v>0.88893193103400303</v>
      </c>
      <c r="D3102" s="4">
        <f t="shared" si="48"/>
        <v>500.62636182258888</v>
      </c>
      <c r="E3102" s="4">
        <f t="shared" si="48"/>
        <v>85.911444401287724</v>
      </c>
      <c r="F3102" s="4">
        <f t="shared" si="48"/>
        <v>84.450801163015271</v>
      </c>
    </row>
    <row r="3103" spans="1:6" x14ac:dyDescent="0.35">
      <c r="A3103" s="4"/>
      <c r="B3103" s="30" t="s">
        <v>3113</v>
      </c>
      <c r="C3103" s="1">
        <v>0.90420526998958695</v>
      </c>
      <c r="D3103" s="4">
        <f t="shared" si="48"/>
        <v>509.22796094089608</v>
      </c>
      <c r="E3103" s="4">
        <f t="shared" si="48"/>
        <v>87.38754686166213</v>
      </c>
      <c r="F3103" s="4">
        <f t="shared" si="48"/>
        <v>85.901807326932683</v>
      </c>
    </row>
    <row r="3104" spans="1:6" x14ac:dyDescent="0.35">
      <c r="A3104" s="4"/>
      <c r="B3104" s="30" t="s">
        <v>3114</v>
      </c>
      <c r="C3104" s="1">
        <v>0.91874487897365997</v>
      </c>
      <c r="D3104" s="4">
        <f t="shared" si="48"/>
        <v>517.41633993134667</v>
      </c>
      <c r="E3104" s="4">
        <f t="shared" si="48"/>
        <v>88.792737478899483</v>
      </c>
      <c r="F3104" s="4">
        <f t="shared" si="48"/>
        <v>87.283107271770632</v>
      </c>
    </row>
    <row r="3105" spans="1:6" x14ac:dyDescent="0.35">
      <c r="A3105" s="4"/>
      <c r="B3105" s="30" t="s">
        <v>3115</v>
      </c>
      <c r="C3105" s="1">
        <v>0.90534486269818704</v>
      </c>
      <c r="D3105" s="4">
        <f t="shared" si="48"/>
        <v>509.8697537843621</v>
      </c>
      <c r="E3105" s="4">
        <f t="shared" si="48"/>
        <v>87.497683591154043</v>
      </c>
      <c r="F3105" s="4">
        <f t="shared" si="48"/>
        <v>86.010071541414078</v>
      </c>
    </row>
    <row r="3106" spans="1:6" x14ac:dyDescent="0.35">
      <c r="A3106" s="4"/>
      <c r="B3106" s="30" t="s">
        <v>3116</v>
      </c>
      <c r="C3106" s="1">
        <v>0.90443843814001601</v>
      </c>
      <c r="D3106" s="4">
        <f t="shared" si="48"/>
        <v>509.35927597050295</v>
      </c>
      <c r="E3106" s="4">
        <f t="shared" si="48"/>
        <v>87.410081559643388</v>
      </c>
      <c r="F3106" s="4">
        <f t="shared" si="48"/>
        <v>85.923958896048376</v>
      </c>
    </row>
    <row r="3107" spans="1:6" x14ac:dyDescent="0.35">
      <c r="A3107" s="4"/>
      <c r="B3107" s="30" t="s">
        <v>3117</v>
      </c>
      <c r="C3107" s="1">
        <v>0.91636473616731096</v>
      </c>
      <c r="D3107" s="4">
        <f t="shared" si="48"/>
        <v>516.07589732583176</v>
      </c>
      <c r="E3107" s="4">
        <f t="shared" si="48"/>
        <v>88.562706922862503</v>
      </c>
      <c r="F3107" s="4">
        <f t="shared" si="48"/>
        <v>87.056987633290831</v>
      </c>
    </row>
    <row r="3108" spans="1:6" x14ac:dyDescent="0.35">
      <c r="A3108" s="4"/>
      <c r="B3108" s="30" t="s">
        <v>3118</v>
      </c>
      <c r="C3108" s="1">
        <v>0.91004662234196798</v>
      </c>
      <c r="D3108" s="4">
        <f t="shared" si="48"/>
        <v>512.51767849316673</v>
      </c>
      <c r="E3108" s="4">
        <f t="shared" si="48"/>
        <v>87.952088420278642</v>
      </c>
      <c r="F3108" s="4">
        <f t="shared" si="48"/>
        <v>86.456750702023555</v>
      </c>
    </row>
    <row r="3109" spans="1:6" x14ac:dyDescent="0.35">
      <c r="A3109" s="4"/>
      <c r="B3109" s="30" t="s">
        <v>3119</v>
      </c>
      <c r="C3109" s="1">
        <v>0.913389987150102</v>
      </c>
      <c r="D3109" s="4">
        <f t="shared" si="48"/>
        <v>514.40058594840332</v>
      </c>
      <c r="E3109" s="4">
        <f t="shared" si="48"/>
        <v>88.275210236246167</v>
      </c>
      <c r="F3109" s="4">
        <f t="shared" si="48"/>
        <v>86.774378887905812</v>
      </c>
    </row>
    <row r="3110" spans="1:6" x14ac:dyDescent="0.35">
      <c r="A3110" s="4"/>
      <c r="B3110" s="30" t="s">
        <v>3120</v>
      </c>
      <c r="C3110" s="1">
        <v>0.89467681030252699</v>
      </c>
      <c r="D3110" s="4">
        <f t="shared" si="48"/>
        <v>503.86174791561149</v>
      </c>
      <c r="E3110" s="4">
        <f t="shared" si="48"/>
        <v>86.466662251653176</v>
      </c>
      <c r="F3110" s="4">
        <f t="shared" si="48"/>
        <v>84.996579349031506</v>
      </c>
    </row>
    <row r="3111" spans="1:6" x14ac:dyDescent="0.35">
      <c r="A3111" s="4"/>
      <c r="B3111" s="30" t="s">
        <v>3121</v>
      </c>
      <c r="C3111" s="1">
        <v>0.89516801324601802</v>
      </c>
      <c r="D3111" s="4">
        <f t="shared" si="48"/>
        <v>504.13838230563778</v>
      </c>
      <c r="E3111" s="4">
        <f t="shared" si="48"/>
        <v>86.514134901578558</v>
      </c>
      <c r="F3111" s="4">
        <f t="shared" si="48"/>
        <v>85.043244881749175</v>
      </c>
    </row>
    <row r="3112" spans="1:6" x14ac:dyDescent="0.35">
      <c r="A3112" s="4"/>
      <c r="B3112" s="30" t="s">
        <v>3122</v>
      </c>
      <c r="C3112" s="1">
        <v>0.88948556420314695</v>
      </c>
      <c r="D3112" s="4">
        <f t="shared" si="48"/>
        <v>500.93815550394584</v>
      </c>
      <c r="E3112" s="4">
        <f t="shared" si="48"/>
        <v>85.964950663768704</v>
      </c>
      <c r="F3112" s="4">
        <f t="shared" si="48"/>
        <v>84.503397726432951</v>
      </c>
    </row>
    <row r="3113" spans="1:6" x14ac:dyDescent="0.35">
      <c r="A3113" s="4"/>
      <c r="B3113" s="30" t="s">
        <v>3123</v>
      </c>
      <c r="C3113" s="1">
        <v>0.86446513857330098</v>
      </c>
      <c r="D3113" s="4">
        <f t="shared" si="48"/>
        <v>486.84721758505208</v>
      </c>
      <c r="E3113" s="4">
        <f t="shared" si="48"/>
        <v>83.546834236232186</v>
      </c>
      <c r="F3113" s="4">
        <f t="shared" si="48"/>
        <v>82.126393463100541</v>
      </c>
    </row>
    <row r="3114" spans="1:6" x14ac:dyDescent="0.35">
      <c r="A3114" s="4"/>
      <c r="B3114" s="30" t="s">
        <v>3124</v>
      </c>
      <c r="C3114" s="1">
        <v>0.88228963329698495</v>
      </c>
      <c r="D3114" s="4">
        <f t="shared" si="48"/>
        <v>496.88556994175525</v>
      </c>
      <c r="E3114" s="4">
        <f t="shared" si="48"/>
        <v>85.269494919208881</v>
      </c>
      <c r="F3114" s="4">
        <f t="shared" si="48"/>
        <v>83.819765933127684</v>
      </c>
    </row>
    <row r="3115" spans="1:6" x14ac:dyDescent="0.35">
      <c r="A3115" s="4"/>
      <c r="B3115" s="30" t="s">
        <v>3125</v>
      </c>
      <c r="C3115" s="1">
        <v>0.89471175281133697</v>
      </c>
      <c r="D3115" s="4">
        <f t="shared" si="48"/>
        <v>503.88142674640585</v>
      </c>
      <c r="E3115" s="4">
        <f t="shared" si="48"/>
        <v>86.470039294706822</v>
      </c>
      <c r="F3115" s="4">
        <f t="shared" si="48"/>
        <v>84.999898976508732</v>
      </c>
    </row>
    <row r="3116" spans="1:6" x14ac:dyDescent="0.35">
      <c r="A3116" s="4"/>
      <c r="B3116" s="30" t="s">
        <v>3126</v>
      </c>
      <c r="C3116" s="1">
        <v>0.88635670697052504</v>
      </c>
      <c r="D3116" s="4">
        <f t="shared" si="48"/>
        <v>499.17605386450111</v>
      </c>
      <c r="E3116" s="4">
        <f t="shared" si="48"/>
        <v>85.662560081547966</v>
      </c>
      <c r="F3116" s="4">
        <f t="shared" si="48"/>
        <v>84.20614830744509</v>
      </c>
    </row>
    <row r="3117" spans="1:6" x14ac:dyDescent="0.35">
      <c r="A3117" s="4"/>
      <c r="B3117" s="30" t="s">
        <v>3127</v>
      </c>
      <c r="C3117" s="1">
        <v>0.87862387684374399</v>
      </c>
      <c r="D3117" s="4">
        <f t="shared" si="48"/>
        <v>494.82109880235197</v>
      </c>
      <c r="E3117" s="4">
        <f t="shared" si="48"/>
        <v>84.915215338594706</v>
      </c>
      <c r="F3117" s="4">
        <f t="shared" si="48"/>
        <v>83.471509718521247</v>
      </c>
    </row>
    <row r="3118" spans="1:6" x14ac:dyDescent="0.35">
      <c r="A3118" s="4"/>
      <c r="B3118" s="30" t="s">
        <v>3128</v>
      </c>
      <c r="C3118" s="1">
        <v>0.858694774239115</v>
      </c>
      <c r="D3118" s="4">
        <f t="shared" si="48"/>
        <v>483.59747887935151</v>
      </c>
      <c r="E3118" s="4">
        <f t="shared" si="48"/>
        <v>82.989153363980307</v>
      </c>
      <c r="F3118" s="4">
        <f t="shared" si="48"/>
        <v>81.5781941308326</v>
      </c>
    </row>
    <row r="3119" spans="1:6" x14ac:dyDescent="0.35">
      <c r="A3119" s="4"/>
      <c r="B3119" s="30" t="s">
        <v>3129</v>
      </c>
      <c r="C3119" s="1">
        <v>0.91487732412860701</v>
      </c>
      <c r="D3119" s="4">
        <f t="shared" si="48"/>
        <v>515.2382205010141</v>
      </c>
      <c r="E3119" s="4">
        <f t="shared" si="48"/>
        <v>88.41895495243179</v>
      </c>
      <c r="F3119" s="4">
        <f t="shared" si="48"/>
        <v>86.915679695143126</v>
      </c>
    </row>
    <row r="3120" spans="1:6" x14ac:dyDescent="0.35">
      <c r="A3120" s="4"/>
      <c r="B3120" s="30" t="s">
        <v>3130</v>
      </c>
      <c r="C3120" s="1">
        <v>0.89963368521503495</v>
      </c>
      <c r="D3120" s="4">
        <f t="shared" si="48"/>
        <v>506.65334777475033</v>
      </c>
      <c r="E3120" s="4">
        <f t="shared" si="48"/>
        <v>86.945722873263108</v>
      </c>
      <c r="F3120" s="4">
        <f t="shared" si="48"/>
        <v>85.467495110983293</v>
      </c>
    </row>
    <row r="3121" spans="1:6" x14ac:dyDescent="0.35">
      <c r="A3121" s="4"/>
      <c r="B3121" s="30" t="s">
        <v>3131</v>
      </c>
      <c r="C3121" s="1">
        <v>0.86040212269504401</v>
      </c>
      <c r="D3121" s="4">
        <f t="shared" si="48"/>
        <v>484.55901892084933</v>
      </c>
      <c r="E3121" s="4">
        <f t="shared" si="48"/>
        <v>83.154161242338944</v>
      </c>
      <c r="F3121" s="4">
        <f t="shared" si="48"/>
        <v>81.740396589686696</v>
      </c>
    </row>
    <row r="3122" spans="1:6" x14ac:dyDescent="0.35">
      <c r="A3122" s="4"/>
      <c r="B3122" s="30" t="s">
        <v>3132</v>
      </c>
      <c r="C3122" s="1">
        <v>0.88357916674897996</v>
      </c>
      <c r="D3122" s="4">
        <f t="shared" si="48"/>
        <v>497.61180602123756</v>
      </c>
      <c r="E3122" s="4">
        <f t="shared" si="48"/>
        <v>85.394122776075051</v>
      </c>
      <c r="F3122" s="4">
        <f t="shared" si="48"/>
        <v>83.942274900738752</v>
      </c>
    </row>
    <row r="3123" spans="1:6" x14ac:dyDescent="0.35">
      <c r="A3123" s="4"/>
      <c r="B3123" s="30" t="s">
        <v>3133</v>
      </c>
      <c r="C3123" s="1">
        <v>0.92209315671974201</v>
      </c>
      <c r="D3123" s="4">
        <f t="shared" si="48"/>
        <v>519.3020142421376</v>
      </c>
      <c r="E3123" s="4">
        <f t="shared" si="48"/>
        <v>89.116334109170154</v>
      </c>
      <c r="F3123" s="4">
        <f t="shared" si="48"/>
        <v>87.601202199291137</v>
      </c>
    </row>
    <row r="3124" spans="1:6" x14ac:dyDescent="0.35">
      <c r="A3124" s="4"/>
      <c r="B3124" s="30" t="s">
        <v>3134</v>
      </c>
      <c r="C3124" s="1">
        <v>0.91552912205149795</v>
      </c>
      <c r="D3124" s="4">
        <f t="shared" si="48"/>
        <v>515.60529835184661</v>
      </c>
      <c r="E3124" s="4">
        <f t="shared" si="48"/>
        <v>88.481948415776245</v>
      </c>
      <c r="F3124" s="4">
        <f t="shared" si="48"/>
        <v>86.977602160590493</v>
      </c>
    </row>
    <row r="3125" spans="1:6" x14ac:dyDescent="0.35">
      <c r="A3125" s="4"/>
      <c r="B3125" s="30" t="s">
        <v>3135</v>
      </c>
      <c r="C3125" s="1">
        <v>0.92322507481944405</v>
      </c>
      <c r="D3125" s="4">
        <f t="shared" si="48"/>
        <v>519.93948491942081</v>
      </c>
      <c r="E3125" s="4">
        <f t="shared" si="48"/>
        <v>89.225729120750216</v>
      </c>
      <c r="F3125" s="4">
        <f t="shared" si="48"/>
        <v>87.708737306348823</v>
      </c>
    </row>
    <row r="3126" spans="1:6" x14ac:dyDescent="0.35">
      <c r="A3126" s="4"/>
      <c r="B3126" s="30" t="s">
        <v>3136</v>
      </c>
      <c r="C3126" s="1">
        <v>0.90969626330141795</v>
      </c>
      <c r="D3126" s="4">
        <f t="shared" si="48"/>
        <v>512.32036420432325</v>
      </c>
      <c r="E3126" s="4">
        <f t="shared" si="48"/>
        <v>87.918227727258326</v>
      </c>
      <c r="F3126" s="4">
        <f t="shared" si="48"/>
        <v>86.423465699385901</v>
      </c>
    </row>
    <row r="3127" spans="1:6" x14ac:dyDescent="0.35">
      <c r="A3127" s="4"/>
      <c r="B3127" s="30" t="s">
        <v>3137</v>
      </c>
      <c r="C3127" s="1">
        <v>0.91475953387887399</v>
      </c>
      <c r="D3127" s="4">
        <f t="shared" si="48"/>
        <v>515.17188369599751</v>
      </c>
      <c r="E3127" s="4">
        <f t="shared" si="48"/>
        <v>88.407571031866368</v>
      </c>
      <c r="F3127" s="4">
        <f t="shared" si="48"/>
        <v>86.904489320929002</v>
      </c>
    </row>
    <row r="3128" spans="1:6" x14ac:dyDescent="0.35">
      <c r="A3128" s="4"/>
      <c r="B3128" s="30" t="s">
        <v>3138</v>
      </c>
      <c r="C3128" s="1">
        <v>0.90531617205707604</v>
      </c>
      <c r="D3128" s="4">
        <f t="shared" si="48"/>
        <v>509.85359586408009</v>
      </c>
      <c r="E3128" s="4">
        <f t="shared" si="48"/>
        <v>87.494910764200043</v>
      </c>
      <c r="F3128" s="4">
        <f t="shared" si="48"/>
        <v>86.007345857317105</v>
      </c>
    </row>
    <row r="3129" spans="1:6" x14ac:dyDescent="0.35">
      <c r="A3129" s="4"/>
      <c r="B3129" s="30" t="s">
        <v>3139</v>
      </c>
      <c r="C3129" s="1">
        <v>0.889878511573442</v>
      </c>
      <c r="D3129" s="4">
        <f t="shared" si="48"/>
        <v>501.15945457703657</v>
      </c>
      <c r="E3129" s="4">
        <f t="shared" si="48"/>
        <v>86.002927335521804</v>
      </c>
      <c r="F3129" s="4">
        <f t="shared" si="48"/>
        <v>84.540728729041561</v>
      </c>
    </row>
    <row r="3130" spans="1:6" x14ac:dyDescent="0.35">
      <c r="A3130" s="4"/>
      <c r="B3130" s="30" t="s">
        <v>3140</v>
      </c>
      <c r="C3130" s="1">
        <v>0.88657359108803702</v>
      </c>
      <c r="D3130" s="4">
        <f t="shared" si="48"/>
        <v>499.29819809500572</v>
      </c>
      <c r="E3130" s="4">
        <f t="shared" si="48"/>
        <v>85.683520997848362</v>
      </c>
      <c r="F3130" s="4">
        <f t="shared" si="48"/>
        <v>84.226752851892158</v>
      </c>
    </row>
    <row r="3131" spans="1:6" x14ac:dyDescent="0.35">
      <c r="A3131" s="4"/>
      <c r="B3131" s="30" t="s">
        <v>3141</v>
      </c>
      <c r="C3131" s="1">
        <v>0.90531590502743597</v>
      </c>
      <c r="D3131" s="4">
        <f t="shared" si="48"/>
        <v>509.8534454790252</v>
      </c>
      <c r="E3131" s="4">
        <f t="shared" si="48"/>
        <v>87.494884956934854</v>
      </c>
      <c r="F3131" s="4">
        <f t="shared" si="48"/>
        <v>86.007320488820085</v>
      </c>
    </row>
    <row r="3132" spans="1:6" x14ac:dyDescent="0.35">
      <c r="A3132" s="4"/>
      <c r="B3132" s="30" t="s">
        <v>3142</v>
      </c>
      <c r="C3132" s="1">
        <v>0.880218228090486</v>
      </c>
      <c r="D3132" s="4">
        <f t="shared" si="48"/>
        <v>495.71900137088198</v>
      </c>
      <c r="E3132" s="4">
        <f t="shared" si="48"/>
        <v>85.069302523123312</v>
      </c>
      <c r="F3132" s="4">
        <f t="shared" si="48"/>
        <v>83.622977154240417</v>
      </c>
    </row>
    <row r="3133" spans="1:6" x14ac:dyDescent="0.35">
      <c r="A3133" s="4"/>
      <c r="B3133" s="30" t="s">
        <v>3143</v>
      </c>
      <c r="C3133" s="1">
        <v>0.88267567961072202</v>
      </c>
      <c r="D3133" s="4">
        <f t="shared" si="48"/>
        <v>497.10298249584861</v>
      </c>
      <c r="E3133" s="4">
        <f t="shared" si="48"/>
        <v>85.306804633553796</v>
      </c>
      <c r="F3133" s="4">
        <f t="shared" si="48"/>
        <v>83.856441317758325</v>
      </c>
    </row>
    <row r="3134" spans="1:6" x14ac:dyDescent="0.35">
      <c r="A3134" s="4"/>
      <c r="B3134" s="30" t="s">
        <v>3144</v>
      </c>
      <c r="C3134" s="1">
        <v>0.87236531010626195</v>
      </c>
      <c r="D3134" s="4">
        <f t="shared" si="48"/>
        <v>491.29641554301071</v>
      </c>
      <c r="E3134" s="4">
        <f t="shared" si="48"/>
        <v>84.310351805710354</v>
      </c>
      <c r="F3134" s="4">
        <f t="shared" si="48"/>
        <v>82.8769299125087</v>
      </c>
    </row>
    <row r="3135" spans="1:6" x14ac:dyDescent="0.35">
      <c r="A3135" s="4"/>
      <c r="B3135" s="30" t="s">
        <v>3145</v>
      </c>
      <c r="C3135" s="1">
        <v>0.85927692935098698</v>
      </c>
      <c r="D3135" s="4">
        <f t="shared" si="48"/>
        <v>483.92533547387603</v>
      </c>
      <c r="E3135" s="4">
        <f t="shared" si="48"/>
        <v>83.045416149442786</v>
      </c>
      <c r="F3135" s="4">
        <f t="shared" si="48"/>
        <v>81.63350035157049</v>
      </c>
    </row>
    <row r="3136" spans="1:6" x14ac:dyDescent="0.35">
      <c r="A3136" s="4"/>
      <c r="B3136" s="30" t="s">
        <v>3146</v>
      </c>
      <c r="C3136" s="1">
        <v>0.85583310881294405</v>
      </c>
      <c r="D3136" s="4">
        <f t="shared" si="48"/>
        <v>481.98585362319608</v>
      </c>
      <c r="E3136" s="4">
        <f t="shared" si="48"/>
        <v>82.712585719628066</v>
      </c>
      <c r="F3136" s="4">
        <f t="shared" si="48"/>
        <v>81.306328615078741</v>
      </c>
    </row>
    <row r="3137" spans="1:6" x14ac:dyDescent="0.35">
      <c r="A3137" s="4"/>
      <c r="B3137" s="30" t="s">
        <v>3147</v>
      </c>
      <c r="C3137" s="1">
        <v>0.82462720411928003</v>
      </c>
      <c r="D3137" s="4">
        <f t="shared" si="48"/>
        <v>464.41139377001093</v>
      </c>
      <c r="E3137" s="4">
        <f t="shared" si="48"/>
        <v>79.696669368234168</v>
      </c>
      <c r="F3137" s="4">
        <f t="shared" si="48"/>
        <v>78.34168806118258</v>
      </c>
    </row>
    <row r="3138" spans="1:6" x14ac:dyDescent="0.35">
      <c r="A3138" s="4"/>
      <c r="B3138" s="30" t="s">
        <v>3148</v>
      </c>
      <c r="C3138" s="1">
        <v>0.82690008382616498</v>
      </c>
      <c r="D3138" s="4">
        <f t="shared" si="48"/>
        <v>465.69142822348658</v>
      </c>
      <c r="E3138" s="4">
        <f t="shared" si="48"/>
        <v>79.916333407461238</v>
      </c>
      <c r="F3138" s="4">
        <f t="shared" si="48"/>
        <v>78.55761743157916</v>
      </c>
    </row>
    <row r="3139" spans="1:6" x14ac:dyDescent="0.35">
      <c r="A3139" s="4"/>
      <c r="B3139" s="30" t="s">
        <v>3149</v>
      </c>
      <c r="C3139" s="1">
        <v>0.87110185184268696</v>
      </c>
      <c r="D3139" s="4">
        <f t="shared" si="48"/>
        <v>490.58486441999895</v>
      </c>
      <c r="E3139" s="4">
        <f t="shared" si="48"/>
        <v>84.188244003554786</v>
      </c>
      <c r="F3139" s="4">
        <f t="shared" si="48"/>
        <v>82.756898154316787</v>
      </c>
    </row>
    <row r="3140" spans="1:6" x14ac:dyDescent="0.35">
      <c r="A3140" s="4"/>
      <c r="B3140" s="30" t="s">
        <v>3150</v>
      </c>
      <c r="C3140" s="1">
        <v>0.88262362068188005</v>
      </c>
      <c r="D3140" s="4">
        <f t="shared" si="48"/>
        <v>497.07366408435189</v>
      </c>
      <c r="E3140" s="4">
        <f t="shared" si="48"/>
        <v>85.30177336218793</v>
      </c>
      <c r="F3140" s="4">
        <f t="shared" si="48"/>
        <v>83.851495586713099</v>
      </c>
    </row>
    <row r="3141" spans="1:6" x14ac:dyDescent="0.35">
      <c r="A3141" s="4"/>
      <c r="B3141" s="30" t="s">
        <v>3151</v>
      </c>
      <c r="C3141" s="1">
        <v>0.855884196306955</v>
      </c>
      <c r="D3141" s="4">
        <f t="shared" si="48"/>
        <v>482.01462494456331</v>
      </c>
      <c r="E3141" s="4">
        <f t="shared" si="48"/>
        <v>82.717523105999391</v>
      </c>
      <c r="F3141" s="4">
        <f t="shared" si="48"/>
        <v>81.311182057336808</v>
      </c>
    </row>
    <row r="3142" spans="1:6" x14ac:dyDescent="0.35">
      <c r="A3142" s="4"/>
      <c r="B3142" s="30" t="s">
        <v>3152</v>
      </c>
      <c r="C3142" s="1">
        <v>0.85213045188734904</v>
      </c>
      <c r="D3142" s="4">
        <f t="shared" ref="D3142:F3205" si="49">($C3142/D$1)*D$2</f>
        <v>479.90060097220658</v>
      </c>
      <c r="E3142" s="4">
        <f t="shared" si="49"/>
        <v>82.354739867212459</v>
      </c>
      <c r="F3142" s="4">
        <f t="shared" si="49"/>
        <v>80.954566761463497</v>
      </c>
    </row>
    <row r="3143" spans="1:6" x14ac:dyDescent="0.35">
      <c r="A3143" s="4"/>
      <c r="B3143" s="30" t="s">
        <v>3153</v>
      </c>
      <c r="C3143" s="1">
        <v>0.88976347851854798</v>
      </c>
      <c r="D3143" s="4">
        <f t="shared" si="49"/>
        <v>501.09467056180387</v>
      </c>
      <c r="E3143" s="4">
        <f t="shared" si="49"/>
        <v>85.991809885968223</v>
      </c>
      <c r="F3143" s="4">
        <f t="shared" si="49"/>
        <v>84.529800295370919</v>
      </c>
    </row>
    <row r="3144" spans="1:6" x14ac:dyDescent="0.35">
      <c r="A3144" s="4"/>
      <c r="B3144" s="30" t="s">
        <v>3154</v>
      </c>
      <c r="C3144" s="1">
        <v>0.90442759077582402</v>
      </c>
      <c r="D3144" s="4">
        <f t="shared" si="49"/>
        <v>509.35316698028532</v>
      </c>
      <c r="E3144" s="4">
        <f t="shared" si="49"/>
        <v>87.409033208590685</v>
      </c>
      <c r="F3144" s="4">
        <f t="shared" si="49"/>
        <v>85.922928368777903</v>
      </c>
    </row>
    <row r="3145" spans="1:6" x14ac:dyDescent="0.35">
      <c r="A3145" s="4"/>
      <c r="B3145" s="30" t="s">
        <v>3155</v>
      </c>
      <c r="C3145" s="1">
        <v>0.89562112220836299</v>
      </c>
      <c r="D3145" s="4">
        <f t="shared" si="49"/>
        <v>504.39356302691539</v>
      </c>
      <c r="E3145" s="4">
        <f t="shared" si="49"/>
        <v>86.557925932215682</v>
      </c>
      <c r="F3145" s="4">
        <f t="shared" si="49"/>
        <v>85.086291389078099</v>
      </c>
    </row>
    <row r="3146" spans="1:6" x14ac:dyDescent="0.35">
      <c r="A3146" s="4"/>
      <c r="B3146" s="30" t="s">
        <v>3156</v>
      </c>
      <c r="C3146" s="1">
        <v>0.89091036638878995</v>
      </c>
      <c r="D3146" s="4">
        <f t="shared" si="49"/>
        <v>501.74057187533845</v>
      </c>
      <c r="E3146" s="4">
        <f t="shared" si="49"/>
        <v>86.102651661428126</v>
      </c>
      <c r="F3146" s="4">
        <f t="shared" si="49"/>
        <v>84.638757568818633</v>
      </c>
    </row>
    <row r="3147" spans="1:6" x14ac:dyDescent="0.35">
      <c r="A3147" s="4"/>
      <c r="B3147" s="30" t="s">
        <v>3157</v>
      </c>
      <c r="C3147" s="1">
        <v>0.88475842011172601</v>
      </c>
      <c r="D3147" s="4">
        <f t="shared" si="49"/>
        <v>498.27593484825798</v>
      </c>
      <c r="E3147" s="4">
        <f t="shared" si="49"/>
        <v>85.508092537056342</v>
      </c>
      <c r="F3147" s="4">
        <f t="shared" si="49"/>
        <v>84.054306978540524</v>
      </c>
    </row>
    <row r="3148" spans="1:6" x14ac:dyDescent="0.35">
      <c r="A3148" s="4"/>
      <c r="B3148" s="30" t="s">
        <v>3158</v>
      </c>
      <c r="C3148" s="1">
        <v>0.90710777371085405</v>
      </c>
      <c r="D3148" s="4">
        <f t="shared" si="49"/>
        <v>510.86258540135873</v>
      </c>
      <c r="E3148" s="4">
        <f t="shared" si="49"/>
        <v>87.66806135143203</v>
      </c>
      <c r="F3148" s="4">
        <f t="shared" si="49"/>
        <v>86.177552584901449</v>
      </c>
    </row>
    <row r="3149" spans="1:6" x14ac:dyDescent="0.35">
      <c r="A3149" s="4"/>
      <c r="B3149" s="30" t="s">
        <v>3159</v>
      </c>
      <c r="C3149" s="1">
        <v>0.90692261598527701</v>
      </c>
      <c r="D3149" s="4">
        <f t="shared" si="49"/>
        <v>510.75830875735164</v>
      </c>
      <c r="E3149" s="4">
        <f t="shared" si="49"/>
        <v>87.650166654334271</v>
      </c>
      <c r="F3149" s="4">
        <f t="shared" si="49"/>
        <v>86.159962128623988</v>
      </c>
    </row>
    <row r="3150" spans="1:6" x14ac:dyDescent="0.35">
      <c r="A3150" s="4"/>
      <c r="B3150" s="30" t="s">
        <v>3160</v>
      </c>
      <c r="C3150" s="1">
        <v>0.88878940976676102</v>
      </c>
      <c r="D3150" s="4">
        <f t="shared" si="49"/>
        <v>500.54609706776262</v>
      </c>
      <c r="E3150" s="4">
        <f t="shared" si="49"/>
        <v>85.8976703343438</v>
      </c>
      <c r="F3150" s="4">
        <f t="shared" si="49"/>
        <v>84.437261279047604</v>
      </c>
    </row>
    <row r="3151" spans="1:6" x14ac:dyDescent="0.35">
      <c r="A3151" s="4"/>
      <c r="B3151" s="30" t="s">
        <v>3161</v>
      </c>
      <c r="C3151" s="1">
        <v>0.90099596790001901</v>
      </c>
      <c r="D3151" s="4">
        <f t="shared" si="49"/>
        <v>507.4205545771477</v>
      </c>
      <c r="E3151" s="4">
        <f t="shared" si="49"/>
        <v>87.077381630321938</v>
      </c>
      <c r="F3151" s="4">
        <f t="shared" si="49"/>
        <v>85.596915441315659</v>
      </c>
    </row>
    <row r="3152" spans="1:6" x14ac:dyDescent="0.35">
      <c r="A3152" s="4"/>
      <c r="B3152" s="30" t="s">
        <v>3162</v>
      </c>
      <c r="C3152" s="1">
        <v>0.90108143292212495</v>
      </c>
      <c r="D3152" s="4">
        <f t="shared" si="49"/>
        <v>507.46868654494659</v>
      </c>
      <c r="E3152" s="4">
        <f t="shared" si="49"/>
        <v>87.085641456792985</v>
      </c>
      <c r="F3152" s="4">
        <f t="shared" si="49"/>
        <v>85.605034836441746</v>
      </c>
    </row>
    <row r="3153" spans="1:6" x14ac:dyDescent="0.35">
      <c r="A3153" s="4"/>
      <c r="B3153" s="30" t="s">
        <v>3163</v>
      </c>
      <c r="C3153" s="1">
        <v>0.88762559059419299</v>
      </c>
      <c r="D3153" s="4">
        <f t="shared" si="49"/>
        <v>499.89066042763159</v>
      </c>
      <c r="E3153" s="4">
        <f t="shared" si="49"/>
        <v>85.785192221401076</v>
      </c>
      <c r="F3153" s="4">
        <f t="shared" si="49"/>
        <v>84.326695488686227</v>
      </c>
    </row>
    <row r="3154" spans="1:6" x14ac:dyDescent="0.35">
      <c r="A3154" s="4"/>
      <c r="B3154" s="30" t="s">
        <v>3164</v>
      </c>
      <c r="C3154" s="1">
        <v>0.859851590795358</v>
      </c>
      <c r="D3154" s="4">
        <f t="shared" si="49"/>
        <v>484.248971804321</v>
      </c>
      <c r="E3154" s="4">
        <f t="shared" si="49"/>
        <v>83.100954704200547</v>
      </c>
      <c r="F3154" s="4">
        <f t="shared" si="49"/>
        <v>81.688094654779036</v>
      </c>
    </row>
    <row r="3155" spans="1:6" x14ac:dyDescent="0.35">
      <c r="A3155" s="4"/>
      <c r="B3155" s="30" t="s">
        <v>3165</v>
      </c>
      <c r="C3155" s="1">
        <v>0.856300479967256</v>
      </c>
      <c r="D3155" s="4">
        <f t="shared" si="49"/>
        <v>482.24906648847349</v>
      </c>
      <c r="E3155" s="4">
        <f t="shared" si="49"/>
        <v>82.757755129721957</v>
      </c>
      <c r="F3155" s="4">
        <f t="shared" si="49"/>
        <v>81.350730067028167</v>
      </c>
    </row>
    <row r="3156" spans="1:6" x14ac:dyDescent="0.35">
      <c r="A3156" s="4"/>
      <c r="B3156" s="30" t="s">
        <v>3166</v>
      </c>
      <c r="C3156" s="1">
        <v>0.81118710888569101</v>
      </c>
      <c r="D3156" s="4">
        <f t="shared" si="49"/>
        <v>456.84223606013512</v>
      </c>
      <c r="E3156" s="4">
        <f t="shared" si="49"/>
        <v>78.397742021721356</v>
      </c>
      <c r="F3156" s="4">
        <f t="shared" si="49"/>
        <v>77.064844727561336</v>
      </c>
    </row>
    <row r="3157" spans="1:6" x14ac:dyDescent="0.35">
      <c r="A3157" s="4"/>
      <c r="B3157" s="30" t="s">
        <v>3167</v>
      </c>
      <c r="C3157" s="1">
        <v>0.80153604537897905</v>
      </c>
      <c r="D3157" s="4">
        <f t="shared" si="49"/>
        <v>451.40697533610654</v>
      </c>
      <c r="E3157" s="4">
        <f t="shared" si="49"/>
        <v>77.465008280336093</v>
      </c>
      <c r="F3157" s="4">
        <f t="shared" si="49"/>
        <v>76.147969074024047</v>
      </c>
    </row>
    <row r="3158" spans="1:6" x14ac:dyDescent="0.35">
      <c r="A3158" s="4"/>
      <c r="B3158" s="30" t="s">
        <v>3168</v>
      </c>
      <c r="C3158" s="1">
        <v>0.79644186717455301</v>
      </c>
      <c r="D3158" s="4">
        <f t="shared" si="49"/>
        <v>448.53804936784792</v>
      </c>
      <c r="E3158" s="4">
        <f t="shared" si="49"/>
        <v>76.9726778866346</v>
      </c>
      <c r="F3158" s="4">
        <f t="shared" si="49"/>
        <v>75.664009149071717</v>
      </c>
    </row>
    <row r="3159" spans="1:6" x14ac:dyDescent="0.35">
      <c r="A3159" s="4"/>
      <c r="B3159" s="30" t="s">
        <v>3169</v>
      </c>
      <c r="C3159" s="1">
        <v>0.81579170124685496</v>
      </c>
      <c r="D3159" s="4">
        <f t="shared" si="49"/>
        <v>459.43543835264836</v>
      </c>
      <c r="E3159" s="4">
        <f t="shared" si="49"/>
        <v>78.842756051273199</v>
      </c>
      <c r="F3159" s="4">
        <f t="shared" si="49"/>
        <v>77.502292748443068</v>
      </c>
    </row>
    <row r="3160" spans="1:6" x14ac:dyDescent="0.35">
      <c r="A3160" s="4"/>
      <c r="B3160" s="30" t="s">
        <v>3170</v>
      </c>
      <c r="C3160" s="1">
        <v>0.82927018955994503</v>
      </c>
      <c r="D3160" s="4">
        <f t="shared" si="49"/>
        <v>467.02621817670268</v>
      </c>
      <c r="E3160" s="4">
        <f t="shared" si="49"/>
        <v>80.1453939236427</v>
      </c>
      <c r="F3160" s="4">
        <f t="shared" si="49"/>
        <v>78.782783522559782</v>
      </c>
    </row>
    <row r="3161" spans="1:6" x14ac:dyDescent="0.35">
      <c r="A3161" s="4"/>
      <c r="B3161" s="30" t="s">
        <v>3171</v>
      </c>
      <c r="C3161" s="1">
        <v>0.80253630948546295</v>
      </c>
      <c r="D3161" s="4">
        <f t="shared" si="49"/>
        <v>451.97030146154822</v>
      </c>
      <c r="E3161" s="4">
        <f t="shared" si="49"/>
        <v>77.561679500224486</v>
      </c>
      <c r="F3161" s="4">
        <f t="shared" si="49"/>
        <v>76.242996715869381</v>
      </c>
    </row>
    <row r="3162" spans="1:6" x14ac:dyDescent="0.35">
      <c r="A3162" s="4"/>
      <c r="B3162" s="30" t="s">
        <v>3172</v>
      </c>
      <c r="C3162" s="1">
        <v>0.79690308102978602</v>
      </c>
      <c r="D3162" s="4">
        <f t="shared" si="49"/>
        <v>448.79779458152132</v>
      </c>
      <c r="E3162" s="4">
        <f t="shared" si="49"/>
        <v>77.017252220278877</v>
      </c>
      <c r="F3162" s="4">
        <f t="shared" si="49"/>
        <v>75.707825641901053</v>
      </c>
    </row>
    <row r="3163" spans="1:6" x14ac:dyDescent="0.35">
      <c r="A3163" s="4"/>
      <c r="B3163" s="30" t="s">
        <v>3173</v>
      </c>
      <c r="C3163" s="1">
        <v>0.81212545744508202</v>
      </c>
      <c r="D3163" s="4">
        <f t="shared" si="49"/>
        <v>457.37069274957247</v>
      </c>
      <c r="E3163" s="4">
        <f t="shared" si="49"/>
        <v>78.488429370521374</v>
      </c>
      <c r="F3163" s="4">
        <f t="shared" si="49"/>
        <v>77.153990234482833</v>
      </c>
    </row>
    <row r="3164" spans="1:6" x14ac:dyDescent="0.35">
      <c r="A3164" s="4"/>
      <c r="B3164" s="30" t="s">
        <v>3174</v>
      </c>
      <c r="C3164" s="1">
        <v>0.81468657760531604</v>
      </c>
      <c r="D3164" s="4">
        <f t="shared" si="49"/>
        <v>458.81305770828988</v>
      </c>
      <c r="E3164" s="4">
        <f t="shared" si="49"/>
        <v>78.735950608728018</v>
      </c>
      <c r="F3164" s="4">
        <f t="shared" si="49"/>
        <v>77.397303183265009</v>
      </c>
    </row>
    <row r="3165" spans="1:6" x14ac:dyDescent="0.35">
      <c r="A3165" s="4"/>
      <c r="B3165" s="30" t="s">
        <v>3175</v>
      </c>
      <c r="C3165" s="1">
        <v>0.84408563102073997</v>
      </c>
      <c r="D3165" s="4">
        <f t="shared" si="49"/>
        <v>475.3699397805446</v>
      </c>
      <c r="E3165" s="4">
        <f t="shared" si="49"/>
        <v>81.577242562333268</v>
      </c>
      <c r="F3165" s="4">
        <f t="shared" si="49"/>
        <v>80.190288256350286</v>
      </c>
    </row>
    <row r="3166" spans="1:6" x14ac:dyDescent="0.35">
      <c r="A3166" s="4"/>
      <c r="B3166" s="30" t="s">
        <v>3176</v>
      </c>
      <c r="C3166" s="1">
        <v>0.82300090682843496</v>
      </c>
      <c r="D3166" s="4">
        <f t="shared" si="49"/>
        <v>463.49549991184938</v>
      </c>
      <c r="E3166" s="4">
        <f t="shared" si="49"/>
        <v>79.539494736066459</v>
      </c>
      <c r="F3166" s="4">
        <f t="shared" si="49"/>
        <v>78.187185669777477</v>
      </c>
    </row>
    <row r="3167" spans="1:6" x14ac:dyDescent="0.35">
      <c r="A3167" s="4"/>
      <c r="B3167" s="30" t="s">
        <v>3177</v>
      </c>
      <c r="C3167" s="1">
        <v>0.85570593825796204</v>
      </c>
      <c r="D3167" s="4">
        <f t="shared" si="49"/>
        <v>481.91423404238344</v>
      </c>
      <c r="E3167" s="4">
        <f t="shared" si="49"/>
        <v>82.700295232941286</v>
      </c>
      <c r="F3167" s="4">
        <f t="shared" si="49"/>
        <v>81.294247087936284</v>
      </c>
    </row>
    <row r="3168" spans="1:6" x14ac:dyDescent="0.35">
      <c r="A3168" s="4"/>
      <c r="B3168" s="30" t="s">
        <v>3178</v>
      </c>
      <c r="C3168" s="1">
        <v>0.86646793338476202</v>
      </c>
      <c r="D3168" s="4">
        <f t="shared" si="49"/>
        <v>487.97514633295145</v>
      </c>
      <c r="E3168" s="4">
        <f t="shared" si="49"/>
        <v>83.740395732995935</v>
      </c>
      <c r="F3168" s="4">
        <f t="shared" si="49"/>
        <v>82.316664079430268</v>
      </c>
    </row>
    <row r="3169" spans="1:6" x14ac:dyDescent="0.35">
      <c r="A3169" s="4"/>
      <c r="B3169" s="30" t="s">
        <v>3179</v>
      </c>
      <c r="C3169" s="1">
        <v>0.87237134480017597</v>
      </c>
      <c r="D3169" s="4">
        <f t="shared" si="49"/>
        <v>491.29981414615838</v>
      </c>
      <c r="E3169" s="4">
        <f t="shared" si="49"/>
        <v>84.310935032898598</v>
      </c>
      <c r="F3169" s="4">
        <f t="shared" si="49"/>
        <v>82.877503223825371</v>
      </c>
    </row>
    <row r="3170" spans="1:6" x14ac:dyDescent="0.35">
      <c r="A3170" s="4"/>
      <c r="B3170" s="30" t="s">
        <v>3180</v>
      </c>
      <c r="C3170" s="1">
        <v>0.892798910210305</v>
      </c>
      <c r="D3170" s="4">
        <f t="shared" si="49"/>
        <v>502.80415704929868</v>
      </c>
      <c r="E3170" s="4">
        <f t="shared" si="49"/>
        <v>86.285171291848826</v>
      </c>
      <c r="F3170" s="4">
        <f t="shared" si="49"/>
        <v>84.818174049642863</v>
      </c>
    </row>
    <row r="3171" spans="1:6" x14ac:dyDescent="0.35">
      <c r="A3171" s="4"/>
      <c r="B3171" s="30" t="s">
        <v>3181</v>
      </c>
      <c r="C3171" s="1">
        <v>0.91290046304037598</v>
      </c>
      <c r="D3171" s="4">
        <f t="shared" si="49"/>
        <v>514.12489703958943</v>
      </c>
      <c r="E3171" s="4">
        <f t="shared" si="49"/>
        <v>88.227899838377013</v>
      </c>
      <c r="F3171" s="4">
        <f t="shared" si="49"/>
        <v>86.727872848678615</v>
      </c>
    </row>
    <row r="3172" spans="1:6" x14ac:dyDescent="0.35">
      <c r="A3172" s="4"/>
      <c r="B3172" s="30" t="s">
        <v>3182</v>
      </c>
      <c r="C3172" s="1">
        <v>0.92262371773284801</v>
      </c>
      <c r="D3172" s="4">
        <f t="shared" si="49"/>
        <v>519.60081420695292</v>
      </c>
      <c r="E3172" s="4">
        <f t="shared" si="49"/>
        <v>89.167610547092593</v>
      </c>
      <c r="F3172" s="4">
        <f t="shared" si="49"/>
        <v>87.651606849026834</v>
      </c>
    </row>
    <row r="3173" spans="1:6" x14ac:dyDescent="0.35">
      <c r="A3173" s="4"/>
      <c r="B3173" s="30" t="s">
        <v>3183</v>
      </c>
      <c r="C3173" s="1">
        <v>0.91353043601849604</v>
      </c>
      <c r="D3173" s="4">
        <f t="shared" si="49"/>
        <v>514.47968357506238</v>
      </c>
      <c r="E3173" s="4">
        <f t="shared" si="49"/>
        <v>88.288784014762854</v>
      </c>
      <c r="F3173" s="4">
        <f t="shared" si="49"/>
        <v>86.787721888696126</v>
      </c>
    </row>
    <row r="3174" spans="1:6" x14ac:dyDescent="0.35">
      <c r="A3174" s="4"/>
      <c r="B3174" s="30" t="s">
        <v>3184</v>
      </c>
      <c r="C3174" s="1">
        <v>0.88361221285108105</v>
      </c>
      <c r="D3174" s="4">
        <f t="shared" si="49"/>
        <v>497.6304168386576</v>
      </c>
      <c r="E3174" s="4">
        <f t="shared" si="49"/>
        <v>85.397316539584068</v>
      </c>
      <c r="F3174" s="4">
        <f t="shared" si="49"/>
        <v>83.945414364740799</v>
      </c>
    </row>
    <row r="3175" spans="1:6" x14ac:dyDescent="0.35">
      <c r="A3175" s="4"/>
      <c r="B3175" s="30" t="s">
        <v>3185</v>
      </c>
      <c r="C3175" s="1">
        <v>0.90634782660492097</v>
      </c>
      <c r="D3175" s="4">
        <f t="shared" si="49"/>
        <v>510.43460037625294</v>
      </c>
      <c r="E3175" s="4">
        <f t="shared" si="49"/>
        <v>87.594615735114317</v>
      </c>
      <c r="F3175" s="4">
        <f t="shared" si="49"/>
        <v>86.105355671170486</v>
      </c>
    </row>
    <row r="3176" spans="1:6" x14ac:dyDescent="0.35">
      <c r="A3176" s="4"/>
      <c r="B3176" s="30" t="s">
        <v>3186</v>
      </c>
      <c r="C3176" s="1">
        <v>0.91108888465707905</v>
      </c>
      <c r="D3176" s="4">
        <f t="shared" si="49"/>
        <v>513.10465705998661</v>
      </c>
      <c r="E3176" s="4">
        <f t="shared" si="49"/>
        <v>88.052818586234167</v>
      </c>
      <c r="F3176" s="4">
        <f t="shared" si="49"/>
        <v>86.555768280828218</v>
      </c>
    </row>
    <row r="3177" spans="1:6" x14ac:dyDescent="0.35">
      <c r="A3177" s="4"/>
      <c r="B3177" s="30" t="s">
        <v>3187</v>
      </c>
      <c r="C3177" s="1">
        <v>0.91442477597584104</v>
      </c>
      <c r="D3177" s="4">
        <f t="shared" si="49"/>
        <v>514.9833556150096</v>
      </c>
      <c r="E3177" s="4">
        <f t="shared" si="49"/>
        <v>88.375218121626261</v>
      </c>
      <c r="F3177" s="4">
        <f t="shared" si="49"/>
        <v>86.872686466154846</v>
      </c>
    </row>
    <row r="3178" spans="1:6" x14ac:dyDescent="0.35">
      <c r="A3178" s="4"/>
      <c r="B3178" s="30" t="s">
        <v>3188</v>
      </c>
      <c r="C3178" s="1">
        <v>0.90807352316892898</v>
      </c>
      <c r="D3178" s="4">
        <f t="shared" si="49"/>
        <v>511.4064736573086</v>
      </c>
      <c r="E3178" s="4">
        <f t="shared" si="49"/>
        <v>87.761396879132647</v>
      </c>
      <c r="F3178" s="4">
        <f t="shared" si="49"/>
        <v>86.269301247099136</v>
      </c>
    </row>
    <row r="3179" spans="1:6" x14ac:dyDescent="0.35">
      <c r="A3179" s="4"/>
      <c r="B3179" s="30" t="s">
        <v>3189</v>
      </c>
      <c r="C3179" s="1">
        <v>0.917580266768937</v>
      </c>
      <c r="D3179" s="4">
        <f t="shared" si="49"/>
        <v>516.76045667343908</v>
      </c>
      <c r="E3179" s="4">
        <f t="shared" si="49"/>
        <v>88.680182722812887</v>
      </c>
      <c r="F3179" s="4">
        <f t="shared" si="49"/>
        <v>87.172466141331441</v>
      </c>
    </row>
    <row r="3180" spans="1:6" x14ac:dyDescent="0.35">
      <c r="A3180" s="4"/>
      <c r="B3180" s="30" t="s">
        <v>3190</v>
      </c>
      <c r="C3180" s="1">
        <v>0.90691803824052497</v>
      </c>
      <c r="D3180" s="4">
        <f t="shared" si="49"/>
        <v>510.75573067502546</v>
      </c>
      <c r="E3180" s="4">
        <f t="shared" si="49"/>
        <v>87.649724235010567</v>
      </c>
      <c r="F3180" s="4">
        <f t="shared" si="49"/>
        <v>86.15952723119446</v>
      </c>
    </row>
    <row r="3181" spans="1:6" x14ac:dyDescent="0.35">
      <c r="A3181" s="4"/>
      <c r="B3181" s="30" t="s">
        <v>3191</v>
      </c>
      <c r="C3181" s="1">
        <v>0.89022301195207898</v>
      </c>
      <c r="D3181" s="4">
        <f t="shared" si="49"/>
        <v>501.35346939997459</v>
      </c>
      <c r="E3181" s="4">
        <f t="shared" si="49"/>
        <v>86.036221814088975</v>
      </c>
      <c r="F3181" s="4">
        <f t="shared" si="49"/>
        <v>84.573457143851698</v>
      </c>
    </row>
    <row r="3182" spans="1:6" x14ac:dyDescent="0.35">
      <c r="A3182" s="4"/>
      <c r="B3182" s="30" t="s">
        <v>3192</v>
      </c>
      <c r="C3182" s="1">
        <v>0.89166388358649795</v>
      </c>
      <c r="D3182" s="4">
        <f t="shared" si="49"/>
        <v>502.1649357215336</v>
      </c>
      <c r="E3182" s="4">
        <f t="shared" si="49"/>
        <v>86.175475854795778</v>
      </c>
      <c r="F3182" s="4">
        <f t="shared" si="49"/>
        <v>84.71034362486516</v>
      </c>
    </row>
    <row r="3183" spans="1:6" x14ac:dyDescent="0.35">
      <c r="A3183" s="4"/>
      <c r="B3183" s="30" t="s">
        <v>3193</v>
      </c>
      <c r="C3183" s="1">
        <v>0.89025360279141097</v>
      </c>
      <c r="D3183" s="4">
        <f t="shared" si="49"/>
        <v>501.37069746892479</v>
      </c>
      <c r="E3183" s="4">
        <f t="shared" si="49"/>
        <v>86.039178287020945</v>
      </c>
      <c r="F3183" s="4">
        <f t="shared" si="49"/>
        <v>84.57636335162718</v>
      </c>
    </row>
    <row r="3184" spans="1:6" x14ac:dyDescent="0.35">
      <c r="A3184" s="4"/>
      <c r="B3184" s="30" t="s">
        <v>3194</v>
      </c>
      <c r="C3184" s="1">
        <v>0.877655211092076</v>
      </c>
      <c r="D3184" s="4">
        <f t="shared" si="49"/>
        <v>494.27556815579777</v>
      </c>
      <c r="E3184" s="4">
        <f t="shared" si="49"/>
        <v>84.821597963672588</v>
      </c>
      <c r="F3184" s="4">
        <f t="shared" si="49"/>
        <v>83.379484000992591</v>
      </c>
    </row>
    <row r="3185" spans="1:6" x14ac:dyDescent="0.35">
      <c r="A3185" s="4"/>
      <c r="B3185" s="30" t="s">
        <v>3195</v>
      </c>
      <c r="C3185" s="1">
        <v>0.78232968174139295</v>
      </c>
      <c r="D3185" s="4">
        <f t="shared" si="49"/>
        <v>440.59038565578987</v>
      </c>
      <c r="E3185" s="4">
        <f t="shared" si="49"/>
        <v>75.608795915591728</v>
      </c>
      <c r="F3185" s="4">
        <f t="shared" si="49"/>
        <v>74.323315531951764</v>
      </c>
    </row>
    <row r="3186" spans="1:6" x14ac:dyDescent="0.35">
      <c r="A3186" s="4"/>
      <c r="B3186" s="30" t="s">
        <v>3196</v>
      </c>
      <c r="C3186" s="1">
        <v>0.68439641560282705</v>
      </c>
      <c r="D3186" s="4">
        <f t="shared" si="49"/>
        <v>385.43658476653121</v>
      </c>
      <c r="E3186" s="4">
        <f t="shared" si="49"/>
        <v>66.143967332920326</v>
      </c>
      <c r="F3186" s="4">
        <f t="shared" si="49"/>
        <v>65.019405415580522</v>
      </c>
    </row>
    <row r="3187" spans="1:6" x14ac:dyDescent="0.35">
      <c r="A3187" s="4"/>
      <c r="B3187" s="30" t="s">
        <v>3197</v>
      </c>
      <c r="C3187" s="1">
        <v>0.71141355336326695</v>
      </c>
      <c r="D3187" s="4">
        <f t="shared" si="49"/>
        <v>400.65202580500977</v>
      </c>
      <c r="E3187" s="4">
        <f t="shared" si="49"/>
        <v>68.755057392299889</v>
      </c>
      <c r="F3187" s="4">
        <f t="shared" si="49"/>
        <v>67.586102425043023</v>
      </c>
    </row>
    <row r="3188" spans="1:6" x14ac:dyDescent="0.35">
      <c r="A3188" s="4"/>
      <c r="B3188" s="30" t="s">
        <v>3198</v>
      </c>
      <c r="C3188" s="1">
        <v>0.83579816061808598</v>
      </c>
      <c r="D3188" s="4">
        <f t="shared" si="49"/>
        <v>470.70262385730285</v>
      </c>
      <c r="E3188" s="4">
        <f t="shared" si="49"/>
        <v>80.776294224369138</v>
      </c>
      <c r="F3188" s="4">
        <f t="shared" si="49"/>
        <v>79.402957426300333</v>
      </c>
    </row>
    <row r="3189" spans="1:6" x14ac:dyDescent="0.35">
      <c r="A3189" s="4"/>
      <c r="B3189" s="30" t="s">
        <v>3199</v>
      </c>
      <c r="C3189" s="1">
        <v>0.87975751779346201</v>
      </c>
      <c r="D3189" s="4">
        <f t="shared" si="49"/>
        <v>495.45953974980483</v>
      </c>
      <c r="E3189" s="4">
        <f t="shared" si="49"/>
        <v>85.024776856212199</v>
      </c>
      <c r="F3189" s="4">
        <f t="shared" si="49"/>
        <v>83.579208500725557</v>
      </c>
    </row>
    <row r="3190" spans="1:6" x14ac:dyDescent="0.35">
      <c r="A3190" s="4"/>
      <c r="B3190" s="30" t="s">
        <v>3200</v>
      </c>
      <c r="C3190" s="1">
        <v>0.84960842239239998</v>
      </c>
      <c r="D3190" s="4">
        <f t="shared" si="49"/>
        <v>478.48025099220649</v>
      </c>
      <c r="E3190" s="4">
        <f t="shared" si="49"/>
        <v>82.110996573525526</v>
      </c>
      <c r="F3190" s="4">
        <f t="shared" si="49"/>
        <v>80.714967525605857</v>
      </c>
    </row>
    <row r="3191" spans="1:6" x14ac:dyDescent="0.35">
      <c r="A3191" s="4"/>
      <c r="B3191" s="30" t="s">
        <v>3201</v>
      </c>
      <c r="C3191" s="1">
        <v>0.87503176408299599</v>
      </c>
      <c r="D3191" s="4">
        <f t="shared" si="49"/>
        <v>492.7981021252296</v>
      </c>
      <c r="E3191" s="4">
        <f t="shared" si="49"/>
        <v>84.568053103833734</v>
      </c>
      <c r="F3191" s="4">
        <f t="shared" si="49"/>
        <v>83.130249842570805</v>
      </c>
    </row>
    <row r="3192" spans="1:6" x14ac:dyDescent="0.35">
      <c r="A3192" s="4"/>
      <c r="B3192" s="30" t="s">
        <v>3202</v>
      </c>
      <c r="C3192" s="1">
        <v>0.90489177825942602</v>
      </c>
      <c r="D3192" s="4">
        <f t="shared" si="49"/>
        <v>509.61458687421236</v>
      </c>
      <c r="E3192" s="4">
        <f t="shared" si="49"/>
        <v>87.453894930615746</v>
      </c>
      <c r="F3192" s="4">
        <f t="shared" si="49"/>
        <v>85.967027363888178</v>
      </c>
    </row>
    <row r="3193" spans="1:6" x14ac:dyDescent="0.35">
      <c r="A3193" s="4"/>
      <c r="B3193" s="30" t="s">
        <v>3203</v>
      </c>
      <c r="C3193" s="1">
        <v>0.89425954768464699</v>
      </c>
      <c r="D3193" s="4">
        <f t="shared" si="49"/>
        <v>503.62675504493035</v>
      </c>
      <c r="E3193" s="4">
        <f t="shared" si="49"/>
        <v>86.426335615894871</v>
      </c>
      <c r="F3193" s="4">
        <f t="shared" si="49"/>
        <v>84.956938335872763</v>
      </c>
    </row>
    <row r="3194" spans="1:6" x14ac:dyDescent="0.35">
      <c r="A3194" s="4"/>
      <c r="B3194" s="30" t="s">
        <v>3204</v>
      </c>
      <c r="C3194" s="1">
        <v>0.89497168550553996</v>
      </c>
      <c r="D3194" s="4">
        <f t="shared" si="49"/>
        <v>504.02781496182996</v>
      </c>
      <c r="E3194" s="4">
        <f t="shared" si="49"/>
        <v>86.495160670626049</v>
      </c>
      <c r="F3194" s="4">
        <f t="shared" si="49"/>
        <v>85.02459324556078</v>
      </c>
    </row>
    <row r="3195" spans="1:6" x14ac:dyDescent="0.35">
      <c r="A3195" s="4"/>
      <c r="B3195" s="30" t="s">
        <v>3205</v>
      </c>
      <c r="C3195" s="1">
        <v>0.908727948211141</v>
      </c>
      <c r="D3195" s="4">
        <f t="shared" si="49"/>
        <v>511.77503104233477</v>
      </c>
      <c r="E3195" s="4">
        <f t="shared" si="49"/>
        <v>87.824644242250088</v>
      </c>
      <c r="F3195" s="4">
        <f t="shared" si="49"/>
        <v>86.331473295583947</v>
      </c>
    </row>
    <row r="3196" spans="1:6" x14ac:dyDescent="0.35">
      <c r="A3196" s="4"/>
      <c r="B3196" s="30" t="s">
        <v>3206</v>
      </c>
      <c r="C3196" s="1">
        <v>0.91911355149011398</v>
      </c>
      <c r="D3196" s="4">
        <f t="shared" si="49"/>
        <v>517.62396795568998</v>
      </c>
      <c r="E3196" s="4">
        <f t="shared" si="49"/>
        <v>88.828368090528855</v>
      </c>
      <c r="F3196" s="4">
        <f t="shared" si="49"/>
        <v>87.318132101337838</v>
      </c>
    </row>
    <row r="3197" spans="1:6" x14ac:dyDescent="0.35">
      <c r="A3197" s="4"/>
      <c r="B3197" s="30" t="s">
        <v>3207</v>
      </c>
      <c r="C3197" s="1">
        <v>0.915717100983231</v>
      </c>
      <c r="D3197" s="4">
        <f t="shared" si="49"/>
        <v>515.71116383536389</v>
      </c>
      <c r="E3197" s="4">
        <f t="shared" si="49"/>
        <v>88.500115770304078</v>
      </c>
      <c r="F3197" s="4">
        <f t="shared" si="49"/>
        <v>86.99546063864986</v>
      </c>
    </row>
    <row r="3198" spans="1:6" x14ac:dyDescent="0.35">
      <c r="A3198" s="4"/>
      <c r="B3198" s="30" t="s">
        <v>3208</v>
      </c>
      <c r="C3198" s="1">
        <v>0.88744443398265704</v>
      </c>
      <c r="D3198" s="4">
        <f t="shared" si="49"/>
        <v>499.78863712057375</v>
      </c>
      <c r="E3198" s="4">
        <f t="shared" si="49"/>
        <v>85.767684214751128</v>
      </c>
      <c r="F3198" s="4">
        <f t="shared" si="49"/>
        <v>84.30948514844971</v>
      </c>
    </row>
    <row r="3199" spans="1:6" x14ac:dyDescent="0.35">
      <c r="A3199" s="4"/>
      <c r="B3199" s="30" t="s">
        <v>3209</v>
      </c>
      <c r="C3199" s="1">
        <v>0.90205385011391503</v>
      </c>
      <c r="D3199" s="4">
        <f t="shared" si="49"/>
        <v>508.01632991774494</v>
      </c>
      <c r="E3199" s="4">
        <f t="shared" si="49"/>
        <v>87.179621392253452</v>
      </c>
      <c r="F3199" s="4">
        <f t="shared" si="49"/>
        <v>85.697416950352121</v>
      </c>
    </row>
    <row r="3200" spans="1:6" x14ac:dyDescent="0.35">
      <c r="A3200" s="4"/>
      <c r="B3200" s="30" t="s">
        <v>3210</v>
      </c>
      <c r="C3200" s="1">
        <v>0.90287916049082195</v>
      </c>
      <c r="D3200" s="4">
        <f t="shared" si="49"/>
        <v>508.48112605898012</v>
      </c>
      <c r="E3200" s="4">
        <f t="shared" si="49"/>
        <v>87.259384087330645</v>
      </c>
      <c r="F3200" s="4">
        <f t="shared" si="49"/>
        <v>85.775823541570944</v>
      </c>
    </row>
    <row r="3201" spans="1:6" x14ac:dyDescent="0.35">
      <c r="A3201" s="4"/>
      <c r="B3201" s="30" t="s">
        <v>3211</v>
      </c>
      <c r="C3201" s="1">
        <v>0.88506445471476203</v>
      </c>
      <c r="D3201" s="4">
        <f t="shared" si="49"/>
        <v>498.4482866162179</v>
      </c>
      <c r="E3201" s="4">
        <f t="shared" si="49"/>
        <v>85.537669464001709</v>
      </c>
      <c r="F3201" s="4">
        <f t="shared" si="49"/>
        <v>84.083381046540239</v>
      </c>
    </row>
    <row r="3202" spans="1:6" x14ac:dyDescent="0.35">
      <c r="A3202" s="4"/>
      <c r="B3202" s="30" t="s">
        <v>3212</v>
      </c>
      <c r="C3202" s="1">
        <v>0.895911015810264</v>
      </c>
      <c r="D3202" s="4">
        <f t="shared" si="49"/>
        <v>504.55682454803832</v>
      </c>
      <c r="E3202" s="4">
        <f t="shared" si="49"/>
        <v>86.585942900886209</v>
      </c>
      <c r="F3202" s="4">
        <f t="shared" si="49"/>
        <v>85.113832020793396</v>
      </c>
    </row>
    <row r="3203" spans="1:6" x14ac:dyDescent="0.35">
      <c r="A3203" s="4"/>
      <c r="B3203" s="30" t="s">
        <v>3213</v>
      </c>
      <c r="C3203" s="1">
        <v>0.89044495269728097</v>
      </c>
      <c r="D3203" s="4">
        <f t="shared" si="49"/>
        <v>501.47846140884684</v>
      </c>
      <c r="E3203" s="4">
        <f t="shared" si="49"/>
        <v>86.05767143168751</v>
      </c>
      <c r="F3203" s="4">
        <f t="shared" si="49"/>
        <v>84.594542080829072</v>
      </c>
    </row>
    <row r="3204" spans="1:6" x14ac:dyDescent="0.35">
      <c r="A3204" s="4"/>
      <c r="B3204" s="30" t="s">
        <v>3214</v>
      </c>
      <c r="C3204" s="1">
        <v>0.89245217442010805</v>
      </c>
      <c r="D3204" s="4">
        <f t="shared" si="49"/>
        <v>502.60888329312019</v>
      </c>
      <c r="E3204" s="4">
        <f t="shared" si="49"/>
        <v>86.251660770377512</v>
      </c>
      <c r="F3204" s="4">
        <f t="shared" si="49"/>
        <v>84.785233265031863</v>
      </c>
    </row>
    <row r="3205" spans="1:6" x14ac:dyDescent="0.35">
      <c r="A3205" s="4"/>
      <c r="B3205" s="30" t="s">
        <v>3215</v>
      </c>
      <c r="C3205" s="1">
        <v>0.88718203895334802</v>
      </c>
      <c r="D3205" s="4">
        <f t="shared" si="49"/>
        <v>499.64086217369965</v>
      </c>
      <c r="E3205" s="4">
        <f t="shared" si="49"/>
        <v>85.742324864743935</v>
      </c>
      <c r="F3205" s="4">
        <f t="shared" si="49"/>
        <v>84.284556951281047</v>
      </c>
    </row>
    <row r="3206" spans="1:6" x14ac:dyDescent="0.35">
      <c r="A3206" s="4"/>
      <c r="B3206" s="30" t="s">
        <v>3216</v>
      </c>
      <c r="C3206" s="1">
        <v>0.84896656238380996</v>
      </c>
      <c r="D3206" s="4">
        <f t="shared" ref="D3206:F3269" si="50">($C3206/D$1)*D$2</f>
        <v>478.11876994997863</v>
      </c>
      <c r="E3206" s="4">
        <f t="shared" si="50"/>
        <v>82.048963566816852</v>
      </c>
      <c r="F3206" s="4">
        <f t="shared" si="50"/>
        <v>80.653989187369248</v>
      </c>
    </row>
    <row r="3207" spans="1:6" x14ac:dyDescent="0.35">
      <c r="A3207" s="4"/>
      <c r="B3207" s="30" t="s">
        <v>3217</v>
      </c>
      <c r="C3207" s="1">
        <v>0.85270185696932899</v>
      </c>
      <c r="D3207" s="4">
        <f t="shared" si="50"/>
        <v>480.22240339299015</v>
      </c>
      <c r="E3207" s="4">
        <f t="shared" si="50"/>
        <v>82.409963708563325</v>
      </c>
      <c r="F3207" s="4">
        <f t="shared" si="50"/>
        <v>81.008851701937729</v>
      </c>
    </row>
    <row r="3208" spans="1:6" x14ac:dyDescent="0.35">
      <c r="A3208" s="4"/>
      <c r="B3208" s="30" t="s">
        <v>3218</v>
      </c>
      <c r="C3208" s="1">
        <v>0.88468361567436005</v>
      </c>
      <c r="D3208" s="4">
        <f t="shared" si="50"/>
        <v>498.23380668071297</v>
      </c>
      <c r="E3208" s="4">
        <f t="shared" si="50"/>
        <v>85.500863010208036</v>
      </c>
      <c r="F3208" s="4">
        <f t="shared" si="50"/>
        <v>84.047200366160482</v>
      </c>
    </row>
    <row r="3209" spans="1:6" x14ac:dyDescent="0.35">
      <c r="A3209" s="4"/>
      <c r="B3209" s="30" t="s">
        <v>3219</v>
      </c>
      <c r="C3209" s="1">
        <v>0.87227962841639095</v>
      </c>
      <c r="D3209" s="4">
        <f t="shared" si="50"/>
        <v>491.24816155282605</v>
      </c>
      <c r="E3209" s="4">
        <f t="shared" si="50"/>
        <v>84.302071039232544</v>
      </c>
      <c r="F3209" s="4">
        <f t="shared" si="50"/>
        <v>82.868789933392193</v>
      </c>
    </row>
    <row r="3210" spans="1:6" x14ac:dyDescent="0.35">
      <c r="A3210" s="4"/>
      <c r="B3210" s="30" t="s">
        <v>3220</v>
      </c>
      <c r="C3210" s="1">
        <v>0.85969438433283896</v>
      </c>
      <c r="D3210" s="4">
        <f t="shared" si="50"/>
        <v>484.16043667959622</v>
      </c>
      <c r="E3210" s="4">
        <f t="shared" si="50"/>
        <v>83.085761376350888</v>
      </c>
      <c r="F3210" s="4">
        <f t="shared" si="50"/>
        <v>81.673159639797305</v>
      </c>
    </row>
    <row r="3211" spans="1:6" x14ac:dyDescent="0.35">
      <c r="A3211" s="4"/>
      <c r="B3211" s="30" t="s">
        <v>3221</v>
      </c>
      <c r="C3211" s="1">
        <v>0.86845738662718797</v>
      </c>
      <c r="D3211" s="4">
        <f t="shared" si="50"/>
        <v>489.09556141086784</v>
      </c>
      <c r="E3211" s="4">
        <f t="shared" si="50"/>
        <v>83.932667824546101</v>
      </c>
      <c r="F3211" s="4">
        <f t="shared" si="50"/>
        <v>82.505667212666566</v>
      </c>
    </row>
    <row r="3212" spans="1:6" x14ac:dyDescent="0.35">
      <c r="A3212" s="4"/>
      <c r="B3212" s="30" t="s">
        <v>3222</v>
      </c>
      <c r="C3212" s="1">
        <v>0.85892952199823402</v>
      </c>
      <c r="D3212" s="4">
        <f t="shared" si="50"/>
        <v>483.72968350885236</v>
      </c>
      <c r="E3212" s="4">
        <f t="shared" si="50"/>
        <v>83.01184072434144</v>
      </c>
      <c r="F3212" s="4">
        <f t="shared" si="50"/>
        <v>81.60049576680349</v>
      </c>
    </row>
    <row r="3213" spans="1:6" x14ac:dyDescent="0.35">
      <c r="A3213" s="4"/>
      <c r="B3213" s="30" t="s">
        <v>3223</v>
      </c>
      <c r="C3213" s="1">
        <v>0.85141069974308803</v>
      </c>
      <c r="D3213" s="4">
        <f t="shared" si="50"/>
        <v>479.49525284057148</v>
      </c>
      <c r="E3213" s="4">
        <f t="shared" si="50"/>
        <v>82.285178920906418</v>
      </c>
      <c r="F3213" s="4">
        <f t="shared" si="50"/>
        <v>80.886188471630959</v>
      </c>
    </row>
    <row r="3214" spans="1:6" x14ac:dyDescent="0.35">
      <c r="A3214" s="4"/>
      <c r="B3214" s="30" t="s">
        <v>3224</v>
      </c>
      <c r="C3214" s="1">
        <v>0.86845704597361895</v>
      </c>
      <c r="D3214" s="4">
        <f t="shared" si="50"/>
        <v>489.0953695624811</v>
      </c>
      <c r="E3214" s="4">
        <f t="shared" si="50"/>
        <v>83.93263490184512</v>
      </c>
      <c r="F3214" s="4">
        <f t="shared" si="50"/>
        <v>82.5056348497085</v>
      </c>
    </row>
    <row r="3215" spans="1:6" x14ac:dyDescent="0.35">
      <c r="A3215" s="4"/>
      <c r="B3215" s="30" t="s">
        <v>3225</v>
      </c>
      <c r="C3215" s="1">
        <v>0.90883387131862103</v>
      </c>
      <c r="D3215" s="4">
        <f t="shared" si="50"/>
        <v>511.83468454119043</v>
      </c>
      <c r="E3215" s="4">
        <f t="shared" si="50"/>
        <v>87.834881254603232</v>
      </c>
      <c r="F3215" s="4">
        <f t="shared" si="50"/>
        <v>86.341536261010305</v>
      </c>
    </row>
    <row r="3216" spans="1:6" x14ac:dyDescent="0.35">
      <c r="A3216" s="4"/>
      <c r="B3216" s="30" t="s">
        <v>3226</v>
      </c>
      <c r="C3216" s="1">
        <v>0.90632901933807797</v>
      </c>
      <c r="D3216" s="4">
        <f t="shared" si="50"/>
        <v>510.42400854886245</v>
      </c>
      <c r="E3216" s="4">
        <f t="shared" si="50"/>
        <v>87.592798093736704</v>
      </c>
      <c r="F3216" s="4">
        <f t="shared" si="50"/>
        <v>86.103568932842009</v>
      </c>
    </row>
    <row r="3217" spans="1:6" x14ac:dyDescent="0.35">
      <c r="A3217" s="4"/>
      <c r="B3217" s="30" t="s">
        <v>3227</v>
      </c>
      <c r="C3217" s="1">
        <v>0.91399187226210299</v>
      </c>
      <c r="D3217" s="4">
        <f t="shared" si="50"/>
        <v>514.7395540328389</v>
      </c>
      <c r="E3217" s="4">
        <f t="shared" si="50"/>
        <v>88.333379841286103</v>
      </c>
      <c r="F3217" s="4">
        <f t="shared" si="50"/>
        <v>86.831559508988292</v>
      </c>
    </row>
    <row r="3218" spans="1:6" x14ac:dyDescent="0.35">
      <c r="A3218" s="4"/>
      <c r="B3218" s="30" t="s">
        <v>3228</v>
      </c>
      <c r="C3218" s="1">
        <v>0.91243289308166298</v>
      </c>
      <c r="D3218" s="4">
        <f t="shared" si="50"/>
        <v>513.86157221216899</v>
      </c>
      <c r="E3218" s="4">
        <f t="shared" si="50"/>
        <v>88.182711214693569</v>
      </c>
      <c r="F3218" s="4">
        <f t="shared" si="50"/>
        <v>86.683452509803914</v>
      </c>
    </row>
    <row r="3219" spans="1:6" x14ac:dyDescent="0.35">
      <c r="A3219" s="4"/>
      <c r="B3219" s="30" t="s">
        <v>3229</v>
      </c>
      <c r="C3219" s="1">
        <v>0.93664601738302999</v>
      </c>
      <c r="D3219" s="4">
        <f t="shared" si="50"/>
        <v>527.4978562786572</v>
      </c>
      <c r="E3219" s="4">
        <f t="shared" si="50"/>
        <v>90.522805444156916</v>
      </c>
      <c r="F3219" s="4">
        <f t="shared" si="50"/>
        <v>88.983761087460252</v>
      </c>
    </row>
    <row r="3220" spans="1:6" x14ac:dyDescent="0.35">
      <c r="A3220" s="4"/>
      <c r="B3220" s="30" t="s">
        <v>3230</v>
      </c>
      <c r="C3220" s="1">
        <v>0.91647716740678697</v>
      </c>
      <c r="D3220" s="4">
        <f t="shared" si="50"/>
        <v>516.13921605745668</v>
      </c>
      <c r="E3220" s="4">
        <f t="shared" si="50"/>
        <v>88.573572918156401</v>
      </c>
      <c r="F3220" s="4">
        <f t="shared" si="50"/>
        <v>87.067668887859384</v>
      </c>
    </row>
    <row r="3221" spans="1:6" x14ac:dyDescent="0.35">
      <c r="A3221" s="4"/>
      <c r="B3221" s="30" t="s">
        <v>3231</v>
      </c>
      <c r="C3221" s="1">
        <v>0.89499505063304097</v>
      </c>
      <c r="D3221" s="4">
        <f t="shared" si="50"/>
        <v>504.04097367327455</v>
      </c>
      <c r="E3221" s="4">
        <f t="shared" si="50"/>
        <v>86.497418809615255</v>
      </c>
      <c r="F3221" s="4">
        <f t="shared" si="50"/>
        <v>85.026812992279105</v>
      </c>
    </row>
    <row r="3222" spans="1:6" x14ac:dyDescent="0.35">
      <c r="A3222" s="4"/>
      <c r="B3222" s="30" t="s">
        <v>3232</v>
      </c>
      <c r="C3222" s="1">
        <v>0.87560113597081601</v>
      </c>
      <c r="D3222" s="4">
        <f t="shared" si="50"/>
        <v>493.11875949703966</v>
      </c>
      <c r="E3222" s="4">
        <f t="shared" si="50"/>
        <v>84.623080445721669</v>
      </c>
      <c r="F3222" s="4">
        <f t="shared" si="50"/>
        <v>83.184341624413051</v>
      </c>
    </row>
    <row r="3223" spans="1:6" x14ac:dyDescent="0.35">
      <c r="A3223" s="4"/>
      <c r="B3223" s="30" t="s">
        <v>3233</v>
      </c>
      <c r="C3223" s="1">
        <v>0.87074128000830098</v>
      </c>
      <c r="D3223" s="4">
        <f t="shared" si="50"/>
        <v>490.38179851661266</v>
      </c>
      <c r="E3223" s="4">
        <f t="shared" si="50"/>
        <v>84.153396287974942</v>
      </c>
      <c r="F3223" s="4">
        <f t="shared" si="50"/>
        <v>82.722642910211334</v>
      </c>
    </row>
    <row r="3224" spans="1:6" x14ac:dyDescent="0.35">
      <c r="A3224" s="4"/>
      <c r="B3224" s="30" t="s">
        <v>3234</v>
      </c>
      <c r="C3224" s="1">
        <v>0.84214431595703498</v>
      </c>
      <c r="D3224" s="4">
        <f t="shared" si="50"/>
        <v>474.27663503631794</v>
      </c>
      <c r="E3224" s="4">
        <f t="shared" si="50"/>
        <v>81.389622818528039</v>
      </c>
      <c r="F3224" s="4">
        <f t="shared" si="50"/>
        <v>80.005858372895631</v>
      </c>
    </row>
    <row r="3225" spans="1:6" x14ac:dyDescent="0.35">
      <c r="A3225" s="4"/>
      <c r="B3225" s="30" t="s">
        <v>3235</v>
      </c>
      <c r="C3225" s="1">
        <v>0.83003142817944398</v>
      </c>
      <c r="D3225" s="4">
        <f t="shared" si="50"/>
        <v>467.45493055304325</v>
      </c>
      <c r="E3225" s="4">
        <f t="shared" si="50"/>
        <v>80.218964359186756</v>
      </c>
      <c r="F3225" s="4">
        <f t="shared" si="50"/>
        <v>78.855103133374229</v>
      </c>
    </row>
    <row r="3226" spans="1:6" x14ac:dyDescent="0.35">
      <c r="A3226" s="4"/>
      <c r="B3226" s="30" t="s">
        <v>3236</v>
      </c>
      <c r="C3226" s="1">
        <v>0.811763490455786</v>
      </c>
      <c r="D3226" s="4">
        <f t="shared" si="50"/>
        <v>457.16684112648994</v>
      </c>
      <c r="E3226" s="4">
        <f t="shared" si="50"/>
        <v>78.45344681922542</v>
      </c>
      <c r="F3226" s="4">
        <f t="shared" si="50"/>
        <v>77.119602447101798</v>
      </c>
    </row>
    <row r="3227" spans="1:6" x14ac:dyDescent="0.35">
      <c r="A3227" s="4"/>
      <c r="B3227" s="30" t="s">
        <v>3237</v>
      </c>
      <c r="C3227" s="1">
        <v>0.841764200669887</v>
      </c>
      <c r="D3227" s="4">
        <f t="shared" si="50"/>
        <v>474.06256270227919</v>
      </c>
      <c r="E3227" s="4">
        <f t="shared" si="50"/>
        <v>81.3528863123707</v>
      </c>
      <c r="F3227" s="4">
        <f t="shared" si="50"/>
        <v>79.969746450921335</v>
      </c>
    </row>
    <row r="3228" spans="1:6" x14ac:dyDescent="0.35">
      <c r="A3228" s="4"/>
      <c r="B3228" s="30" t="s">
        <v>3238</v>
      </c>
      <c r="C3228" s="1">
        <v>0.83383001458716199</v>
      </c>
      <c r="D3228" s="4">
        <f t="shared" si="50"/>
        <v>469.59420851907669</v>
      </c>
      <c r="E3228" s="4">
        <f t="shared" si="50"/>
        <v>80.58608138308594</v>
      </c>
      <c r="F3228" s="4">
        <f t="shared" si="50"/>
        <v>79.21597853251258</v>
      </c>
    </row>
    <row r="3229" spans="1:6" x14ac:dyDescent="0.35">
      <c r="A3229" s="4"/>
      <c r="B3229" s="30" t="s">
        <v>3239</v>
      </c>
      <c r="C3229" s="1">
        <v>0.85227680118510096</v>
      </c>
      <c r="D3229" s="4">
        <f t="shared" si="50"/>
        <v>479.98302158725147</v>
      </c>
      <c r="E3229" s="4">
        <f t="shared" si="50"/>
        <v>82.368883896826034</v>
      </c>
      <c r="F3229" s="4">
        <f t="shared" si="50"/>
        <v>80.968470318095129</v>
      </c>
    </row>
    <row r="3230" spans="1:6" x14ac:dyDescent="0.35">
      <c r="A3230" s="4"/>
      <c r="B3230" s="30" t="s">
        <v>3240</v>
      </c>
      <c r="C3230" s="1">
        <v>0.86769395480363998</v>
      </c>
      <c r="D3230" s="4">
        <f t="shared" si="50"/>
        <v>488.66561387160255</v>
      </c>
      <c r="E3230" s="4">
        <f t="shared" si="50"/>
        <v>83.858885425272149</v>
      </c>
      <c r="F3230" s="4">
        <f t="shared" si="50"/>
        <v>82.433139241872482</v>
      </c>
    </row>
    <row r="3231" spans="1:6" x14ac:dyDescent="0.35">
      <c r="A3231" s="4"/>
      <c r="B3231" s="30" t="s">
        <v>3241</v>
      </c>
      <c r="C3231" s="1">
        <v>0.84207814705320305</v>
      </c>
      <c r="D3231" s="4">
        <f t="shared" si="50"/>
        <v>474.23937020598089</v>
      </c>
      <c r="E3231" s="4">
        <f t="shared" si="50"/>
        <v>81.383227878820975</v>
      </c>
      <c r="F3231" s="4">
        <f t="shared" si="50"/>
        <v>79.999572158231047</v>
      </c>
    </row>
    <row r="3232" spans="1:6" x14ac:dyDescent="0.35">
      <c r="A3232" s="4"/>
      <c r="B3232" s="30" t="s">
        <v>3242</v>
      </c>
      <c r="C3232" s="1">
        <v>0.87843996918179801</v>
      </c>
      <c r="D3232" s="4">
        <f t="shared" si="50"/>
        <v>494.7175261659138</v>
      </c>
      <c r="E3232" s="4">
        <f t="shared" si="50"/>
        <v>84.897441454765541</v>
      </c>
      <c r="F3232" s="4">
        <f t="shared" si="50"/>
        <v>83.454038021477714</v>
      </c>
    </row>
    <row r="3233" spans="1:6" x14ac:dyDescent="0.35">
      <c r="A3233" s="4"/>
      <c r="B3233" s="30" t="s">
        <v>3243</v>
      </c>
      <c r="C3233" s="1">
        <v>0.87383017050057199</v>
      </c>
      <c r="D3233" s="4">
        <f t="shared" si="50"/>
        <v>492.12139179167394</v>
      </c>
      <c r="E3233" s="4">
        <f t="shared" si="50"/>
        <v>84.451924256792211</v>
      </c>
      <c r="F3233" s="4">
        <f t="shared" si="50"/>
        <v>83.016095386908475</v>
      </c>
    </row>
    <row r="3234" spans="1:6" x14ac:dyDescent="0.35">
      <c r="A3234" s="4"/>
      <c r="B3234" s="30" t="s">
        <v>3244</v>
      </c>
      <c r="C3234" s="1">
        <v>0.84895511031982296</v>
      </c>
      <c r="D3234" s="4">
        <f t="shared" si="50"/>
        <v>478.11232040651072</v>
      </c>
      <c r="E3234" s="4">
        <f t="shared" si="50"/>
        <v>82.0478567741321</v>
      </c>
      <c r="F3234" s="4">
        <f t="shared" si="50"/>
        <v>80.652901212075619</v>
      </c>
    </row>
    <row r="3235" spans="1:6" x14ac:dyDescent="0.35">
      <c r="A3235" s="4"/>
      <c r="B3235" s="30" t="s">
        <v>3245</v>
      </c>
      <c r="C3235" s="1">
        <v>0.85770031706173799</v>
      </c>
      <c r="D3235" s="4">
        <f t="shared" si="50"/>
        <v>483.03742308506872</v>
      </c>
      <c r="E3235" s="4">
        <f t="shared" si="50"/>
        <v>82.893043358792042</v>
      </c>
      <c r="F3235" s="4">
        <f t="shared" si="50"/>
        <v>81.483718162066225</v>
      </c>
    </row>
    <row r="3236" spans="1:6" x14ac:dyDescent="0.35">
      <c r="A3236" s="4"/>
      <c r="B3236" s="30" t="s">
        <v>3246</v>
      </c>
      <c r="C3236" s="1">
        <v>0.85339176291108498</v>
      </c>
      <c r="D3236" s="4">
        <f t="shared" si="50"/>
        <v>480.6109428182973</v>
      </c>
      <c r="E3236" s="4">
        <f t="shared" si="50"/>
        <v>82.476640147881184</v>
      </c>
      <c r="F3236" s="4">
        <f t="shared" si="50"/>
        <v>81.074394526392979</v>
      </c>
    </row>
    <row r="3237" spans="1:6" x14ac:dyDescent="0.35">
      <c r="A3237" s="4"/>
      <c r="B3237" s="30" t="s">
        <v>3247</v>
      </c>
      <c r="C3237" s="1">
        <v>0.87117336738906004</v>
      </c>
      <c r="D3237" s="4">
        <f t="shared" si="50"/>
        <v>490.62514035850961</v>
      </c>
      <c r="E3237" s="4">
        <f t="shared" si="50"/>
        <v>84.195155673246873</v>
      </c>
      <c r="F3237" s="4">
        <f t="shared" si="50"/>
        <v>82.763692313662375</v>
      </c>
    </row>
    <row r="3238" spans="1:6" x14ac:dyDescent="0.35">
      <c r="A3238" s="4"/>
      <c r="B3238" s="30" t="s">
        <v>3248</v>
      </c>
      <c r="C3238" s="1">
        <v>0.88641185668202904</v>
      </c>
      <c r="D3238" s="4">
        <f t="shared" si="50"/>
        <v>499.20711293489995</v>
      </c>
      <c r="E3238" s="4">
        <f t="shared" si="50"/>
        <v>85.667890063752694</v>
      </c>
      <c r="F3238" s="4">
        <f t="shared" si="50"/>
        <v>84.211387670727945</v>
      </c>
    </row>
    <row r="3239" spans="1:6" x14ac:dyDescent="0.35">
      <c r="A3239" s="4"/>
      <c r="B3239" s="30" t="s">
        <v>3249</v>
      </c>
      <c r="C3239" s="1">
        <v>0.88386585429111297</v>
      </c>
      <c r="D3239" s="4">
        <f t="shared" si="50"/>
        <v>497.77326196199891</v>
      </c>
      <c r="E3239" s="4">
        <f t="shared" si="50"/>
        <v>85.421829892870647</v>
      </c>
      <c r="F3239" s="4">
        <f t="shared" si="50"/>
        <v>83.969510948597247</v>
      </c>
    </row>
    <row r="3240" spans="1:6" x14ac:dyDescent="0.35">
      <c r="A3240" s="4"/>
      <c r="B3240" s="30" t="s">
        <v>3250</v>
      </c>
      <c r="C3240" s="1">
        <v>0.86956563677770304</v>
      </c>
      <c r="D3240" s="4">
        <f t="shared" si="50"/>
        <v>489.71970283438083</v>
      </c>
      <c r="E3240" s="4">
        <f t="shared" si="50"/>
        <v>84.039775430724617</v>
      </c>
      <c r="F3240" s="4">
        <f t="shared" si="50"/>
        <v>82.610953804173263</v>
      </c>
    </row>
    <row r="3241" spans="1:6" x14ac:dyDescent="0.35">
      <c r="A3241" s="4"/>
      <c r="B3241" s="30" t="s">
        <v>3251</v>
      </c>
      <c r="C3241" s="1">
        <v>0.87307308421837604</v>
      </c>
      <c r="D3241" s="4">
        <f t="shared" si="50"/>
        <v>491.69501791780408</v>
      </c>
      <c r="E3241" s="4">
        <f t="shared" si="50"/>
        <v>84.378755126773228</v>
      </c>
      <c r="F3241" s="4">
        <f t="shared" si="50"/>
        <v>82.944170258730651</v>
      </c>
    </row>
    <row r="3242" spans="1:6" x14ac:dyDescent="0.35">
      <c r="A3242" s="4"/>
      <c r="B3242" s="30" t="s">
        <v>3252</v>
      </c>
      <c r="C3242" s="1">
        <v>0.87896148121568196</v>
      </c>
      <c r="D3242" s="4">
        <f t="shared" si="50"/>
        <v>495.01122995025901</v>
      </c>
      <c r="E3242" s="4">
        <f t="shared" si="50"/>
        <v>84.947843347800813</v>
      </c>
      <c r="F3242" s="4">
        <f t="shared" si="50"/>
        <v>83.503582995102875</v>
      </c>
    </row>
    <row r="3243" spans="1:6" x14ac:dyDescent="0.35">
      <c r="A3243" s="4"/>
      <c r="B3243" s="30" t="s">
        <v>3253</v>
      </c>
      <c r="C3243" s="1">
        <v>0.91211335146402805</v>
      </c>
      <c r="D3243" s="4">
        <f t="shared" si="50"/>
        <v>513.68161359902592</v>
      </c>
      <c r="E3243" s="4">
        <f t="shared" si="50"/>
        <v>88.151828892933125</v>
      </c>
      <c r="F3243" s="4">
        <f t="shared" si="50"/>
        <v>86.65309524096017</v>
      </c>
    </row>
    <row r="3244" spans="1:6" x14ac:dyDescent="0.35">
      <c r="A3244" s="4"/>
      <c r="B3244" s="30" t="s">
        <v>3254</v>
      </c>
      <c r="C3244" s="1">
        <v>0.90690597142140705</v>
      </c>
      <c r="D3244" s="4">
        <f t="shared" si="50"/>
        <v>510.74893491536955</v>
      </c>
      <c r="E3244" s="4">
        <f t="shared" si="50"/>
        <v>87.648558028888871</v>
      </c>
      <c r="F3244" s="4">
        <f t="shared" si="50"/>
        <v>86.15838085259513</v>
      </c>
    </row>
    <row r="3245" spans="1:6" x14ac:dyDescent="0.35">
      <c r="A3245" s="4"/>
      <c r="B3245" s="30" t="s">
        <v>3255</v>
      </c>
      <c r="C3245" s="1">
        <v>0.89500549191460899</v>
      </c>
      <c r="D3245" s="4">
        <f t="shared" si="50"/>
        <v>504.04685396694123</v>
      </c>
      <c r="E3245" s="4">
        <f t="shared" si="50"/>
        <v>86.498427914530495</v>
      </c>
      <c r="F3245" s="4">
        <f t="shared" si="50"/>
        <v>85.027804940664367</v>
      </c>
    </row>
    <row r="3246" spans="1:6" x14ac:dyDescent="0.35">
      <c r="A3246" s="4"/>
      <c r="B3246" s="30" t="s">
        <v>3256</v>
      </c>
      <c r="C3246" s="1">
        <v>0.89619953540423503</v>
      </c>
      <c r="D3246" s="4">
        <f t="shared" si="50"/>
        <v>504.719312258966</v>
      </c>
      <c r="E3246" s="4">
        <f t="shared" si="50"/>
        <v>86.613827077605222</v>
      </c>
      <c r="F3246" s="4">
        <f t="shared" si="50"/>
        <v>85.141242118250176</v>
      </c>
    </row>
    <row r="3247" spans="1:6" x14ac:dyDescent="0.35">
      <c r="A3247" s="4"/>
      <c r="B3247" s="30" t="s">
        <v>3257</v>
      </c>
      <c r="C3247" s="1">
        <v>0.91853457177988995</v>
      </c>
      <c r="D3247" s="4">
        <f t="shared" si="50"/>
        <v>517.29789967556724</v>
      </c>
      <c r="E3247" s="4">
        <f t="shared" si="50"/>
        <v>88.772412193965963</v>
      </c>
      <c r="F3247" s="4">
        <f t="shared" si="50"/>
        <v>87.263127551857124</v>
      </c>
    </row>
    <row r="3248" spans="1:6" x14ac:dyDescent="0.35">
      <c r="A3248" s="4"/>
      <c r="B3248" s="30" t="s">
        <v>3258</v>
      </c>
      <c r="C3248" s="1">
        <v>0.92108965448740998</v>
      </c>
      <c r="D3248" s="4">
        <f t="shared" si="50"/>
        <v>518.73686447744319</v>
      </c>
      <c r="E3248" s="4">
        <f t="shared" si="50"/>
        <v>89.019349938358232</v>
      </c>
      <c r="F3248" s="4">
        <f t="shared" si="50"/>
        <v>87.50586692722959</v>
      </c>
    </row>
    <row r="3249" spans="1:6" x14ac:dyDescent="0.35">
      <c r="A3249" s="4"/>
      <c r="B3249" s="30" t="s">
        <v>3259</v>
      </c>
      <c r="C3249" s="1">
        <v>0.906084421770467</v>
      </c>
      <c r="D3249" s="4">
        <f t="shared" si="50"/>
        <v>510.28625672995628</v>
      </c>
      <c r="E3249" s="4">
        <f t="shared" si="50"/>
        <v>87.569158791786947</v>
      </c>
      <c r="F3249" s="4">
        <f t="shared" si="50"/>
        <v>86.080331539936978</v>
      </c>
    </row>
    <row r="3250" spans="1:6" x14ac:dyDescent="0.35">
      <c r="A3250" s="4"/>
      <c r="B3250" s="30" t="s">
        <v>3260</v>
      </c>
      <c r="C3250" s="1">
        <v>0.91022411181479601</v>
      </c>
      <c r="D3250" s="4">
        <f t="shared" si="50"/>
        <v>512.61763655063044</v>
      </c>
      <c r="E3250" s="4">
        <f t="shared" si="50"/>
        <v>87.969242013759015</v>
      </c>
      <c r="F3250" s="4">
        <f t="shared" si="50"/>
        <v>86.473612654727731</v>
      </c>
    </row>
    <row r="3251" spans="1:6" x14ac:dyDescent="0.35">
      <c r="A3251" s="4"/>
      <c r="B3251" s="30" t="s">
        <v>3261</v>
      </c>
      <c r="C3251" s="1">
        <v>0.92926026008725704</v>
      </c>
      <c r="D3251" s="4">
        <f t="shared" si="50"/>
        <v>523.33836478644969</v>
      </c>
      <c r="E3251" s="4">
        <f t="shared" si="50"/>
        <v>89.80900379621842</v>
      </c>
      <c r="F3251" s="4">
        <f t="shared" si="50"/>
        <v>88.282095302884258</v>
      </c>
    </row>
    <row r="3252" spans="1:6" x14ac:dyDescent="0.35">
      <c r="A3252" s="4"/>
      <c r="B3252" s="30" t="s">
        <v>3262</v>
      </c>
      <c r="C3252" s="1">
        <v>0.90358520853768398</v>
      </c>
      <c r="D3252" s="4">
        <f t="shared" si="50"/>
        <v>508.87875635285576</v>
      </c>
      <c r="E3252" s="4">
        <f t="shared" si="50"/>
        <v>87.327620591617389</v>
      </c>
      <c r="F3252" s="4">
        <f t="shared" si="50"/>
        <v>85.84289990719067</v>
      </c>
    </row>
    <row r="3253" spans="1:6" x14ac:dyDescent="0.35">
      <c r="A3253" s="4"/>
      <c r="B3253" s="30" t="s">
        <v>3263</v>
      </c>
      <c r="C3253" s="1">
        <v>0.90316098465526595</v>
      </c>
      <c r="D3253" s="4">
        <f t="shared" si="50"/>
        <v>508.63984305540436</v>
      </c>
      <c r="E3253" s="4">
        <f t="shared" si="50"/>
        <v>87.286621179608801</v>
      </c>
      <c r="F3253" s="4">
        <f t="shared" si="50"/>
        <v>85.802597556142246</v>
      </c>
    </row>
    <row r="3254" spans="1:6" x14ac:dyDescent="0.35">
      <c r="A3254" s="4"/>
      <c r="B3254" s="30" t="s">
        <v>3264</v>
      </c>
      <c r="C3254" s="1">
        <v>0.88615486639504704</v>
      </c>
      <c r="D3254" s="4">
        <f t="shared" si="50"/>
        <v>499.06238181668505</v>
      </c>
      <c r="E3254" s="4">
        <f t="shared" si="50"/>
        <v>85.643053058824719</v>
      </c>
      <c r="F3254" s="4">
        <f t="shared" si="50"/>
        <v>84.186972937868148</v>
      </c>
    </row>
    <row r="3255" spans="1:6" x14ac:dyDescent="0.35">
      <c r="A3255" s="4"/>
      <c r="B3255" s="30" t="s">
        <v>3265</v>
      </c>
      <c r="C3255" s="1">
        <v>0.90201436426403203</v>
      </c>
      <c r="D3255" s="4">
        <f t="shared" si="50"/>
        <v>507.99409237999851</v>
      </c>
      <c r="E3255" s="4">
        <f t="shared" si="50"/>
        <v>87.175805254843567</v>
      </c>
      <c r="F3255" s="4">
        <f t="shared" si="50"/>
        <v>85.69366569388265</v>
      </c>
    </row>
    <row r="3256" spans="1:6" x14ac:dyDescent="0.35">
      <c r="A3256" s="4"/>
      <c r="B3256" s="30" t="s">
        <v>3266</v>
      </c>
      <c r="C3256" s="1">
        <v>0.90346383229743099</v>
      </c>
      <c r="D3256" s="4">
        <f t="shared" si="50"/>
        <v>508.8103999990696</v>
      </c>
      <c r="E3256" s="4">
        <f t="shared" si="50"/>
        <v>87.315890100505428</v>
      </c>
      <c r="F3256" s="4">
        <f t="shared" si="50"/>
        <v>85.831368854729092</v>
      </c>
    </row>
    <row r="3257" spans="1:6" x14ac:dyDescent="0.35">
      <c r="A3257" s="4"/>
      <c r="B3257" s="30" t="s">
        <v>3267</v>
      </c>
      <c r="C3257" s="1">
        <v>0.88279269319411502</v>
      </c>
      <c r="D3257" s="4">
        <f t="shared" si="50"/>
        <v>497.16888189994546</v>
      </c>
      <c r="E3257" s="4">
        <f t="shared" si="50"/>
        <v>85.318113492660885</v>
      </c>
      <c r="F3257" s="4">
        <f t="shared" si="50"/>
        <v>83.867557906688816</v>
      </c>
    </row>
    <row r="3258" spans="1:6" x14ac:dyDescent="0.35">
      <c r="A3258" s="4"/>
      <c r="B3258" s="30" t="s">
        <v>3268</v>
      </c>
      <c r="C3258" s="1">
        <v>0.89215076170168295</v>
      </c>
      <c r="D3258" s="4">
        <f t="shared" si="50"/>
        <v>502.43913446605683</v>
      </c>
      <c r="E3258" s="4">
        <f t="shared" si="50"/>
        <v>86.222530528683194</v>
      </c>
      <c r="F3258" s="4">
        <f t="shared" si="50"/>
        <v>84.756598287860882</v>
      </c>
    </row>
    <row r="3259" spans="1:6" x14ac:dyDescent="0.35">
      <c r="A3259" s="4"/>
      <c r="B3259" s="30" t="s">
        <v>3269</v>
      </c>
      <c r="C3259" s="1">
        <v>0.87798374884743602</v>
      </c>
      <c r="D3259" s="4">
        <f t="shared" si="50"/>
        <v>494.46059319027472</v>
      </c>
      <c r="E3259" s="4">
        <f t="shared" si="50"/>
        <v>84.853349723417011</v>
      </c>
      <c r="F3259" s="4">
        <f t="shared" si="50"/>
        <v>83.410695925869874</v>
      </c>
    </row>
    <row r="3260" spans="1:6" x14ac:dyDescent="0.35">
      <c r="A3260" s="4"/>
      <c r="B3260" s="30" t="s">
        <v>3270</v>
      </c>
      <c r="C3260" s="1">
        <v>0.87295539068981698</v>
      </c>
      <c r="D3260" s="4">
        <f t="shared" si="50"/>
        <v>491.62873558396558</v>
      </c>
      <c r="E3260" s="4">
        <f t="shared" si="50"/>
        <v>84.367380553892914</v>
      </c>
      <c r="F3260" s="4">
        <f t="shared" si="50"/>
        <v>82.932989073274811</v>
      </c>
    </row>
    <row r="3261" spans="1:6" x14ac:dyDescent="0.35">
      <c r="A3261" s="4"/>
      <c r="B3261" s="30" t="s">
        <v>3271</v>
      </c>
      <c r="C3261" s="1">
        <v>0.876020292525577</v>
      </c>
      <c r="D3261" s="4">
        <f t="shared" si="50"/>
        <v>493.35481899014394</v>
      </c>
      <c r="E3261" s="4">
        <f t="shared" si="50"/>
        <v>84.663590122326369</v>
      </c>
      <c r="F3261" s="4">
        <f t="shared" si="50"/>
        <v>83.224162566407017</v>
      </c>
    </row>
    <row r="3262" spans="1:6" x14ac:dyDescent="0.35">
      <c r="A3262" s="4"/>
      <c r="B3262" s="30" t="s">
        <v>3272</v>
      </c>
      <c r="C3262" s="1">
        <v>0.88617292668722503</v>
      </c>
      <c r="D3262" s="4">
        <f t="shared" si="50"/>
        <v>499.07255296483584</v>
      </c>
      <c r="E3262" s="4">
        <f t="shared" si="50"/>
        <v>85.644798508316583</v>
      </c>
      <c r="F3262" s="4">
        <f t="shared" si="50"/>
        <v>84.188688711697864</v>
      </c>
    </row>
    <row r="3263" spans="1:6" x14ac:dyDescent="0.35">
      <c r="A3263" s="4"/>
      <c r="B3263" s="30" t="s">
        <v>3273</v>
      </c>
      <c r="C3263" s="1">
        <v>0.88447860653647303</v>
      </c>
      <c r="D3263" s="4">
        <f t="shared" si="50"/>
        <v>498.11835017020002</v>
      </c>
      <c r="E3263" s="4">
        <f t="shared" si="50"/>
        <v>85.481049759568194</v>
      </c>
      <c r="F3263" s="4">
        <f t="shared" si="50"/>
        <v>84.02772397507151</v>
      </c>
    </row>
    <row r="3264" spans="1:6" x14ac:dyDescent="0.35">
      <c r="A3264" s="4"/>
      <c r="B3264" s="30" t="s">
        <v>3274</v>
      </c>
      <c r="C3264" s="1">
        <v>0.837913717083131</v>
      </c>
      <c r="D3264" s="4">
        <f t="shared" si="50"/>
        <v>471.89405741858099</v>
      </c>
      <c r="E3264" s="4">
        <f t="shared" si="50"/>
        <v>80.980753649527912</v>
      </c>
      <c r="F3264" s="4">
        <f t="shared" si="50"/>
        <v>79.60394068738178</v>
      </c>
    </row>
    <row r="3265" spans="1:6" x14ac:dyDescent="0.35">
      <c r="A3265" s="4"/>
      <c r="B3265" s="30" t="s">
        <v>3275</v>
      </c>
      <c r="C3265" s="1">
        <v>0.82825726227155805</v>
      </c>
      <c r="D3265" s="4">
        <f t="shared" si="50"/>
        <v>466.45576043357022</v>
      </c>
      <c r="E3265" s="4">
        <f t="shared" si="50"/>
        <v>80.047498861736671</v>
      </c>
      <c r="F3265" s="4">
        <f t="shared" si="50"/>
        <v>78.686552846129175</v>
      </c>
    </row>
    <row r="3266" spans="1:6" x14ac:dyDescent="0.35">
      <c r="A3266" s="4"/>
      <c r="B3266" s="30" t="s">
        <v>3276</v>
      </c>
      <c r="C3266" s="1">
        <v>0.79506374050665296</v>
      </c>
      <c r="D3266" s="4">
        <f t="shared" si="50"/>
        <v>447.76191959255794</v>
      </c>
      <c r="E3266" s="4">
        <f t="shared" si="50"/>
        <v>76.839487876833161</v>
      </c>
      <c r="F3266" s="4">
        <f t="shared" si="50"/>
        <v>75.533083599943453</v>
      </c>
    </row>
    <row r="3267" spans="1:6" x14ac:dyDescent="0.35">
      <c r="A3267" s="4"/>
      <c r="B3267" s="30" t="s">
        <v>3277</v>
      </c>
      <c r="C3267" s="1">
        <v>0.787301423149529</v>
      </c>
      <c r="D3267" s="4">
        <f t="shared" si="50"/>
        <v>443.39035798908503</v>
      </c>
      <c r="E3267" s="4">
        <f t="shared" si="50"/>
        <v>76.089293320005837</v>
      </c>
      <c r="F3267" s="4">
        <f t="shared" si="50"/>
        <v>74.795643648913483</v>
      </c>
    </row>
    <row r="3268" spans="1:6" x14ac:dyDescent="0.35">
      <c r="A3268" s="4"/>
      <c r="B3268" s="30" t="s">
        <v>3278</v>
      </c>
      <c r="C3268" s="1">
        <v>0.78651989082003404</v>
      </c>
      <c r="D3268" s="4">
        <f t="shared" si="50"/>
        <v>442.95021665418363</v>
      </c>
      <c r="E3268" s="4">
        <f t="shared" si="50"/>
        <v>76.013761584752373</v>
      </c>
      <c r="F3268" s="4">
        <f t="shared" si="50"/>
        <v>74.721396083879029</v>
      </c>
    </row>
    <row r="3269" spans="1:6" x14ac:dyDescent="0.35">
      <c r="A3269" s="4"/>
      <c r="B3269" s="30" t="s">
        <v>3279</v>
      </c>
      <c r="C3269" s="1">
        <v>0.79706507331247101</v>
      </c>
      <c r="D3269" s="4">
        <f t="shared" si="50"/>
        <v>448.88902497194005</v>
      </c>
      <c r="E3269" s="4">
        <f t="shared" si="50"/>
        <v>77.032908077045249</v>
      </c>
      <c r="F3269" s="4">
        <f t="shared" si="50"/>
        <v>75.723215322007448</v>
      </c>
    </row>
    <row r="3270" spans="1:6" x14ac:dyDescent="0.35">
      <c r="A3270" s="4"/>
      <c r="B3270" s="30" t="s">
        <v>3280</v>
      </c>
      <c r="C3270" s="1">
        <v>0.81658314045903102</v>
      </c>
      <c r="D3270" s="4">
        <f t="shared" ref="D3270:F3333" si="51">($C3270/D$1)*D$2</f>
        <v>459.88115901984787</v>
      </c>
      <c r="E3270" s="4">
        <f t="shared" si="51"/>
        <v>78.919245244089993</v>
      </c>
      <c r="F3270" s="4">
        <f t="shared" si="51"/>
        <v>77.577481492605244</v>
      </c>
    </row>
    <row r="3271" spans="1:6" x14ac:dyDescent="0.35">
      <c r="A3271" s="4"/>
      <c r="B3271" s="30" t="s">
        <v>3281</v>
      </c>
      <c r="C3271" s="1">
        <v>0.81121330820759996</v>
      </c>
      <c r="D3271" s="4">
        <f t="shared" si="51"/>
        <v>456.8569909257796</v>
      </c>
      <c r="E3271" s="4">
        <f t="shared" si="51"/>
        <v>78.400274073399288</v>
      </c>
      <c r="F3271" s="4">
        <f t="shared" si="51"/>
        <v>77.067333729978628</v>
      </c>
    </row>
    <row r="3272" spans="1:6" x14ac:dyDescent="0.35">
      <c r="A3272" s="4"/>
      <c r="B3272" s="30" t="s">
        <v>3282</v>
      </c>
      <c r="C3272" s="1">
        <v>0.81937494573944902</v>
      </c>
      <c r="D3272" s="4">
        <f t="shared" si="51"/>
        <v>461.45344062168778</v>
      </c>
      <c r="E3272" s="4">
        <f t="shared" si="51"/>
        <v>79.189061206093811</v>
      </c>
      <c r="F3272" s="4">
        <f t="shared" si="51"/>
        <v>77.84271011629545</v>
      </c>
    </row>
    <row r="3273" spans="1:6" x14ac:dyDescent="0.35">
      <c r="A3273" s="4"/>
      <c r="B3273" s="30" t="s">
        <v>3283</v>
      </c>
      <c r="C3273" s="1">
        <v>0.81462682550741405</v>
      </c>
      <c r="D3273" s="4">
        <f t="shared" si="51"/>
        <v>458.77940667794707</v>
      </c>
      <c r="E3273" s="4">
        <f t="shared" si="51"/>
        <v>78.730175825690594</v>
      </c>
      <c r="F3273" s="4">
        <f t="shared" si="51"/>
        <v>77.391626581533401</v>
      </c>
    </row>
    <row r="3274" spans="1:6" x14ac:dyDescent="0.35">
      <c r="A3274" s="4"/>
      <c r="B3274" s="30" t="s">
        <v>3284</v>
      </c>
      <c r="C3274" s="1">
        <v>0.80445087046997998</v>
      </c>
      <c r="D3274" s="4">
        <f t="shared" si="51"/>
        <v>453.04853891337575</v>
      </c>
      <c r="E3274" s="4">
        <f t="shared" si="51"/>
        <v>77.746713577448915</v>
      </c>
      <c r="F3274" s="4">
        <f t="shared" si="51"/>
        <v>76.424884893550029</v>
      </c>
    </row>
    <row r="3275" spans="1:6" x14ac:dyDescent="0.35">
      <c r="A3275" s="4"/>
      <c r="B3275" s="30" t="s">
        <v>3285</v>
      </c>
      <c r="C3275" s="1">
        <v>0.81678749157804098</v>
      </c>
      <c r="D3275" s="4">
        <f t="shared" si="51"/>
        <v>459.99624494900934</v>
      </c>
      <c r="E3275" s="4">
        <f t="shared" si="51"/>
        <v>78.93899490003804</v>
      </c>
      <c r="F3275" s="4">
        <f t="shared" si="51"/>
        <v>77.596895370222242</v>
      </c>
    </row>
    <row r="3276" spans="1:6" x14ac:dyDescent="0.35">
      <c r="A3276" s="4"/>
      <c r="B3276" s="30" t="s">
        <v>3286</v>
      </c>
      <c r="C3276" s="1">
        <v>0.77933904267897403</v>
      </c>
      <c r="D3276" s="4">
        <f t="shared" si="51"/>
        <v>438.90612536422651</v>
      </c>
      <c r="E3276" s="4">
        <f t="shared" si="51"/>
        <v>75.319763524510378</v>
      </c>
      <c r="F3276" s="4">
        <f t="shared" si="51"/>
        <v>74.039197191735425</v>
      </c>
    </row>
    <row r="3277" spans="1:6" x14ac:dyDescent="0.35">
      <c r="A3277" s="4"/>
      <c r="B3277" s="30" t="s">
        <v>3287</v>
      </c>
      <c r="C3277" s="1">
        <v>0.74395174355336202</v>
      </c>
      <c r="D3277" s="4">
        <f t="shared" si="51"/>
        <v>418.97679872233635</v>
      </c>
      <c r="E3277" s="4">
        <f t="shared" si="51"/>
        <v>71.899733401612863</v>
      </c>
      <c r="F3277" s="4">
        <f t="shared" si="51"/>
        <v>70.677313499834511</v>
      </c>
    </row>
    <row r="3278" spans="1:6" x14ac:dyDescent="0.35">
      <c r="A3278" s="4"/>
      <c r="B3278" s="30" t="s">
        <v>3288</v>
      </c>
      <c r="C3278" s="1">
        <v>0.74935212520505501</v>
      </c>
      <c r="D3278" s="4">
        <f t="shared" si="51"/>
        <v>422.01817154780764</v>
      </c>
      <c r="E3278" s="4">
        <f t="shared" si="51"/>
        <v>72.421657040327787</v>
      </c>
      <c r="F3278" s="4">
        <f t="shared" si="51"/>
        <v>71.19036353341923</v>
      </c>
    </row>
    <row r="3279" spans="1:6" x14ac:dyDescent="0.35">
      <c r="A3279" s="4"/>
      <c r="B3279" s="30" t="s">
        <v>3289</v>
      </c>
      <c r="C3279" s="1">
        <v>0.77114744915045597</v>
      </c>
      <c r="D3279" s="4">
        <f t="shared" si="51"/>
        <v>434.29280512840006</v>
      </c>
      <c r="E3279" s="4">
        <f t="shared" si="51"/>
        <v>74.528081273694369</v>
      </c>
      <c r="F3279" s="4">
        <f t="shared" si="51"/>
        <v>73.260974909315635</v>
      </c>
    </row>
    <row r="3280" spans="1:6" x14ac:dyDescent="0.35">
      <c r="A3280" s="4"/>
      <c r="B3280" s="30" t="s">
        <v>3290</v>
      </c>
      <c r="C3280" s="1">
        <v>0.77891021472364896</v>
      </c>
      <c r="D3280" s="4">
        <f t="shared" si="51"/>
        <v>438.6646191570274</v>
      </c>
      <c r="E3280" s="4">
        <f t="shared" si="51"/>
        <v>75.278319148675251</v>
      </c>
      <c r="F3280" s="4">
        <f t="shared" si="51"/>
        <v>73.998457442015592</v>
      </c>
    </row>
    <row r="3281" spans="1:6" x14ac:dyDescent="0.35">
      <c r="A3281" s="4"/>
      <c r="B3281" s="30" t="s">
        <v>3291</v>
      </c>
      <c r="C3281" s="1">
        <v>0.77592769766516201</v>
      </c>
      <c r="D3281" s="4">
        <f t="shared" si="51"/>
        <v>436.98493299441276</v>
      </c>
      <c r="E3281" s="4">
        <f t="shared" si="51"/>
        <v>74.990071714309778</v>
      </c>
      <c r="F3281" s="4">
        <f t="shared" si="51"/>
        <v>73.715110712892468</v>
      </c>
    </row>
    <row r="3282" spans="1:6" x14ac:dyDescent="0.35">
      <c r="A3282" s="4"/>
      <c r="B3282" s="30" t="s">
        <v>3292</v>
      </c>
      <c r="C3282" s="1">
        <v>0.74761548525111199</v>
      </c>
      <c r="D3282" s="4">
        <f t="shared" si="51"/>
        <v>421.04013519700749</v>
      </c>
      <c r="E3282" s="4">
        <f t="shared" si="51"/>
        <v>72.253818264782083</v>
      </c>
      <c r="F3282" s="4">
        <f t="shared" si="51"/>
        <v>71.02537830752955</v>
      </c>
    </row>
    <row r="3283" spans="1:6" x14ac:dyDescent="0.35">
      <c r="A3283" s="4"/>
      <c r="B3283" s="30" t="s">
        <v>3293</v>
      </c>
      <c r="C3283" s="1">
        <v>0.83354095859972799</v>
      </c>
      <c r="D3283" s="4">
        <f t="shared" si="51"/>
        <v>469.43141872348031</v>
      </c>
      <c r="E3283" s="4">
        <f t="shared" si="51"/>
        <v>80.558145366247828</v>
      </c>
      <c r="F3283" s="4">
        <f t="shared" si="51"/>
        <v>79.188517476308462</v>
      </c>
    </row>
    <row r="3284" spans="1:6" x14ac:dyDescent="0.35">
      <c r="A3284" s="4"/>
      <c r="B3284" s="30" t="s">
        <v>3294</v>
      </c>
      <c r="C3284" s="1">
        <v>0.85998233951466796</v>
      </c>
      <c r="D3284" s="4">
        <f t="shared" si="51"/>
        <v>484.32260652636876</v>
      </c>
      <c r="E3284" s="4">
        <f t="shared" si="51"/>
        <v>83.113591005066084</v>
      </c>
      <c r="F3284" s="4">
        <f t="shared" si="51"/>
        <v>81.700516116660737</v>
      </c>
    </row>
    <row r="3285" spans="1:6" x14ac:dyDescent="0.35">
      <c r="A3285" s="4"/>
      <c r="B3285" s="30" t="s">
        <v>3295</v>
      </c>
      <c r="C3285" s="1">
        <v>0.873485964861347</v>
      </c>
      <c r="D3285" s="4">
        <f t="shared" si="51"/>
        <v>491.92754295930769</v>
      </c>
      <c r="E3285" s="4">
        <f t="shared" si="51"/>
        <v>84.418658263520399</v>
      </c>
      <c r="F3285" s="4">
        <f t="shared" si="51"/>
        <v>82.983394973094377</v>
      </c>
    </row>
    <row r="3286" spans="1:6" x14ac:dyDescent="0.35">
      <c r="A3286" s="4"/>
      <c r="B3286" s="30" t="s">
        <v>3296</v>
      </c>
      <c r="C3286" s="1">
        <v>0.84580177869612805</v>
      </c>
      <c r="D3286" s="4">
        <f t="shared" si="51"/>
        <v>476.3364353434618</v>
      </c>
      <c r="E3286" s="4">
        <f t="shared" si="51"/>
        <v>81.743100847373157</v>
      </c>
      <c r="F3286" s="4">
        <f t="shared" si="51"/>
        <v>80.353326663500283</v>
      </c>
    </row>
    <row r="3287" spans="1:6" x14ac:dyDescent="0.35">
      <c r="A3287" s="4"/>
      <c r="B3287" s="30" t="s">
        <v>3297</v>
      </c>
      <c r="C3287" s="1">
        <v>0.86035400990368704</v>
      </c>
      <c r="D3287" s="4">
        <f t="shared" si="51"/>
        <v>484.53192288474889</v>
      </c>
      <c r="E3287" s="4">
        <f t="shared" si="51"/>
        <v>83.149511348173434</v>
      </c>
      <c r="F3287" s="4">
        <f t="shared" si="51"/>
        <v>81.735825751769383</v>
      </c>
    </row>
    <row r="3288" spans="1:6" x14ac:dyDescent="0.35">
      <c r="A3288" s="4"/>
      <c r="B3288" s="30" t="s">
        <v>3298</v>
      </c>
      <c r="C3288" s="1">
        <v>0.88361168752754604</v>
      </c>
      <c r="D3288" s="4">
        <f t="shared" si="51"/>
        <v>497.63012098832195</v>
      </c>
      <c r="E3288" s="4">
        <f t="shared" si="51"/>
        <v>85.397265769325841</v>
      </c>
      <c r="F3288" s="4">
        <f t="shared" si="51"/>
        <v>83.945364457664837</v>
      </c>
    </row>
    <row r="3289" spans="1:6" x14ac:dyDescent="0.35">
      <c r="A3289" s="4"/>
      <c r="B3289" s="30" t="s">
        <v>3299</v>
      </c>
      <c r="C3289" s="1">
        <v>0.87623189298741</v>
      </c>
      <c r="D3289" s="4">
        <f t="shared" si="51"/>
        <v>493.47398758525134</v>
      </c>
      <c r="E3289" s="4">
        <f t="shared" si="51"/>
        <v>84.684040396050818</v>
      </c>
      <c r="F3289" s="4">
        <f t="shared" si="51"/>
        <v>83.244265150085695</v>
      </c>
    </row>
    <row r="3290" spans="1:6" x14ac:dyDescent="0.35">
      <c r="A3290" s="4"/>
      <c r="B3290" s="30" t="s">
        <v>3300</v>
      </c>
      <c r="C3290" s="1">
        <v>0.89744278320736204</v>
      </c>
      <c r="D3290" s="4">
        <f t="shared" si="51"/>
        <v>505.4194813076798</v>
      </c>
      <c r="E3290" s="4">
        <f t="shared" si="51"/>
        <v>86.733981625761828</v>
      </c>
      <c r="F3290" s="4">
        <f t="shared" si="51"/>
        <v>85.259353831141524</v>
      </c>
    </row>
    <row r="3291" spans="1:6" x14ac:dyDescent="0.35">
      <c r="A3291" s="4"/>
      <c r="B3291" s="30" t="s">
        <v>3301</v>
      </c>
      <c r="C3291" s="1">
        <v>0.90590504549599404</v>
      </c>
      <c r="D3291" s="4">
        <f t="shared" si="51"/>
        <v>510.18523606847299</v>
      </c>
      <c r="E3291" s="4">
        <f t="shared" si="51"/>
        <v>87.551822847050019</v>
      </c>
      <c r="F3291" s="4">
        <f t="shared" si="51"/>
        <v>86.063290336263208</v>
      </c>
    </row>
    <row r="3292" spans="1:6" x14ac:dyDescent="0.35">
      <c r="A3292" s="4"/>
      <c r="B3292" s="30" t="s">
        <v>3302</v>
      </c>
      <c r="C3292" s="1">
        <v>0.91384227632142701</v>
      </c>
      <c r="D3292" s="4">
        <f t="shared" si="51"/>
        <v>514.65530498191674</v>
      </c>
      <c r="E3292" s="4">
        <f t="shared" si="51"/>
        <v>88.318922037610307</v>
      </c>
      <c r="F3292" s="4">
        <f t="shared" si="51"/>
        <v>86.81734751299652</v>
      </c>
    </row>
    <row r="3293" spans="1:6" x14ac:dyDescent="0.35">
      <c r="A3293" s="4"/>
      <c r="B3293" s="30" t="s">
        <v>3303</v>
      </c>
      <c r="C3293" s="1">
        <v>0.91055031046203405</v>
      </c>
      <c r="D3293" s="4">
        <f t="shared" si="51"/>
        <v>512.80134425230824</v>
      </c>
      <c r="E3293" s="4">
        <f t="shared" si="51"/>
        <v>88.000767708772997</v>
      </c>
      <c r="F3293" s="4">
        <f t="shared" si="51"/>
        <v>86.504602358366228</v>
      </c>
    </row>
    <row r="3294" spans="1:6" x14ac:dyDescent="0.35">
      <c r="A3294" s="4"/>
      <c r="B3294" s="30" t="s">
        <v>3304</v>
      </c>
      <c r="C3294" s="1">
        <v>0.88275791652186697</v>
      </c>
      <c r="D3294" s="4">
        <f t="shared" si="51"/>
        <v>497.14929646455272</v>
      </c>
      <c r="E3294" s="4">
        <f t="shared" si="51"/>
        <v>85.314752476997029</v>
      </c>
      <c r="F3294" s="4">
        <f t="shared" si="51"/>
        <v>83.864254034108029</v>
      </c>
    </row>
    <row r="3295" spans="1:6" x14ac:dyDescent="0.35">
      <c r="A3295" s="4"/>
      <c r="B3295" s="30" t="s">
        <v>3305</v>
      </c>
      <c r="C3295" s="1">
        <v>0.89430474832920004</v>
      </c>
      <c r="D3295" s="4">
        <f t="shared" si="51"/>
        <v>503.65221102580426</v>
      </c>
      <c r="E3295" s="4">
        <f t="shared" si="51"/>
        <v>86.430704063608189</v>
      </c>
      <c r="F3295" s="4">
        <f t="shared" si="51"/>
        <v>84.961232512414654</v>
      </c>
    </row>
    <row r="3296" spans="1:6" x14ac:dyDescent="0.35">
      <c r="A3296" s="4"/>
      <c r="B3296" s="30" t="s">
        <v>3306</v>
      </c>
      <c r="C3296" s="1">
        <v>0.90354605278804501</v>
      </c>
      <c r="D3296" s="4">
        <f t="shared" si="51"/>
        <v>508.85670472010207</v>
      </c>
      <c r="E3296" s="4">
        <f t="shared" si="51"/>
        <v>87.32383635697505</v>
      </c>
      <c r="F3296" s="4">
        <f t="shared" si="51"/>
        <v>85.839180011086469</v>
      </c>
    </row>
    <row r="3297" spans="1:6" x14ac:dyDescent="0.35">
      <c r="A3297" s="4"/>
      <c r="B3297" s="30" t="s">
        <v>3307</v>
      </c>
      <c r="C3297" s="1">
        <v>0.88585350044483202</v>
      </c>
      <c r="D3297" s="4">
        <f t="shared" si="51"/>
        <v>498.89265932841994</v>
      </c>
      <c r="E3297" s="4">
        <f t="shared" si="51"/>
        <v>85.613927337076575</v>
      </c>
      <c r="F3297" s="4">
        <f t="shared" si="51"/>
        <v>84.158342403796411</v>
      </c>
    </row>
    <row r="3298" spans="1:6" x14ac:dyDescent="0.35">
      <c r="A3298" s="4"/>
      <c r="B3298" s="30" t="s">
        <v>3308</v>
      </c>
      <c r="C3298" s="1">
        <v>0.873562264814437</v>
      </c>
      <c r="D3298" s="4">
        <f t="shared" si="51"/>
        <v>491.97051336748984</v>
      </c>
      <c r="E3298" s="4">
        <f t="shared" si="51"/>
        <v>84.426032325525441</v>
      </c>
      <c r="F3298" s="4">
        <f t="shared" si="51"/>
        <v>82.990643663283336</v>
      </c>
    </row>
    <row r="3299" spans="1:6" x14ac:dyDescent="0.35">
      <c r="A3299" s="4"/>
      <c r="B3299" s="30" t="s">
        <v>3309</v>
      </c>
      <c r="C3299" s="1">
        <v>0.88822229697950905</v>
      </c>
      <c r="D3299" s="4">
        <f t="shared" si="51"/>
        <v>500.22671197030667</v>
      </c>
      <c r="E3299" s="4">
        <f t="shared" si="51"/>
        <v>85.842861324800651</v>
      </c>
      <c r="F3299" s="4">
        <f t="shared" si="51"/>
        <v>84.383384117522425</v>
      </c>
    </row>
    <row r="3300" spans="1:6" x14ac:dyDescent="0.35">
      <c r="A3300" s="4"/>
      <c r="B3300" s="30" t="s">
        <v>3310</v>
      </c>
      <c r="C3300" s="1">
        <v>0.89671436439635499</v>
      </c>
      <c r="D3300" s="4">
        <f t="shared" si="51"/>
        <v>505.00925230531584</v>
      </c>
      <c r="E3300" s="4">
        <f t="shared" si="51"/>
        <v>86.663583083423617</v>
      </c>
      <c r="F3300" s="4">
        <f t="shared" si="51"/>
        <v>85.190152185858963</v>
      </c>
    </row>
    <row r="3301" spans="1:6" x14ac:dyDescent="0.35">
      <c r="A3301" s="4"/>
      <c r="B3301" s="30" t="s">
        <v>3311</v>
      </c>
      <c r="C3301" s="1">
        <v>0.86704641546406602</v>
      </c>
      <c r="D3301" s="4">
        <f t="shared" si="51"/>
        <v>488.30093435859328</v>
      </c>
      <c r="E3301" s="4">
        <f t="shared" si="51"/>
        <v>83.796303535672635</v>
      </c>
      <c r="F3301" s="4">
        <f t="shared" si="51"/>
        <v>82.371621352704096</v>
      </c>
    </row>
    <row r="3302" spans="1:6" x14ac:dyDescent="0.35">
      <c r="A3302" s="4"/>
      <c r="B3302" s="30" t="s">
        <v>3312</v>
      </c>
      <c r="C3302" s="1">
        <v>0.83260702721535695</v>
      </c>
      <c r="D3302" s="4">
        <f t="shared" si="51"/>
        <v>468.90544968712703</v>
      </c>
      <c r="E3302" s="4">
        <f t="shared" si="51"/>
        <v>80.467884918398141</v>
      </c>
      <c r="F3302" s="4">
        <f t="shared" si="51"/>
        <v>79.099791612282317</v>
      </c>
    </row>
    <row r="3303" spans="1:6" x14ac:dyDescent="0.35">
      <c r="A3303" s="4"/>
      <c r="B3303" s="30" t="s">
        <v>3313</v>
      </c>
      <c r="C3303" s="1">
        <v>0.84225704842274696</v>
      </c>
      <c r="D3303" s="4">
        <f t="shared" si="51"/>
        <v>474.34012341174736</v>
      </c>
      <c r="E3303" s="4">
        <f t="shared" si="51"/>
        <v>81.400517926040919</v>
      </c>
      <c r="F3303" s="4">
        <f t="shared" si="51"/>
        <v>80.01656824472505</v>
      </c>
    </row>
    <row r="3304" spans="1:6" x14ac:dyDescent="0.35">
      <c r="A3304" s="4"/>
      <c r="B3304" s="30" t="s">
        <v>3314</v>
      </c>
      <c r="C3304" s="1">
        <v>0.84757720654176305</v>
      </c>
      <c r="D3304" s="4">
        <f t="shared" si="51"/>
        <v>477.33631615773845</v>
      </c>
      <c r="E3304" s="4">
        <f t="shared" si="51"/>
        <v>81.914688305674204</v>
      </c>
      <c r="F3304" s="4">
        <f t="shared" si="51"/>
        <v>80.521996838050768</v>
      </c>
    </row>
    <row r="3305" spans="1:6" x14ac:dyDescent="0.35">
      <c r="A3305" s="4"/>
      <c r="B3305" s="30" t="s">
        <v>3315</v>
      </c>
      <c r="C3305" s="1">
        <v>0.84665513372169898</v>
      </c>
      <c r="D3305" s="4">
        <f t="shared" si="51"/>
        <v>476.81702559664092</v>
      </c>
      <c r="E3305" s="4">
        <f t="shared" si="51"/>
        <v>81.825573937015264</v>
      </c>
      <c r="F3305" s="4">
        <f t="shared" si="51"/>
        <v>80.434397567885654</v>
      </c>
    </row>
    <row r="3306" spans="1:6" x14ac:dyDescent="0.35">
      <c r="A3306" s="4"/>
      <c r="B3306" s="30" t="s">
        <v>3316</v>
      </c>
      <c r="C3306" s="1">
        <v>0.84087521549323496</v>
      </c>
      <c r="D3306" s="4">
        <f t="shared" si="51"/>
        <v>473.56190635372855</v>
      </c>
      <c r="E3306" s="4">
        <f t="shared" si="51"/>
        <v>81.266969722009648</v>
      </c>
      <c r="F3306" s="4">
        <f t="shared" si="51"/>
        <v>79.885290591288779</v>
      </c>
    </row>
    <row r="3307" spans="1:6" x14ac:dyDescent="0.35">
      <c r="A3307" s="4"/>
      <c r="B3307" s="30" t="s">
        <v>3317</v>
      </c>
      <c r="C3307" s="1">
        <v>0.85246511630099797</v>
      </c>
      <c r="D3307" s="4">
        <f t="shared" si="51"/>
        <v>480.08907640208758</v>
      </c>
      <c r="E3307" s="4">
        <f t="shared" si="51"/>
        <v>82.387083742106071</v>
      </c>
      <c r="F3307" s="4">
        <f t="shared" si="51"/>
        <v>80.98636073450767</v>
      </c>
    </row>
    <row r="3308" spans="1:6" x14ac:dyDescent="0.35">
      <c r="A3308" s="4"/>
      <c r="B3308" s="30" t="s">
        <v>3318</v>
      </c>
      <c r="C3308" s="1">
        <v>0.85338824833569005</v>
      </c>
      <c r="D3308" s="4">
        <f t="shared" si="51"/>
        <v>480.60896348891123</v>
      </c>
      <c r="E3308" s="4">
        <f t="shared" si="51"/>
        <v>82.476300479299027</v>
      </c>
      <c r="F3308" s="4">
        <f t="shared" si="51"/>
        <v>81.074060632764571</v>
      </c>
    </row>
    <row r="3309" spans="1:6" x14ac:dyDescent="0.35">
      <c r="A3309" s="4"/>
      <c r="B3309" s="30" t="s">
        <v>3319</v>
      </c>
      <c r="C3309" s="1">
        <v>0.86253725326550501</v>
      </c>
      <c r="D3309" s="4">
        <f t="shared" si="51"/>
        <v>485.76147617566158</v>
      </c>
      <c r="E3309" s="4">
        <f t="shared" si="51"/>
        <v>83.360512420522284</v>
      </c>
      <c r="F3309" s="4">
        <f t="shared" si="51"/>
        <v>81.943239440717306</v>
      </c>
    </row>
    <row r="3310" spans="1:6" x14ac:dyDescent="0.35">
      <c r="A3310" s="4"/>
      <c r="B3310" s="30" t="s">
        <v>3320</v>
      </c>
      <c r="C3310" s="1">
        <v>0.84843217658857695</v>
      </c>
      <c r="D3310" s="4">
        <f t="shared" si="51"/>
        <v>477.81781595436047</v>
      </c>
      <c r="E3310" s="4">
        <f t="shared" si="51"/>
        <v>81.997317480166998</v>
      </c>
      <c r="F3310" s="4">
        <f t="shared" si="51"/>
        <v>80.603221173574212</v>
      </c>
    </row>
    <row r="3311" spans="1:6" x14ac:dyDescent="0.35">
      <c r="A3311" s="4"/>
      <c r="B3311" s="30" t="s">
        <v>3321</v>
      </c>
      <c r="C3311" s="1">
        <v>0.86242758099745698</v>
      </c>
      <c r="D3311" s="4">
        <f t="shared" si="51"/>
        <v>485.69971123435516</v>
      </c>
      <c r="E3311" s="4">
        <f t="shared" si="51"/>
        <v>83.349913067939895</v>
      </c>
      <c r="F3311" s="4">
        <f t="shared" si="51"/>
        <v>81.932820295472681</v>
      </c>
    </row>
    <row r="3312" spans="1:6" x14ac:dyDescent="0.35">
      <c r="A3312" s="4"/>
      <c r="B3312" s="30" t="s">
        <v>3322</v>
      </c>
      <c r="C3312" s="1">
        <v>0.87540505584708805</v>
      </c>
      <c r="D3312" s="4">
        <f t="shared" si="51"/>
        <v>493.0083316053861</v>
      </c>
      <c r="E3312" s="4">
        <f t="shared" si="51"/>
        <v>84.604130145862086</v>
      </c>
      <c r="F3312" s="4">
        <f t="shared" si="51"/>
        <v>83.165713512447596</v>
      </c>
    </row>
    <row r="3313" spans="1:6" x14ac:dyDescent="0.35">
      <c r="A3313" s="4"/>
      <c r="B3313" s="30" t="s">
        <v>3323</v>
      </c>
      <c r="C3313" s="1">
        <v>0.86122429683080004</v>
      </c>
      <c r="D3313" s="4">
        <f t="shared" si="51"/>
        <v>485.02204880198934</v>
      </c>
      <c r="E3313" s="4">
        <f t="shared" si="51"/>
        <v>83.233620833210011</v>
      </c>
      <c r="F3313" s="4">
        <f t="shared" si="51"/>
        <v>81.818505229995466</v>
      </c>
    </row>
    <row r="3314" spans="1:6" x14ac:dyDescent="0.35">
      <c r="A3314" s="4"/>
      <c r="B3314" s="30" t="s">
        <v>3324</v>
      </c>
      <c r="C3314" s="1">
        <v>0.87155403116766905</v>
      </c>
      <c r="D3314" s="4">
        <f t="shared" si="51"/>
        <v>490.83952159053598</v>
      </c>
      <c r="E3314" s="4">
        <f t="shared" si="51"/>
        <v>84.231945188742742</v>
      </c>
      <c r="F3314" s="4">
        <f t="shared" si="51"/>
        <v>82.799856343724684</v>
      </c>
    </row>
    <row r="3315" spans="1:6" x14ac:dyDescent="0.35">
      <c r="A3315" s="4"/>
      <c r="B3315" s="30" t="s">
        <v>3325</v>
      </c>
      <c r="C3315" s="1">
        <v>0.89146116077613802</v>
      </c>
      <c r="D3315" s="4">
        <f t="shared" si="51"/>
        <v>502.05076681898237</v>
      </c>
      <c r="E3315" s="4">
        <f t="shared" si="51"/>
        <v>86.155883567869097</v>
      </c>
      <c r="F3315" s="4">
        <f t="shared" si="51"/>
        <v>84.691084440723813</v>
      </c>
    </row>
    <row r="3316" spans="1:6" x14ac:dyDescent="0.35">
      <c r="A3316" s="4"/>
      <c r="B3316" s="30" t="s">
        <v>3326</v>
      </c>
      <c r="C3316" s="1">
        <v>0.89201234460471701</v>
      </c>
      <c r="D3316" s="4">
        <f t="shared" si="51"/>
        <v>502.36118108712094</v>
      </c>
      <c r="E3316" s="4">
        <f t="shared" si="51"/>
        <v>86.209153112128533</v>
      </c>
      <c r="F3316" s="4">
        <f t="shared" si="51"/>
        <v>84.743448310539407</v>
      </c>
    </row>
    <row r="3317" spans="1:6" x14ac:dyDescent="0.35">
      <c r="A3317" s="4"/>
      <c r="B3317" s="30" t="s">
        <v>3327</v>
      </c>
      <c r="C3317" s="1">
        <v>0.88809848609564102</v>
      </c>
      <c r="D3317" s="4">
        <f t="shared" si="51"/>
        <v>500.15698448029195</v>
      </c>
      <c r="E3317" s="4">
        <f t="shared" si="51"/>
        <v>85.830895535864101</v>
      </c>
      <c r="F3317" s="4">
        <f t="shared" si="51"/>
        <v>84.3716217677065</v>
      </c>
    </row>
    <row r="3318" spans="1:6" x14ac:dyDescent="0.35">
      <c r="A3318" s="4"/>
      <c r="B3318" s="30" t="s">
        <v>3328</v>
      </c>
      <c r="C3318" s="1">
        <v>0.892319032600008</v>
      </c>
      <c r="D3318" s="4">
        <f t="shared" si="51"/>
        <v>502.53390083082348</v>
      </c>
      <c r="E3318" s="4">
        <f t="shared" si="51"/>
        <v>86.238793186622587</v>
      </c>
      <c r="F3318" s="4">
        <f t="shared" si="51"/>
        <v>84.772584452470184</v>
      </c>
    </row>
    <row r="3319" spans="1:6" x14ac:dyDescent="0.35">
      <c r="A3319" s="4"/>
      <c r="B3319" s="30" t="s">
        <v>3329</v>
      </c>
      <c r="C3319" s="1">
        <v>0.88158198857386405</v>
      </c>
      <c r="D3319" s="4">
        <f t="shared" si="51"/>
        <v>496.48704043591681</v>
      </c>
      <c r="E3319" s="4">
        <f t="shared" si="51"/>
        <v>85.201104103035192</v>
      </c>
      <c r="F3319" s="4">
        <f t="shared" si="51"/>
        <v>83.752537879190157</v>
      </c>
    </row>
    <row r="3320" spans="1:6" x14ac:dyDescent="0.35">
      <c r="A3320" s="4"/>
      <c r="B3320" s="30" t="s">
        <v>3330</v>
      </c>
      <c r="C3320" s="1">
        <v>0.89526749203672196</v>
      </c>
      <c r="D3320" s="4">
        <f t="shared" si="51"/>
        <v>504.1944065110128</v>
      </c>
      <c r="E3320" s="4">
        <f t="shared" si="51"/>
        <v>86.523749098457202</v>
      </c>
      <c r="F3320" s="4">
        <f t="shared" si="51"/>
        <v>85.052695620641984</v>
      </c>
    </row>
    <row r="3321" spans="1:6" x14ac:dyDescent="0.35">
      <c r="A3321" s="4"/>
      <c r="B3321" s="30" t="s">
        <v>3331</v>
      </c>
      <c r="C3321" s="1">
        <v>0.88093200897687696</v>
      </c>
      <c r="D3321" s="4">
        <f t="shared" si="51"/>
        <v>496.12098662511482</v>
      </c>
      <c r="E3321" s="4">
        <f t="shared" si="51"/>
        <v>85.138286373061675</v>
      </c>
      <c r="F3321" s="4">
        <f t="shared" si="51"/>
        <v>83.69078815934229</v>
      </c>
    </row>
    <row r="3322" spans="1:6" x14ac:dyDescent="0.35">
      <c r="A3322" s="4"/>
      <c r="B3322" s="30" t="s">
        <v>3332</v>
      </c>
      <c r="C3322" s="1">
        <v>0.87674193652903298</v>
      </c>
      <c r="D3322" s="4">
        <f t="shared" si="51"/>
        <v>493.76123257409637</v>
      </c>
      <c r="E3322" s="4">
        <f t="shared" si="51"/>
        <v>84.733333908679413</v>
      </c>
      <c r="F3322" s="4">
        <f t="shared" si="51"/>
        <v>83.292720587689317</v>
      </c>
    </row>
    <row r="3323" spans="1:6" x14ac:dyDescent="0.35">
      <c r="A3323" s="4"/>
      <c r="B3323" s="30" t="s">
        <v>3333</v>
      </c>
      <c r="C3323" s="1">
        <v>0.88108899805304197</v>
      </c>
      <c r="D3323" s="4">
        <f t="shared" si="51"/>
        <v>496.20939932276082</v>
      </c>
      <c r="E3323" s="4">
        <f t="shared" si="51"/>
        <v>85.153458691456038</v>
      </c>
      <c r="F3323" s="4">
        <f t="shared" si="51"/>
        <v>83.705702522065835</v>
      </c>
    </row>
    <row r="3324" spans="1:6" x14ac:dyDescent="0.35">
      <c r="A3324" s="4"/>
      <c r="B3324" s="30" t="s">
        <v>3334</v>
      </c>
      <c r="C3324" s="1">
        <v>0.88799190499883796</v>
      </c>
      <c r="D3324" s="4">
        <f t="shared" si="51"/>
        <v>500.09696041672896</v>
      </c>
      <c r="E3324" s="4">
        <f t="shared" si="51"/>
        <v>85.820594931675458</v>
      </c>
      <c r="F3324" s="4">
        <f t="shared" si="51"/>
        <v>84.361496291615907</v>
      </c>
    </row>
    <row r="3325" spans="1:6" x14ac:dyDescent="0.35">
      <c r="A3325" s="4"/>
      <c r="B3325" s="30" t="s">
        <v>3335</v>
      </c>
      <c r="C3325" s="1">
        <v>0.85939395472228097</v>
      </c>
      <c r="D3325" s="4">
        <f t="shared" si="51"/>
        <v>483.99124151665228</v>
      </c>
      <c r="E3325" s="4">
        <f t="shared" si="51"/>
        <v>83.056726147799779</v>
      </c>
      <c r="F3325" s="4">
        <f t="shared" si="51"/>
        <v>81.64461806038166</v>
      </c>
    </row>
    <row r="3326" spans="1:6" x14ac:dyDescent="0.35">
      <c r="A3326" s="4"/>
      <c r="B3326" s="30" t="s">
        <v>3336</v>
      </c>
      <c r="C3326" s="1">
        <v>0.82649675435046399</v>
      </c>
      <c r="D3326" s="4">
        <f t="shared" si="51"/>
        <v>465.46428218340549</v>
      </c>
      <c r="E3326" s="4">
        <f t="shared" si="51"/>
        <v>79.87735334991423</v>
      </c>
      <c r="F3326" s="4">
        <f t="shared" si="51"/>
        <v>78.519300102471647</v>
      </c>
    </row>
    <row r="3327" spans="1:6" x14ac:dyDescent="0.35">
      <c r="A3327" s="4"/>
      <c r="B3327" s="30" t="s">
        <v>3337</v>
      </c>
      <c r="C3327" s="1">
        <v>0.82425832027431101</v>
      </c>
      <c r="D3327" s="4">
        <f t="shared" si="51"/>
        <v>464.20364673022669</v>
      </c>
      <c r="E3327" s="4">
        <f t="shared" si="51"/>
        <v>79.661018332613551</v>
      </c>
      <c r="F3327" s="4">
        <f t="shared" si="51"/>
        <v>78.306643154867317</v>
      </c>
    </row>
    <row r="3328" spans="1:6" x14ac:dyDescent="0.35">
      <c r="A3328" s="4"/>
      <c r="B3328" s="30" t="s">
        <v>3338</v>
      </c>
      <c r="C3328" s="1">
        <v>0.83384702380576603</v>
      </c>
      <c r="D3328" s="4">
        <f t="shared" si="51"/>
        <v>469.60378772635897</v>
      </c>
      <c r="E3328" s="4">
        <f t="shared" si="51"/>
        <v>80.587725250841601</v>
      </c>
      <c r="F3328" s="4">
        <f t="shared" si="51"/>
        <v>79.217594451671431</v>
      </c>
    </row>
    <row r="3329" spans="1:6" x14ac:dyDescent="0.35">
      <c r="A3329" s="4"/>
      <c r="B3329" s="30" t="s">
        <v>3339</v>
      </c>
      <c r="C3329" s="1">
        <v>0.83618704434719504</v>
      </c>
      <c r="D3329" s="4">
        <f t="shared" si="51"/>
        <v>470.92163437957015</v>
      </c>
      <c r="E3329" s="4">
        <f t="shared" si="51"/>
        <v>80.813878162695048</v>
      </c>
      <c r="F3329" s="4">
        <f t="shared" si="51"/>
        <v>79.439902372629703</v>
      </c>
    </row>
    <row r="3330" spans="1:6" x14ac:dyDescent="0.35">
      <c r="A3330" s="4"/>
      <c r="B3330" s="30" t="s">
        <v>3340</v>
      </c>
      <c r="C3330" s="1">
        <v>0.80553787453884995</v>
      </c>
      <c r="D3330" s="4">
        <f t="shared" si="51"/>
        <v>453.6607150241515</v>
      </c>
      <c r="E3330" s="4">
        <f t="shared" si="51"/>
        <v>77.851767841297971</v>
      </c>
      <c r="F3330" s="4">
        <f t="shared" si="51"/>
        <v>76.528153053100496</v>
      </c>
    </row>
    <row r="3331" spans="1:6" x14ac:dyDescent="0.35">
      <c r="A3331" s="4"/>
      <c r="B3331" s="30" t="s">
        <v>3341</v>
      </c>
      <c r="C3331" s="1">
        <v>0.84441403386906</v>
      </c>
      <c r="D3331" s="4">
        <f t="shared" si="51"/>
        <v>475.5548888384273</v>
      </c>
      <c r="E3331" s="4">
        <f t="shared" si="51"/>
        <v>81.60898128389303</v>
      </c>
      <c r="F3331" s="4">
        <f t="shared" si="51"/>
        <v>80.221487364714605</v>
      </c>
    </row>
    <row r="3332" spans="1:6" x14ac:dyDescent="0.35">
      <c r="A3332" s="4"/>
      <c r="B3332" s="30" t="s">
        <v>3342</v>
      </c>
      <c r="C3332" s="1">
        <v>0.85432021262056201</v>
      </c>
      <c r="D3332" s="4">
        <f t="shared" si="51"/>
        <v>481.13382469930934</v>
      </c>
      <c r="E3332" s="4">
        <f t="shared" si="51"/>
        <v>82.566370815450227</v>
      </c>
      <c r="F3332" s="4">
        <f t="shared" si="51"/>
        <v>81.162599617320126</v>
      </c>
    </row>
    <row r="3333" spans="1:6" x14ac:dyDescent="0.35">
      <c r="A3333" s="4"/>
      <c r="B3333" s="30" t="s">
        <v>3343</v>
      </c>
      <c r="C3333" s="1">
        <v>0.874245050667394</v>
      </c>
      <c r="D3333" s="4">
        <f t="shared" si="51"/>
        <v>492.35504291979447</v>
      </c>
      <c r="E3333" s="4">
        <f t="shared" si="51"/>
        <v>84.492020638911896</v>
      </c>
      <c r="F3333" s="4">
        <f t="shared" si="51"/>
        <v>83.055510061138946</v>
      </c>
    </row>
    <row r="3334" spans="1:6" x14ac:dyDescent="0.35">
      <c r="A3334" s="4"/>
      <c r="B3334" s="30" t="s">
        <v>3344</v>
      </c>
      <c r="C3334" s="1">
        <v>0.879250855358787</v>
      </c>
      <c r="D3334" s="4">
        <f t="shared" ref="D3334:F3397" si="52">($C3334/D$1)*D$2</f>
        <v>495.1741989239348</v>
      </c>
      <c r="E3334" s="4">
        <f t="shared" si="52"/>
        <v>84.975810113014916</v>
      </c>
      <c r="F3334" s="4">
        <f t="shared" si="52"/>
        <v>83.53107427690739</v>
      </c>
    </row>
    <row r="3335" spans="1:6" x14ac:dyDescent="0.35">
      <c r="A3335" s="4"/>
      <c r="B3335" s="30" t="s">
        <v>3345</v>
      </c>
      <c r="C3335" s="1">
        <v>0.89065858952067201</v>
      </c>
      <c r="D3335" s="4">
        <f t="shared" si="52"/>
        <v>501.59877683673483</v>
      </c>
      <c r="E3335" s="4">
        <f t="shared" si="52"/>
        <v>86.078318510990286</v>
      </c>
      <c r="F3335" s="4">
        <f t="shared" si="52"/>
        <v>84.614838124050635</v>
      </c>
    </row>
    <row r="3336" spans="1:6" x14ac:dyDescent="0.35">
      <c r="A3336" s="4"/>
      <c r="B3336" s="30" t="s">
        <v>3346</v>
      </c>
      <c r="C3336" s="1">
        <v>0.883652396191416</v>
      </c>
      <c r="D3336" s="4">
        <f t="shared" si="52"/>
        <v>497.65304718725395</v>
      </c>
      <c r="E3336" s="4">
        <f t="shared" si="52"/>
        <v>85.401200086443524</v>
      </c>
      <c r="F3336" s="4">
        <f t="shared" si="52"/>
        <v>83.949231884582559</v>
      </c>
    </row>
    <row r="3337" spans="1:6" x14ac:dyDescent="0.35">
      <c r="A3337" s="4"/>
      <c r="B3337" s="30" t="s">
        <v>3347</v>
      </c>
      <c r="C3337" s="1">
        <v>0.86593041641795598</v>
      </c>
      <c r="D3337" s="4">
        <f t="shared" si="52"/>
        <v>487.67242893230974</v>
      </c>
      <c r="E3337" s="4">
        <f t="shared" si="52"/>
        <v>83.688447032092824</v>
      </c>
      <c r="F3337" s="4">
        <f t="shared" si="52"/>
        <v>82.265598596348028</v>
      </c>
    </row>
    <row r="3338" spans="1:6" x14ac:dyDescent="0.35">
      <c r="A3338" s="4"/>
      <c r="B3338" s="30" t="s">
        <v>3348</v>
      </c>
      <c r="C3338" s="1">
        <v>0.87021668891491299</v>
      </c>
      <c r="D3338" s="4">
        <f t="shared" si="52"/>
        <v>490.08636067558263</v>
      </c>
      <c r="E3338" s="4">
        <f t="shared" si="52"/>
        <v>84.102696817093531</v>
      </c>
      <c r="F3338" s="4">
        <f t="shared" si="52"/>
        <v>82.672805418078426</v>
      </c>
    </row>
    <row r="3339" spans="1:6" x14ac:dyDescent="0.35">
      <c r="A3339" s="4"/>
      <c r="B3339" s="30" t="s">
        <v>3349</v>
      </c>
      <c r="C3339" s="1">
        <v>0.892700567753823</v>
      </c>
      <c r="D3339" s="4">
        <f t="shared" si="52"/>
        <v>502.74877280166118</v>
      </c>
      <c r="E3339" s="4">
        <f t="shared" si="52"/>
        <v>86.275666916780963</v>
      </c>
      <c r="F3339" s="4">
        <f t="shared" si="52"/>
        <v>84.808831265400002</v>
      </c>
    </row>
    <row r="3340" spans="1:6" x14ac:dyDescent="0.35">
      <c r="A3340" s="4"/>
      <c r="B3340" s="30" t="s">
        <v>3350</v>
      </c>
      <c r="C3340" s="1">
        <v>0.89182771151576301</v>
      </c>
      <c r="D3340" s="4">
        <f t="shared" si="52"/>
        <v>502.25719990659616</v>
      </c>
      <c r="E3340" s="4">
        <f t="shared" si="52"/>
        <v>86.191309118901899</v>
      </c>
      <c r="F3340" s="4">
        <f t="shared" si="52"/>
        <v>84.725907696079503</v>
      </c>
    </row>
    <row r="3341" spans="1:6" x14ac:dyDescent="0.35">
      <c r="A3341" s="4"/>
      <c r="B3341" s="30" t="s">
        <v>3351</v>
      </c>
      <c r="C3341" s="1">
        <v>0.90486727332050898</v>
      </c>
      <c r="D3341" s="4">
        <f t="shared" si="52"/>
        <v>509.60078624675322</v>
      </c>
      <c r="E3341" s="4">
        <f t="shared" si="52"/>
        <v>87.451526633759897</v>
      </c>
      <c r="F3341" s="4">
        <f t="shared" si="52"/>
        <v>85.964699332177588</v>
      </c>
    </row>
    <row r="3342" spans="1:6" x14ac:dyDescent="0.35">
      <c r="A3342" s="4"/>
      <c r="B3342" s="30" t="s">
        <v>3352</v>
      </c>
      <c r="C3342" s="1">
        <v>0.89451706672275699</v>
      </c>
      <c r="D3342" s="4">
        <f t="shared" si="52"/>
        <v>503.77178394382372</v>
      </c>
      <c r="E3342" s="4">
        <f t="shared" si="52"/>
        <v>86.451223722343158</v>
      </c>
      <c r="F3342" s="4">
        <f t="shared" si="52"/>
        <v>84.981403301438604</v>
      </c>
    </row>
    <row r="3343" spans="1:6" x14ac:dyDescent="0.35">
      <c r="A3343" s="4"/>
      <c r="B3343" s="30" t="s">
        <v>3353</v>
      </c>
      <c r="C3343" s="1">
        <v>0.88617439104796702</v>
      </c>
      <c r="D3343" s="4">
        <f t="shared" si="52"/>
        <v>499.07337765969157</v>
      </c>
      <c r="E3343" s="4">
        <f t="shared" si="52"/>
        <v>85.644940032478416</v>
      </c>
      <c r="F3343" s="4">
        <f t="shared" si="52"/>
        <v>84.18882782970401</v>
      </c>
    </row>
    <row r="3344" spans="1:6" x14ac:dyDescent="0.35">
      <c r="A3344" s="4"/>
      <c r="B3344" s="30" t="s">
        <v>3354</v>
      </c>
      <c r="C3344" s="1">
        <v>0.89597146801662497</v>
      </c>
      <c r="D3344" s="4">
        <f t="shared" si="52"/>
        <v>504.59086986363349</v>
      </c>
      <c r="E3344" s="4">
        <f t="shared" si="52"/>
        <v>86.591785346392328</v>
      </c>
      <c r="F3344" s="4">
        <f t="shared" si="52"/>
        <v>85.119575134614635</v>
      </c>
    </row>
    <row r="3345" spans="1:6" x14ac:dyDescent="0.35">
      <c r="A3345" s="4"/>
      <c r="B3345" s="30" t="s">
        <v>3355</v>
      </c>
      <c r="C3345" s="1">
        <v>0.89107482429940799</v>
      </c>
      <c r="D3345" s="4">
        <f t="shared" si="52"/>
        <v>501.83319085165294</v>
      </c>
      <c r="E3345" s="4">
        <f t="shared" si="52"/>
        <v>86.118545810520018</v>
      </c>
      <c r="F3345" s="4">
        <f t="shared" si="52"/>
        <v>84.654381489868612</v>
      </c>
    </row>
    <row r="3346" spans="1:6" x14ac:dyDescent="0.35">
      <c r="A3346" s="4"/>
      <c r="B3346" s="30" t="s">
        <v>3356</v>
      </c>
      <c r="C3346" s="1">
        <v>0.89172222047683203</v>
      </c>
      <c r="D3346" s="4">
        <f t="shared" si="52"/>
        <v>502.19778973897684</v>
      </c>
      <c r="E3346" s="4">
        <f t="shared" si="52"/>
        <v>86.181113864114053</v>
      </c>
      <c r="F3346" s="4">
        <f t="shared" si="52"/>
        <v>84.715885778267548</v>
      </c>
    </row>
    <row r="3347" spans="1:6" x14ac:dyDescent="0.35">
      <c r="A3347" s="4"/>
      <c r="B3347" s="30" t="s">
        <v>3357</v>
      </c>
      <c r="C3347" s="1">
        <v>0.91124841433904502</v>
      </c>
      <c r="D3347" s="4">
        <f t="shared" si="52"/>
        <v>513.19450056936819</v>
      </c>
      <c r="E3347" s="4">
        <f t="shared" si="52"/>
        <v>88.068236443242228</v>
      </c>
      <c r="F3347" s="4">
        <f t="shared" si="52"/>
        <v>86.570924007584082</v>
      </c>
    </row>
    <row r="3348" spans="1:6" x14ac:dyDescent="0.35">
      <c r="A3348" s="4"/>
      <c r="B3348" s="30" t="s">
        <v>3358</v>
      </c>
      <c r="C3348" s="1">
        <v>0.89492063702275604</v>
      </c>
      <c r="D3348" s="4">
        <f t="shared" si="52"/>
        <v>503.99906561070367</v>
      </c>
      <c r="E3348" s="4">
        <f t="shared" si="52"/>
        <v>86.490227054521867</v>
      </c>
      <c r="F3348" s="4">
        <f t="shared" si="52"/>
        <v>85.019743509468782</v>
      </c>
    </row>
    <row r="3349" spans="1:6" x14ac:dyDescent="0.35">
      <c r="A3349" s="4"/>
      <c r="B3349" s="30" t="s">
        <v>3359</v>
      </c>
      <c r="C3349" s="1">
        <v>0.89218375856680998</v>
      </c>
      <c r="D3349" s="4">
        <f t="shared" si="52"/>
        <v>502.45771755432645</v>
      </c>
      <c r="E3349" s="4">
        <f t="shared" si="52"/>
        <v>86.225719533650633</v>
      </c>
      <c r="F3349" s="4">
        <f t="shared" si="52"/>
        <v>84.759733074224783</v>
      </c>
    </row>
    <row r="3350" spans="1:6" x14ac:dyDescent="0.35">
      <c r="A3350" s="4"/>
      <c r="B3350" s="30" t="s">
        <v>3360</v>
      </c>
      <c r="C3350" s="1">
        <v>0.86640133794072205</v>
      </c>
      <c r="D3350" s="4">
        <f t="shared" si="52"/>
        <v>487.93764128481473</v>
      </c>
      <c r="E3350" s="4">
        <f t="shared" si="52"/>
        <v>83.733959570013951</v>
      </c>
      <c r="F3350" s="4">
        <f t="shared" si="52"/>
        <v>82.310337342357784</v>
      </c>
    </row>
    <row r="3351" spans="1:6" x14ac:dyDescent="0.35">
      <c r="A3351" s="4"/>
      <c r="B3351" s="30" t="s">
        <v>3361</v>
      </c>
      <c r="C3351" s="1">
        <v>0.86942277650892397</v>
      </c>
      <c r="D3351" s="4">
        <f t="shared" si="52"/>
        <v>489.63924716155481</v>
      </c>
      <c r="E3351" s="4">
        <f t="shared" si="52"/>
        <v>84.025968600741479</v>
      </c>
      <c r="F3351" s="4">
        <f t="shared" si="52"/>
        <v>82.597381714194768</v>
      </c>
    </row>
    <row r="3352" spans="1:6" x14ac:dyDescent="0.35">
      <c r="A3352" s="4"/>
      <c r="B3352" s="30" t="s">
        <v>3362</v>
      </c>
      <c r="C3352" s="1">
        <v>0.86781189539788695</v>
      </c>
      <c r="D3352" s="4">
        <f t="shared" si="52"/>
        <v>488.73203534724962</v>
      </c>
      <c r="E3352" s="4">
        <f t="shared" si="52"/>
        <v>83.870283875987624</v>
      </c>
      <c r="F3352" s="4">
        <f t="shared" si="52"/>
        <v>82.444343899198955</v>
      </c>
    </row>
    <row r="3353" spans="1:6" x14ac:dyDescent="0.35">
      <c r="A3353" s="4"/>
      <c r="B3353" s="30" t="s">
        <v>3363</v>
      </c>
      <c r="C3353" s="1">
        <v>0.82963344581210896</v>
      </c>
      <c r="D3353" s="4">
        <f t="shared" si="52"/>
        <v>467.23079588347781</v>
      </c>
      <c r="E3353" s="4">
        <f t="shared" si="52"/>
        <v>80.180501076644731</v>
      </c>
      <c r="F3353" s="4">
        <f t="shared" si="52"/>
        <v>78.817293793202253</v>
      </c>
    </row>
    <row r="3354" spans="1:6" x14ac:dyDescent="0.35">
      <c r="A3354" s="4"/>
      <c r="B3354" s="30" t="s">
        <v>3364</v>
      </c>
      <c r="C3354" s="1">
        <v>0.80826717950669902</v>
      </c>
      <c r="D3354" s="4">
        <f t="shared" si="52"/>
        <v>455.1977978632944</v>
      </c>
      <c r="E3354" s="4">
        <f t="shared" si="52"/>
        <v>78.115543417147478</v>
      </c>
      <c r="F3354" s="4">
        <f t="shared" si="52"/>
        <v>76.787443987654896</v>
      </c>
    </row>
    <row r="3355" spans="1:6" x14ac:dyDescent="0.35">
      <c r="A3355" s="4"/>
      <c r="B3355" s="30" t="s">
        <v>3365</v>
      </c>
      <c r="C3355" s="1">
        <v>0.82834852968231598</v>
      </c>
      <c r="D3355" s="4">
        <f t="shared" si="52"/>
        <v>466.50716017544653</v>
      </c>
      <c r="E3355" s="4">
        <f t="shared" si="52"/>
        <v>80.056319464092439</v>
      </c>
      <c r="F3355" s="4">
        <f t="shared" si="52"/>
        <v>78.695223482979429</v>
      </c>
    </row>
    <row r="3356" spans="1:6" x14ac:dyDescent="0.35">
      <c r="A3356" s="4"/>
      <c r="B3356" s="30" t="s">
        <v>3366</v>
      </c>
      <c r="C3356" s="1">
        <v>0.83647094677303901</v>
      </c>
      <c r="D3356" s="4">
        <f t="shared" si="52"/>
        <v>471.08152180581834</v>
      </c>
      <c r="E3356" s="4">
        <f t="shared" si="52"/>
        <v>80.841316109990871</v>
      </c>
      <c r="F3356" s="4">
        <f t="shared" si="52"/>
        <v>79.46687382733576</v>
      </c>
    </row>
    <row r="3357" spans="1:6" x14ac:dyDescent="0.35">
      <c r="A3357" s="4"/>
      <c r="B3357" s="30" t="s">
        <v>3367</v>
      </c>
      <c r="C3357" s="1">
        <v>0.88167857331698896</v>
      </c>
      <c r="D3357" s="4">
        <f t="shared" si="52"/>
        <v>496.54143477913942</v>
      </c>
      <c r="E3357" s="4">
        <f t="shared" si="52"/>
        <v>85.210438602673804</v>
      </c>
      <c r="F3357" s="4">
        <f t="shared" si="52"/>
        <v>83.761713676180079</v>
      </c>
    </row>
    <row r="3358" spans="1:6" x14ac:dyDescent="0.35">
      <c r="A3358" s="4"/>
      <c r="B3358" s="30" t="s">
        <v>3368</v>
      </c>
      <c r="C3358" s="1">
        <v>0.86779215050440195</v>
      </c>
      <c r="D3358" s="4">
        <f t="shared" si="52"/>
        <v>488.72091546973724</v>
      </c>
      <c r="E3358" s="4">
        <f t="shared" si="52"/>
        <v>83.868375617031433</v>
      </c>
      <c r="F3358" s="4">
        <f t="shared" si="52"/>
        <v>82.442468083947574</v>
      </c>
    </row>
    <row r="3359" spans="1:6" x14ac:dyDescent="0.35">
      <c r="A3359" s="4"/>
      <c r="B3359" s="30" t="s">
        <v>3369</v>
      </c>
      <c r="C3359" s="1">
        <v>0.87124671755386396</v>
      </c>
      <c r="D3359" s="4">
        <f t="shared" si="52"/>
        <v>490.66644951263368</v>
      </c>
      <c r="E3359" s="4">
        <f t="shared" si="52"/>
        <v>84.202244650912519</v>
      </c>
      <c r="F3359" s="4">
        <f t="shared" si="52"/>
        <v>82.770660766439093</v>
      </c>
    </row>
    <row r="3360" spans="1:6" x14ac:dyDescent="0.35">
      <c r="A3360" s="4"/>
      <c r="B3360" s="30" t="s">
        <v>3370</v>
      </c>
      <c r="C3360" s="1">
        <v>0.88146151550544805</v>
      </c>
      <c r="D3360" s="4">
        <f t="shared" si="52"/>
        <v>496.41919272808553</v>
      </c>
      <c r="E3360" s="4">
        <f t="shared" si="52"/>
        <v>85.189460899593243</v>
      </c>
      <c r="F3360" s="4">
        <f t="shared" si="52"/>
        <v>83.741092630357144</v>
      </c>
    </row>
    <row r="3361" spans="1:6" x14ac:dyDescent="0.35">
      <c r="A3361" s="4"/>
      <c r="B3361" s="30" t="s">
        <v>3371</v>
      </c>
      <c r="C3361" s="1">
        <v>0.85361782533304298</v>
      </c>
      <c r="D3361" s="4">
        <f t="shared" si="52"/>
        <v>480.73825606231361</v>
      </c>
      <c r="E3361" s="4">
        <f t="shared" si="52"/>
        <v>82.498488107794898</v>
      </c>
      <c r="F3361" s="4">
        <f t="shared" si="52"/>
        <v>81.095871033176792</v>
      </c>
    </row>
    <row r="3362" spans="1:6" x14ac:dyDescent="0.35">
      <c r="A3362" s="4"/>
      <c r="B3362" s="30" t="s">
        <v>3372</v>
      </c>
      <c r="C3362" s="1">
        <v>0.86695291949698094</v>
      </c>
      <c r="D3362" s="4">
        <f t="shared" si="52"/>
        <v>488.24827954418868</v>
      </c>
      <c r="E3362" s="4">
        <f t="shared" si="52"/>
        <v>83.787267552941501</v>
      </c>
      <c r="F3362" s="4">
        <f t="shared" si="52"/>
        <v>82.362738997317607</v>
      </c>
    </row>
    <row r="3363" spans="1:6" x14ac:dyDescent="0.35">
      <c r="A3363" s="4"/>
      <c r="B3363" s="30" t="s">
        <v>3373</v>
      </c>
      <c r="C3363" s="1">
        <v>0.878886452332034</v>
      </c>
      <c r="D3363" s="4">
        <f t="shared" si="52"/>
        <v>494.96897537964344</v>
      </c>
      <c r="E3363" s="4">
        <f t="shared" si="52"/>
        <v>84.940592129185561</v>
      </c>
      <c r="F3363" s="4">
        <f t="shared" si="52"/>
        <v>83.496455059753472</v>
      </c>
    </row>
    <row r="3364" spans="1:6" x14ac:dyDescent="0.35">
      <c r="A3364" s="4"/>
      <c r="B3364" s="30" t="s">
        <v>3374</v>
      </c>
      <c r="C3364" s="1">
        <v>0.87584364720562702</v>
      </c>
      <c r="D3364" s="4">
        <f t="shared" si="52"/>
        <v>493.25533634049191</v>
      </c>
      <c r="E3364" s="4">
        <f t="shared" si="52"/>
        <v>84.646518112587685</v>
      </c>
      <c r="F3364" s="4">
        <f t="shared" si="52"/>
        <v>83.207380810379732</v>
      </c>
    </row>
    <row r="3365" spans="1:6" x14ac:dyDescent="0.35">
      <c r="A3365" s="4"/>
      <c r="B3365" s="30" t="s">
        <v>3375</v>
      </c>
      <c r="C3365" s="1">
        <v>0.91851054194072901</v>
      </c>
      <c r="D3365" s="4">
        <f t="shared" si="52"/>
        <v>517.28436661354704</v>
      </c>
      <c r="E3365" s="4">
        <f t="shared" si="52"/>
        <v>88.770089813456295</v>
      </c>
      <c r="F3365" s="4">
        <f t="shared" si="52"/>
        <v>87.260844655835371</v>
      </c>
    </row>
    <row r="3366" spans="1:6" x14ac:dyDescent="0.35">
      <c r="A3366" s="4"/>
      <c r="B3366" s="30" t="s">
        <v>3376</v>
      </c>
      <c r="C3366" s="1">
        <v>0.90169479135468</v>
      </c>
      <c r="D3366" s="4">
        <f t="shared" si="52"/>
        <v>507.81411614406795</v>
      </c>
      <c r="E3366" s="4">
        <f t="shared" si="52"/>
        <v>87.144919908873362</v>
      </c>
      <c r="F3366" s="4">
        <f t="shared" si="52"/>
        <v>85.663305452245936</v>
      </c>
    </row>
    <row r="3367" spans="1:6" x14ac:dyDescent="0.35">
      <c r="A3367" s="4"/>
      <c r="B3367" s="30" t="s">
        <v>3377</v>
      </c>
      <c r="C3367" s="1">
        <v>0.90433035512815096</v>
      </c>
      <c r="D3367" s="4">
        <f t="shared" si="52"/>
        <v>509.29840606234035</v>
      </c>
      <c r="E3367" s="4">
        <f t="shared" si="52"/>
        <v>87.399635801829547</v>
      </c>
      <c r="F3367" s="4">
        <f t="shared" si="52"/>
        <v>85.913690734195413</v>
      </c>
    </row>
    <row r="3368" spans="1:6" x14ac:dyDescent="0.35">
      <c r="A3368" s="4"/>
      <c r="B3368" s="30" t="s">
        <v>3378</v>
      </c>
      <c r="C3368" s="1">
        <v>0.91773679426991095</v>
      </c>
      <c r="D3368" s="4">
        <f t="shared" si="52"/>
        <v>516.84860942237526</v>
      </c>
      <c r="E3368" s="4">
        <f t="shared" si="52"/>
        <v>88.695310431952038</v>
      </c>
      <c r="F3368" s="4">
        <f t="shared" si="52"/>
        <v>87.187336653234325</v>
      </c>
    </row>
    <row r="3369" spans="1:6" x14ac:dyDescent="0.35">
      <c r="A3369" s="4"/>
      <c r="B3369" s="30" t="s">
        <v>3379</v>
      </c>
      <c r="C3369" s="1">
        <v>0.894833659391991</v>
      </c>
      <c r="D3369" s="4">
        <f t="shared" si="52"/>
        <v>503.95008177591308</v>
      </c>
      <c r="E3369" s="4">
        <f t="shared" si="52"/>
        <v>86.4818210409355</v>
      </c>
      <c r="F3369" s="4">
        <f t="shared" si="52"/>
        <v>85.011480412661328</v>
      </c>
    </row>
    <row r="3370" spans="1:6" x14ac:dyDescent="0.35">
      <c r="A3370" s="4"/>
      <c r="B3370" s="30" t="s">
        <v>3380</v>
      </c>
      <c r="C3370" s="1">
        <v>0.89436730996006097</v>
      </c>
      <c r="D3370" s="4">
        <f t="shared" si="52"/>
        <v>503.68744432157661</v>
      </c>
      <c r="E3370" s="4">
        <f t="shared" si="52"/>
        <v>86.436750375911444</v>
      </c>
      <c r="F3370" s="4">
        <f t="shared" si="52"/>
        <v>84.967176026944657</v>
      </c>
    </row>
    <row r="3371" spans="1:6" x14ac:dyDescent="0.35">
      <c r="A3371" s="4"/>
      <c r="B3371" s="30" t="s">
        <v>3381</v>
      </c>
      <c r="C3371" s="1">
        <v>0.92371750341746905</v>
      </c>
      <c r="D3371" s="4">
        <f t="shared" si="52"/>
        <v>520.21680957036449</v>
      </c>
      <c r="E3371" s="4">
        <f t="shared" si="52"/>
        <v>89.273320224910037</v>
      </c>
      <c r="F3371" s="4">
        <f t="shared" si="52"/>
        <v>87.755519279373928</v>
      </c>
    </row>
    <row r="3372" spans="1:6" x14ac:dyDescent="0.35">
      <c r="A3372" s="4"/>
      <c r="B3372" s="30" t="s">
        <v>3382</v>
      </c>
      <c r="C3372" s="1">
        <v>0.91920476923047201</v>
      </c>
      <c r="D3372" s="4">
        <f t="shared" si="52"/>
        <v>517.67533972432034</v>
      </c>
      <c r="E3372" s="4">
        <f t="shared" si="52"/>
        <v>88.837183892454277</v>
      </c>
      <c r="F3372" s="4">
        <f t="shared" si="52"/>
        <v>87.326798019373371</v>
      </c>
    </row>
    <row r="3373" spans="1:6" x14ac:dyDescent="0.35">
      <c r="A3373" s="4"/>
      <c r="B3373" s="30" t="s">
        <v>3383</v>
      </c>
      <c r="C3373" s="1">
        <v>0.90996808451063704</v>
      </c>
      <c r="D3373" s="4">
        <f t="shared" si="52"/>
        <v>512.47344776256523</v>
      </c>
      <c r="E3373" s="4">
        <f t="shared" si="52"/>
        <v>87.944498076975378</v>
      </c>
      <c r="F3373" s="4">
        <f t="shared" si="52"/>
        <v>86.449289407692746</v>
      </c>
    </row>
    <row r="3374" spans="1:6" x14ac:dyDescent="0.35">
      <c r="A3374" s="4"/>
      <c r="B3374" s="30" t="s">
        <v>3384</v>
      </c>
      <c r="C3374" s="1">
        <v>0.90198716476062601</v>
      </c>
      <c r="D3374" s="4">
        <f t="shared" si="52"/>
        <v>507.97877423475234</v>
      </c>
      <c r="E3374" s="4">
        <f t="shared" si="52"/>
        <v>87.173176539929599</v>
      </c>
      <c r="F3374" s="4">
        <f t="shared" si="52"/>
        <v>85.691081671671625</v>
      </c>
    </row>
    <row r="3375" spans="1:6" x14ac:dyDescent="0.35">
      <c r="A3375" s="4"/>
      <c r="B3375" s="30" t="s">
        <v>3385</v>
      </c>
      <c r="C3375" s="1">
        <v>0.88963087095512206</v>
      </c>
      <c r="D3375" s="4">
        <f t="shared" si="52"/>
        <v>501.01998898078466</v>
      </c>
      <c r="E3375" s="4">
        <f t="shared" si="52"/>
        <v>85.978993935820938</v>
      </c>
      <c r="F3375" s="4">
        <f t="shared" si="52"/>
        <v>84.51720223855618</v>
      </c>
    </row>
    <row r="3376" spans="1:6" x14ac:dyDescent="0.35">
      <c r="A3376" s="4"/>
      <c r="B3376" s="30" t="s">
        <v>3386</v>
      </c>
      <c r="C3376" s="1">
        <v>0.86945406909113998</v>
      </c>
      <c r="D3376" s="4">
        <f t="shared" si="52"/>
        <v>489.65687043622847</v>
      </c>
      <c r="E3376" s="4">
        <f t="shared" si="52"/>
        <v>84.028992894102274</v>
      </c>
      <c r="F3376" s="4">
        <f t="shared" si="52"/>
        <v>82.600354589334401</v>
      </c>
    </row>
    <row r="3377" spans="1:6" x14ac:dyDescent="0.35">
      <c r="A3377" s="4"/>
      <c r="B3377" s="30" t="s">
        <v>3387</v>
      </c>
      <c r="C3377" s="1">
        <v>0.87589824596545096</v>
      </c>
      <c r="D3377" s="4">
        <f t="shared" si="52"/>
        <v>493.28608512736349</v>
      </c>
      <c r="E3377" s="4">
        <f t="shared" si="52"/>
        <v>84.651794847684315</v>
      </c>
      <c r="F3377" s="4">
        <f t="shared" si="52"/>
        <v>83.21256783184748</v>
      </c>
    </row>
    <row r="3378" spans="1:6" x14ac:dyDescent="0.35">
      <c r="A3378" s="4"/>
      <c r="B3378" s="30" t="s">
        <v>3388</v>
      </c>
      <c r="C3378" s="1">
        <v>0.87504899871258002</v>
      </c>
      <c r="D3378" s="4">
        <f t="shared" si="52"/>
        <v>492.8078082788785</v>
      </c>
      <c r="E3378" s="4">
        <f t="shared" si="52"/>
        <v>84.569718756590248</v>
      </c>
      <c r="F3378" s="4">
        <f t="shared" si="52"/>
        <v>83.131887176347774</v>
      </c>
    </row>
    <row r="3379" spans="1:6" x14ac:dyDescent="0.35">
      <c r="A3379" s="4"/>
      <c r="B3379" s="30" t="s">
        <v>3389</v>
      </c>
      <c r="C3379" s="1">
        <v>0.87817145798809104</v>
      </c>
      <c r="D3379" s="4">
        <f t="shared" si="52"/>
        <v>494.56630673355767</v>
      </c>
      <c r="E3379" s="4">
        <f t="shared" si="52"/>
        <v>84.871491003798553</v>
      </c>
      <c r="F3379" s="4">
        <f t="shared" si="52"/>
        <v>83.428528773088559</v>
      </c>
    </row>
    <row r="3380" spans="1:6" x14ac:dyDescent="0.35">
      <c r="A3380" s="4"/>
      <c r="B3380" s="30" t="s">
        <v>3390</v>
      </c>
      <c r="C3380" s="1">
        <v>0.88084910317363097</v>
      </c>
      <c r="D3380" s="4">
        <f t="shared" si="52"/>
        <v>496.07429595150529</v>
      </c>
      <c r="E3380" s="4">
        <f t="shared" si="52"/>
        <v>85.13027388407636</v>
      </c>
      <c r="F3380" s="4">
        <f t="shared" si="52"/>
        <v>83.682911896536609</v>
      </c>
    </row>
    <row r="3381" spans="1:6" x14ac:dyDescent="0.35">
      <c r="A3381" s="4"/>
      <c r="B3381" s="30" t="s">
        <v>3391</v>
      </c>
      <c r="C3381" s="1">
        <v>0.88953350240711104</v>
      </c>
      <c r="D3381" s="4">
        <f t="shared" si="52"/>
        <v>500.96515321637463</v>
      </c>
      <c r="E3381" s="4">
        <f t="shared" si="52"/>
        <v>85.969583684814268</v>
      </c>
      <c r="F3381" s="4">
        <f t="shared" si="52"/>
        <v>84.507951978102554</v>
      </c>
    </row>
    <row r="3382" spans="1:6" x14ac:dyDescent="0.35">
      <c r="A3382" s="4"/>
      <c r="B3382" s="30" t="s">
        <v>3392</v>
      </c>
      <c r="C3382" s="1">
        <v>0.87923481792742797</v>
      </c>
      <c r="D3382" s="4">
        <f t="shared" si="52"/>
        <v>495.16516700525352</v>
      </c>
      <c r="E3382" s="4">
        <f t="shared" si="52"/>
        <v>84.974260164313051</v>
      </c>
      <c r="F3382" s="4">
        <f t="shared" si="52"/>
        <v>83.529550680015902</v>
      </c>
    </row>
    <row r="3383" spans="1:6" x14ac:dyDescent="0.35">
      <c r="A3383" s="4"/>
      <c r="B3383" s="30" t="s">
        <v>3393</v>
      </c>
      <c r="C3383" s="1">
        <v>0.90915553696666596</v>
      </c>
      <c r="D3383" s="4">
        <f t="shared" si="52"/>
        <v>512.01583936022894</v>
      </c>
      <c r="E3383" s="4">
        <f t="shared" si="52"/>
        <v>87.865968854759146</v>
      </c>
      <c r="F3383" s="4">
        <f t="shared" si="52"/>
        <v>86.372095318161513</v>
      </c>
    </row>
    <row r="3384" spans="1:6" x14ac:dyDescent="0.35">
      <c r="A3384" s="4"/>
      <c r="B3384" s="30" t="s">
        <v>3394</v>
      </c>
      <c r="C3384" s="1">
        <v>0.90192970326164701</v>
      </c>
      <c r="D3384" s="4">
        <f t="shared" si="52"/>
        <v>507.94641321792483</v>
      </c>
      <c r="E3384" s="4">
        <f t="shared" si="52"/>
        <v>87.167623133417365</v>
      </c>
      <c r="F3384" s="4">
        <f t="shared" si="52"/>
        <v>85.685622682681142</v>
      </c>
    </row>
    <row r="3385" spans="1:6" x14ac:dyDescent="0.35">
      <c r="A3385" s="4"/>
      <c r="B3385" s="30" t="s">
        <v>3395</v>
      </c>
      <c r="C3385" s="1">
        <v>0.88611547467000495</v>
      </c>
      <c r="D3385" s="4">
        <f t="shared" si="52"/>
        <v>499.04019728792048</v>
      </c>
      <c r="E3385" s="4">
        <f t="shared" si="52"/>
        <v>85.639246018175513</v>
      </c>
      <c r="F3385" s="4">
        <f t="shared" si="52"/>
        <v>84.183230623498659</v>
      </c>
    </row>
    <row r="3386" spans="1:6" x14ac:dyDescent="0.35">
      <c r="A3386" s="4"/>
      <c r="B3386" s="30" t="s">
        <v>3396</v>
      </c>
      <c r="C3386" s="1">
        <v>0.88597050984698</v>
      </c>
      <c r="D3386" s="4">
        <f t="shared" si="52"/>
        <v>498.95855637773423</v>
      </c>
      <c r="E3386" s="4">
        <f t="shared" si="52"/>
        <v>85.625235792084339</v>
      </c>
      <c r="F3386" s="4">
        <f t="shared" si="52"/>
        <v>84.169458595497971</v>
      </c>
    </row>
    <row r="3387" spans="1:6" x14ac:dyDescent="0.35">
      <c r="A3387" s="4"/>
      <c r="B3387" s="30" t="s">
        <v>3397</v>
      </c>
      <c r="C3387" s="1">
        <v>0.90233037239421399</v>
      </c>
      <c r="D3387" s="4">
        <f t="shared" si="52"/>
        <v>508.17206101291208</v>
      </c>
      <c r="E3387" s="4">
        <f t="shared" si="52"/>
        <v>87.206346080252885</v>
      </c>
      <c r="F3387" s="4">
        <f t="shared" si="52"/>
        <v>85.723687272404234</v>
      </c>
    </row>
    <row r="3388" spans="1:6" x14ac:dyDescent="0.35">
      <c r="A3388" s="4"/>
      <c r="B3388" s="30" t="s">
        <v>3398</v>
      </c>
      <c r="C3388" s="1">
        <v>0.90668981871793197</v>
      </c>
      <c r="D3388" s="4">
        <f t="shared" si="52"/>
        <v>510.6272026007108</v>
      </c>
      <c r="E3388" s="4">
        <f t="shared" si="52"/>
        <v>87.627667800606488</v>
      </c>
      <c r="F3388" s="4">
        <f t="shared" si="52"/>
        <v>86.137845794347427</v>
      </c>
    </row>
    <row r="3389" spans="1:6" x14ac:dyDescent="0.35">
      <c r="A3389" s="4"/>
      <c r="B3389" s="30" t="s">
        <v>3399</v>
      </c>
      <c r="C3389" s="1">
        <v>0.91380997678254205</v>
      </c>
      <c r="D3389" s="4">
        <f t="shared" si="52"/>
        <v>514.63711461201774</v>
      </c>
      <c r="E3389" s="4">
        <f t="shared" si="52"/>
        <v>88.315800426222268</v>
      </c>
      <c r="F3389" s="4">
        <f t="shared" si="52"/>
        <v>86.814278974404516</v>
      </c>
    </row>
    <row r="3390" spans="1:6" x14ac:dyDescent="0.35">
      <c r="A3390" s="4"/>
      <c r="B3390" s="30" t="s">
        <v>3400</v>
      </c>
      <c r="C3390" s="1">
        <v>0.89381826310166701</v>
      </c>
      <c r="D3390" s="4">
        <f t="shared" si="52"/>
        <v>503.37823354672219</v>
      </c>
      <c r="E3390" s="4">
        <f t="shared" si="52"/>
        <v>86.38368736062101</v>
      </c>
      <c r="F3390" s="4">
        <f t="shared" si="52"/>
        <v>84.915015174748163</v>
      </c>
    </row>
    <row r="3391" spans="1:6" x14ac:dyDescent="0.35">
      <c r="A3391" s="4"/>
      <c r="B3391" s="30" t="s">
        <v>3401</v>
      </c>
      <c r="C3391" s="1">
        <v>0.91420553904429402</v>
      </c>
      <c r="D3391" s="4">
        <f t="shared" si="52"/>
        <v>514.85988633284558</v>
      </c>
      <c r="E3391" s="4">
        <f t="shared" si="52"/>
        <v>88.354029815977938</v>
      </c>
      <c r="F3391" s="4">
        <f t="shared" si="52"/>
        <v>86.8518583983723</v>
      </c>
    </row>
    <row r="3392" spans="1:6" x14ac:dyDescent="0.35">
      <c r="A3392" s="4"/>
      <c r="B3392" s="30" t="s">
        <v>3402</v>
      </c>
      <c r="C3392" s="1">
        <v>0.90334243629425204</v>
      </c>
      <c r="D3392" s="4">
        <f t="shared" si="52"/>
        <v>508.74203251525051</v>
      </c>
      <c r="E3392" s="4">
        <f t="shared" si="52"/>
        <v>87.304157699391752</v>
      </c>
      <c r="F3392" s="4">
        <f t="shared" si="52"/>
        <v>85.819835924739152</v>
      </c>
    </row>
    <row r="3393" spans="1:6" x14ac:dyDescent="0.35">
      <c r="A3393" s="4"/>
      <c r="B3393" s="30" t="s">
        <v>3403</v>
      </c>
      <c r="C3393" s="1">
        <v>0.84505549027624505</v>
      </c>
      <c r="D3393" s="4">
        <f t="shared" si="52"/>
        <v>475.91614258147075</v>
      </c>
      <c r="E3393" s="4">
        <f t="shared" si="52"/>
        <v>81.670975284263363</v>
      </c>
      <c r="F3393" s="4">
        <f t="shared" si="52"/>
        <v>80.282427359788159</v>
      </c>
    </row>
    <row r="3394" spans="1:6" x14ac:dyDescent="0.35">
      <c r="A3394" s="4"/>
      <c r="B3394" s="30" t="s">
        <v>3404</v>
      </c>
      <c r="C3394" s="1">
        <v>0.83512975076219598</v>
      </c>
      <c r="D3394" s="4">
        <f t="shared" si="52"/>
        <v>470.32619054145675</v>
      </c>
      <c r="E3394" s="4">
        <f t="shared" si="52"/>
        <v>80.711695289212457</v>
      </c>
      <c r="F3394" s="4">
        <f t="shared" si="52"/>
        <v>79.339456784840067</v>
      </c>
    </row>
    <row r="3395" spans="1:6" x14ac:dyDescent="0.35">
      <c r="A3395" s="4"/>
      <c r="B3395" s="30" t="s">
        <v>3405</v>
      </c>
      <c r="C3395" s="1">
        <v>0.85294131205511203</v>
      </c>
      <c r="D3395" s="4">
        <f t="shared" si="52"/>
        <v>480.35725908241972</v>
      </c>
      <c r="E3395" s="4">
        <f t="shared" si="52"/>
        <v>82.433106011782115</v>
      </c>
      <c r="F3395" s="4">
        <f t="shared" si="52"/>
        <v>81.031600545950369</v>
      </c>
    </row>
    <row r="3396" spans="1:6" x14ac:dyDescent="0.35">
      <c r="A3396" s="4"/>
      <c r="B3396" s="30" t="s">
        <v>3406</v>
      </c>
      <c r="C3396" s="1">
        <v>0.84477268108654402</v>
      </c>
      <c r="D3396" s="4">
        <f t="shared" si="52"/>
        <v>475.75687084109649</v>
      </c>
      <c r="E3396" s="4">
        <f t="shared" si="52"/>
        <v>81.643642993534527</v>
      </c>
      <c r="F3396" s="4">
        <f t="shared" si="52"/>
        <v>80.255559765304582</v>
      </c>
    </row>
    <row r="3397" spans="1:6" x14ac:dyDescent="0.35">
      <c r="A3397" s="4"/>
      <c r="B3397" s="30" t="s">
        <v>3407</v>
      </c>
      <c r="C3397" s="1">
        <v>0.80331944936759803</v>
      </c>
      <c r="D3397" s="4">
        <f t="shared" si="52"/>
        <v>452.41134813374441</v>
      </c>
      <c r="E3397" s="4">
        <f t="shared" si="52"/>
        <v>77.637366598520316</v>
      </c>
      <c r="F3397" s="4">
        <f t="shared" si="52"/>
        <v>76.317397002505601</v>
      </c>
    </row>
    <row r="3398" spans="1:6" x14ac:dyDescent="0.35">
      <c r="A3398" s="4"/>
      <c r="B3398" s="30" t="s">
        <v>3408</v>
      </c>
      <c r="C3398" s="1">
        <v>0.74270977117977599</v>
      </c>
      <c r="D3398" s="4">
        <f t="shared" ref="D3398:F3461" si="53">($C3398/D$1)*D$2</f>
        <v>418.2773479666983</v>
      </c>
      <c r="E3398" s="4">
        <f t="shared" si="53"/>
        <v>71.779702118230844</v>
      </c>
      <c r="F3398" s="4">
        <f t="shared" si="53"/>
        <v>70.559322956003257</v>
      </c>
    </row>
    <row r="3399" spans="1:6" x14ac:dyDescent="0.35">
      <c r="A3399" s="4"/>
      <c r="B3399" s="30" t="s">
        <v>3409</v>
      </c>
      <c r="C3399" s="1">
        <v>0.71687317731340106</v>
      </c>
      <c r="D3399" s="4">
        <f t="shared" si="53"/>
        <v>403.72676255329577</v>
      </c>
      <c r="E3399" s="4">
        <f t="shared" si="53"/>
        <v>69.282706544128985</v>
      </c>
      <c r="F3399" s="4">
        <f t="shared" si="53"/>
        <v>68.104780628110049</v>
      </c>
    </row>
    <row r="3400" spans="1:6" x14ac:dyDescent="0.35">
      <c r="A3400" s="4"/>
      <c r="B3400" s="30" t="s">
        <v>3410</v>
      </c>
      <c r="C3400" s="1">
        <v>0.71410030815592596</v>
      </c>
      <c r="D3400" s="4">
        <f t="shared" si="53"/>
        <v>402.16514534768805</v>
      </c>
      <c r="E3400" s="4">
        <f t="shared" si="53"/>
        <v>69.014720676890121</v>
      </c>
      <c r="F3400" s="4">
        <f t="shared" si="53"/>
        <v>67.841350984406503</v>
      </c>
    </row>
    <row r="3401" spans="1:6" x14ac:dyDescent="0.35">
      <c r="A3401" s="4"/>
      <c r="B3401" s="30" t="s">
        <v>3411</v>
      </c>
      <c r="C3401" s="1">
        <v>0.725978794164712</v>
      </c>
      <c r="D3401" s="4">
        <f t="shared" si="53"/>
        <v>408.85484005538285</v>
      </c>
      <c r="E3401" s="4">
        <f t="shared" si="53"/>
        <v>70.16272521434469</v>
      </c>
      <c r="F3401" s="4">
        <f t="shared" si="53"/>
        <v>68.969837457919496</v>
      </c>
    </row>
    <row r="3402" spans="1:6" x14ac:dyDescent="0.35">
      <c r="A3402" s="4"/>
      <c r="B3402" s="30" t="s">
        <v>3412</v>
      </c>
      <c r="C3402" s="1">
        <v>0.72802705971500103</v>
      </c>
      <c r="D3402" s="4">
        <f t="shared" si="53"/>
        <v>410.00837689514395</v>
      </c>
      <c r="E3402" s="4">
        <f t="shared" si="53"/>
        <v>70.360681262270703</v>
      </c>
      <c r="F3402" s="4">
        <f t="shared" si="53"/>
        <v>69.16442791043626</v>
      </c>
    </row>
    <row r="3403" spans="1:6" x14ac:dyDescent="0.35">
      <c r="A3403" s="4"/>
      <c r="B3403" s="30" t="s">
        <v>3413</v>
      </c>
      <c r="C3403" s="1">
        <v>0.72792365269065096</v>
      </c>
      <c r="D3403" s="4">
        <f t="shared" si="53"/>
        <v>409.95014039741</v>
      </c>
      <c r="E3403" s="4">
        <f t="shared" si="53"/>
        <v>70.350687418520693</v>
      </c>
      <c r="F3403" s="4">
        <f t="shared" si="53"/>
        <v>69.154603979325927</v>
      </c>
    </row>
    <row r="3404" spans="1:6" x14ac:dyDescent="0.35">
      <c r="A3404" s="4"/>
      <c r="B3404" s="30" t="s">
        <v>3414</v>
      </c>
      <c r="C3404" s="1">
        <v>0.75905756364467702</v>
      </c>
      <c r="D3404" s="4">
        <f t="shared" si="53"/>
        <v>427.48405500445131</v>
      </c>
      <c r="E3404" s="4">
        <f t="shared" si="53"/>
        <v>73.359645884901994</v>
      </c>
      <c r="F3404" s="4">
        <f t="shared" si="53"/>
        <v>72.112404944296443</v>
      </c>
    </row>
    <row r="3405" spans="1:6" x14ac:dyDescent="0.35">
      <c r="A3405" s="4"/>
      <c r="B3405" s="30" t="s">
        <v>3415</v>
      </c>
      <c r="C3405" s="1">
        <v>0.72653885299892196</v>
      </c>
      <c r="D3405" s="4">
        <f t="shared" si="53"/>
        <v>409.17025252599905</v>
      </c>
      <c r="E3405" s="4">
        <f t="shared" si="53"/>
        <v>70.216852489692656</v>
      </c>
      <c r="F3405" s="4">
        <f t="shared" si="53"/>
        <v>69.023044475910666</v>
      </c>
    </row>
    <row r="3406" spans="1:6" x14ac:dyDescent="0.35">
      <c r="A3406" s="4"/>
      <c r="B3406" s="30" t="s">
        <v>3416</v>
      </c>
      <c r="C3406" s="1">
        <v>0.71500242218493104</v>
      </c>
      <c r="D3406" s="4">
        <f t="shared" si="53"/>
        <v>402.67319556899645</v>
      </c>
      <c r="E3406" s="4">
        <f t="shared" si="53"/>
        <v>69.101906114313138</v>
      </c>
      <c r="F3406" s="4">
        <f t="shared" si="53"/>
        <v>67.92705411850504</v>
      </c>
    </row>
    <row r="3407" spans="1:6" x14ac:dyDescent="0.35">
      <c r="A3407" s="4"/>
      <c r="B3407" s="30" t="s">
        <v>3417</v>
      </c>
      <c r="C3407" s="1">
        <v>0.74230274849205702</v>
      </c>
      <c r="D3407" s="4">
        <f t="shared" si="53"/>
        <v>418.0481219931246</v>
      </c>
      <c r="E3407" s="4">
        <f t="shared" si="53"/>
        <v>71.740365127641056</v>
      </c>
      <c r="F3407" s="4">
        <f t="shared" si="53"/>
        <v>70.520654762332441</v>
      </c>
    </row>
    <row r="3408" spans="1:6" x14ac:dyDescent="0.35">
      <c r="A3408" s="4"/>
      <c r="B3408" s="30" t="s">
        <v>3418</v>
      </c>
      <c r="C3408" s="1">
        <v>0.76167794677363898</v>
      </c>
      <c r="D3408" s="4">
        <f t="shared" si="53"/>
        <v>428.95979552702158</v>
      </c>
      <c r="E3408" s="4">
        <f t="shared" si="53"/>
        <v>73.612894633917051</v>
      </c>
      <c r="F3408" s="4">
        <f t="shared" si="53"/>
        <v>72.361348026290898</v>
      </c>
    </row>
    <row r="3409" spans="1:6" x14ac:dyDescent="0.35">
      <c r="A3409" s="4"/>
      <c r="B3409" s="30" t="s">
        <v>3419</v>
      </c>
      <c r="C3409" s="1">
        <v>0.77045860253418397</v>
      </c>
      <c r="D3409" s="4">
        <f t="shared" si="53"/>
        <v>433.90486229125059</v>
      </c>
      <c r="E3409" s="4">
        <f t="shared" si="53"/>
        <v>74.461507213624287</v>
      </c>
      <c r="F3409" s="4">
        <f t="shared" si="53"/>
        <v>73.195532723483765</v>
      </c>
    </row>
    <row r="3410" spans="1:6" x14ac:dyDescent="0.35">
      <c r="A3410" s="4"/>
      <c r="B3410" s="30" t="s">
        <v>3420</v>
      </c>
      <c r="C3410" s="1">
        <v>0.77532999226290999</v>
      </c>
      <c r="D3410" s="4">
        <f t="shared" si="53"/>
        <v>436.64831882799047</v>
      </c>
      <c r="E3410" s="4">
        <f t="shared" si="53"/>
        <v>74.932306060223979</v>
      </c>
      <c r="F3410" s="4">
        <f t="shared" si="53"/>
        <v>73.658327174898815</v>
      </c>
    </row>
    <row r="3411" spans="1:6" x14ac:dyDescent="0.35">
      <c r="A3411" s="4"/>
      <c r="B3411" s="30" t="s">
        <v>3421</v>
      </c>
      <c r="C3411" s="1">
        <v>0.76450798265242603</v>
      </c>
      <c r="D3411" s="4">
        <f t="shared" si="53"/>
        <v>430.55360773734071</v>
      </c>
      <c r="E3411" s="4">
        <f t="shared" si="53"/>
        <v>73.886405418675622</v>
      </c>
      <c r="F3411" s="4">
        <f t="shared" si="53"/>
        <v>72.630208654354561</v>
      </c>
    </row>
    <row r="3412" spans="1:6" x14ac:dyDescent="0.35">
      <c r="A3412" s="4"/>
      <c r="B3412" s="30" t="s">
        <v>3422</v>
      </c>
      <c r="C3412" s="1">
        <v>0.79358657382808295</v>
      </c>
      <c r="D3412" s="4">
        <f t="shared" si="53"/>
        <v>446.93001272288592</v>
      </c>
      <c r="E3412" s="4">
        <f t="shared" si="53"/>
        <v>76.69672607635448</v>
      </c>
      <c r="F3412" s="4">
        <f t="shared" si="53"/>
        <v>75.392748997144963</v>
      </c>
    </row>
    <row r="3413" spans="1:6" x14ac:dyDescent="0.35">
      <c r="A3413" s="4"/>
      <c r="B3413" s="30" t="s">
        <v>3423</v>
      </c>
      <c r="C3413" s="1">
        <v>0.81858298408706098</v>
      </c>
      <c r="D3413" s="4">
        <f t="shared" si="53"/>
        <v>461.00742572797498</v>
      </c>
      <c r="E3413" s="4">
        <f t="shared" si="53"/>
        <v>79.112521521679554</v>
      </c>
      <c r="F3413" s="4">
        <f t="shared" si="53"/>
        <v>77.767471738980376</v>
      </c>
    </row>
    <row r="3414" spans="1:6" x14ac:dyDescent="0.35">
      <c r="A3414" s="4"/>
      <c r="B3414" s="30" t="s">
        <v>3424</v>
      </c>
      <c r="C3414" s="1">
        <v>0.81341790725657404</v>
      </c>
      <c r="D3414" s="4">
        <f t="shared" si="53"/>
        <v>458.09857125677485</v>
      </c>
      <c r="E3414" s="4">
        <f t="shared" si="53"/>
        <v>78.613339080978392</v>
      </c>
      <c r="F3414" s="4">
        <f t="shared" si="53"/>
        <v>77.276776263685917</v>
      </c>
    </row>
    <row r="3415" spans="1:6" x14ac:dyDescent="0.35">
      <c r="A3415" s="4"/>
      <c r="B3415" s="30" t="s">
        <v>3425</v>
      </c>
      <c r="C3415" s="1">
        <v>0.80415940839465605</v>
      </c>
      <c r="D3415" s="4">
        <f t="shared" si="53"/>
        <v>452.88439406348954</v>
      </c>
      <c r="E3415" s="4">
        <f t="shared" si="53"/>
        <v>77.718545022574133</v>
      </c>
      <c r="F3415" s="4">
        <f t="shared" si="53"/>
        <v>76.397195252858296</v>
      </c>
    </row>
    <row r="3416" spans="1:6" x14ac:dyDescent="0.35">
      <c r="A3416" s="4"/>
      <c r="B3416" s="30" t="s">
        <v>3426</v>
      </c>
      <c r="C3416" s="1">
        <v>0.81120150767284105</v>
      </c>
      <c r="D3416" s="4">
        <f t="shared" si="53"/>
        <v>456.85034513145308</v>
      </c>
      <c r="E3416" s="4">
        <f t="shared" si="53"/>
        <v>78.399133602514567</v>
      </c>
      <c r="F3416" s="4">
        <f t="shared" si="53"/>
        <v>77.06621264907271</v>
      </c>
    </row>
    <row r="3417" spans="1:6" x14ac:dyDescent="0.35">
      <c r="A3417" s="4"/>
      <c r="B3417" s="30" t="s">
        <v>3427</v>
      </c>
      <c r="C3417" s="1">
        <v>0.81074998907481399</v>
      </c>
      <c r="D3417" s="4">
        <f t="shared" si="53"/>
        <v>456.5960600673958</v>
      </c>
      <c r="E3417" s="4">
        <f t="shared" si="53"/>
        <v>78.35549627374246</v>
      </c>
      <c r="F3417" s="4">
        <f t="shared" si="53"/>
        <v>77.023317230411081</v>
      </c>
    </row>
    <row r="3418" spans="1:6" x14ac:dyDescent="0.35">
      <c r="A3418" s="4"/>
      <c r="B3418" s="30" t="s">
        <v>3428</v>
      </c>
      <c r="C3418" s="1">
        <v>0.82254292964519704</v>
      </c>
      <c r="D3418" s="4">
        <f t="shared" si="53"/>
        <v>463.23757751865168</v>
      </c>
      <c r="E3418" s="4">
        <f t="shared" si="53"/>
        <v>79.495233212837064</v>
      </c>
      <c r="F3418" s="4">
        <f t="shared" si="53"/>
        <v>78.143676669044609</v>
      </c>
    </row>
    <row r="3419" spans="1:6" x14ac:dyDescent="0.35">
      <c r="A3419" s="4"/>
      <c r="B3419" s="30" t="s">
        <v>3429</v>
      </c>
      <c r="C3419" s="1">
        <v>0.82508888411028203</v>
      </c>
      <c r="D3419" s="4">
        <f t="shared" si="53"/>
        <v>464.67140150080843</v>
      </c>
      <c r="E3419" s="4">
        <f t="shared" si="53"/>
        <v>79.741288751893862</v>
      </c>
      <c r="F3419" s="4">
        <f t="shared" si="53"/>
        <v>78.385548838099098</v>
      </c>
    </row>
    <row r="3420" spans="1:6" x14ac:dyDescent="0.35">
      <c r="A3420" s="4"/>
      <c r="B3420" s="30" t="s">
        <v>3430</v>
      </c>
      <c r="C3420" s="1">
        <v>0.82534373449209697</v>
      </c>
      <c r="D3420" s="4">
        <f t="shared" si="53"/>
        <v>464.81492747282374</v>
      </c>
      <c r="E3420" s="4">
        <f t="shared" si="53"/>
        <v>79.765918944199441</v>
      </c>
      <c r="F3420" s="4">
        <f t="shared" si="53"/>
        <v>78.409760274509011</v>
      </c>
    </row>
    <row r="3421" spans="1:6" x14ac:dyDescent="0.35">
      <c r="A3421" s="4"/>
      <c r="B3421" s="30" t="s">
        <v>3431</v>
      </c>
      <c r="C3421" s="1">
        <v>0.82669883899007202</v>
      </c>
      <c r="D3421" s="4">
        <f t="shared" si="53"/>
        <v>465.57809168262054</v>
      </c>
      <c r="E3421" s="4">
        <f t="shared" si="53"/>
        <v>79.896883960384983</v>
      </c>
      <c r="F3421" s="4">
        <f t="shared" si="53"/>
        <v>78.538498658763572</v>
      </c>
    </row>
    <row r="3422" spans="1:6" x14ac:dyDescent="0.35">
      <c r="A3422" s="4"/>
      <c r="B3422" s="30" t="s">
        <v>3432</v>
      </c>
      <c r="C3422" s="1">
        <v>0.79601584842648299</v>
      </c>
      <c r="D3422" s="4">
        <f t="shared" si="53"/>
        <v>448.29812524264923</v>
      </c>
      <c r="E3422" s="4">
        <f t="shared" si="53"/>
        <v>76.931505008587393</v>
      </c>
      <c r="F3422" s="4">
        <f t="shared" si="53"/>
        <v>75.623536281207549</v>
      </c>
    </row>
    <row r="3423" spans="1:6" x14ac:dyDescent="0.35">
      <c r="A3423" s="4"/>
      <c r="B3423" s="30" t="s">
        <v>3433</v>
      </c>
      <c r="C3423" s="1">
        <v>0.77404217955939403</v>
      </c>
      <c r="D3423" s="4">
        <f t="shared" si="53"/>
        <v>435.92305183513969</v>
      </c>
      <c r="E3423" s="4">
        <f t="shared" si="53"/>
        <v>74.807844506290735</v>
      </c>
      <c r="F3423" s="4">
        <f t="shared" si="53"/>
        <v>73.535981682782989</v>
      </c>
    </row>
    <row r="3424" spans="1:6" x14ac:dyDescent="0.35">
      <c r="A3424" s="4"/>
      <c r="B3424" s="30" t="s">
        <v>3434</v>
      </c>
      <c r="C3424" s="1">
        <v>0.75983403613826095</v>
      </c>
      <c r="D3424" s="4">
        <f t="shared" si="53"/>
        <v>427.92134675418748</v>
      </c>
      <c r="E3424" s="4">
        <f t="shared" si="53"/>
        <v>73.434688608796591</v>
      </c>
      <c r="F3424" s="4">
        <f t="shared" si="53"/>
        <v>72.186171812011423</v>
      </c>
    </row>
    <row r="3425" spans="1:6" x14ac:dyDescent="0.35">
      <c r="A3425" s="4"/>
      <c r="B3425" s="30" t="s">
        <v>3435</v>
      </c>
      <c r="C3425" s="1">
        <v>0.73940478280872801</v>
      </c>
      <c r="D3425" s="4">
        <f t="shared" si="53"/>
        <v>416.41605325300844</v>
      </c>
      <c r="E3425" s="4">
        <f t="shared" si="53"/>
        <v>71.460289219702247</v>
      </c>
      <c r="F3425" s="4">
        <f t="shared" si="53"/>
        <v>70.245340629544586</v>
      </c>
    </row>
    <row r="3426" spans="1:6" x14ac:dyDescent="0.35">
      <c r="A3426" s="4"/>
      <c r="B3426" s="30" t="s">
        <v>3436</v>
      </c>
      <c r="C3426" s="1">
        <v>0.74361112994373302</v>
      </c>
      <c r="D3426" s="4">
        <f t="shared" si="53"/>
        <v>418.78497283981073</v>
      </c>
      <c r="E3426" s="4">
        <f t="shared" si="53"/>
        <v>71.866814562538281</v>
      </c>
      <c r="F3426" s="4">
        <f t="shared" si="53"/>
        <v>70.6449543379955</v>
      </c>
    </row>
    <row r="3427" spans="1:6" x14ac:dyDescent="0.35">
      <c r="A3427" s="4"/>
      <c r="B3427" s="30" t="s">
        <v>3437</v>
      </c>
      <c r="C3427" s="1">
        <v>0.78182092623539201</v>
      </c>
      <c r="D3427" s="4">
        <f t="shared" si="53"/>
        <v>440.30386605948041</v>
      </c>
      <c r="E3427" s="4">
        <f t="shared" si="53"/>
        <v>75.559626886061196</v>
      </c>
      <c r="F3427" s="4">
        <f t="shared" si="53"/>
        <v>74.274982461018098</v>
      </c>
    </row>
    <row r="3428" spans="1:6" x14ac:dyDescent="0.35">
      <c r="A3428" s="4"/>
      <c r="B3428" s="30" t="s">
        <v>3438</v>
      </c>
      <c r="C3428" s="1">
        <v>0.79740633963877205</v>
      </c>
      <c r="D3428" s="4">
        <f t="shared" si="53"/>
        <v>449.08121844973522</v>
      </c>
      <c r="E3428" s="4">
        <f t="shared" si="53"/>
        <v>77.065889998376321</v>
      </c>
      <c r="F3428" s="4">
        <f t="shared" si="53"/>
        <v>75.755636493595418</v>
      </c>
    </row>
    <row r="3429" spans="1:6" x14ac:dyDescent="0.35">
      <c r="A3429" s="4"/>
      <c r="B3429" s="30" t="s">
        <v>3439</v>
      </c>
      <c r="C3429" s="1">
        <v>0.80803935065297094</v>
      </c>
      <c r="D3429" s="4">
        <f t="shared" si="53"/>
        <v>455.06948980485021</v>
      </c>
      <c r="E3429" s="4">
        <f t="shared" si="53"/>
        <v>78.093524739207439</v>
      </c>
      <c r="F3429" s="4">
        <f t="shared" si="53"/>
        <v>76.765799665346663</v>
      </c>
    </row>
    <row r="3430" spans="1:6" x14ac:dyDescent="0.35">
      <c r="A3430" s="4"/>
      <c r="B3430" s="30" t="s">
        <v>3440</v>
      </c>
      <c r="C3430" s="1">
        <v>0.84612084593201498</v>
      </c>
      <c r="D3430" s="4">
        <f t="shared" si="53"/>
        <v>476.51612679553176</v>
      </c>
      <c r="E3430" s="4">
        <f t="shared" si="53"/>
        <v>81.773937322179819</v>
      </c>
      <c r="F3430" s="4">
        <f t="shared" si="53"/>
        <v>80.383638864867805</v>
      </c>
    </row>
    <row r="3431" spans="1:6" x14ac:dyDescent="0.35">
      <c r="A3431" s="4"/>
      <c r="B3431" s="30" t="s">
        <v>3441</v>
      </c>
      <c r="C3431" s="1">
        <v>0.87061702642055006</v>
      </c>
      <c r="D3431" s="4">
        <f t="shared" si="53"/>
        <v>490.31182170578217</v>
      </c>
      <c r="E3431" s="4">
        <f t="shared" si="53"/>
        <v>84.141387713613895</v>
      </c>
      <c r="F3431" s="4">
        <f t="shared" si="53"/>
        <v>82.710838502397181</v>
      </c>
    </row>
    <row r="3432" spans="1:6" x14ac:dyDescent="0.35">
      <c r="A3432" s="4"/>
      <c r="B3432" s="30" t="s">
        <v>3442</v>
      </c>
      <c r="C3432" s="1">
        <v>0.88387856029768797</v>
      </c>
      <c r="D3432" s="4">
        <f t="shared" si="53"/>
        <v>497.78041769757652</v>
      </c>
      <c r="E3432" s="4">
        <f t="shared" si="53"/>
        <v>85.423057873708473</v>
      </c>
      <c r="F3432" s="4">
        <f t="shared" si="53"/>
        <v>83.9707180516356</v>
      </c>
    </row>
    <row r="3433" spans="1:6" x14ac:dyDescent="0.35">
      <c r="A3433" s="4"/>
      <c r="B3433" s="30" t="s">
        <v>3443</v>
      </c>
      <c r="C3433" s="1">
        <v>0.85719524482337695</v>
      </c>
      <c r="D3433" s="4">
        <f t="shared" si="53"/>
        <v>482.75297782180303</v>
      </c>
      <c r="E3433" s="4">
        <f t="shared" si="53"/>
        <v>82.844230301222936</v>
      </c>
      <c r="F3433" s="4">
        <f t="shared" si="53"/>
        <v>81.435735010954559</v>
      </c>
    </row>
    <row r="3434" spans="1:6" x14ac:dyDescent="0.35">
      <c r="A3434" s="4"/>
      <c r="B3434" s="30" t="s">
        <v>3444</v>
      </c>
      <c r="C3434" s="1">
        <v>0.86625447582603599</v>
      </c>
      <c r="D3434" s="4">
        <f t="shared" si="53"/>
        <v>487.85493186286908</v>
      </c>
      <c r="E3434" s="4">
        <f t="shared" si="53"/>
        <v>83.719765978851328</v>
      </c>
      <c r="F3434" s="4">
        <f t="shared" si="53"/>
        <v>82.296385066809194</v>
      </c>
    </row>
    <row r="3435" spans="1:6" x14ac:dyDescent="0.35">
      <c r="A3435" s="4"/>
      <c r="B3435" s="30" t="s">
        <v>3445</v>
      </c>
      <c r="C3435" s="1">
        <v>0.85804837892871</v>
      </c>
      <c r="D3435" s="4">
        <f t="shared" si="53"/>
        <v>483.23344365769987</v>
      </c>
      <c r="E3435" s="4">
        <f t="shared" si="53"/>
        <v>82.926682039875075</v>
      </c>
      <c r="F3435" s="4">
        <f t="shared" si="53"/>
        <v>81.51678492735374</v>
      </c>
    </row>
    <row r="3436" spans="1:6" x14ac:dyDescent="0.35">
      <c r="A3436" s="4"/>
      <c r="B3436" s="30" t="s">
        <v>3446</v>
      </c>
      <c r="C3436" s="1">
        <v>0.85256016399573697</v>
      </c>
      <c r="D3436" s="4">
        <f t="shared" si="53"/>
        <v>480.14260511441705</v>
      </c>
      <c r="E3436" s="4">
        <f t="shared" si="53"/>
        <v>82.396269692634974</v>
      </c>
      <c r="F3436" s="4">
        <f t="shared" si="53"/>
        <v>80.995390507979835</v>
      </c>
    </row>
    <row r="3437" spans="1:6" x14ac:dyDescent="0.35">
      <c r="A3437" s="4"/>
      <c r="B3437" s="30" t="s">
        <v>3447</v>
      </c>
      <c r="C3437" s="1">
        <v>0.86207401783023396</v>
      </c>
      <c r="D3437" s="4">
        <f t="shared" si="53"/>
        <v>485.5005924538255</v>
      </c>
      <c r="E3437" s="4">
        <f t="shared" si="53"/>
        <v>83.315742709869966</v>
      </c>
      <c r="F3437" s="4">
        <f t="shared" si="53"/>
        <v>81.899230892627202</v>
      </c>
    </row>
    <row r="3438" spans="1:6" x14ac:dyDescent="0.35">
      <c r="A3438" s="4"/>
      <c r="B3438" s="30" t="s">
        <v>3448</v>
      </c>
      <c r="C3438" s="1">
        <v>0.86942774656388699</v>
      </c>
      <c r="D3438" s="4">
        <f t="shared" si="53"/>
        <v>489.64204618412037</v>
      </c>
      <c r="E3438" s="4">
        <f t="shared" si="53"/>
        <v>84.026448935158228</v>
      </c>
      <c r="F3438" s="4">
        <f t="shared" si="53"/>
        <v>82.597853882095137</v>
      </c>
    </row>
    <row r="3439" spans="1:6" x14ac:dyDescent="0.35">
      <c r="A3439" s="4"/>
      <c r="B3439" s="30" t="s">
        <v>3449</v>
      </c>
      <c r="C3439" s="1">
        <v>0.86694340377505696</v>
      </c>
      <c r="D3439" s="4">
        <f t="shared" si="53"/>
        <v>488.24292050478351</v>
      </c>
      <c r="E3439" s="4">
        <f t="shared" si="53"/>
        <v>83.786347899381468</v>
      </c>
      <c r="F3439" s="4">
        <f t="shared" si="53"/>
        <v>82.361834979459687</v>
      </c>
    </row>
    <row r="3440" spans="1:6" x14ac:dyDescent="0.35">
      <c r="A3440" s="4"/>
      <c r="B3440" s="30" t="s">
        <v>3450</v>
      </c>
      <c r="C3440" s="1">
        <v>0.88458049359727298</v>
      </c>
      <c r="D3440" s="4">
        <f t="shared" si="53"/>
        <v>498.17573065883397</v>
      </c>
      <c r="E3440" s="4">
        <f t="shared" si="53"/>
        <v>85.490896705384316</v>
      </c>
      <c r="F3440" s="4">
        <f t="shared" si="53"/>
        <v>84.03740350576706</v>
      </c>
    </row>
    <row r="3441" spans="1:6" x14ac:dyDescent="0.35">
      <c r="A3441" s="4"/>
      <c r="B3441" s="30" t="s">
        <v>3451</v>
      </c>
      <c r="C3441" s="1">
        <v>0.87155275258424003</v>
      </c>
      <c r="D3441" s="4">
        <f t="shared" si="53"/>
        <v>490.83880152126187</v>
      </c>
      <c r="E3441" s="4">
        <f t="shared" si="53"/>
        <v>84.231821619158467</v>
      </c>
      <c r="F3441" s="4">
        <f t="shared" si="53"/>
        <v>82.799734875037203</v>
      </c>
    </row>
    <row r="3442" spans="1:6" x14ac:dyDescent="0.35">
      <c r="A3442" s="4"/>
      <c r="B3442" s="30" t="s">
        <v>3452</v>
      </c>
      <c r="C3442" s="1">
        <v>0.86241048899042405</v>
      </c>
      <c r="D3442" s="4">
        <f t="shared" si="53"/>
        <v>485.69008540250189</v>
      </c>
      <c r="E3442" s="4">
        <f t="shared" si="53"/>
        <v>83.348261199038973</v>
      </c>
      <c r="F3442" s="4">
        <f t="shared" si="53"/>
        <v>81.931196511201904</v>
      </c>
    </row>
    <row r="3443" spans="1:6" x14ac:dyDescent="0.35">
      <c r="A3443" s="4"/>
      <c r="B3443" s="30" t="s">
        <v>3453</v>
      </c>
      <c r="C3443" s="1">
        <v>0.89001781478448505</v>
      </c>
      <c r="D3443" s="4">
        <f t="shared" si="53"/>
        <v>501.23790699538267</v>
      </c>
      <c r="E3443" s="4">
        <f t="shared" si="53"/>
        <v>86.016390391187414</v>
      </c>
      <c r="F3443" s="4">
        <f t="shared" si="53"/>
        <v>84.553962889460891</v>
      </c>
    </row>
    <row r="3444" spans="1:6" x14ac:dyDescent="0.35">
      <c r="A3444" s="4"/>
      <c r="B3444" s="30" t="s">
        <v>3454</v>
      </c>
      <c r="C3444" s="1">
        <v>0.89659588944824498</v>
      </c>
      <c r="D3444" s="4">
        <f t="shared" si="53"/>
        <v>504.94252989365668</v>
      </c>
      <c r="E3444" s="4">
        <f t="shared" si="53"/>
        <v>86.65213298970761</v>
      </c>
      <c r="F3444" s="4">
        <f t="shared" si="53"/>
        <v>85.178896763552331</v>
      </c>
    </row>
    <row r="3445" spans="1:6" x14ac:dyDescent="0.35">
      <c r="A3445" s="4"/>
      <c r="B3445" s="30" t="s">
        <v>3455</v>
      </c>
      <c r="C3445" s="1">
        <v>0.88615911941305603</v>
      </c>
      <c r="D3445" s="4">
        <f t="shared" si="53"/>
        <v>499.06477702025268</v>
      </c>
      <c r="E3445" s="4">
        <f t="shared" si="53"/>
        <v>85.643464094706616</v>
      </c>
      <c r="F3445" s="4">
        <f t="shared" si="53"/>
        <v>84.187376985428685</v>
      </c>
    </row>
    <row r="3446" spans="1:6" x14ac:dyDescent="0.35">
      <c r="A3446" s="4"/>
      <c r="B3446" s="30" t="s">
        <v>3456</v>
      </c>
      <c r="C3446" s="1">
        <v>0.87478641496852205</v>
      </c>
      <c r="D3446" s="4">
        <f t="shared" si="53"/>
        <v>492.65992705212517</v>
      </c>
      <c r="E3446" s="4">
        <f t="shared" si="53"/>
        <v>84.544341168114968</v>
      </c>
      <c r="F3446" s="4">
        <f t="shared" si="53"/>
        <v>83.106941050796536</v>
      </c>
    </row>
    <row r="3447" spans="1:6" x14ac:dyDescent="0.35">
      <c r="A3447" s="4"/>
      <c r="B3447" s="30" t="s">
        <v>3457</v>
      </c>
      <c r="C3447" s="1">
        <v>0.85242154137847503</v>
      </c>
      <c r="D3447" s="4">
        <f t="shared" si="53"/>
        <v>480.06453599109796</v>
      </c>
      <c r="E3447" s="4">
        <f t="shared" si="53"/>
        <v>82.382872413428444</v>
      </c>
      <c r="F3447" s="4">
        <f t="shared" si="53"/>
        <v>80.982221005705952</v>
      </c>
    </row>
    <row r="3448" spans="1:6" x14ac:dyDescent="0.35">
      <c r="A3448" s="4"/>
      <c r="B3448" s="30" t="s">
        <v>3458</v>
      </c>
      <c r="C3448" s="1">
        <v>0.88193665258907905</v>
      </c>
      <c r="D3448" s="4">
        <f t="shared" si="53"/>
        <v>496.68677918914165</v>
      </c>
      <c r="E3448" s="4">
        <f t="shared" si="53"/>
        <v>85.235380853324543</v>
      </c>
      <c r="F3448" s="4">
        <f t="shared" si="53"/>
        <v>83.786231865403209</v>
      </c>
    </row>
    <row r="3449" spans="1:6" x14ac:dyDescent="0.35">
      <c r="A3449" s="4"/>
      <c r="B3449" s="30" t="s">
        <v>3459</v>
      </c>
      <c r="C3449" s="1">
        <v>0.83756805726816697</v>
      </c>
      <c r="D3449" s="4">
        <f t="shared" si="53"/>
        <v>471.69938962732232</v>
      </c>
      <c r="E3449" s="4">
        <f t="shared" si="53"/>
        <v>80.947347116430947</v>
      </c>
      <c r="F3449" s="4">
        <f t="shared" si="53"/>
        <v>79.571102123162788</v>
      </c>
    </row>
    <row r="3450" spans="1:6" x14ac:dyDescent="0.35">
      <c r="A3450" s="4"/>
      <c r="B3450" s="30" t="s">
        <v>3460</v>
      </c>
      <c r="C3450" s="1">
        <v>0.85125999244241901</v>
      </c>
      <c r="D3450" s="4">
        <f t="shared" si="53"/>
        <v>479.41037789683281</v>
      </c>
      <c r="E3450" s="4">
        <f t="shared" si="53"/>
        <v>82.27061370907154</v>
      </c>
      <c r="F3450" s="4">
        <f t="shared" si="53"/>
        <v>80.871870893604708</v>
      </c>
    </row>
    <row r="3451" spans="1:6" x14ac:dyDescent="0.35">
      <c r="A3451" s="4"/>
      <c r="B3451" s="30" t="s">
        <v>3461</v>
      </c>
      <c r="C3451" s="1">
        <v>0.88125781262092695</v>
      </c>
      <c r="D3451" s="4">
        <f t="shared" si="53"/>
        <v>496.30447186992944</v>
      </c>
      <c r="E3451" s="4">
        <f t="shared" si="53"/>
        <v>85.16977389271797</v>
      </c>
      <c r="F3451" s="4">
        <f t="shared" si="53"/>
        <v>83.721740336670251</v>
      </c>
    </row>
    <row r="3452" spans="1:6" x14ac:dyDescent="0.35">
      <c r="A3452" s="4"/>
      <c r="B3452" s="30" t="s">
        <v>3462</v>
      </c>
      <c r="C3452" s="1">
        <v>0.90371020077811104</v>
      </c>
      <c r="D3452" s="4">
        <f t="shared" si="53"/>
        <v>508.94914915617005</v>
      </c>
      <c r="E3452" s="4">
        <f t="shared" si="53"/>
        <v>87.339700553579775</v>
      </c>
      <c r="F3452" s="4">
        <f t="shared" si="53"/>
        <v>85.854774488893398</v>
      </c>
    </row>
    <row r="3453" spans="1:6" x14ac:dyDescent="0.35">
      <c r="A3453" s="4"/>
      <c r="B3453" s="30" t="s">
        <v>3463</v>
      </c>
      <c r="C3453" s="1">
        <v>0.87999901608544795</v>
      </c>
      <c r="D3453" s="4">
        <f t="shared" si="53"/>
        <v>495.59554612676402</v>
      </c>
      <c r="E3453" s="4">
        <f t="shared" si="53"/>
        <v>85.048116626514755</v>
      </c>
      <c r="F3453" s="4">
        <f t="shared" si="53"/>
        <v>83.602151454539793</v>
      </c>
    </row>
    <row r="3454" spans="1:6" x14ac:dyDescent="0.35">
      <c r="A3454" s="4"/>
      <c r="B3454" s="30" t="s">
        <v>3464</v>
      </c>
      <c r="C3454" s="1">
        <v>0.86641621169765304</v>
      </c>
      <c r="D3454" s="4">
        <f t="shared" si="53"/>
        <v>487.94601784837266</v>
      </c>
      <c r="E3454" s="4">
        <f t="shared" si="53"/>
        <v>83.7353970545918</v>
      </c>
      <c r="F3454" s="4">
        <f t="shared" si="53"/>
        <v>82.311750387210012</v>
      </c>
    </row>
    <row r="3455" spans="1:6" x14ac:dyDescent="0.35">
      <c r="A3455" s="4"/>
      <c r="B3455" s="30" t="s">
        <v>3465</v>
      </c>
      <c r="C3455" s="1">
        <v>0.93926161463740798</v>
      </c>
      <c r="D3455" s="4">
        <f t="shared" si="53"/>
        <v>528.97090150488646</v>
      </c>
      <c r="E3455" s="4">
        <f t="shared" si="53"/>
        <v>90.775591658995964</v>
      </c>
      <c r="F3455" s="4">
        <f t="shared" si="53"/>
        <v>89.23224949916019</v>
      </c>
    </row>
    <row r="3456" spans="1:6" x14ac:dyDescent="0.35">
      <c r="A3456" s="4"/>
      <c r="B3456" s="30" t="s">
        <v>3466</v>
      </c>
      <c r="C3456" s="1">
        <v>0.93759353345595897</v>
      </c>
      <c r="D3456" s="4">
        <f t="shared" si="53"/>
        <v>528.03147590441085</v>
      </c>
      <c r="E3456" s="4">
        <f t="shared" si="53"/>
        <v>90.614378793675442</v>
      </c>
      <c r="F3456" s="4">
        <f t="shared" si="53"/>
        <v>89.073777531554697</v>
      </c>
    </row>
    <row r="3457" spans="1:6" x14ac:dyDescent="0.35">
      <c r="A3457" s="4"/>
      <c r="B3457" s="30" t="s">
        <v>3467</v>
      </c>
      <c r="C3457" s="1">
        <v>0.91035395949007403</v>
      </c>
      <c r="D3457" s="4">
        <f t="shared" si="53"/>
        <v>512.69076382505511</v>
      </c>
      <c r="E3457" s="4">
        <f t="shared" si="53"/>
        <v>87.981791232597757</v>
      </c>
      <c r="F3457" s="4">
        <f t="shared" si="53"/>
        <v>86.485948515127788</v>
      </c>
    </row>
    <row r="3458" spans="1:6" x14ac:dyDescent="0.35">
      <c r="A3458" s="4"/>
      <c r="B3458" s="30" t="s">
        <v>3468</v>
      </c>
      <c r="C3458" s="1">
        <v>0.90470382650408099</v>
      </c>
      <c r="D3458" s="4">
        <f t="shared" si="53"/>
        <v>509.50873669582228</v>
      </c>
      <c r="E3458" s="4">
        <f t="shared" si="53"/>
        <v>87.435730202568834</v>
      </c>
      <c r="F3458" s="4">
        <f t="shared" si="53"/>
        <v>85.94917146765502</v>
      </c>
    </row>
    <row r="3459" spans="1:6" x14ac:dyDescent="0.35">
      <c r="A3459" s="4"/>
      <c r="B3459" s="30" t="s">
        <v>3469</v>
      </c>
      <c r="C3459" s="1">
        <v>0.91856824339693699</v>
      </c>
      <c r="D3459" s="4">
        <f t="shared" si="53"/>
        <v>517.31686276885978</v>
      </c>
      <c r="E3459" s="4">
        <f t="shared" si="53"/>
        <v>88.775666410801747</v>
      </c>
      <c r="F3459" s="4">
        <f t="shared" si="53"/>
        <v>87.266326441374758</v>
      </c>
    </row>
    <row r="3460" spans="1:6" x14ac:dyDescent="0.35">
      <c r="A3460" s="4"/>
      <c r="B3460" s="30" t="s">
        <v>3470</v>
      </c>
      <c r="C3460" s="1">
        <v>0.92076698980707505</v>
      </c>
      <c r="D3460" s="4">
        <f t="shared" si="53"/>
        <v>518.55514702601045</v>
      </c>
      <c r="E3460" s="4">
        <f t="shared" si="53"/>
        <v>88.988165786032198</v>
      </c>
      <c r="F3460" s="4">
        <f t="shared" si="53"/>
        <v>87.47521295946224</v>
      </c>
    </row>
    <row r="3461" spans="1:6" x14ac:dyDescent="0.35">
      <c r="A3461" s="4"/>
      <c r="B3461" s="30" t="s">
        <v>3471</v>
      </c>
      <c r="C3461" s="1">
        <v>0.91201622867275201</v>
      </c>
      <c r="D3461" s="4">
        <f t="shared" si="53"/>
        <v>513.62691623925161</v>
      </c>
      <c r="E3461" s="4">
        <f t="shared" si="53"/>
        <v>88.142442393256914</v>
      </c>
      <c r="F3461" s="4">
        <f t="shared" si="53"/>
        <v>86.643868328023288</v>
      </c>
    </row>
    <row r="3462" spans="1:6" x14ac:dyDescent="0.35">
      <c r="A3462" s="4"/>
      <c r="B3462" s="30" t="s">
        <v>3472</v>
      </c>
      <c r="C3462" s="1">
        <v>0.91223564416372804</v>
      </c>
      <c r="D3462" s="4">
        <f t="shared" ref="D3462:F3525" si="54">($C3462/D$1)*D$2</f>
        <v>513.75048608204838</v>
      </c>
      <c r="E3462" s="4">
        <f t="shared" si="54"/>
        <v>88.16364795590539</v>
      </c>
      <c r="F3462" s="4">
        <f t="shared" si="54"/>
        <v>86.664713359407145</v>
      </c>
    </row>
    <row r="3463" spans="1:6" x14ac:dyDescent="0.35">
      <c r="A3463" s="4"/>
      <c r="B3463" s="30" t="s">
        <v>3473</v>
      </c>
      <c r="C3463" s="1">
        <v>0.91914934830109696</v>
      </c>
      <c r="D3463" s="4">
        <f t="shared" si="54"/>
        <v>517.64412791014956</v>
      </c>
      <c r="E3463" s="4">
        <f t="shared" si="54"/>
        <v>88.831827698209864</v>
      </c>
      <c r="F3463" s="4">
        <f t="shared" si="54"/>
        <v>87.321532889700876</v>
      </c>
    </row>
    <row r="3464" spans="1:6" x14ac:dyDescent="0.35">
      <c r="A3464" s="4"/>
      <c r="B3464" s="30" t="s">
        <v>3474</v>
      </c>
      <c r="C3464" s="1">
        <v>0.91264732795866499</v>
      </c>
      <c r="D3464" s="4">
        <f t="shared" si="54"/>
        <v>513.98233708580392</v>
      </c>
      <c r="E3464" s="4">
        <f t="shared" si="54"/>
        <v>88.20343542244234</v>
      </c>
      <c r="F3464" s="4">
        <f t="shared" si="54"/>
        <v>86.703824370154408</v>
      </c>
    </row>
    <row r="3465" spans="1:6" x14ac:dyDescent="0.35">
      <c r="A3465" s="4"/>
      <c r="B3465" s="30" t="s">
        <v>3475</v>
      </c>
      <c r="C3465" s="1">
        <v>0.884049459068316</v>
      </c>
      <c r="D3465" s="4">
        <f t="shared" si="54"/>
        <v>497.87666402059915</v>
      </c>
      <c r="E3465" s="4">
        <f t="shared" si="54"/>
        <v>85.439574504193303</v>
      </c>
      <c r="F3465" s="4">
        <f t="shared" si="54"/>
        <v>83.98695387081753</v>
      </c>
    </row>
    <row r="3466" spans="1:6" x14ac:dyDescent="0.35">
      <c r="A3466" s="4"/>
      <c r="B3466" s="30" t="s">
        <v>3476</v>
      </c>
      <c r="C3466" s="1">
        <v>0.88324326012924603</v>
      </c>
      <c r="D3466" s="4">
        <f t="shared" si="54"/>
        <v>497.42263100897998</v>
      </c>
      <c r="E3466" s="4">
        <f t="shared" si="54"/>
        <v>85.361658847310864</v>
      </c>
      <c r="F3466" s="4">
        <f t="shared" si="54"/>
        <v>83.910362914947569</v>
      </c>
    </row>
    <row r="3467" spans="1:6" x14ac:dyDescent="0.35">
      <c r="A3467" s="4"/>
      <c r="B3467" s="30" t="s">
        <v>3477</v>
      </c>
      <c r="C3467" s="1">
        <v>0.88190348391485196</v>
      </c>
      <c r="D3467" s="4">
        <f t="shared" si="54"/>
        <v>496.66809934187205</v>
      </c>
      <c r="E3467" s="4">
        <f t="shared" si="54"/>
        <v>85.232175243747207</v>
      </c>
      <c r="F3467" s="4">
        <f t="shared" si="54"/>
        <v>83.783080756736496</v>
      </c>
    </row>
    <row r="3468" spans="1:6" x14ac:dyDescent="0.35">
      <c r="A3468" s="4"/>
      <c r="B3468" s="30" t="s">
        <v>3478</v>
      </c>
      <c r="C3468" s="1">
        <v>0.84276264393132105</v>
      </c>
      <c r="D3468" s="4">
        <f t="shared" si="54"/>
        <v>474.62486336896421</v>
      </c>
      <c r="E3468" s="4">
        <f t="shared" si="54"/>
        <v>81.449381555423514</v>
      </c>
      <c r="F3468" s="4">
        <f t="shared" si="54"/>
        <v>80.064601107841852</v>
      </c>
    </row>
    <row r="3469" spans="1:6" x14ac:dyDescent="0.35">
      <c r="A3469" s="4"/>
      <c r="B3469" s="30" t="s">
        <v>3479</v>
      </c>
      <c r="C3469" s="1">
        <v>0.83134628923173104</v>
      </c>
      <c r="D3469" s="4">
        <f t="shared" si="54"/>
        <v>468.19543056426801</v>
      </c>
      <c r="E3469" s="4">
        <f t="shared" si="54"/>
        <v>80.346040019589225</v>
      </c>
      <c r="F3469" s="4">
        <f t="shared" si="54"/>
        <v>78.980018287625157</v>
      </c>
    </row>
    <row r="3470" spans="1:6" x14ac:dyDescent="0.35">
      <c r="A3470" s="4"/>
      <c r="B3470" s="30" t="s">
        <v>3480</v>
      </c>
      <c r="C3470" s="1">
        <v>0.83214075711974</v>
      </c>
      <c r="D3470" s="4">
        <f t="shared" si="54"/>
        <v>468.64285691320805</v>
      </c>
      <c r="E3470" s="4">
        <f t="shared" si="54"/>
        <v>80.422821920887202</v>
      </c>
      <c r="F3470" s="4">
        <f t="shared" si="54"/>
        <v>79.055494763717761</v>
      </c>
    </row>
    <row r="3471" spans="1:6" x14ac:dyDescent="0.35">
      <c r="A3471" s="4"/>
      <c r="B3471" s="30" t="s">
        <v>3481</v>
      </c>
      <c r="C3471" s="1">
        <v>0.83264934167676596</v>
      </c>
      <c r="D3471" s="4">
        <f t="shared" si="54"/>
        <v>468.92928023492055</v>
      </c>
      <c r="E3471" s="4">
        <f t="shared" si="54"/>
        <v>80.471974428935226</v>
      </c>
      <c r="F3471" s="4">
        <f t="shared" si="54"/>
        <v>79.103811594062719</v>
      </c>
    </row>
    <row r="3472" spans="1:6" x14ac:dyDescent="0.35">
      <c r="A3472" s="4"/>
      <c r="B3472" s="30" t="s">
        <v>3482</v>
      </c>
      <c r="C3472" s="1">
        <v>0.81109978774747105</v>
      </c>
      <c r="D3472" s="4">
        <f t="shared" si="54"/>
        <v>456.79305876971375</v>
      </c>
      <c r="E3472" s="4">
        <f t="shared" si="54"/>
        <v>78.389302809618229</v>
      </c>
      <c r="F3472" s="4">
        <f t="shared" si="54"/>
        <v>77.056548996669363</v>
      </c>
    </row>
    <row r="3473" spans="1:6" x14ac:dyDescent="0.35">
      <c r="A3473" s="4"/>
      <c r="B3473" s="30" t="s">
        <v>3483</v>
      </c>
      <c r="C3473" s="1">
        <v>0.75401734058437997</v>
      </c>
      <c r="D3473" s="4">
        <f t="shared" si="54"/>
        <v>424.64551535325916</v>
      </c>
      <c r="E3473" s="4">
        <f t="shared" si="54"/>
        <v>72.872530023610892</v>
      </c>
      <c r="F3473" s="4">
        <f t="shared" si="54"/>
        <v>71.633570895678943</v>
      </c>
    </row>
    <row r="3474" spans="1:6" x14ac:dyDescent="0.35">
      <c r="A3474" s="4"/>
      <c r="B3474" s="30" t="s">
        <v>3484</v>
      </c>
      <c r="C3474" s="1">
        <v>0.70855150391357302</v>
      </c>
      <c r="D3474" s="4">
        <f t="shared" si="54"/>
        <v>399.04018427549022</v>
      </c>
      <c r="E3474" s="4">
        <f t="shared" si="54"/>
        <v>68.478452633727315</v>
      </c>
      <c r="F3474" s="4">
        <f t="shared" si="54"/>
        <v>67.314200426074819</v>
      </c>
    </row>
    <row r="3475" spans="1:6" x14ac:dyDescent="0.35">
      <c r="A3475" s="4"/>
      <c r="B3475" s="30" t="s">
        <v>3485</v>
      </c>
      <c r="C3475" s="1">
        <v>0.70327049598265201</v>
      </c>
      <c r="D3475" s="4">
        <f t="shared" si="54"/>
        <v>396.06604003011705</v>
      </c>
      <c r="E3475" s="4">
        <f t="shared" si="54"/>
        <v>67.968065951237094</v>
      </c>
      <c r="F3475" s="4">
        <f t="shared" si="54"/>
        <v>66.812491200492445</v>
      </c>
    </row>
    <row r="3476" spans="1:6" x14ac:dyDescent="0.35">
      <c r="A3476" s="4"/>
      <c r="B3476" s="30" t="s">
        <v>3486</v>
      </c>
      <c r="C3476" s="1">
        <v>0.73092790412110298</v>
      </c>
      <c r="D3476" s="4">
        <f t="shared" si="54"/>
        <v>411.64206686682826</v>
      </c>
      <c r="E3476" s="4">
        <f t="shared" si="54"/>
        <v>70.641035386373019</v>
      </c>
      <c r="F3476" s="4">
        <f t="shared" si="54"/>
        <v>69.440015529231317</v>
      </c>
    </row>
    <row r="3477" spans="1:6" x14ac:dyDescent="0.35">
      <c r="A3477" s="4"/>
      <c r="B3477" s="30" t="s">
        <v>3487</v>
      </c>
      <c r="C3477" s="1">
        <v>0.73423705462774602</v>
      </c>
      <c r="D3477" s="4">
        <f t="shared" si="54"/>
        <v>413.5057056011654</v>
      </c>
      <c r="E3477" s="4">
        <f t="shared" si="54"/>
        <v>70.960850537389433</v>
      </c>
      <c r="F3477" s="4">
        <f t="shared" si="54"/>
        <v>69.754393269189364</v>
      </c>
    </row>
    <row r="3478" spans="1:6" x14ac:dyDescent="0.35">
      <c r="A3478" s="4"/>
      <c r="B3478" s="30" t="s">
        <v>3488</v>
      </c>
      <c r="C3478" s="1">
        <v>0.73091220033919302</v>
      </c>
      <c r="D3478" s="4">
        <f t="shared" si="54"/>
        <v>411.63322285197182</v>
      </c>
      <c r="E3478" s="4">
        <f t="shared" si="54"/>
        <v>70.639517683454102</v>
      </c>
      <c r="F3478" s="4">
        <f t="shared" si="54"/>
        <v>69.43852362988865</v>
      </c>
    </row>
    <row r="3479" spans="1:6" x14ac:dyDescent="0.35">
      <c r="A3479" s="4"/>
      <c r="B3479" s="30" t="s">
        <v>3489</v>
      </c>
      <c r="C3479" s="1">
        <v>0.74660685747827105</v>
      </c>
      <c r="D3479" s="4">
        <f t="shared" si="54"/>
        <v>420.47209884380408</v>
      </c>
      <c r="E3479" s="4">
        <f t="shared" si="54"/>
        <v>72.156338732544754</v>
      </c>
      <c r="F3479" s="4">
        <f t="shared" si="54"/>
        <v>70.929556096044124</v>
      </c>
    </row>
    <row r="3480" spans="1:6" x14ac:dyDescent="0.35">
      <c r="A3480" s="4"/>
      <c r="B3480" s="30" t="s">
        <v>3490</v>
      </c>
      <c r="C3480" s="1">
        <v>0.77800994740016005</v>
      </c>
      <c r="D3480" s="4">
        <f t="shared" si="54"/>
        <v>438.15760895850548</v>
      </c>
      <c r="E3480" s="4">
        <f t="shared" si="54"/>
        <v>75.191312187390537</v>
      </c>
      <c r="F3480" s="4">
        <f t="shared" si="54"/>
        <v>73.912929749652136</v>
      </c>
    </row>
    <row r="3481" spans="1:6" x14ac:dyDescent="0.35">
      <c r="A3481" s="4"/>
      <c r="B3481" s="30" t="s">
        <v>3491</v>
      </c>
      <c r="C3481" s="1">
        <v>0.82675771192871805</v>
      </c>
      <c r="D3481" s="4">
        <f t="shared" si="54"/>
        <v>465.61124759035113</v>
      </c>
      <c r="E3481" s="4">
        <f t="shared" si="54"/>
        <v>79.90257377646499</v>
      </c>
      <c r="F3481" s="4">
        <f t="shared" si="54"/>
        <v>78.544091738123072</v>
      </c>
    </row>
    <row r="3482" spans="1:6" x14ac:dyDescent="0.35">
      <c r="A3482" s="4"/>
      <c r="B3482" s="30" t="s">
        <v>3492</v>
      </c>
      <c r="C3482" s="1">
        <v>0.83904637712955998</v>
      </c>
      <c r="D3482" s="4">
        <f t="shared" si="54"/>
        <v>472.53194594348298</v>
      </c>
      <c r="E3482" s="4">
        <f t="shared" si="54"/>
        <v>81.090220367065172</v>
      </c>
      <c r="F3482" s="4">
        <f t="shared" si="54"/>
        <v>79.711546281271296</v>
      </c>
    </row>
    <row r="3483" spans="1:6" x14ac:dyDescent="0.35">
      <c r="A3483" s="4"/>
      <c r="B3483" s="30" t="s">
        <v>3493</v>
      </c>
      <c r="C3483" s="1">
        <v>0.89344091760158995</v>
      </c>
      <c r="D3483" s="4">
        <f t="shared" si="54"/>
        <v>503.1657210941276</v>
      </c>
      <c r="E3483" s="4">
        <f t="shared" si="54"/>
        <v>86.34721854246051</v>
      </c>
      <c r="F3483" s="4">
        <f t="shared" si="54"/>
        <v>84.879166389611484</v>
      </c>
    </row>
    <row r="3484" spans="1:6" x14ac:dyDescent="0.35">
      <c r="A3484" s="4"/>
      <c r="B3484" s="30" t="s">
        <v>3494</v>
      </c>
      <c r="C3484" s="1">
        <v>0.91570940496438602</v>
      </c>
      <c r="D3484" s="4">
        <f t="shared" si="54"/>
        <v>515.7068296115832</v>
      </c>
      <c r="E3484" s="4">
        <f t="shared" si="54"/>
        <v>88.499371983213038</v>
      </c>
      <c r="F3484" s="4">
        <f t="shared" si="54"/>
        <v>86.994729497226601</v>
      </c>
    </row>
    <row r="3485" spans="1:6" x14ac:dyDescent="0.35">
      <c r="A3485" s="4"/>
      <c r="B3485" s="30" t="s">
        <v>3495</v>
      </c>
      <c r="C3485" s="1">
        <v>0.92555512800048401</v>
      </c>
      <c r="D3485" s="4">
        <f t="shared" si="54"/>
        <v>521.25171818065644</v>
      </c>
      <c r="E3485" s="4">
        <f t="shared" si="54"/>
        <v>89.450918730130226</v>
      </c>
      <c r="F3485" s="4">
        <f t="shared" si="54"/>
        <v>87.930098302642861</v>
      </c>
    </row>
    <row r="3486" spans="1:6" x14ac:dyDescent="0.35">
      <c r="A3486" s="4"/>
      <c r="B3486" s="30" t="s">
        <v>3496</v>
      </c>
      <c r="C3486" s="1">
        <v>0.90000434984194599</v>
      </c>
      <c r="D3486" s="4">
        <f t="shared" si="54"/>
        <v>506.86209771065484</v>
      </c>
      <c r="E3486" s="4">
        <f t="shared" si="54"/>
        <v>86.981546013792382</v>
      </c>
      <c r="F3486" s="4">
        <f t="shared" si="54"/>
        <v>85.502709196125906</v>
      </c>
    </row>
    <row r="3487" spans="1:6" x14ac:dyDescent="0.35">
      <c r="A3487" s="4"/>
      <c r="B3487" s="30" t="s">
        <v>3497</v>
      </c>
      <c r="C3487" s="1">
        <v>0.91100945316440396</v>
      </c>
      <c r="D3487" s="4">
        <f t="shared" si="54"/>
        <v>513.05992303952485</v>
      </c>
      <c r="E3487" s="4">
        <f t="shared" si="54"/>
        <v>88.045141874409083</v>
      </c>
      <c r="F3487" s="4">
        <f t="shared" si="54"/>
        <v>86.548222086389941</v>
      </c>
    </row>
    <row r="3488" spans="1:6" x14ac:dyDescent="0.35">
      <c r="A3488" s="4"/>
      <c r="B3488" s="30" t="s">
        <v>3498</v>
      </c>
      <c r="C3488" s="1">
        <v>0.928243177489396</v>
      </c>
      <c r="D3488" s="4">
        <f t="shared" si="54"/>
        <v>522.765566866987</v>
      </c>
      <c r="E3488" s="4">
        <f t="shared" si="54"/>
        <v>89.7107071415398</v>
      </c>
      <c r="F3488" s="4">
        <f t="shared" si="54"/>
        <v>88.185469861453214</v>
      </c>
    </row>
    <row r="3489" spans="1:6" x14ac:dyDescent="0.35">
      <c r="A3489" s="4"/>
      <c r="B3489" s="30" t="s">
        <v>3499</v>
      </c>
      <c r="C3489" s="1">
        <v>0.90953313213503895</v>
      </c>
      <c r="D3489" s="4">
        <f t="shared" si="54"/>
        <v>512.22849242036193</v>
      </c>
      <c r="E3489" s="4">
        <f t="shared" si="54"/>
        <v>87.902461802285657</v>
      </c>
      <c r="F3489" s="4">
        <f t="shared" si="54"/>
        <v>86.407967822423217</v>
      </c>
    </row>
    <row r="3490" spans="1:6" x14ac:dyDescent="0.35">
      <c r="A3490" s="4"/>
      <c r="B3490" s="30" t="s">
        <v>3500</v>
      </c>
      <c r="C3490" s="1">
        <v>0.90119680406356895</v>
      </c>
      <c r="D3490" s="4">
        <f t="shared" si="54"/>
        <v>507.53366096287903</v>
      </c>
      <c r="E3490" s="4">
        <f t="shared" si="54"/>
        <v>87.096791580956207</v>
      </c>
      <c r="F3490" s="4">
        <f t="shared" si="54"/>
        <v>85.615995389197124</v>
      </c>
    </row>
    <row r="3491" spans="1:6" x14ac:dyDescent="0.35">
      <c r="A3491" s="4"/>
      <c r="B3491" s="30" t="s">
        <v>3501</v>
      </c>
      <c r="C3491" s="1">
        <v>0.89603791391318899</v>
      </c>
      <c r="D3491" s="4">
        <f t="shared" si="54"/>
        <v>504.6282906900135</v>
      </c>
      <c r="E3491" s="4">
        <f t="shared" si="54"/>
        <v>86.598207056254537</v>
      </c>
      <c r="F3491" s="4">
        <f t="shared" si="54"/>
        <v>85.125887664295391</v>
      </c>
    </row>
    <row r="3492" spans="1:6" x14ac:dyDescent="0.35">
      <c r="A3492" s="4"/>
      <c r="B3492" s="30" t="s">
        <v>3502</v>
      </c>
      <c r="C3492" s="1">
        <v>0.88756780637487398</v>
      </c>
      <c r="D3492" s="4">
        <f t="shared" si="54"/>
        <v>499.85811766200629</v>
      </c>
      <c r="E3492" s="4">
        <f t="shared" si="54"/>
        <v>85.779607625357229</v>
      </c>
      <c r="F3492" s="4">
        <f t="shared" si="54"/>
        <v>84.321205840440157</v>
      </c>
    </row>
    <row r="3493" spans="1:6" x14ac:dyDescent="0.35">
      <c r="A3493" s="4"/>
      <c r="B3493" s="30" t="s">
        <v>3503</v>
      </c>
      <c r="C3493" s="1">
        <v>0.88419745251926196</v>
      </c>
      <c r="D3493" s="4">
        <f t="shared" si="54"/>
        <v>497.9600105855431</v>
      </c>
      <c r="E3493" s="4">
        <f t="shared" si="54"/>
        <v>85.453877434135208</v>
      </c>
      <c r="F3493" s="4">
        <f t="shared" si="54"/>
        <v>84.001013626196922</v>
      </c>
    </row>
    <row r="3494" spans="1:6" x14ac:dyDescent="0.35">
      <c r="A3494" s="4"/>
      <c r="B3494" s="30" t="s">
        <v>3504</v>
      </c>
      <c r="C3494" s="1">
        <v>0.84889431760771095</v>
      </c>
      <c r="D3494" s="4">
        <f t="shared" si="54"/>
        <v>478.07808332577662</v>
      </c>
      <c r="E3494" s="4">
        <f t="shared" si="54"/>
        <v>82.041981420210988</v>
      </c>
      <c r="F3494" s="4">
        <f t="shared" si="54"/>
        <v>80.647125749339395</v>
      </c>
    </row>
    <row r="3495" spans="1:6" x14ac:dyDescent="0.35">
      <c r="A3495" s="4"/>
      <c r="B3495" s="30" t="s">
        <v>3505</v>
      </c>
      <c r="C3495" s="1">
        <v>0.83374745514725201</v>
      </c>
      <c r="D3495" s="4">
        <f t="shared" si="54"/>
        <v>469.54771290946559</v>
      </c>
      <c r="E3495" s="4">
        <f t="shared" si="54"/>
        <v>80.578102368625991</v>
      </c>
      <c r="F3495" s="4">
        <f t="shared" si="54"/>
        <v>79.208135175107415</v>
      </c>
    </row>
    <row r="3496" spans="1:6" x14ac:dyDescent="0.35">
      <c r="A3496" s="4"/>
      <c r="B3496" s="30" t="s">
        <v>3506</v>
      </c>
      <c r="C3496" s="1">
        <v>0.86485489433121299</v>
      </c>
      <c r="D3496" s="4">
        <f t="shared" si="54"/>
        <v>487.06671921422179</v>
      </c>
      <c r="E3496" s="4">
        <f t="shared" si="54"/>
        <v>83.584502452387937</v>
      </c>
      <c r="F3496" s="4">
        <f t="shared" si="54"/>
        <v>82.163421254390784</v>
      </c>
    </row>
    <row r="3497" spans="1:6" x14ac:dyDescent="0.35">
      <c r="A3497" s="4"/>
      <c r="B3497" s="30" t="s">
        <v>3507</v>
      </c>
      <c r="C3497" s="1">
        <v>0.82000761203809602</v>
      </c>
      <c r="D3497" s="4">
        <f t="shared" si="54"/>
        <v>461.80974397437637</v>
      </c>
      <c r="E3497" s="4">
        <f t="shared" si="54"/>
        <v>79.250205680314181</v>
      </c>
      <c r="F3497" s="4">
        <f t="shared" si="54"/>
        <v>77.902815028633825</v>
      </c>
    </row>
    <row r="3498" spans="1:6" x14ac:dyDescent="0.35">
      <c r="A3498" s="4"/>
      <c r="B3498" s="30" t="s">
        <v>3508</v>
      </c>
      <c r="C3498" s="1">
        <v>0.78861998951363999</v>
      </c>
      <c r="D3498" s="4">
        <f t="shared" si="54"/>
        <v>444.13294474813949</v>
      </c>
      <c r="E3498" s="4">
        <f t="shared" si="54"/>
        <v>76.21672708284521</v>
      </c>
      <c r="F3498" s="4">
        <f t="shared" si="54"/>
        <v>74.920910817240141</v>
      </c>
    </row>
    <row r="3499" spans="1:6" x14ac:dyDescent="0.35">
      <c r="A3499" s="4"/>
      <c r="B3499" s="30" t="s">
        <v>3509</v>
      </c>
      <c r="C3499" s="1">
        <v>0.83636692047072403</v>
      </c>
      <c r="D3499" s="4">
        <f t="shared" si="54"/>
        <v>471.02293654473857</v>
      </c>
      <c r="E3499" s="4">
        <f t="shared" si="54"/>
        <v>80.831262415691469</v>
      </c>
      <c r="F3499" s="4">
        <f t="shared" si="54"/>
        <v>79.456991063238959</v>
      </c>
    </row>
    <row r="3500" spans="1:6" x14ac:dyDescent="0.35">
      <c r="A3500" s="4"/>
      <c r="B3500" s="30" t="s">
        <v>3510</v>
      </c>
      <c r="C3500" s="1">
        <v>0.86293724274281502</v>
      </c>
      <c r="D3500" s="4">
        <f t="shared" si="54"/>
        <v>485.98674120417741</v>
      </c>
      <c r="E3500" s="4">
        <f t="shared" si="54"/>
        <v>83.399169681603055</v>
      </c>
      <c r="F3500" s="4">
        <f t="shared" si="54"/>
        <v>81.98123946145715</v>
      </c>
    </row>
    <row r="3501" spans="1:6" x14ac:dyDescent="0.35">
      <c r="A3501" s="4"/>
      <c r="B3501" s="30" t="s">
        <v>3511</v>
      </c>
      <c r="C3501" s="1">
        <v>0.88187573253518303</v>
      </c>
      <c r="D3501" s="4">
        <f t="shared" si="54"/>
        <v>496.65247039239443</v>
      </c>
      <c r="E3501" s="4">
        <f t="shared" si="54"/>
        <v>85.229493192368182</v>
      </c>
      <c r="F3501" s="4">
        <f t="shared" si="54"/>
        <v>83.780444304872645</v>
      </c>
    </row>
    <row r="3502" spans="1:6" x14ac:dyDescent="0.35">
      <c r="A3502" s="4"/>
      <c r="B3502" s="30" t="s">
        <v>3512</v>
      </c>
      <c r="C3502" s="1">
        <v>0.89022807037706997</v>
      </c>
      <c r="D3502" s="4">
        <f t="shared" si="54"/>
        <v>501.35631819054157</v>
      </c>
      <c r="E3502" s="4">
        <f t="shared" si="54"/>
        <v>86.036710689088522</v>
      </c>
      <c r="F3502" s="4">
        <f t="shared" si="54"/>
        <v>84.57393770713017</v>
      </c>
    </row>
    <row r="3503" spans="1:6" x14ac:dyDescent="0.35">
      <c r="A3503" s="4"/>
      <c r="B3503" s="30" t="s">
        <v>3513</v>
      </c>
      <c r="C3503" s="1">
        <v>0.912392047733106</v>
      </c>
      <c r="D3503" s="4">
        <f t="shared" si="54"/>
        <v>513.83856903551225</v>
      </c>
      <c r="E3503" s="4">
        <f t="shared" si="54"/>
        <v>88.178763687589324</v>
      </c>
      <c r="F3503" s="4">
        <f t="shared" si="54"/>
        <v>86.679572097492255</v>
      </c>
    </row>
    <row r="3504" spans="1:6" x14ac:dyDescent="0.35">
      <c r="A3504" s="4"/>
      <c r="B3504" s="30" t="s">
        <v>3514</v>
      </c>
      <c r="C3504" s="1">
        <v>0.91361151344744596</v>
      </c>
      <c r="D3504" s="4">
        <f t="shared" si="54"/>
        <v>514.52534454961392</v>
      </c>
      <c r="E3504" s="4">
        <f t="shared" si="54"/>
        <v>88.296619799243359</v>
      </c>
      <c r="F3504" s="4">
        <f t="shared" si="54"/>
        <v>86.795424451279388</v>
      </c>
    </row>
    <row r="3505" spans="1:6" x14ac:dyDescent="0.35">
      <c r="A3505" s="4"/>
      <c r="B3505" s="30" t="s">
        <v>3515</v>
      </c>
      <c r="C3505" s="1">
        <v>0.89759815166086399</v>
      </c>
      <c r="D3505" s="4">
        <f t="shared" si="54"/>
        <v>505.50698130728972</v>
      </c>
      <c r="E3505" s="4">
        <f t="shared" si="54"/>
        <v>86.748997317952359</v>
      </c>
      <c r="F3505" s="4">
        <f t="shared" si="54"/>
        <v>85.274114230577766</v>
      </c>
    </row>
    <row r="3506" spans="1:6" x14ac:dyDescent="0.35">
      <c r="A3506" s="4"/>
      <c r="B3506" s="30" t="s">
        <v>3516</v>
      </c>
      <c r="C3506" s="1">
        <v>0.89447269793000195</v>
      </c>
      <c r="D3506" s="4">
        <f t="shared" si="54"/>
        <v>503.7467964430715</v>
      </c>
      <c r="E3506" s="4">
        <f t="shared" si="54"/>
        <v>86.446935669525118</v>
      </c>
      <c r="F3506" s="4">
        <f t="shared" si="54"/>
        <v>84.977188152939618</v>
      </c>
    </row>
    <row r="3507" spans="1:6" x14ac:dyDescent="0.35">
      <c r="A3507" s="4"/>
      <c r="B3507" s="30" t="s">
        <v>3517</v>
      </c>
      <c r="C3507" s="1">
        <v>0.92491774091713497</v>
      </c>
      <c r="D3507" s="4">
        <f t="shared" si="54"/>
        <v>520.89275618877639</v>
      </c>
      <c r="E3507" s="4">
        <f t="shared" si="54"/>
        <v>89.389318012390731</v>
      </c>
      <c r="F3507" s="4">
        <f t="shared" si="54"/>
        <v>87.869544903714797</v>
      </c>
    </row>
    <row r="3508" spans="1:6" x14ac:dyDescent="0.35">
      <c r="A3508" s="4"/>
      <c r="B3508" s="30" t="s">
        <v>3518</v>
      </c>
      <c r="C3508" s="1">
        <v>0.93813397102259699</v>
      </c>
      <c r="D3508" s="4">
        <f t="shared" si="54"/>
        <v>528.33583812083327</v>
      </c>
      <c r="E3508" s="4">
        <f t="shared" si="54"/>
        <v>90.666609757979515</v>
      </c>
      <c r="F3508" s="4">
        <f t="shared" si="54"/>
        <v>89.125120479071583</v>
      </c>
    </row>
    <row r="3509" spans="1:6" x14ac:dyDescent="0.35">
      <c r="A3509" s="4"/>
      <c r="B3509" s="30" t="s">
        <v>3519</v>
      </c>
      <c r="C3509" s="1">
        <v>0.94047667363061704</v>
      </c>
      <c r="D3509" s="4">
        <f t="shared" si="54"/>
        <v>529.65519525329796</v>
      </c>
      <c r="E3509" s="4">
        <f t="shared" si="54"/>
        <v>90.893021880023056</v>
      </c>
      <c r="F3509" s="4">
        <f t="shared" si="54"/>
        <v>89.347683203198102</v>
      </c>
    </row>
    <row r="3510" spans="1:6" x14ac:dyDescent="0.35">
      <c r="A3510" s="4"/>
      <c r="B3510" s="30" t="s">
        <v>3520</v>
      </c>
      <c r="C3510" s="1">
        <v>0.92293107868597501</v>
      </c>
      <c r="D3510" s="4">
        <f t="shared" si="54"/>
        <v>519.77391294529082</v>
      </c>
      <c r="E3510" s="4">
        <f t="shared" si="54"/>
        <v>89.19731566006449</v>
      </c>
      <c r="F3510" s="4">
        <f t="shared" si="54"/>
        <v>87.680806923668783</v>
      </c>
    </row>
    <row r="3511" spans="1:6" x14ac:dyDescent="0.35">
      <c r="A3511" s="4"/>
      <c r="B3511" s="30" t="s">
        <v>3521</v>
      </c>
      <c r="C3511" s="1">
        <v>0.90461236375270904</v>
      </c>
      <c r="D3511" s="4">
        <f t="shared" si="54"/>
        <v>509.45722694252959</v>
      </c>
      <c r="E3511" s="4">
        <f t="shared" si="54"/>
        <v>87.426890721383657</v>
      </c>
      <c r="F3511" s="4">
        <f t="shared" si="54"/>
        <v>85.940482272948117</v>
      </c>
    </row>
    <row r="3512" spans="1:6" x14ac:dyDescent="0.35">
      <c r="A3512" s="4"/>
      <c r="B3512" s="30" t="s">
        <v>3522</v>
      </c>
      <c r="C3512" s="1">
        <v>0.905640873215807</v>
      </c>
      <c r="D3512" s="4">
        <f t="shared" si="54"/>
        <v>510.03646021409389</v>
      </c>
      <c r="E3512" s="4">
        <f t="shared" si="54"/>
        <v>87.526291733396306</v>
      </c>
      <c r="F3512" s="4">
        <f t="shared" si="54"/>
        <v>86.038193295727254</v>
      </c>
    </row>
    <row r="3513" spans="1:6" x14ac:dyDescent="0.35">
      <c r="A3513" s="4"/>
      <c r="B3513" s="30" t="s">
        <v>3523</v>
      </c>
      <c r="C3513" s="1">
        <v>0.89603178432811703</v>
      </c>
      <c r="D3513" s="4">
        <f t="shared" si="54"/>
        <v>504.6248386463115</v>
      </c>
      <c r="E3513" s="4">
        <f t="shared" si="54"/>
        <v>86.597614658244382</v>
      </c>
      <c r="F3513" s="4">
        <f t="shared" si="54"/>
        <v>85.125305338076643</v>
      </c>
    </row>
    <row r="3514" spans="1:6" x14ac:dyDescent="0.35">
      <c r="A3514" s="4"/>
      <c r="B3514" s="30" t="s">
        <v>3524</v>
      </c>
      <c r="C3514" s="1">
        <v>0.90051814482100101</v>
      </c>
      <c r="D3514" s="4">
        <f t="shared" si="54"/>
        <v>507.15145542422897</v>
      </c>
      <c r="E3514" s="4">
        <f t="shared" si="54"/>
        <v>87.031202086699338</v>
      </c>
      <c r="F3514" s="4">
        <f t="shared" si="54"/>
        <v>85.551521029855707</v>
      </c>
    </row>
    <row r="3515" spans="1:6" x14ac:dyDescent="0.35">
      <c r="A3515" s="4"/>
      <c r="B3515" s="30" t="s">
        <v>3525</v>
      </c>
      <c r="C3515" s="1">
        <v>0.92916990341682104</v>
      </c>
      <c r="D3515" s="4">
        <f t="shared" si="54"/>
        <v>523.28747795292782</v>
      </c>
      <c r="E3515" s="4">
        <f t="shared" si="54"/>
        <v>89.800271212994176</v>
      </c>
      <c r="F3515" s="4">
        <f t="shared" si="54"/>
        <v>88.273511188687948</v>
      </c>
    </row>
    <row r="3516" spans="1:6" x14ac:dyDescent="0.35">
      <c r="A3516" s="4"/>
      <c r="B3516" s="30" t="s">
        <v>3526</v>
      </c>
      <c r="C3516" s="1">
        <v>0.92664847355270497</v>
      </c>
      <c r="D3516" s="4">
        <f t="shared" si="54"/>
        <v>521.86746567145315</v>
      </c>
      <c r="E3516" s="4">
        <f t="shared" si="54"/>
        <v>89.556585871045897</v>
      </c>
      <c r="F3516" s="4">
        <f t="shared" si="54"/>
        <v>88.033968919289137</v>
      </c>
    </row>
    <row r="3517" spans="1:6" x14ac:dyDescent="0.35">
      <c r="A3517" s="4"/>
      <c r="B3517" s="30" t="s">
        <v>3527</v>
      </c>
      <c r="C3517" s="1">
        <v>0.91067917539989296</v>
      </c>
      <c r="D3517" s="4">
        <f t="shared" si="54"/>
        <v>512.87391807124141</v>
      </c>
      <c r="E3517" s="4">
        <f t="shared" si="54"/>
        <v>88.013221950270719</v>
      </c>
      <c r="F3517" s="4">
        <f t="shared" si="54"/>
        <v>86.516844856204443</v>
      </c>
    </row>
    <row r="3518" spans="1:6" x14ac:dyDescent="0.35">
      <c r="A3518" s="4"/>
      <c r="B3518" s="30" t="s">
        <v>3528</v>
      </c>
      <c r="C3518" s="1">
        <v>0.87655246044199697</v>
      </c>
      <c r="D3518" s="4">
        <f t="shared" si="54"/>
        <v>493.65452392656823</v>
      </c>
      <c r="E3518" s="4">
        <f t="shared" si="54"/>
        <v>84.715021860536609</v>
      </c>
      <c r="F3518" s="4">
        <f t="shared" si="54"/>
        <v>83.274719876056864</v>
      </c>
    </row>
    <row r="3519" spans="1:6" x14ac:dyDescent="0.35">
      <c r="A3519" s="4"/>
      <c r="B3519" s="30" t="s">
        <v>3529</v>
      </c>
      <c r="C3519" s="1">
        <v>0.88212847477810996</v>
      </c>
      <c r="D3519" s="4">
        <f t="shared" si="54"/>
        <v>496.7948091082601</v>
      </c>
      <c r="E3519" s="4">
        <f t="shared" si="54"/>
        <v>85.253919642125496</v>
      </c>
      <c r="F3519" s="4">
        <f t="shared" si="54"/>
        <v>83.804455462710209</v>
      </c>
    </row>
    <row r="3520" spans="1:6" x14ac:dyDescent="0.35">
      <c r="A3520" s="4"/>
      <c r="B3520" s="30" t="s">
        <v>3530</v>
      </c>
      <c r="C3520" s="1">
        <v>0.88911699948557898</v>
      </c>
      <c r="D3520" s="4">
        <f t="shared" si="54"/>
        <v>500.73058818949738</v>
      </c>
      <c r="E3520" s="4">
        <f t="shared" si="54"/>
        <v>85.929330470437591</v>
      </c>
      <c r="F3520" s="4">
        <f t="shared" si="54"/>
        <v>84.468383138034895</v>
      </c>
    </row>
    <row r="3521" spans="1:6" x14ac:dyDescent="0.35">
      <c r="A3521" s="4"/>
      <c r="B3521" s="30" t="s">
        <v>3531</v>
      </c>
      <c r="C3521" s="1">
        <v>0.86807695890638603</v>
      </c>
      <c r="D3521" s="4">
        <f t="shared" si="54"/>
        <v>488.88131312126035</v>
      </c>
      <c r="E3521" s="4">
        <f t="shared" si="54"/>
        <v>83.89590112302109</v>
      </c>
      <c r="F3521" s="4">
        <f t="shared" si="54"/>
        <v>82.46952560869812</v>
      </c>
    </row>
    <row r="3522" spans="1:6" x14ac:dyDescent="0.35">
      <c r="A3522" s="4"/>
      <c r="B3522" s="30" t="s">
        <v>3532</v>
      </c>
      <c r="C3522" s="1">
        <v>0.85259944784189101</v>
      </c>
      <c r="D3522" s="4">
        <f t="shared" si="54"/>
        <v>480.16472888823137</v>
      </c>
      <c r="E3522" s="4">
        <f t="shared" si="54"/>
        <v>82.40006630725405</v>
      </c>
      <c r="F3522" s="4">
        <f t="shared" si="54"/>
        <v>80.999122573579754</v>
      </c>
    </row>
    <row r="3523" spans="1:6" x14ac:dyDescent="0.35">
      <c r="A3523" s="4"/>
      <c r="B3523" s="30" t="s">
        <v>3533</v>
      </c>
      <c r="C3523" s="1">
        <v>0.88304333409979996</v>
      </c>
      <c r="D3523" s="4">
        <f t="shared" si="54"/>
        <v>497.31003719019475</v>
      </c>
      <c r="E3523" s="4">
        <f t="shared" si="54"/>
        <v>85.342336857219735</v>
      </c>
      <c r="F3523" s="4">
        <f t="shared" si="54"/>
        <v>83.89136943212776</v>
      </c>
    </row>
    <row r="3524" spans="1:6" x14ac:dyDescent="0.35">
      <c r="A3524" s="4"/>
      <c r="B3524" s="30" t="s">
        <v>3534</v>
      </c>
      <c r="C3524" s="1">
        <v>0.88289085075366702</v>
      </c>
      <c r="D3524" s="4">
        <f t="shared" si="54"/>
        <v>497.22416201781317</v>
      </c>
      <c r="E3524" s="4">
        <f t="shared" si="54"/>
        <v>85.327599998236408</v>
      </c>
      <c r="F3524" s="4">
        <f t="shared" si="54"/>
        <v>83.876883125251652</v>
      </c>
    </row>
    <row r="3525" spans="1:6" x14ac:dyDescent="0.35">
      <c r="A3525" s="4"/>
      <c r="B3525" s="30" t="s">
        <v>3535</v>
      </c>
      <c r="C3525" s="1">
        <v>0.86364229824684302</v>
      </c>
      <c r="D3525" s="4">
        <f t="shared" si="54"/>
        <v>486.38381252037362</v>
      </c>
      <c r="E3525" s="4">
        <f t="shared" si="54"/>
        <v>83.467310260897648</v>
      </c>
      <c r="F3525" s="4">
        <f t="shared" si="54"/>
        <v>82.048221532975603</v>
      </c>
    </row>
    <row r="3526" spans="1:6" x14ac:dyDescent="0.35">
      <c r="A3526" s="4"/>
      <c r="B3526" s="30" t="s">
        <v>3536</v>
      </c>
      <c r="C3526" s="1">
        <v>0.83686534255345901</v>
      </c>
      <c r="D3526" s="4">
        <f t="shared" ref="D3526:F3589" si="55">($C3526/D$1)*D$2</f>
        <v>471.30363659073799</v>
      </c>
      <c r="E3526" s="4">
        <f t="shared" si="55"/>
        <v>80.879432764347342</v>
      </c>
      <c r="F3526" s="4">
        <f t="shared" si="55"/>
        <v>79.50434243260122</v>
      </c>
    </row>
    <row r="3527" spans="1:6" x14ac:dyDescent="0.35">
      <c r="A3527" s="4"/>
      <c r="B3527" s="30" t="s">
        <v>3537</v>
      </c>
      <c r="C3527" s="1">
        <v>0.84715210013941999</v>
      </c>
      <c r="D3527" s="4">
        <f t="shared" si="55"/>
        <v>477.09690584502204</v>
      </c>
      <c r="E3527" s="4">
        <f t="shared" si="55"/>
        <v>81.873603601913999</v>
      </c>
      <c r="F3527" s="4">
        <f t="shared" si="55"/>
        <v>80.481610645358117</v>
      </c>
    </row>
    <row r="3528" spans="1:6" x14ac:dyDescent="0.35">
      <c r="A3528" s="4"/>
      <c r="B3528" s="30" t="s">
        <v>3538</v>
      </c>
      <c r="C3528" s="1">
        <v>0.880230160691024</v>
      </c>
      <c r="D3528" s="4">
        <f t="shared" si="55"/>
        <v>495.72572154166886</v>
      </c>
      <c r="E3528" s="4">
        <f t="shared" si="55"/>
        <v>85.07045575759706</v>
      </c>
      <c r="F3528" s="4">
        <f t="shared" si="55"/>
        <v>83.624110781732256</v>
      </c>
    </row>
    <row r="3529" spans="1:6" x14ac:dyDescent="0.35">
      <c r="A3529" s="4"/>
      <c r="B3529" s="30" t="s">
        <v>3539</v>
      </c>
      <c r="C3529" s="1">
        <v>0.85967248279641695</v>
      </c>
      <c r="D3529" s="4">
        <f t="shared" si="55"/>
        <v>484.14810222955066</v>
      </c>
      <c r="E3529" s="4">
        <f t="shared" si="55"/>
        <v>83.083644687138886</v>
      </c>
      <c r="F3529" s="4">
        <f t="shared" si="55"/>
        <v>81.671078937965177</v>
      </c>
    </row>
    <row r="3530" spans="1:6" x14ac:dyDescent="0.35">
      <c r="A3530" s="4"/>
      <c r="B3530" s="30" t="s">
        <v>3540</v>
      </c>
      <c r="C3530" s="1">
        <v>0.84935613964571099</v>
      </c>
      <c r="D3530" s="4">
        <f t="shared" si="55"/>
        <v>478.33817105423128</v>
      </c>
      <c r="E3530" s="4">
        <f t="shared" si="55"/>
        <v>82.086614532101549</v>
      </c>
      <c r="F3530" s="4">
        <f t="shared" si="55"/>
        <v>80.691000021083099</v>
      </c>
    </row>
    <row r="3531" spans="1:6" x14ac:dyDescent="0.35">
      <c r="A3531" s="4"/>
      <c r="B3531" s="30" t="s">
        <v>3541</v>
      </c>
      <c r="C3531" s="1">
        <v>0.86974403535540701</v>
      </c>
      <c r="D3531" s="4">
        <f t="shared" si="55"/>
        <v>489.82017287915284</v>
      </c>
      <c r="E3531" s="4">
        <f t="shared" si="55"/>
        <v>84.057016885277676</v>
      </c>
      <c r="F3531" s="4">
        <f t="shared" si="55"/>
        <v>82.627902124159846</v>
      </c>
    </row>
    <row r="3532" spans="1:6" x14ac:dyDescent="0.35">
      <c r="A3532" s="4"/>
      <c r="B3532" s="30" t="s">
        <v>3542</v>
      </c>
      <c r="C3532" s="1">
        <v>0.87997284643966001</v>
      </c>
      <c r="D3532" s="4">
        <f t="shared" si="55"/>
        <v>495.58080797403983</v>
      </c>
      <c r="E3532" s="4">
        <f t="shared" si="55"/>
        <v>85.045587442906182</v>
      </c>
      <c r="F3532" s="4">
        <f t="shared" si="55"/>
        <v>83.599665271429714</v>
      </c>
    </row>
    <row r="3533" spans="1:6" x14ac:dyDescent="0.35">
      <c r="A3533" s="4"/>
      <c r="B3533" s="30" t="s">
        <v>3543</v>
      </c>
      <c r="C3533" s="1">
        <v>0.88793775137855402</v>
      </c>
      <c r="D3533" s="4">
        <f t="shared" si="55"/>
        <v>500.06646232238018</v>
      </c>
      <c r="E3533" s="4">
        <f t="shared" si="55"/>
        <v>85.815361217399115</v>
      </c>
      <c r="F3533" s="4">
        <f t="shared" si="55"/>
        <v>84.35635155954003</v>
      </c>
    </row>
    <row r="3534" spans="1:6" x14ac:dyDescent="0.35">
      <c r="A3534" s="4"/>
      <c r="B3534" s="30" t="s">
        <v>3544</v>
      </c>
      <c r="C3534" s="1">
        <v>0.87566921845730805</v>
      </c>
      <c r="D3534" s="4">
        <f t="shared" si="55"/>
        <v>493.15710201385838</v>
      </c>
      <c r="E3534" s="4">
        <f t="shared" si="55"/>
        <v>84.629660324955111</v>
      </c>
      <c r="F3534" s="4">
        <f t="shared" si="55"/>
        <v>83.190809634312004</v>
      </c>
    </row>
    <row r="3535" spans="1:6" x14ac:dyDescent="0.35">
      <c r="A3535" s="4"/>
      <c r="B3535" s="30" t="s">
        <v>3545</v>
      </c>
      <c r="C3535" s="1">
        <v>0.90521680903685697</v>
      </c>
      <c r="D3535" s="4">
        <f t="shared" si="55"/>
        <v>509.79763685802419</v>
      </c>
      <c r="E3535" s="4">
        <f t="shared" si="55"/>
        <v>87.485307756040385</v>
      </c>
      <c r="F3535" s="4">
        <f t="shared" si="55"/>
        <v>85.997906116915701</v>
      </c>
    </row>
    <row r="3536" spans="1:6" x14ac:dyDescent="0.35">
      <c r="A3536" s="4"/>
      <c r="B3536" s="30" t="s">
        <v>3546</v>
      </c>
      <c r="C3536" s="1">
        <v>0.89960113942819897</v>
      </c>
      <c r="D3536" s="4">
        <f t="shared" si="55"/>
        <v>506.63501872357386</v>
      </c>
      <c r="E3536" s="4">
        <f t="shared" si="55"/>
        <v>86.942577463070677</v>
      </c>
      <c r="F3536" s="4">
        <f t="shared" si="55"/>
        <v>85.46440317820776</v>
      </c>
    </row>
    <row r="3537" spans="1:6" x14ac:dyDescent="0.35">
      <c r="A3537" s="4"/>
      <c r="B3537" s="30" t="s">
        <v>3547</v>
      </c>
      <c r="C3537" s="1">
        <v>0.88241823428535304</v>
      </c>
      <c r="D3537" s="4">
        <f t="shared" si="55"/>
        <v>496.95799511030401</v>
      </c>
      <c r="E3537" s="4">
        <f t="shared" si="55"/>
        <v>85.281923651124586</v>
      </c>
      <c r="F3537" s="4">
        <f t="shared" si="55"/>
        <v>83.831983355090927</v>
      </c>
    </row>
    <row r="3538" spans="1:6" x14ac:dyDescent="0.35">
      <c r="A3538" s="4"/>
      <c r="B3538" s="30" t="s">
        <v>3548</v>
      </c>
      <c r="C3538" s="1">
        <v>0.89157163404203099</v>
      </c>
      <c r="D3538" s="4">
        <f t="shared" si="55"/>
        <v>502.11298286416178</v>
      </c>
      <c r="E3538" s="4">
        <f t="shared" si="55"/>
        <v>86.166560333445005</v>
      </c>
      <c r="F3538" s="4">
        <f t="shared" si="55"/>
        <v>84.701579682807079</v>
      </c>
    </row>
    <row r="3539" spans="1:6" x14ac:dyDescent="0.35">
      <c r="A3539" s="4"/>
      <c r="B3539" s="30" t="s">
        <v>3549</v>
      </c>
      <c r="C3539" s="1">
        <v>0.88450511937634102</v>
      </c>
      <c r="D3539" s="4">
        <f t="shared" si="55"/>
        <v>498.1332816020693</v>
      </c>
      <c r="E3539" s="4">
        <f t="shared" si="55"/>
        <v>85.483612111407197</v>
      </c>
      <c r="F3539" s="4">
        <f t="shared" si="55"/>
        <v>84.030242762494694</v>
      </c>
    </row>
    <row r="3540" spans="1:6" x14ac:dyDescent="0.35">
      <c r="A3540" s="4"/>
      <c r="B3540" s="30" t="s">
        <v>3550</v>
      </c>
      <c r="C3540" s="1">
        <v>0.88017293465009006</v>
      </c>
      <c r="D3540" s="4">
        <f t="shared" si="55"/>
        <v>495.69349312948776</v>
      </c>
      <c r="E3540" s="4">
        <f t="shared" si="55"/>
        <v>85.064925107091241</v>
      </c>
      <c r="F3540" s="4">
        <f t="shared" si="55"/>
        <v>83.618674161856717</v>
      </c>
    </row>
    <row r="3541" spans="1:6" x14ac:dyDescent="0.35">
      <c r="A3541" s="4"/>
      <c r="B3541" s="30" t="s">
        <v>3551</v>
      </c>
      <c r="C3541" s="1">
        <v>0.88839234819441004</v>
      </c>
      <c r="D3541" s="4">
        <f t="shared" si="55"/>
        <v>500.3224809691099</v>
      </c>
      <c r="E3541" s="4">
        <f t="shared" si="55"/>
        <v>85.859296042673066</v>
      </c>
      <c r="F3541" s="4">
        <f t="shared" si="55"/>
        <v>84.399539416748112</v>
      </c>
    </row>
    <row r="3542" spans="1:6" x14ac:dyDescent="0.35">
      <c r="A3542" s="4"/>
      <c r="B3542" s="30" t="s">
        <v>3552</v>
      </c>
      <c r="C3542" s="1">
        <v>0.88175332744185697</v>
      </c>
      <c r="D3542" s="4">
        <f t="shared" si="55"/>
        <v>496.58353461182332</v>
      </c>
      <c r="E3542" s="4">
        <f t="shared" si="55"/>
        <v>85.217663267035789</v>
      </c>
      <c r="F3542" s="4">
        <f t="shared" si="55"/>
        <v>83.768815508744467</v>
      </c>
    </row>
    <row r="3543" spans="1:6" x14ac:dyDescent="0.35">
      <c r="A3543" s="4"/>
      <c r="B3543" s="30" t="s">
        <v>3553</v>
      </c>
      <c r="C3543" s="1">
        <v>0.85684288738776004</v>
      </c>
      <c r="D3543" s="4">
        <f t="shared" si="55"/>
        <v>482.55453808204828</v>
      </c>
      <c r="E3543" s="4">
        <f t="shared" si="55"/>
        <v>82.810176471922219</v>
      </c>
      <c r="F3543" s="4">
        <f t="shared" si="55"/>
        <v>81.402260155687543</v>
      </c>
    </row>
    <row r="3544" spans="1:6" x14ac:dyDescent="0.35">
      <c r="A3544" s="4"/>
      <c r="B3544" s="30" t="s">
        <v>3554</v>
      </c>
      <c r="C3544" s="1">
        <v>0.85576613731006301</v>
      </c>
      <c r="D3544" s="4">
        <f t="shared" si="55"/>
        <v>481.94813678722403</v>
      </c>
      <c r="E3544" s="4">
        <f t="shared" si="55"/>
        <v>82.706113212177968</v>
      </c>
      <c r="F3544" s="4">
        <f t="shared" si="55"/>
        <v>81.299966151456999</v>
      </c>
    </row>
    <row r="3545" spans="1:6" x14ac:dyDescent="0.35">
      <c r="A3545" s="4"/>
      <c r="B3545" s="30" t="s">
        <v>3555</v>
      </c>
      <c r="C3545" s="1">
        <v>0.85916393774958899</v>
      </c>
      <c r="D3545" s="4">
        <f t="shared" si="55"/>
        <v>483.86170115908823</v>
      </c>
      <c r="E3545" s="4">
        <f t="shared" si="55"/>
        <v>83.034495997581416</v>
      </c>
      <c r="F3545" s="4">
        <f t="shared" si="55"/>
        <v>81.622765861189833</v>
      </c>
    </row>
    <row r="3546" spans="1:6" x14ac:dyDescent="0.35">
      <c r="A3546" s="4"/>
      <c r="B3546" s="30" t="s">
        <v>3556</v>
      </c>
      <c r="C3546" s="1">
        <v>0.86636445410804497</v>
      </c>
      <c r="D3546" s="4">
        <f t="shared" si="55"/>
        <v>487.9168691443183</v>
      </c>
      <c r="E3546" s="4">
        <f t="shared" si="55"/>
        <v>83.730394906365689</v>
      </c>
      <c r="F3546" s="4">
        <f t="shared" si="55"/>
        <v>82.30683328416076</v>
      </c>
    </row>
    <row r="3547" spans="1:6" x14ac:dyDescent="0.35">
      <c r="A3547" s="4"/>
      <c r="B3547" s="30" t="s">
        <v>3557</v>
      </c>
      <c r="C3547" s="1">
        <v>0.90368543078116104</v>
      </c>
      <c r="D3547" s="4">
        <f t="shared" si="55"/>
        <v>508.93519925402063</v>
      </c>
      <c r="E3547" s="4">
        <f t="shared" si="55"/>
        <v>87.337306640006091</v>
      </c>
      <c r="F3547" s="4">
        <f t="shared" si="55"/>
        <v>85.852421275993507</v>
      </c>
    </row>
    <row r="3548" spans="1:6" x14ac:dyDescent="0.35">
      <c r="A3548" s="4"/>
      <c r="B3548" s="30" t="s">
        <v>3558</v>
      </c>
      <c r="C3548" s="1">
        <v>0.80885458303550095</v>
      </c>
      <c r="D3548" s="4">
        <f t="shared" si="55"/>
        <v>455.52861024754958</v>
      </c>
      <c r="E3548" s="4">
        <f t="shared" si="55"/>
        <v>78.172313439512521</v>
      </c>
      <c r="F3548" s="4">
        <f t="shared" si="55"/>
        <v>76.843248821390148</v>
      </c>
    </row>
    <row r="3549" spans="1:6" x14ac:dyDescent="0.35">
      <c r="A3549" s="4"/>
      <c r="B3549" s="30" t="s">
        <v>3559</v>
      </c>
      <c r="C3549" s="1">
        <v>0.77652742591443702</v>
      </c>
      <c r="D3549" s="4">
        <f t="shared" si="55"/>
        <v>437.32268638253498</v>
      </c>
      <c r="E3549" s="4">
        <f t="shared" si="55"/>
        <v>75.048032867852243</v>
      </c>
      <c r="F3549" s="4">
        <f t="shared" si="55"/>
        <v>73.77208642651371</v>
      </c>
    </row>
    <row r="3550" spans="1:6" x14ac:dyDescent="0.35">
      <c r="A3550" s="4"/>
      <c r="B3550" s="30" t="s">
        <v>3560</v>
      </c>
      <c r="C3550" s="1">
        <v>0.72256502080296503</v>
      </c>
      <c r="D3550" s="4">
        <f t="shared" si="55"/>
        <v>406.9322800949252</v>
      </c>
      <c r="E3550" s="4">
        <f t="shared" si="55"/>
        <v>69.832798714769893</v>
      </c>
      <c r="F3550" s="4">
        <f t="shared" si="55"/>
        <v>68.645520279827863</v>
      </c>
    </row>
    <row r="3551" spans="1:6" x14ac:dyDescent="0.35">
      <c r="A3551" s="4"/>
      <c r="B3551" s="30" t="s">
        <v>3561</v>
      </c>
      <c r="C3551" s="1">
        <v>0.763603724130971</v>
      </c>
      <c r="D3551" s="4">
        <f t="shared" si="55"/>
        <v>430.04434978637869</v>
      </c>
      <c r="E3551" s="4">
        <f t="shared" si="55"/>
        <v>73.79901272528906</v>
      </c>
      <c r="F3551" s="4">
        <f t="shared" si="55"/>
        <v>72.544301788002571</v>
      </c>
    </row>
    <row r="3552" spans="1:6" x14ac:dyDescent="0.35">
      <c r="A3552" s="4"/>
      <c r="B3552" s="30" t="s">
        <v>3562</v>
      </c>
      <c r="C3552" s="1">
        <v>0.82523672233108503</v>
      </c>
      <c r="D3552" s="4">
        <f t="shared" si="55"/>
        <v>464.7546606436461</v>
      </c>
      <c r="E3552" s="4">
        <f t="shared" si="55"/>
        <v>79.755576679510682</v>
      </c>
      <c r="F3552" s="4">
        <f t="shared" si="55"/>
        <v>78.399593846218906</v>
      </c>
    </row>
    <row r="3553" spans="1:6" x14ac:dyDescent="0.35">
      <c r="A3553" s="4"/>
      <c r="B3553" s="30" t="s">
        <v>3563</v>
      </c>
      <c r="C3553" s="1">
        <v>0.88484411380593697</v>
      </c>
      <c r="D3553" s="4">
        <f t="shared" si="55"/>
        <v>498.32419559901541</v>
      </c>
      <c r="E3553" s="4">
        <f t="shared" si="55"/>
        <v>85.516374463701936</v>
      </c>
      <c r="F3553" s="4">
        <f t="shared" si="55"/>
        <v>84.062448098099949</v>
      </c>
    </row>
    <row r="3554" spans="1:6" x14ac:dyDescent="0.35">
      <c r="A3554" s="4"/>
      <c r="B3554" s="30" t="s">
        <v>3564</v>
      </c>
      <c r="C3554" s="1">
        <v>0.90476412851779597</v>
      </c>
      <c r="D3554" s="4">
        <f t="shared" si="55"/>
        <v>509.54269742631561</v>
      </c>
      <c r="E3554" s="4">
        <f t="shared" si="55"/>
        <v>87.441558132602282</v>
      </c>
      <c r="F3554" s="4">
        <f t="shared" si="55"/>
        <v>85.954900312791736</v>
      </c>
    </row>
    <row r="3555" spans="1:6" x14ac:dyDescent="0.35">
      <c r="A3555" s="4"/>
      <c r="B3555" s="30" t="s">
        <v>3565</v>
      </c>
      <c r="C3555" s="1">
        <v>0.92574886139152301</v>
      </c>
      <c r="D3555" s="4">
        <f t="shared" si="55"/>
        <v>521.3608244455271</v>
      </c>
      <c r="E3555" s="4">
        <f t="shared" si="55"/>
        <v>89.469642228377779</v>
      </c>
      <c r="F3555" s="4">
        <f t="shared" si="55"/>
        <v>87.948503469016217</v>
      </c>
    </row>
    <row r="3556" spans="1:6" x14ac:dyDescent="0.35">
      <c r="A3556" s="4"/>
      <c r="B3556" s="30" t="s">
        <v>3566</v>
      </c>
      <c r="C3556" s="1">
        <v>0.91977813462993496</v>
      </c>
      <c r="D3556" s="4">
        <f t="shared" si="55"/>
        <v>517.99824615158093</v>
      </c>
      <c r="E3556" s="4">
        <f t="shared" si="55"/>
        <v>88.892597190050964</v>
      </c>
      <c r="F3556" s="4">
        <f t="shared" si="55"/>
        <v>87.381269195009381</v>
      </c>
    </row>
    <row r="3557" spans="1:6" x14ac:dyDescent="0.35">
      <c r="A3557" s="4"/>
      <c r="B3557" s="30" t="s">
        <v>3567</v>
      </c>
      <c r="C3557" s="1">
        <v>0.91548729665156703</v>
      </c>
      <c r="D3557" s="4">
        <f t="shared" si="55"/>
        <v>515.58174323241838</v>
      </c>
      <c r="E3557" s="4">
        <f t="shared" si="55"/>
        <v>88.477906170925692</v>
      </c>
      <c r="F3557" s="4">
        <f t="shared" si="55"/>
        <v>86.973628640898156</v>
      </c>
    </row>
    <row r="3558" spans="1:6" x14ac:dyDescent="0.35">
      <c r="A3558" s="4"/>
      <c r="B3558" s="30" t="s">
        <v>3568</v>
      </c>
      <c r="C3558" s="1">
        <v>0.90211445108907495</v>
      </c>
      <c r="D3558" s="4">
        <f t="shared" si="55"/>
        <v>508.05045901656354</v>
      </c>
      <c r="E3558" s="4">
        <f t="shared" si="55"/>
        <v>87.185478215623561</v>
      </c>
      <c r="F3558" s="4">
        <f t="shared" si="55"/>
        <v>85.70317419758878</v>
      </c>
    </row>
    <row r="3559" spans="1:6" x14ac:dyDescent="0.35">
      <c r="A3559" s="4"/>
      <c r="B3559" s="30" t="s">
        <v>3569</v>
      </c>
      <c r="C3559" s="1">
        <v>0.88577487567790403</v>
      </c>
      <c r="D3559" s="4">
        <f t="shared" si="55"/>
        <v>498.84837963765614</v>
      </c>
      <c r="E3559" s="4">
        <f t="shared" si="55"/>
        <v>85.606328591822106</v>
      </c>
      <c r="F3559" s="4">
        <f t="shared" si="55"/>
        <v>84.150872850362106</v>
      </c>
    </row>
    <row r="3560" spans="1:6" x14ac:dyDescent="0.35">
      <c r="A3560" s="4"/>
      <c r="B3560" s="30" t="s">
        <v>3570</v>
      </c>
      <c r="C3560" s="1">
        <v>0.89661563820927903</v>
      </c>
      <c r="D3560" s="4">
        <f t="shared" si="55"/>
        <v>504.95365194928519</v>
      </c>
      <c r="E3560" s="4">
        <f t="shared" si="55"/>
        <v>86.65404162244576</v>
      </c>
      <c r="F3560" s="4">
        <f t="shared" si="55"/>
        <v>85.180772946230746</v>
      </c>
    </row>
    <row r="3561" spans="1:6" x14ac:dyDescent="0.35">
      <c r="A3561" s="4"/>
      <c r="B3561" s="30" t="s">
        <v>3571</v>
      </c>
      <c r="C3561" s="1">
        <v>0.87185865771302995</v>
      </c>
      <c r="D3561" s="4">
        <f t="shared" si="55"/>
        <v>491.01108037225424</v>
      </c>
      <c r="E3561" s="4">
        <f t="shared" si="55"/>
        <v>84.261386032975309</v>
      </c>
      <c r="F3561" s="4">
        <f t="shared" si="55"/>
        <v>82.828796642653231</v>
      </c>
    </row>
    <row r="3562" spans="1:6" x14ac:dyDescent="0.35">
      <c r="A3562" s="4"/>
      <c r="B3562" s="30" t="s">
        <v>3572</v>
      </c>
      <c r="C3562" s="1">
        <v>0.88496580258811897</v>
      </c>
      <c r="D3562" s="4">
        <f t="shared" si="55"/>
        <v>498.39272796934836</v>
      </c>
      <c r="E3562" s="4">
        <f t="shared" si="55"/>
        <v>85.528135160645888</v>
      </c>
      <c r="F3562" s="4">
        <f t="shared" si="55"/>
        <v>84.07400884284209</v>
      </c>
    </row>
    <row r="3563" spans="1:6" x14ac:dyDescent="0.35">
      <c r="A3563" s="4"/>
      <c r="B3563" s="30" t="s">
        <v>3573</v>
      </c>
      <c r="C3563" s="1">
        <v>0.88929894080407501</v>
      </c>
      <c r="D3563" s="4">
        <f t="shared" si="55"/>
        <v>500.83305342577017</v>
      </c>
      <c r="E3563" s="4">
        <f t="shared" si="55"/>
        <v>85.946914315637173</v>
      </c>
      <c r="F3563" s="4">
        <f t="shared" si="55"/>
        <v>84.485668027434443</v>
      </c>
    </row>
    <row r="3564" spans="1:6" x14ac:dyDescent="0.35">
      <c r="A3564" s="4"/>
      <c r="B3564" s="30" t="s">
        <v>3574</v>
      </c>
      <c r="C3564" s="1">
        <v>0.88374561544336006</v>
      </c>
      <c r="D3564" s="4">
        <f t="shared" si="55"/>
        <v>497.70554616194858</v>
      </c>
      <c r="E3564" s="4">
        <f t="shared" si="55"/>
        <v>85.410209325847504</v>
      </c>
      <c r="F3564" s="4">
        <f t="shared" si="55"/>
        <v>83.958087951324742</v>
      </c>
    </row>
    <row r="3565" spans="1:6" x14ac:dyDescent="0.35">
      <c r="A3565" s="4"/>
      <c r="B3565" s="30" t="s">
        <v>3575</v>
      </c>
      <c r="C3565" s="1">
        <v>0.86429737320785205</v>
      </c>
      <c r="D3565" s="4">
        <f t="shared" si="55"/>
        <v>486.7527359249695</v>
      </c>
      <c r="E3565" s="4">
        <f t="shared" si="55"/>
        <v>83.530620435869025</v>
      </c>
      <c r="F3565" s="4">
        <f t="shared" si="55"/>
        <v>82.110455325404118</v>
      </c>
    </row>
    <row r="3566" spans="1:6" x14ac:dyDescent="0.35">
      <c r="A3566" s="4"/>
      <c r="B3566" s="30" t="s">
        <v>3576</v>
      </c>
      <c r="C3566" s="1">
        <v>0.83677346953349896</v>
      </c>
      <c r="D3566" s="4">
        <f t="shared" si="55"/>
        <v>471.25189578345402</v>
      </c>
      <c r="E3566" s="4">
        <f t="shared" si="55"/>
        <v>80.870553632469282</v>
      </c>
      <c r="F3566" s="4">
        <f t="shared" si="55"/>
        <v>79.495614261331838</v>
      </c>
    </row>
    <row r="3567" spans="1:6" x14ac:dyDescent="0.35">
      <c r="A3567" s="4"/>
      <c r="B3567" s="30" t="s">
        <v>3577</v>
      </c>
      <c r="C3567" s="1">
        <v>0.86626404678453595</v>
      </c>
      <c r="D3567" s="4">
        <f t="shared" si="55"/>
        <v>487.86032201026472</v>
      </c>
      <c r="E3567" s="4">
        <f t="shared" si="55"/>
        <v>83.720690970788638</v>
      </c>
      <c r="F3567" s="4">
        <f t="shared" si="55"/>
        <v>82.297294332282732</v>
      </c>
    </row>
    <row r="3568" spans="1:6" x14ac:dyDescent="0.35">
      <c r="A3568" s="4"/>
      <c r="B3568" s="30" t="s">
        <v>3578</v>
      </c>
      <c r="C3568" s="1">
        <v>0.86330049111051599</v>
      </c>
      <c r="D3568" s="4">
        <f t="shared" si="55"/>
        <v>486.1913144706013</v>
      </c>
      <c r="E3568" s="4">
        <f t="shared" si="55"/>
        <v>83.434276072605684</v>
      </c>
      <c r="F3568" s="4">
        <f t="shared" si="55"/>
        <v>82.015748983055531</v>
      </c>
    </row>
    <row r="3569" spans="1:6" x14ac:dyDescent="0.35">
      <c r="A3569" s="4"/>
      <c r="B3569" s="30" t="s">
        <v>3579</v>
      </c>
      <c r="C3569" s="1">
        <v>0.82576833454139098</v>
      </c>
      <c r="D3569" s="4">
        <f t="shared" si="55"/>
        <v>465.05405261895334</v>
      </c>
      <c r="E3569" s="4">
        <f t="shared" si="55"/>
        <v>79.806954711117243</v>
      </c>
      <c r="F3569" s="4">
        <f t="shared" si="55"/>
        <v>78.450098362370269</v>
      </c>
    </row>
    <row r="3570" spans="1:6" x14ac:dyDescent="0.35">
      <c r="A3570" s="4"/>
      <c r="B3570" s="30" t="s">
        <v>3580</v>
      </c>
      <c r="C3570" s="1">
        <v>0.86389505765785901</v>
      </c>
      <c r="D3570" s="4">
        <f t="shared" si="55"/>
        <v>486.52616090491887</v>
      </c>
      <c r="E3570" s="4">
        <f t="shared" si="55"/>
        <v>83.49173836987687</v>
      </c>
      <c r="F3570" s="4">
        <f t="shared" si="55"/>
        <v>82.072234321825434</v>
      </c>
    </row>
    <row r="3571" spans="1:6" x14ac:dyDescent="0.35">
      <c r="A3571" s="4"/>
      <c r="B3571" s="30" t="s">
        <v>3581</v>
      </c>
      <c r="C3571" s="1">
        <v>0.87936367517631997</v>
      </c>
      <c r="D3571" s="4">
        <f t="shared" si="55"/>
        <v>495.23773649393445</v>
      </c>
      <c r="E3571" s="4">
        <f t="shared" si="55"/>
        <v>84.986713662705242</v>
      </c>
      <c r="F3571" s="4">
        <f t="shared" si="55"/>
        <v>83.541792447382647</v>
      </c>
    </row>
    <row r="3572" spans="1:6" x14ac:dyDescent="0.35">
      <c r="A3572" s="4"/>
      <c r="B3572" s="30" t="s">
        <v>3582</v>
      </c>
      <c r="C3572" s="1">
        <v>0.86553694548353899</v>
      </c>
      <c r="D3572" s="4">
        <f t="shared" si="55"/>
        <v>487.45083499974504</v>
      </c>
      <c r="E3572" s="4">
        <f t="shared" si="55"/>
        <v>83.650419760121196</v>
      </c>
      <c r="F3572" s="4">
        <f t="shared" si="55"/>
        <v>82.228217853812168</v>
      </c>
    </row>
    <row r="3573" spans="1:6" x14ac:dyDescent="0.35">
      <c r="A3573" s="4"/>
      <c r="B3573" s="30" t="s">
        <v>3583</v>
      </c>
      <c r="C3573" s="1">
        <v>0.89371982400452898</v>
      </c>
      <c r="D3573" s="4">
        <f t="shared" si="55"/>
        <v>503.32279487325258</v>
      </c>
      <c r="E3573" s="4">
        <f t="shared" si="55"/>
        <v>86.374173645649776</v>
      </c>
      <c r="F3573" s="4">
        <f t="shared" si="55"/>
        <v>84.905663209396437</v>
      </c>
    </row>
    <row r="3574" spans="1:6" x14ac:dyDescent="0.35">
      <c r="A3574" s="4"/>
      <c r="B3574" s="30" t="s">
        <v>3584</v>
      </c>
      <c r="C3574" s="1">
        <v>0.88638191541595701</v>
      </c>
      <c r="D3574" s="4">
        <f t="shared" si="55"/>
        <v>499.19025069092078</v>
      </c>
      <c r="E3574" s="4">
        <f t="shared" si="55"/>
        <v>85.664996369279976</v>
      </c>
      <c r="F3574" s="4">
        <f t="shared" si="55"/>
        <v>84.208543174069263</v>
      </c>
    </row>
    <row r="3575" spans="1:6" x14ac:dyDescent="0.35">
      <c r="A3575" s="4"/>
      <c r="B3575" s="30" t="s">
        <v>3585</v>
      </c>
      <c r="C3575" s="1">
        <v>0.90965971017952196</v>
      </c>
      <c r="D3575" s="4">
        <f t="shared" si="55"/>
        <v>512.29977831266024</v>
      </c>
      <c r="E3575" s="4">
        <f t="shared" si="55"/>
        <v>87.914695025383381</v>
      </c>
      <c r="F3575" s="4">
        <f t="shared" si="55"/>
        <v>86.419993059556731</v>
      </c>
    </row>
    <row r="3576" spans="1:6" x14ac:dyDescent="0.35">
      <c r="A3576" s="4"/>
      <c r="B3576" s="30" t="s">
        <v>3586</v>
      </c>
      <c r="C3576" s="1">
        <v>0.91620334744877496</v>
      </c>
      <c r="D3576" s="4">
        <f t="shared" si="55"/>
        <v>515.985006849093</v>
      </c>
      <c r="E3576" s="4">
        <f t="shared" si="55"/>
        <v>88.547109397972861</v>
      </c>
      <c r="F3576" s="4">
        <f t="shared" si="55"/>
        <v>87.0416552933183</v>
      </c>
    </row>
    <row r="3577" spans="1:6" x14ac:dyDescent="0.35">
      <c r="A3577" s="4"/>
      <c r="B3577" s="30" t="s">
        <v>3587</v>
      </c>
      <c r="C3577" s="1">
        <v>0.92314624741282703</v>
      </c>
      <c r="D3577" s="4">
        <f t="shared" si="55"/>
        <v>519.8950911065665</v>
      </c>
      <c r="E3577" s="4">
        <f t="shared" si="55"/>
        <v>89.218110791242125</v>
      </c>
      <c r="F3577" s="4">
        <f t="shared" si="55"/>
        <v>87.701248501627106</v>
      </c>
    </row>
    <row r="3578" spans="1:6" x14ac:dyDescent="0.35">
      <c r="A3578" s="4"/>
      <c r="B3578" s="30" t="s">
        <v>3588</v>
      </c>
      <c r="C3578" s="1">
        <v>0.93474788875506198</v>
      </c>
      <c r="D3578" s="4">
        <f t="shared" si="55"/>
        <v>526.42887315844723</v>
      </c>
      <c r="E3578" s="4">
        <f t="shared" si="55"/>
        <v>90.339359483453848</v>
      </c>
      <c r="F3578" s="4">
        <f t="shared" si="55"/>
        <v>88.803434025571619</v>
      </c>
    </row>
    <row r="3579" spans="1:6" x14ac:dyDescent="0.35">
      <c r="A3579" s="4"/>
      <c r="B3579" s="30" t="s">
        <v>3589</v>
      </c>
      <c r="C3579" s="1">
        <v>0.94803412719956703</v>
      </c>
      <c r="D3579" s="4">
        <f t="shared" si="55"/>
        <v>533.91138220392952</v>
      </c>
      <c r="E3579" s="4">
        <f t="shared" si="55"/>
        <v>91.623417233634584</v>
      </c>
      <c r="F3579" s="4">
        <f t="shared" si="55"/>
        <v>90.065660571732636</v>
      </c>
    </row>
    <row r="3580" spans="1:6" x14ac:dyDescent="0.35">
      <c r="A3580" s="4"/>
      <c r="B3580" s="30" t="s">
        <v>3590</v>
      </c>
      <c r="C3580" s="1">
        <v>0.92497884933792895</v>
      </c>
      <c r="D3580" s="4">
        <f t="shared" si="55"/>
        <v>520.92717106950101</v>
      </c>
      <c r="E3580" s="4">
        <f t="shared" si="55"/>
        <v>89.395223878196902</v>
      </c>
      <c r="F3580" s="4">
        <f t="shared" si="55"/>
        <v>87.875350359581219</v>
      </c>
    </row>
    <row r="3581" spans="1:6" x14ac:dyDescent="0.35">
      <c r="A3581" s="4"/>
      <c r="B3581" s="30" t="s">
        <v>3591</v>
      </c>
      <c r="C3581" s="1">
        <v>0.90172874016467697</v>
      </c>
      <c r="D3581" s="4">
        <f t="shared" si="55"/>
        <v>507.83323534616164</v>
      </c>
      <c r="E3581" s="4">
        <f t="shared" si="55"/>
        <v>87.148200915214474</v>
      </c>
      <c r="F3581" s="4">
        <f t="shared" si="55"/>
        <v>85.666530675800956</v>
      </c>
    </row>
    <row r="3582" spans="1:6" x14ac:dyDescent="0.35">
      <c r="A3582" s="4"/>
      <c r="B3582" s="30" t="s">
        <v>3592</v>
      </c>
      <c r="C3582" s="1">
        <v>0.89955206643425101</v>
      </c>
      <c r="D3582" s="4">
        <f t="shared" si="55"/>
        <v>506.60738192308753</v>
      </c>
      <c r="E3582" s="4">
        <f t="shared" si="55"/>
        <v>86.937834769458277</v>
      </c>
      <c r="F3582" s="4">
        <f t="shared" si="55"/>
        <v>85.459741118594778</v>
      </c>
    </row>
    <row r="3583" spans="1:6" x14ac:dyDescent="0.35">
      <c r="A3583" s="4"/>
      <c r="B3583" s="30" t="s">
        <v>3593</v>
      </c>
      <c r="C3583" s="1">
        <v>0.92291827881395205</v>
      </c>
      <c r="D3583" s="4">
        <f t="shared" si="55"/>
        <v>519.76670434681569</v>
      </c>
      <c r="E3583" s="4">
        <f t="shared" si="55"/>
        <v>89.196078607535213</v>
      </c>
      <c r="F3583" s="4">
        <f t="shared" si="55"/>
        <v>87.679590903173434</v>
      </c>
    </row>
    <row r="3584" spans="1:6" x14ac:dyDescent="0.35">
      <c r="A3584" s="4"/>
      <c r="B3584" s="30" t="s">
        <v>3594</v>
      </c>
      <c r="C3584" s="1">
        <v>0.93656878196339</v>
      </c>
      <c r="D3584" s="4">
        <f t="shared" si="55"/>
        <v>527.45435903686803</v>
      </c>
      <c r="E3584" s="4">
        <f t="shared" si="55"/>
        <v>90.515340973336862</v>
      </c>
      <c r="F3584" s="4">
        <f t="shared" si="55"/>
        <v>88.976423525562595</v>
      </c>
    </row>
    <row r="3585" spans="1:6" x14ac:dyDescent="0.35">
      <c r="A3585" s="4"/>
      <c r="B3585" s="30" t="s">
        <v>3595</v>
      </c>
      <c r="C3585" s="1">
        <v>0.91387911411637002</v>
      </c>
      <c r="D3585" s="4">
        <f t="shared" si="55"/>
        <v>514.6760511950024</v>
      </c>
      <c r="E3585" s="4">
        <f t="shared" si="55"/>
        <v>88.322482251909761</v>
      </c>
      <c r="F3585" s="4">
        <f t="shared" si="55"/>
        <v>86.820847197491361</v>
      </c>
    </row>
    <row r="3586" spans="1:6" x14ac:dyDescent="0.35">
      <c r="A3586" s="4"/>
      <c r="B3586" s="30" t="s">
        <v>3596</v>
      </c>
      <c r="C3586" s="1">
        <v>0.91527143824157697</v>
      </c>
      <c r="D3586" s="4">
        <f t="shared" si="55"/>
        <v>515.46017665719535</v>
      </c>
      <c r="E3586" s="4">
        <f t="shared" si="55"/>
        <v>88.457044384841751</v>
      </c>
      <c r="F3586" s="4">
        <f t="shared" si="55"/>
        <v>86.953121541282286</v>
      </c>
    </row>
    <row r="3587" spans="1:6" x14ac:dyDescent="0.35">
      <c r="A3587" s="4"/>
      <c r="B3587" s="30" t="s">
        <v>3597</v>
      </c>
      <c r="C3587" s="1">
        <v>0.91209653067831298</v>
      </c>
      <c r="D3587" s="4">
        <f t="shared" si="55"/>
        <v>513.67214051288556</v>
      </c>
      <c r="E3587" s="4">
        <f t="shared" si="55"/>
        <v>88.150203236404991</v>
      </c>
      <c r="F3587" s="4">
        <f t="shared" si="55"/>
        <v>86.651497223406466</v>
      </c>
    </row>
    <row r="3588" spans="1:6" x14ac:dyDescent="0.35">
      <c r="A3588" s="4"/>
      <c r="B3588" s="30" t="s">
        <v>3598</v>
      </c>
      <c r="C3588" s="1">
        <v>0.88769666034342498</v>
      </c>
      <c r="D3588" s="4">
        <f t="shared" si="55"/>
        <v>499.93068530327338</v>
      </c>
      <c r="E3588" s="4">
        <f t="shared" si="55"/>
        <v>85.792060806718581</v>
      </c>
      <c r="F3588" s="4">
        <f t="shared" si="55"/>
        <v>84.333447296166142</v>
      </c>
    </row>
    <row r="3589" spans="1:6" x14ac:dyDescent="0.35">
      <c r="A3589" s="4"/>
      <c r="B3589" s="30" t="s">
        <v>3599</v>
      </c>
      <c r="C3589" s="1">
        <v>0.88128346129353197</v>
      </c>
      <c r="D3589" s="4">
        <f t="shared" si="55"/>
        <v>496.31891662233795</v>
      </c>
      <c r="E3589" s="4">
        <f t="shared" si="55"/>
        <v>85.172252726511132</v>
      </c>
      <c r="F3589" s="4">
        <f t="shared" si="55"/>
        <v>83.724177025998927</v>
      </c>
    </row>
    <row r="3590" spans="1:6" x14ac:dyDescent="0.35">
      <c r="A3590" s="4"/>
      <c r="B3590" s="30" t="s">
        <v>3600</v>
      </c>
      <c r="C3590" s="1">
        <v>0.87829556492745597</v>
      </c>
      <c r="D3590" s="4">
        <f t="shared" ref="D3590:F3653" si="56">($C3590/D$1)*D$2</f>
        <v>494.63620095533338</v>
      </c>
      <c r="E3590" s="4">
        <f t="shared" si="56"/>
        <v>84.883485405224391</v>
      </c>
      <c r="F3590" s="4">
        <f t="shared" si="56"/>
        <v>83.440319248931928</v>
      </c>
    </row>
    <row r="3591" spans="1:6" x14ac:dyDescent="0.35">
      <c r="A3591" s="4"/>
      <c r="B3591" s="30" t="s">
        <v>3601</v>
      </c>
      <c r="C3591" s="1">
        <v>0.85476647490798896</v>
      </c>
      <c r="D3591" s="4">
        <f t="shared" si="56"/>
        <v>481.38514952809948</v>
      </c>
      <c r="E3591" s="4">
        <f t="shared" si="56"/>
        <v>82.609500144430541</v>
      </c>
      <c r="F3591" s="4">
        <f t="shared" si="56"/>
        <v>81.204995673065596</v>
      </c>
    </row>
    <row r="3592" spans="1:6" x14ac:dyDescent="0.35">
      <c r="A3592" s="4"/>
      <c r="B3592" s="30" t="s">
        <v>3602</v>
      </c>
      <c r="C3592" s="1">
        <v>0.84152985107447198</v>
      </c>
      <c r="D3592" s="4">
        <f t="shared" si="56"/>
        <v>473.93058230957269</v>
      </c>
      <c r="E3592" s="4">
        <f t="shared" si="56"/>
        <v>81.330237432817526</v>
      </c>
      <c r="F3592" s="4">
        <f t="shared" si="56"/>
        <v>79.947482641518064</v>
      </c>
    </row>
    <row r="3593" spans="1:6" x14ac:dyDescent="0.35">
      <c r="A3593" s="4"/>
      <c r="B3593" s="30" t="s">
        <v>3603</v>
      </c>
      <c r="C3593" s="1">
        <v>0.82713811558158301</v>
      </c>
      <c r="D3593" s="4">
        <f t="shared" si="56"/>
        <v>465.82548232544082</v>
      </c>
      <c r="E3593" s="4">
        <f t="shared" si="56"/>
        <v>79.939338151927515</v>
      </c>
      <c r="F3593" s="4">
        <f t="shared" si="56"/>
        <v>78.580231055576121</v>
      </c>
    </row>
    <row r="3594" spans="1:6" x14ac:dyDescent="0.35">
      <c r="A3594" s="4"/>
      <c r="B3594" s="30" t="s">
        <v>3604</v>
      </c>
      <c r="C3594" s="1">
        <v>0.81834508535637296</v>
      </c>
      <c r="D3594" s="4">
        <f t="shared" si="56"/>
        <v>460.87344654254053</v>
      </c>
      <c r="E3594" s="4">
        <f t="shared" si="56"/>
        <v>79.089529633480794</v>
      </c>
      <c r="F3594" s="4">
        <f t="shared" si="56"/>
        <v>77.744870752672114</v>
      </c>
    </row>
    <row r="3595" spans="1:6" x14ac:dyDescent="0.35">
      <c r="A3595" s="4"/>
      <c r="B3595" s="30" t="s">
        <v>3605</v>
      </c>
      <c r="C3595" s="1">
        <v>0.85494180604368597</v>
      </c>
      <c r="D3595" s="4">
        <f t="shared" si="56"/>
        <v>481.48389205889833</v>
      </c>
      <c r="E3595" s="4">
        <f t="shared" si="56"/>
        <v>82.626445143918559</v>
      </c>
      <c r="F3595" s="4">
        <f t="shared" si="56"/>
        <v>81.221652578236288</v>
      </c>
    </row>
    <row r="3596" spans="1:6" x14ac:dyDescent="0.35">
      <c r="A3596" s="4"/>
      <c r="B3596" s="30" t="s">
        <v>3606</v>
      </c>
      <c r="C3596" s="1">
        <v>0.83094467224498103</v>
      </c>
      <c r="D3596" s="4">
        <f t="shared" si="56"/>
        <v>467.969248959239</v>
      </c>
      <c r="E3596" s="4">
        <f t="shared" si="56"/>
        <v>80.307225466727274</v>
      </c>
      <c r="F3596" s="4">
        <f t="shared" si="56"/>
        <v>78.941863649336639</v>
      </c>
    </row>
    <row r="3597" spans="1:6" x14ac:dyDescent="0.35">
      <c r="A3597" s="4"/>
      <c r="B3597" s="30" t="s">
        <v>3607</v>
      </c>
      <c r="C3597" s="1">
        <v>0.84790275302395801</v>
      </c>
      <c r="D3597" s="4">
        <f t="shared" si="56"/>
        <v>477.51965657481156</v>
      </c>
      <c r="E3597" s="4">
        <f t="shared" si="56"/>
        <v>81.94615097174426</v>
      </c>
      <c r="F3597" s="4">
        <f t="shared" si="56"/>
        <v>80.552924584346471</v>
      </c>
    </row>
    <row r="3598" spans="1:6" x14ac:dyDescent="0.35">
      <c r="A3598" s="4"/>
      <c r="B3598" s="30" t="s">
        <v>3608</v>
      </c>
      <c r="C3598" s="1">
        <v>0.84934666816644799</v>
      </c>
      <c r="D3598" s="4">
        <f t="shared" si="56"/>
        <v>478.33283693129232</v>
      </c>
      <c r="E3598" s="4">
        <f t="shared" si="56"/>
        <v>82.085699154404224</v>
      </c>
      <c r="F3598" s="4">
        <f t="shared" si="56"/>
        <v>80.690100206390838</v>
      </c>
    </row>
    <row r="3599" spans="1:6" x14ac:dyDescent="0.35">
      <c r="A3599" s="4"/>
      <c r="B3599" s="30" t="s">
        <v>3609</v>
      </c>
      <c r="C3599" s="1">
        <v>0.86898230730819104</v>
      </c>
      <c r="D3599" s="4">
        <f t="shared" si="56"/>
        <v>489.39118486818961</v>
      </c>
      <c r="E3599" s="4">
        <f t="shared" si="56"/>
        <v>83.983399148651671</v>
      </c>
      <c r="F3599" s="4">
        <f t="shared" si="56"/>
        <v>82.555536016463705</v>
      </c>
    </row>
    <row r="3600" spans="1:6" x14ac:dyDescent="0.35">
      <c r="A3600" s="4"/>
      <c r="B3600" s="30" t="s">
        <v>3610</v>
      </c>
      <c r="C3600" s="1">
        <v>0.86880024699278802</v>
      </c>
      <c r="D3600" s="4">
        <f t="shared" si="56"/>
        <v>489.28865261554972</v>
      </c>
      <c r="E3600" s="4">
        <f t="shared" si="56"/>
        <v>83.9658038029133</v>
      </c>
      <c r="F3600" s="4">
        <f t="shared" si="56"/>
        <v>82.538239822054436</v>
      </c>
    </row>
    <row r="3601" spans="1:6" x14ac:dyDescent="0.35">
      <c r="A3601" s="4"/>
      <c r="B3601" s="30" t="s">
        <v>3611</v>
      </c>
      <c r="C3601" s="1">
        <v>0.86487753337932505</v>
      </c>
      <c r="D3601" s="4">
        <f t="shared" si="56"/>
        <v>487.07946901417358</v>
      </c>
      <c r="E3601" s="4">
        <f t="shared" si="56"/>
        <v>83.586690418929905</v>
      </c>
      <c r="F3601" s="4">
        <f t="shared" si="56"/>
        <v>82.165572021714908</v>
      </c>
    </row>
    <row r="3602" spans="1:6" x14ac:dyDescent="0.35">
      <c r="A3602" s="4"/>
      <c r="B3602" s="30" t="s">
        <v>3612</v>
      </c>
      <c r="C3602" s="1">
        <v>0.89077807372022499</v>
      </c>
      <c r="D3602" s="4">
        <f t="shared" si="56"/>
        <v>501.66606763598412</v>
      </c>
      <c r="E3602" s="4">
        <f t="shared" si="56"/>
        <v>86.089866144513579</v>
      </c>
      <c r="F3602" s="4">
        <f t="shared" si="56"/>
        <v>84.626189427819014</v>
      </c>
    </row>
    <row r="3603" spans="1:6" x14ac:dyDescent="0.35">
      <c r="A3603" s="4"/>
      <c r="B3603" s="30" t="s">
        <v>3613</v>
      </c>
      <c r="C3603" s="1">
        <v>0.91766311626930197</v>
      </c>
      <c r="D3603" s="4">
        <f t="shared" si="56"/>
        <v>516.80711563853924</v>
      </c>
      <c r="E3603" s="4">
        <f t="shared" si="56"/>
        <v>88.688189770367146</v>
      </c>
      <c r="F3603" s="4">
        <f t="shared" si="56"/>
        <v>87.180337055219809</v>
      </c>
    </row>
    <row r="3604" spans="1:6" x14ac:dyDescent="0.35">
      <c r="A3604" s="4"/>
      <c r="B3604" s="30" t="s">
        <v>3614</v>
      </c>
      <c r="C3604" s="1">
        <v>0.92271536774222696</v>
      </c>
      <c r="D3604" s="4">
        <f t="shared" si="56"/>
        <v>519.65242941972065</v>
      </c>
      <c r="E3604" s="4">
        <f t="shared" si="56"/>
        <v>89.176468125958024</v>
      </c>
      <c r="F3604" s="4">
        <f t="shared" si="56"/>
        <v>87.6603138337221</v>
      </c>
    </row>
    <row r="3605" spans="1:6" x14ac:dyDescent="0.35">
      <c r="A3605" s="4"/>
      <c r="B3605" s="30" t="s">
        <v>3615</v>
      </c>
      <c r="C3605" s="1">
        <v>0.90075201101246605</v>
      </c>
      <c r="D3605" s="4">
        <f t="shared" si="56"/>
        <v>507.28316357476217</v>
      </c>
      <c r="E3605" s="4">
        <f t="shared" si="56"/>
        <v>87.053804247341731</v>
      </c>
      <c r="F3605" s="4">
        <f t="shared" si="56"/>
        <v>85.573738914650534</v>
      </c>
    </row>
    <row r="3606" spans="1:6" x14ac:dyDescent="0.35">
      <c r="A3606" s="4"/>
      <c r="B3606" s="30" t="s">
        <v>3616</v>
      </c>
      <c r="C3606" s="1">
        <v>0.90154560833651998</v>
      </c>
      <c r="D3606" s="4">
        <f t="shared" si="56"/>
        <v>507.73009964176924</v>
      </c>
      <c r="E3606" s="4">
        <f t="shared" si="56"/>
        <v>87.130502012381143</v>
      </c>
      <c r="F3606" s="4">
        <f t="shared" si="56"/>
        <v>85.649132684946565</v>
      </c>
    </row>
    <row r="3607" spans="1:6" x14ac:dyDescent="0.35">
      <c r="A3607" s="4"/>
      <c r="B3607" s="30" t="s">
        <v>3617</v>
      </c>
      <c r="C3607" s="1">
        <v>0.90285442239091795</v>
      </c>
      <c r="D3607" s="4">
        <f t="shared" si="56"/>
        <v>508.46719412052573</v>
      </c>
      <c r="E3607" s="4">
        <f t="shared" si="56"/>
        <v>87.256993256469144</v>
      </c>
      <c r="F3607" s="4">
        <f t="shared" si="56"/>
        <v>85.773473358971799</v>
      </c>
    </row>
    <row r="3608" spans="1:6" x14ac:dyDescent="0.35">
      <c r="A3608" s="4"/>
      <c r="B3608" s="30" t="s">
        <v>3618</v>
      </c>
      <c r="C3608" s="1">
        <v>0.89281856318654396</v>
      </c>
      <c r="D3608" s="4">
        <f t="shared" si="56"/>
        <v>502.81522516109669</v>
      </c>
      <c r="E3608" s="4">
        <f t="shared" si="56"/>
        <v>86.287070667398879</v>
      </c>
      <c r="F3608" s="4">
        <f t="shared" si="56"/>
        <v>84.820041132521396</v>
      </c>
    </row>
    <row r="3609" spans="1:6" x14ac:dyDescent="0.35">
      <c r="A3609" s="4"/>
      <c r="B3609" s="30" t="s">
        <v>3619</v>
      </c>
      <c r="C3609" s="1">
        <v>0.85366052265408998</v>
      </c>
      <c r="D3609" s="4">
        <f t="shared" si="56"/>
        <v>480.76230222799751</v>
      </c>
      <c r="E3609" s="4">
        <f t="shared" si="56"/>
        <v>82.502614620067831</v>
      </c>
      <c r="F3609" s="4">
        <f t="shared" si="56"/>
        <v>81.099927387599493</v>
      </c>
    </row>
    <row r="3610" spans="1:6" x14ac:dyDescent="0.35">
      <c r="A3610" s="4"/>
      <c r="B3610" s="30" t="s">
        <v>3620</v>
      </c>
      <c r="C3610" s="1">
        <v>0.84830024573463803</v>
      </c>
      <c r="D3610" s="4">
        <f t="shared" si="56"/>
        <v>477.74351548082171</v>
      </c>
      <c r="E3610" s="4">
        <f t="shared" si="56"/>
        <v>81.98456693107849</v>
      </c>
      <c r="F3610" s="4">
        <f t="shared" si="56"/>
        <v>80.590687405887081</v>
      </c>
    </row>
    <row r="3611" spans="1:6" x14ac:dyDescent="0.35">
      <c r="A3611" s="4"/>
      <c r="B3611" s="30" t="s">
        <v>3621</v>
      </c>
      <c r="C3611" s="1">
        <v>0.851287102304915</v>
      </c>
      <c r="D3611" s="4">
        <f t="shared" si="56"/>
        <v>479.42564555834554</v>
      </c>
      <c r="E3611" s="4">
        <f t="shared" si="56"/>
        <v>82.27323376057744</v>
      </c>
      <c r="F3611" s="4">
        <f t="shared" si="56"/>
        <v>80.874446399700588</v>
      </c>
    </row>
    <row r="3612" spans="1:6" x14ac:dyDescent="0.35">
      <c r="A3612" s="4"/>
      <c r="B3612" s="30" t="s">
        <v>3622</v>
      </c>
      <c r="C3612" s="1">
        <v>0.81827964479882098</v>
      </c>
      <c r="D3612" s="4">
        <f t="shared" si="56"/>
        <v>460.83659190035803</v>
      </c>
      <c r="E3612" s="4">
        <f t="shared" si="56"/>
        <v>79.083205085306247</v>
      </c>
      <c r="F3612" s="4">
        <f t="shared" si="56"/>
        <v>77.738653732762174</v>
      </c>
    </row>
    <row r="3613" spans="1:6" x14ac:dyDescent="0.35">
      <c r="A3613" s="4"/>
      <c r="B3613" s="30" t="s">
        <v>3623</v>
      </c>
      <c r="C3613" s="1">
        <v>0.82903459967405002</v>
      </c>
      <c r="D3613" s="4">
        <f t="shared" si="56"/>
        <v>466.893539280445</v>
      </c>
      <c r="E3613" s="4">
        <f t="shared" si="56"/>
        <v>80.122625175353917</v>
      </c>
      <c r="F3613" s="4">
        <f t="shared" si="56"/>
        <v>78.760401882396863</v>
      </c>
    </row>
    <row r="3614" spans="1:6" x14ac:dyDescent="0.35">
      <c r="A3614" s="4"/>
      <c r="B3614" s="30" t="s">
        <v>3624</v>
      </c>
      <c r="C3614" s="1">
        <v>0.78553196122297198</v>
      </c>
      <c r="D3614" s="4">
        <f t="shared" si="56"/>
        <v>442.3938370455237</v>
      </c>
      <c r="E3614" s="4">
        <f t="shared" si="56"/>
        <v>75.918282442101201</v>
      </c>
      <c r="F3614" s="4">
        <f t="shared" si="56"/>
        <v>74.6275402518948</v>
      </c>
    </row>
    <row r="3615" spans="1:6" x14ac:dyDescent="0.35">
      <c r="A3615" s="4"/>
      <c r="B3615" s="30" t="s">
        <v>3625</v>
      </c>
      <c r="C3615" s="1">
        <v>0.76217689980078895</v>
      </c>
      <c r="D3615" s="4">
        <f t="shared" si="56"/>
        <v>429.24079458890913</v>
      </c>
      <c r="E3615" s="4">
        <f t="shared" si="56"/>
        <v>73.661116296065003</v>
      </c>
      <c r="F3615" s="4">
        <f t="shared" si="56"/>
        <v>72.408749836727068</v>
      </c>
    </row>
    <row r="3616" spans="1:6" x14ac:dyDescent="0.35">
      <c r="A3616" s="4"/>
      <c r="B3616" s="30" t="s">
        <v>3626</v>
      </c>
      <c r="C3616" s="1">
        <v>0.70813202359495697</v>
      </c>
      <c r="D3616" s="4">
        <f t="shared" si="56"/>
        <v>398.80394244590411</v>
      </c>
      <c r="E3616" s="4">
        <f t="shared" si="56"/>
        <v>68.43791166673978</v>
      </c>
      <c r="F3616" s="4">
        <f t="shared" si="56"/>
        <v>67.274348725688668</v>
      </c>
    </row>
    <row r="3617" spans="1:6" x14ac:dyDescent="0.35">
      <c r="A3617" s="4"/>
      <c r="B3617" s="30" t="s">
        <v>3627</v>
      </c>
      <c r="C3617" s="1">
        <v>0.691186240975178</v>
      </c>
      <c r="D3617" s="4">
        <f t="shared" si="56"/>
        <v>389.26046087548917</v>
      </c>
      <c r="E3617" s="4">
        <f t="shared" si="56"/>
        <v>66.80017472586735</v>
      </c>
      <c r="F3617" s="4">
        <f t="shared" si="56"/>
        <v>65.66445614717594</v>
      </c>
    </row>
    <row r="3618" spans="1:6" x14ac:dyDescent="0.35">
      <c r="A3618" s="4"/>
      <c r="B3618" s="30" t="s">
        <v>3628</v>
      </c>
      <c r="C3618" s="1">
        <v>0.74484778424603004</v>
      </c>
      <c r="D3618" s="4">
        <f t="shared" si="56"/>
        <v>419.48142857795824</v>
      </c>
      <c r="E3618" s="4">
        <f t="shared" si="56"/>
        <v>71.986331877223805</v>
      </c>
      <c r="F3618" s="4">
        <f t="shared" si="56"/>
        <v>70.762439651487611</v>
      </c>
    </row>
    <row r="3619" spans="1:6" x14ac:dyDescent="0.35">
      <c r="A3619" s="4"/>
      <c r="B3619" s="30" t="s">
        <v>3629</v>
      </c>
      <c r="C3619" s="1">
        <v>0.77225118984438401</v>
      </c>
      <c r="D3619" s="4">
        <f t="shared" si="56"/>
        <v>434.91440692793719</v>
      </c>
      <c r="E3619" s="4">
        <f t="shared" si="56"/>
        <v>74.634753060306352</v>
      </c>
      <c r="F3619" s="4">
        <f t="shared" si="56"/>
        <v>73.365833090942687</v>
      </c>
    </row>
    <row r="3620" spans="1:6" x14ac:dyDescent="0.35">
      <c r="A3620" s="4"/>
      <c r="B3620" s="30" t="s">
        <v>3630</v>
      </c>
      <c r="C3620" s="1">
        <v>0.80730388309274004</v>
      </c>
      <c r="D3620" s="4">
        <f t="shared" si="56"/>
        <v>454.65529110631917</v>
      </c>
      <c r="E3620" s="4">
        <f t="shared" si="56"/>
        <v>78.02244496560067</v>
      </c>
      <c r="F3620" s="4">
        <f t="shared" si="56"/>
        <v>76.695928370906074</v>
      </c>
    </row>
    <row r="3621" spans="1:6" x14ac:dyDescent="0.35">
      <c r="A3621" s="4"/>
      <c r="B3621" s="30" t="s">
        <v>3631</v>
      </c>
      <c r="C3621" s="1">
        <v>0.82049200118079901</v>
      </c>
      <c r="D3621" s="4">
        <f t="shared" si="56"/>
        <v>462.08254098588174</v>
      </c>
      <c r="E3621" s="4">
        <f t="shared" si="56"/>
        <v>79.29701980572591</v>
      </c>
      <c r="F3621" s="4">
        <f t="shared" si="56"/>
        <v>77.948833232894245</v>
      </c>
    </row>
    <row r="3622" spans="1:6" x14ac:dyDescent="0.35">
      <c r="A3622" s="4"/>
      <c r="B3622" s="30" t="s">
        <v>3632</v>
      </c>
      <c r="C3622" s="1">
        <v>0.81468274193146994</v>
      </c>
      <c r="D3622" s="4">
        <f t="shared" si="56"/>
        <v>458.81089754351723</v>
      </c>
      <c r="E3622" s="4">
        <f t="shared" si="56"/>
        <v>78.735579907362862</v>
      </c>
      <c r="F3622" s="4">
        <f t="shared" si="56"/>
        <v>77.396938784464609</v>
      </c>
    </row>
    <row r="3623" spans="1:6" x14ac:dyDescent="0.35">
      <c r="A3623" s="4"/>
      <c r="B3623" s="30" t="s">
        <v>3633</v>
      </c>
      <c r="C3623" s="1">
        <v>0.83605857820858198</v>
      </c>
      <c r="D3623" s="4">
        <f t="shared" si="56"/>
        <v>470.84928515535398</v>
      </c>
      <c r="E3623" s="4">
        <f t="shared" si="56"/>
        <v>80.801462463427654</v>
      </c>
      <c r="F3623" s="4">
        <f t="shared" si="56"/>
        <v>79.427697761737193</v>
      </c>
    </row>
    <row r="3624" spans="1:6" x14ac:dyDescent="0.35">
      <c r="A3624" s="4"/>
      <c r="B3624" s="30" t="s">
        <v>3634</v>
      </c>
      <c r="C3624" s="1">
        <v>0.82635102407355998</v>
      </c>
      <c r="D3624" s="4">
        <f t="shared" si="56"/>
        <v>465.3822101869041</v>
      </c>
      <c r="E3624" s="4">
        <f t="shared" si="56"/>
        <v>79.863269146000832</v>
      </c>
      <c r="F3624" s="4">
        <f t="shared" si="56"/>
        <v>78.505455354399729</v>
      </c>
    </row>
    <row r="3625" spans="1:6" x14ac:dyDescent="0.35">
      <c r="A3625" s="4"/>
      <c r="B3625" s="30" t="s">
        <v>3635</v>
      </c>
      <c r="C3625" s="1">
        <v>0.79301515235662101</v>
      </c>
      <c r="D3625" s="4">
        <f t="shared" si="56"/>
        <v>446.60820107191671</v>
      </c>
      <c r="E3625" s="4">
        <f t="shared" si="56"/>
        <v>76.641500651030753</v>
      </c>
      <c r="F3625" s="4">
        <f t="shared" si="56"/>
        <v>75.338462499628136</v>
      </c>
    </row>
    <row r="3626" spans="1:6" x14ac:dyDescent="0.35">
      <c r="A3626" s="4"/>
      <c r="B3626" s="30" t="s">
        <v>3636</v>
      </c>
      <c r="C3626" s="1">
        <v>0.79850608756374997</v>
      </c>
      <c r="D3626" s="4">
        <f t="shared" si="56"/>
        <v>449.70057161208956</v>
      </c>
      <c r="E3626" s="4">
        <f t="shared" si="56"/>
        <v>77.172175901057614</v>
      </c>
      <c r="F3626" s="4">
        <f t="shared" si="56"/>
        <v>75.860115351986423</v>
      </c>
    </row>
    <row r="3627" spans="1:6" x14ac:dyDescent="0.35">
      <c r="A3627" s="4"/>
      <c r="B3627" s="30" t="s">
        <v>3637</v>
      </c>
      <c r="C3627" s="1">
        <v>0.82503234609564102</v>
      </c>
      <c r="D3627" s="4">
        <f t="shared" si="56"/>
        <v>464.639560569477</v>
      </c>
      <c r="E3627" s="4">
        <f t="shared" si="56"/>
        <v>79.735824596167404</v>
      </c>
      <c r="F3627" s="4">
        <f t="shared" si="56"/>
        <v>78.380177582476577</v>
      </c>
    </row>
    <row r="3628" spans="1:6" x14ac:dyDescent="0.35">
      <c r="A3628" s="4"/>
      <c r="B3628" s="30" t="s">
        <v>3638</v>
      </c>
      <c r="C3628" s="1">
        <v>0.82975602415138805</v>
      </c>
      <c r="D3628" s="4">
        <f t="shared" si="56"/>
        <v>467.29982923225197</v>
      </c>
      <c r="E3628" s="4">
        <f t="shared" si="56"/>
        <v>80.192347745452679</v>
      </c>
      <c r="F3628" s="4">
        <f t="shared" si="56"/>
        <v>78.828939048137926</v>
      </c>
    </row>
    <row r="3629" spans="1:6" x14ac:dyDescent="0.35">
      <c r="A3629" s="4"/>
      <c r="B3629" s="30" t="s">
        <v>3639</v>
      </c>
      <c r="C3629" s="1">
        <v>0.84567429897587199</v>
      </c>
      <c r="D3629" s="4">
        <f t="shared" si="56"/>
        <v>476.26464164775814</v>
      </c>
      <c r="E3629" s="4">
        <f t="shared" si="56"/>
        <v>81.730780481193563</v>
      </c>
      <c r="F3629" s="4">
        <f t="shared" si="56"/>
        <v>80.34121576486811</v>
      </c>
    </row>
    <row r="3630" spans="1:6" x14ac:dyDescent="0.35">
      <c r="A3630" s="4"/>
      <c r="B3630" s="30" t="s">
        <v>3640</v>
      </c>
      <c r="C3630" s="1">
        <v>0.84184743967194897</v>
      </c>
      <c r="D3630" s="4">
        <f t="shared" si="56"/>
        <v>474.10944102592714</v>
      </c>
      <c r="E3630" s="4">
        <f t="shared" si="56"/>
        <v>81.360931003587211</v>
      </c>
      <c r="F3630" s="4">
        <f t="shared" si="56"/>
        <v>79.977654368464556</v>
      </c>
    </row>
    <row r="3631" spans="1:6" x14ac:dyDescent="0.35">
      <c r="A3631" s="4"/>
      <c r="B3631" s="30" t="s">
        <v>3641</v>
      </c>
      <c r="C3631" s="1">
        <v>0.86124138849468002</v>
      </c>
      <c r="D3631" s="4">
        <f t="shared" si="56"/>
        <v>485.03167444058658</v>
      </c>
      <c r="E3631" s="4">
        <f t="shared" si="56"/>
        <v>83.235272668946678</v>
      </c>
      <c r="F3631" s="4">
        <f t="shared" si="56"/>
        <v>81.820128981665846</v>
      </c>
    </row>
    <row r="3632" spans="1:6" x14ac:dyDescent="0.35">
      <c r="A3632" s="4"/>
      <c r="B3632" s="30" t="s">
        <v>3642</v>
      </c>
      <c r="C3632" s="1">
        <v>0.87985716386368795</v>
      </c>
      <c r="D3632" s="4">
        <f t="shared" si="56"/>
        <v>495.5156581632238</v>
      </c>
      <c r="E3632" s="4">
        <f t="shared" si="56"/>
        <v>85.034407219936512</v>
      </c>
      <c r="F3632" s="4">
        <f t="shared" si="56"/>
        <v>83.588675131599686</v>
      </c>
    </row>
    <row r="3633" spans="1:6" x14ac:dyDescent="0.35">
      <c r="A3633" s="4"/>
      <c r="B3633" s="30" t="s">
        <v>3643</v>
      </c>
      <c r="C3633" s="1">
        <v>0.87060507515172503</v>
      </c>
      <c r="D3633" s="4">
        <f t="shared" si="56"/>
        <v>490.30509102143822</v>
      </c>
      <c r="E3633" s="4">
        <f t="shared" si="56"/>
        <v>84.140232674930573</v>
      </c>
      <c r="F3633" s="4">
        <f t="shared" si="56"/>
        <v>82.709703101370451</v>
      </c>
    </row>
    <row r="3634" spans="1:6" x14ac:dyDescent="0.35">
      <c r="A3634" s="4"/>
      <c r="B3634" s="30" t="s">
        <v>3644</v>
      </c>
      <c r="C3634" s="1">
        <v>0.86585187793763096</v>
      </c>
      <c r="D3634" s="4">
        <f t="shared" si="56"/>
        <v>487.62819783620944</v>
      </c>
      <c r="E3634" s="4">
        <f t="shared" si="56"/>
        <v>83.680856626067069</v>
      </c>
      <c r="F3634" s="4">
        <f t="shared" si="56"/>
        <v>82.258137240361108</v>
      </c>
    </row>
    <row r="3635" spans="1:6" x14ac:dyDescent="0.35">
      <c r="A3635" s="4"/>
      <c r="B3635" s="30" t="s">
        <v>3645</v>
      </c>
      <c r="C3635" s="1">
        <v>0.86833456310775303</v>
      </c>
      <c r="D3635" s="4">
        <f t="shared" si="56"/>
        <v>489.02638998217429</v>
      </c>
      <c r="E3635" s="4">
        <f t="shared" si="56"/>
        <v>83.920797460131553</v>
      </c>
      <c r="F3635" s="4">
        <f t="shared" si="56"/>
        <v>82.493998664990627</v>
      </c>
    </row>
    <row r="3636" spans="1:6" x14ac:dyDescent="0.35">
      <c r="A3636" s="4"/>
      <c r="B3636" s="30" t="s">
        <v>3646</v>
      </c>
      <c r="C3636" s="1">
        <v>0.85052896827579905</v>
      </c>
      <c r="D3636" s="4">
        <f t="shared" si="56"/>
        <v>478.99868161710344</v>
      </c>
      <c r="E3636" s="4">
        <f t="shared" si="56"/>
        <v>82.199963370329044</v>
      </c>
      <c r="F3636" s="4">
        <f t="shared" si="56"/>
        <v>80.802421732892498</v>
      </c>
    </row>
    <row r="3637" spans="1:6" x14ac:dyDescent="0.35">
      <c r="A3637" s="4"/>
      <c r="B3637" s="30" t="s">
        <v>3647</v>
      </c>
      <c r="C3637" s="1">
        <v>0.86057248733798097</v>
      </c>
      <c r="D3637" s="4">
        <f t="shared" si="56"/>
        <v>484.65496443523483</v>
      </c>
      <c r="E3637" s="4">
        <f t="shared" si="56"/>
        <v>83.170626251681796</v>
      </c>
      <c r="F3637" s="4">
        <f t="shared" si="56"/>
        <v>81.756581665375393</v>
      </c>
    </row>
    <row r="3638" spans="1:6" x14ac:dyDescent="0.35">
      <c r="A3638" s="4"/>
      <c r="B3638" s="30" t="s">
        <v>3648</v>
      </c>
      <c r="C3638" s="1">
        <v>0.81893305597240396</v>
      </c>
      <c r="D3638" s="4">
        <f t="shared" si="56"/>
        <v>461.20457829749938</v>
      </c>
      <c r="E3638" s="4">
        <f t="shared" si="56"/>
        <v>79.14635446238529</v>
      </c>
      <c r="F3638" s="4">
        <f t="shared" si="56"/>
        <v>77.800729461140804</v>
      </c>
    </row>
    <row r="3639" spans="1:6" x14ac:dyDescent="0.35">
      <c r="A3639" s="4"/>
      <c r="B3639" s="30" t="s">
        <v>3649</v>
      </c>
      <c r="C3639" s="1">
        <v>0.81904384298716704</v>
      </c>
      <c r="D3639" s="4">
        <f t="shared" si="56"/>
        <v>461.26697103894747</v>
      </c>
      <c r="E3639" s="4">
        <f t="shared" si="56"/>
        <v>79.15706155043884</v>
      </c>
      <c r="F3639" s="4">
        <f t="shared" si="56"/>
        <v>77.811254510167132</v>
      </c>
    </row>
    <row r="3640" spans="1:6" x14ac:dyDescent="0.35">
      <c r="A3640" s="4"/>
      <c r="B3640" s="30" t="s">
        <v>3650</v>
      </c>
      <c r="C3640" s="1">
        <v>0.83070404946978105</v>
      </c>
      <c r="D3640" s="4">
        <f t="shared" si="56"/>
        <v>467.8337356535352</v>
      </c>
      <c r="E3640" s="4">
        <f t="shared" si="56"/>
        <v>80.283970311353073</v>
      </c>
      <c r="F3640" s="4">
        <f t="shared" si="56"/>
        <v>78.919003871850563</v>
      </c>
    </row>
    <row r="3641" spans="1:6" x14ac:dyDescent="0.35">
      <c r="A3641" s="4"/>
      <c r="B3641" s="30" t="s">
        <v>3651</v>
      </c>
      <c r="C3641" s="1">
        <v>0.83263421625111</v>
      </c>
      <c r="D3641" s="4">
        <f t="shared" si="56"/>
        <v>468.92076193722778</v>
      </c>
      <c r="E3641" s="4">
        <f t="shared" si="56"/>
        <v>80.470512621658514</v>
      </c>
      <c r="F3641" s="4">
        <f t="shared" si="56"/>
        <v>79.102374640039599</v>
      </c>
    </row>
    <row r="3642" spans="1:6" x14ac:dyDescent="0.35">
      <c r="A3642" s="4"/>
      <c r="B3642" s="30" t="s">
        <v>3652</v>
      </c>
      <c r="C3642" s="1">
        <v>0.82615590637289504</v>
      </c>
      <c r="D3642" s="4">
        <f t="shared" si="56"/>
        <v>465.27232431015597</v>
      </c>
      <c r="E3642" s="4">
        <f t="shared" si="56"/>
        <v>79.844411860187179</v>
      </c>
      <c r="F3642" s="4">
        <f t="shared" si="56"/>
        <v>78.48691867508046</v>
      </c>
    </row>
    <row r="3643" spans="1:6" x14ac:dyDescent="0.35">
      <c r="A3643" s="4"/>
      <c r="B3643" s="30" t="s">
        <v>3653</v>
      </c>
      <c r="C3643" s="1">
        <v>0.86782400012530903</v>
      </c>
      <c r="D3643" s="4">
        <f t="shared" si="56"/>
        <v>488.73885245600519</v>
      </c>
      <c r="E3643" s="4">
        <f t="shared" si="56"/>
        <v>83.871453745783739</v>
      </c>
      <c r="F3643" s="4">
        <f t="shared" si="56"/>
        <v>82.445493879183886</v>
      </c>
    </row>
    <row r="3644" spans="1:6" x14ac:dyDescent="0.35">
      <c r="A3644" s="4"/>
      <c r="B3644" s="30" t="s">
        <v>3654</v>
      </c>
      <c r="C3644" s="1">
        <v>0.891734081550135</v>
      </c>
      <c r="D3644" s="4">
        <f t="shared" si="56"/>
        <v>502.20446962724236</v>
      </c>
      <c r="E3644" s="4">
        <f t="shared" si="56"/>
        <v>86.182260185788451</v>
      </c>
      <c r="F3644" s="4">
        <f t="shared" si="56"/>
        <v>84.71701261048959</v>
      </c>
    </row>
    <row r="3645" spans="1:6" x14ac:dyDescent="0.35">
      <c r="A3645" s="4"/>
      <c r="B3645" s="30" t="s">
        <v>3655</v>
      </c>
      <c r="C3645" s="1">
        <v>0.89609392030431001</v>
      </c>
      <c r="D3645" s="4">
        <f t="shared" si="56"/>
        <v>504.65983222300031</v>
      </c>
      <c r="E3645" s="4">
        <f t="shared" si="56"/>
        <v>86.603619832856353</v>
      </c>
      <c r="F3645" s="4">
        <f t="shared" si="56"/>
        <v>85.131208414327304</v>
      </c>
    </row>
    <row r="3646" spans="1:6" x14ac:dyDescent="0.35">
      <c r="A3646" s="4"/>
      <c r="B3646" s="30" t="s">
        <v>3656</v>
      </c>
      <c r="C3646" s="1">
        <v>0.90597096231499097</v>
      </c>
      <c r="D3646" s="4">
        <f t="shared" si="56"/>
        <v>510.22235893033138</v>
      </c>
      <c r="E3646" s="4">
        <f t="shared" si="56"/>
        <v>87.55819342384298</v>
      </c>
      <c r="F3646" s="4">
        <f t="shared" si="56"/>
        <v>86.069552602225372</v>
      </c>
    </row>
    <row r="3647" spans="1:6" x14ac:dyDescent="0.35">
      <c r="A3647" s="4"/>
      <c r="B3647" s="30" t="s">
        <v>3657</v>
      </c>
      <c r="C3647" s="1">
        <v>0.924327716481537</v>
      </c>
      <c r="D3647" s="4">
        <f t="shared" si="56"/>
        <v>520.56046776908136</v>
      </c>
      <c r="E3647" s="4">
        <f t="shared" si="56"/>
        <v>89.332294690666529</v>
      </c>
      <c r="F3647" s="4">
        <f t="shared" si="56"/>
        <v>87.813491077147859</v>
      </c>
    </row>
    <row r="3648" spans="1:6" x14ac:dyDescent="0.35">
      <c r="A3648" s="4"/>
      <c r="B3648" s="30" t="s">
        <v>3658</v>
      </c>
      <c r="C3648" s="1">
        <v>0.92414495168194599</v>
      </c>
      <c r="D3648" s="4">
        <f t="shared" si="56"/>
        <v>520.45753876687741</v>
      </c>
      <c r="E3648" s="4">
        <f t="shared" si="56"/>
        <v>89.314631259564095</v>
      </c>
      <c r="F3648" s="4">
        <f t="shared" si="56"/>
        <v>87.796127954943543</v>
      </c>
    </row>
    <row r="3649" spans="1:6" x14ac:dyDescent="0.35">
      <c r="A3649" s="4"/>
      <c r="B3649" s="30" t="s">
        <v>3659</v>
      </c>
      <c r="C3649" s="1">
        <v>0.87622537183447902</v>
      </c>
      <c r="D3649" s="4">
        <f t="shared" si="56"/>
        <v>493.47031501938579</v>
      </c>
      <c r="E3649" s="4">
        <f t="shared" si="56"/>
        <v>84.683410154692737</v>
      </c>
      <c r="F3649" s="4">
        <f t="shared" si="56"/>
        <v>83.243645623921438</v>
      </c>
    </row>
    <row r="3650" spans="1:6" x14ac:dyDescent="0.35">
      <c r="A3650" s="4"/>
      <c r="B3650" s="30" t="s">
        <v>3660</v>
      </c>
      <c r="C3650" s="1">
        <v>0.88827930714460301</v>
      </c>
      <c r="D3650" s="4">
        <f t="shared" si="56"/>
        <v>500.25881880609626</v>
      </c>
      <c r="E3650" s="4">
        <f t="shared" si="56"/>
        <v>85.848371111835831</v>
      </c>
      <c r="F3650" s="4">
        <f t="shared" si="56"/>
        <v>84.388800228642438</v>
      </c>
    </row>
    <row r="3651" spans="1:6" x14ac:dyDescent="0.35">
      <c r="A3651" s="4"/>
      <c r="B3651" s="30" t="s">
        <v>3661</v>
      </c>
      <c r="C3651" s="1">
        <v>0.89950314043388202</v>
      </c>
      <c r="D3651" s="4">
        <f t="shared" si="56"/>
        <v>506.57982790606081</v>
      </c>
      <c r="E3651" s="4">
        <f t="shared" si="56"/>
        <v>86.933106282142504</v>
      </c>
      <c r="F3651" s="4">
        <f t="shared" si="56"/>
        <v>85.45509302374677</v>
      </c>
    </row>
    <row r="3652" spans="1:6" x14ac:dyDescent="0.35">
      <c r="A3652" s="4"/>
      <c r="B3652" s="30" t="s">
        <v>3662</v>
      </c>
      <c r="C3652" s="1">
        <v>0.90011044732034995</v>
      </c>
      <c r="D3652" s="4">
        <f t="shared" si="56"/>
        <v>506.92184941127169</v>
      </c>
      <c r="E3652" s="4">
        <f t="shared" si="56"/>
        <v>86.991799878344665</v>
      </c>
      <c r="F3652" s="4">
        <f t="shared" si="56"/>
        <v>85.512788727234849</v>
      </c>
    </row>
    <row r="3653" spans="1:6" x14ac:dyDescent="0.35">
      <c r="A3653" s="4"/>
      <c r="B3653" s="30" t="s">
        <v>3663</v>
      </c>
      <c r="C3653" s="1">
        <v>0.89965824735021405</v>
      </c>
      <c r="D3653" s="4">
        <f t="shared" si="56"/>
        <v>506.66718061385086</v>
      </c>
      <c r="E3653" s="4">
        <f t="shared" si="56"/>
        <v>86.948096697891458</v>
      </c>
      <c r="F3653" s="4">
        <f t="shared" si="56"/>
        <v>85.469828576484673</v>
      </c>
    </row>
    <row r="3654" spans="1:6" x14ac:dyDescent="0.35">
      <c r="A3654" s="4"/>
      <c r="B3654" s="30" t="s">
        <v>3664</v>
      </c>
      <c r="C3654" s="1">
        <v>0.88270307233426704</v>
      </c>
      <c r="D3654" s="4">
        <f t="shared" ref="D3654:F3717" si="57">($C3654/D$1)*D$2</f>
        <v>497.11840945830767</v>
      </c>
      <c r="E3654" s="4">
        <f t="shared" si="57"/>
        <v>85.309452022362393</v>
      </c>
      <c r="F3654" s="4">
        <f t="shared" si="57"/>
        <v>83.859043696375451</v>
      </c>
    </row>
    <row r="3655" spans="1:6" x14ac:dyDescent="0.35">
      <c r="A3655" s="4"/>
      <c r="B3655" s="30" t="s">
        <v>3665</v>
      </c>
      <c r="C3655" s="1">
        <v>0.89479180964138405</v>
      </c>
      <c r="D3655" s="4">
        <f t="shared" si="57"/>
        <v>503.92651294273463</v>
      </c>
      <c r="E3655" s="4">
        <f t="shared" si="57"/>
        <v>86.477776442696921</v>
      </c>
      <c r="F3655" s="4">
        <f t="shared" si="57"/>
        <v>85.007504579592634</v>
      </c>
    </row>
    <row r="3656" spans="1:6" x14ac:dyDescent="0.35">
      <c r="A3656" s="4"/>
      <c r="B3656" s="30" t="s">
        <v>3666</v>
      </c>
      <c r="C3656" s="1">
        <v>0.92517166263097395</v>
      </c>
      <c r="D3656" s="4">
        <f t="shared" si="57"/>
        <v>521.03575915598799</v>
      </c>
      <c r="E3656" s="4">
        <f t="shared" si="57"/>
        <v>89.413858452934249</v>
      </c>
      <c r="F3656" s="4">
        <f t="shared" si="57"/>
        <v>87.893668114297924</v>
      </c>
    </row>
    <row r="3657" spans="1:6" x14ac:dyDescent="0.35">
      <c r="A3657" s="4"/>
      <c r="B3657" s="30" t="s">
        <v>3667</v>
      </c>
      <c r="C3657" s="1">
        <v>0.89446571491551496</v>
      </c>
      <c r="D3657" s="4">
        <f t="shared" si="57"/>
        <v>503.74286376722188</v>
      </c>
      <c r="E3657" s="4">
        <f t="shared" si="57"/>
        <v>86.446260791235886</v>
      </c>
      <c r="F3657" s="4">
        <f t="shared" si="57"/>
        <v>84.976524748749299</v>
      </c>
    </row>
    <row r="3658" spans="1:6" x14ac:dyDescent="0.35">
      <c r="A3658" s="4"/>
      <c r="B3658" s="30" t="s">
        <v>3668</v>
      </c>
      <c r="C3658" s="1">
        <v>0.90385930876975495</v>
      </c>
      <c r="D3658" s="4">
        <f t="shared" si="57"/>
        <v>509.03312340523155</v>
      </c>
      <c r="E3658" s="4">
        <f t="shared" si="57"/>
        <v>87.354111199082183</v>
      </c>
      <c r="F3658" s="4">
        <f t="shared" si="57"/>
        <v>85.86894012848235</v>
      </c>
    </row>
    <row r="3659" spans="1:6" x14ac:dyDescent="0.35">
      <c r="A3659" s="4"/>
      <c r="B3659" s="30" t="s">
        <v>3669</v>
      </c>
      <c r="C3659" s="1">
        <v>0.90614992880218903</v>
      </c>
      <c r="D3659" s="4">
        <f t="shared" si="57"/>
        <v>510.32314880888816</v>
      </c>
      <c r="E3659" s="4">
        <f t="shared" si="57"/>
        <v>87.575489764403869</v>
      </c>
      <c r="F3659" s="4">
        <f t="shared" si="57"/>
        <v>86.08655487506266</v>
      </c>
    </row>
    <row r="3660" spans="1:6" x14ac:dyDescent="0.35">
      <c r="A3660" s="4"/>
      <c r="B3660" s="30" t="s">
        <v>3670</v>
      </c>
      <c r="C3660" s="1">
        <v>0.90048560044723303</v>
      </c>
      <c r="D3660" s="4">
        <f t="shared" si="57"/>
        <v>507.13312716886037</v>
      </c>
      <c r="E3660" s="4">
        <f t="shared" si="57"/>
        <v>87.028056813073846</v>
      </c>
      <c r="F3660" s="4">
        <f t="shared" si="57"/>
        <v>85.54842923132523</v>
      </c>
    </row>
    <row r="3661" spans="1:6" x14ac:dyDescent="0.35">
      <c r="A3661" s="4"/>
      <c r="B3661" s="30" t="s">
        <v>3671</v>
      </c>
      <c r="C3661" s="1">
        <v>0.88151995942347405</v>
      </c>
      <c r="D3661" s="4">
        <f t="shared" si="57"/>
        <v>496.45210702110455</v>
      </c>
      <c r="E3661" s="4">
        <f t="shared" si="57"/>
        <v>85.195109252677199</v>
      </c>
      <c r="F3661" s="4">
        <f t="shared" si="57"/>
        <v>83.746644951663299</v>
      </c>
    </row>
    <row r="3662" spans="1:6" x14ac:dyDescent="0.35">
      <c r="A3662" s="4"/>
      <c r="B3662" s="30" t="s">
        <v>3672</v>
      </c>
      <c r="C3662" s="1">
        <v>0.857472535898125</v>
      </c>
      <c r="D3662" s="4">
        <f t="shared" si="57"/>
        <v>482.9091418846188</v>
      </c>
      <c r="E3662" s="4">
        <f t="shared" si="57"/>
        <v>82.871029289896327</v>
      </c>
      <c r="F3662" s="4">
        <f t="shared" si="57"/>
        <v>81.46207837044058</v>
      </c>
    </row>
    <row r="3663" spans="1:6" x14ac:dyDescent="0.35">
      <c r="A3663" s="4"/>
      <c r="B3663" s="30" t="s">
        <v>3673</v>
      </c>
      <c r="C3663" s="1">
        <v>0.85285646937664406</v>
      </c>
      <c r="D3663" s="4">
        <f t="shared" si="57"/>
        <v>480.30947760448436</v>
      </c>
      <c r="E3663" s="4">
        <f t="shared" si="57"/>
        <v>82.424906332144587</v>
      </c>
      <c r="F3663" s="4">
        <f t="shared" si="57"/>
        <v>81.023540275057513</v>
      </c>
    </row>
    <row r="3664" spans="1:6" x14ac:dyDescent="0.35">
      <c r="A3664" s="4"/>
      <c r="B3664" s="30" t="s">
        <v>3674</v>
      </c>
      <c r="C3664" s="1">
        <v>0.86112899496276996</v>
      </c>
      <c r="D3664" s="4">
        <f t="shared" si="57"/>
        <v>484.96837694500994</v>
      </c>
      <c r="E3664" s="4">
        <f t="shared" si="57"/>
        <v>83.224410317926697</v>
      </c>
      <c r="F3664" s="4">
        <f t="shared" si="57"/>
        <v>81.809451309412239</v>
      </c>
    </row>
    <row r="3665" spans="1:6" x14ac:dyDescent="0.35">
      <c r="A3665" s="4"/>
      <c r="B3665" s="30" t="s">
        <v>3675</v>
      </c>
      <c r="C3665" s="1">
        <v>0.82883138877477203</v>
      </c>
      <c r="D3665" s="4">
        <f t="shared" si="57"/>
        <v>466.7790954972524</v>
      </c>
      <c r="E3665" s="4">
        <f t="shared" si="57"/>
        <v>80.102985716734452</v>
      </c>
      <c r="F3665" s="4">
        <f t="shared" si="57"/>
        <v>78.741096328563145</v>
      </c>
    </row>
    <row r="3666" spans="1:6" x14ac:dyDescent="0.35">
      <c r="A3666" s="4"/>
      <c r="B3666" s="30" t="s">
        <v>3676</v>
      </c>
      <c r="C3666" s="1">
        <v>0.840548361725726</v>
      </c>
      <c r="D3666" s="4">
        <f t="shared" si="57"/>
        <v>473.37782970312867</v>
      </c>
      <c r="E3666" s="4">
        <f t="shared" si="57"/>
        <v>81.235380712441682</v>
      </c>
      <c r="F3666" s="4">
        <f t="shared" si="57"/>
        <v>79.854238649553295</v>
      </c>
    </row>
    <row r="3667" spans="1:6" x14ac:dyDescent="0.35">
      <c r="A3667" s="4"/>
      <c r="B3667" s="30" t="s">
        <v>3677</v>
      </c>
      <c r="C3667" s="1">
        <v>0.88496587623693501</v>
      </c>
      <c r="D3667" s="4">
        <f t="shared" si="57"/>
        <v>498.39276944669609</v>
      </c>
      <c r="E3667" s="4">
        <f t="shared" si="57"/>
        <v>85.528142278486897</v>
      </c>
      <c r="F3667" s="4">
        <f t="shared" si="57"/>
        <v>84.074015839667496</v>
      </c>
    </row>
    <row r="3668" spans="1:6" x14ac:dyDescent="0.35">
      <c r="A3668" s="4"/>
      <c r="B3668" s="30" t="s">
        <v>3678</v>
      </c>
      <c r="C3668" s="1">
        <v>0.90350985367070602</v>
      </c>
      <c r="D3668" s="4">
        <f t="shared" si="57"/>
        <v>508.83631819580035</v>
      </c>
      <c r="E3668" s="4">
        <f t="shared" si="57"/>
        <v>87.320337868116596</v>
      </c>
      <c r="F3668" s="4">
        <f t="shared" si="57"/>
        <v>85.835741002593309</v>
      </c>
    </row>
    <row r="3669" spans="1:6" x14ac:dyDescent="0.35">
      <c r="A3669" s="4"/>
      <c r="B3669" s="30" t="s">
        <v>3679</v>
      </c>
      <c r="C3669" s="1">
        <v>0.90202825980974699</v>
      </c>
      <c r="D3669" s="4">
        <f t="shared" si="57"/>
        <v>508.00191803712022</v>
      </c>
      <c r="E3669" s="4">
        <f t="shared" si="57"/>
        <v>87.177148199518456</v>
      </c>
      <c r="F3669" s="4">
        <f t="shared" si="57"/>
        <v>85.694985806173875</v>
      </c>
    </row>
    <row r="3670" spans="1:6" x14ac:dyDescent="0.35">
      <c r="A3670" s="4"/>
      <c r="B3670" s="30" t="s">
        <v>3680</v>
      </c>
      <c r="C3670" s="1">
        <v>0.87740857213858603</v>
      </c>
      <c r="D3670" s="4">
        <f t="shared" si="57"/>
        <v>494.13666667452708</v>
      </c>
      <c r="E3670" s="4">
        <f t="shared" si="57"/>
        <v>84.79776137056551</v>
      </c>
      <c r="F3670" s="4">
        <f t="shared" si="57"/>
        <v>83.356052671221363</v>
      </c>
    </row>
    <row r="3671" spans="1:6" x14ac:dyDescent="0.35">
      <c r="A3671" s="4"/>
      <c r="B3671" s="30" t="s">
        <v>3681</v>
      </c>
      <c r="C3671" s="1">
        <v>0.85959878741440898</v>
      </c>
      <c r="D3671" s="4">
        <f t="shared" si="57"/>
        <v>484.10659865690383</v>
      </c>
      <c r="E3671" s="4">
        <f t="shared" si="57"/>
        <v>83.076522345716583</v>
      </c>
      <c r="F3671" s="4">
        <f t="shared" si="57"/>
        <v>81.664077688673402</v>
      </c>
    </row>
    <row r="3672" spans="1:6" x14ac:dyDescent="0.35">
      <c r="A3672" s="4"/>
      <c r="B3672" s="30" t="s">
        <v>3682</v>
      </c>
      <c r="C3672" s="1">
        <v>0.87231845074300296</v>
      </c>
      <c r="D3672" s="4">
        <f t="shared" si="57"/>
        <v>491.27002540927077</v>
      </c>
      <c r="E3672" s="4">
        <f t="shared" si="57"/>
        <v>84.305823049974663</v>
      </c>
      <c r="F3672" s="4">
        <f t="shared" si="57"/>
        <v>82.87247815345826</v>
      </c>
    </row>
    <row r="3673" spans="1:6" x14ac:dyDescent="0.35">
      <c r="A3673" s="4"/>
      <c r="B3673" s="30" t="s">
        <v>3683</v>
      </c>
      <c r="C3673" s="1">
        <v>0.88908845863659203</v>
      </c>
      <c r="D3673" s="4">
        <f t="shared" si="57"/>
        <v>500.71451462875234</v>
      </c>
      <c r="E3673" s="4">
        <f t="shared" si="57"/>
        <v>85.926572120247542</v>
      </c>
      <c r="F3673" s="4">
        <f t="shared" si="57"/>
        <v>84.465671684571845</v>
      </c>
    </row>
    <row r="3674" spans="1:6" x14ac:dyDescent="0.35">
      <c r="A3674" s="4"/>
      <c r="B3674" s="30" t="s">
        <v>3684</v>
      </c>
      <c r="C3674" s="1">
        <v>0.885526995143748</v>
      </c>
      <c r="D3674" s="4">
        <f t="shared" si="57"/>
        <v>498.70877892623065</v>
      </c>
      <c r="E3674" s="4">
        <f t="shared" si="57"/>
        <v>85.582372005288491</v>
      </c>
      <c r="F3674" s="4">
        <f t="shared" si="57"/>
        <v>84.127323567260262</v>
      </c>
    </row>
    <row r="3675" spans="1:6" x14ac:dyDescent="0.35">
      <c r="A3675" s="4"/>
      <c r="B3675" s="30" t="s">
        <v>3685</v>
      </c>
      <c r="C3675" s="1">
        <v>0.90085854612284999</v>
      </c>
      <c r="D3675" s="4">
        <f t="shared" si="57"/>
        <v>507.34316173981387</v>
      </c>
      <c r="E3675" s="4">
        <f t="shared" si="57"/>
        <v>87.064100407140941</v>
      </c>
      <c r="F3675" s="4">
        <f t="shared" si="57"/>
        <v>85.583860021914006</v>
      </c>
    </row>
    <row r="3676" spans="1:6" x14ac:dyDescent="0.35">
      <c r="A3676" s="4"/>
      <c r="B3676" s="30" t="s">
        <v>3686</v>
      </c>
      <c r="C3676" s="1">
        <v>0.91725512539274101</v>
      </c>
      <c r="D3676" s="4">
        <f t="shared" si="57"/>
        <v>516.5773444029038</v>
      </c>
      <c r="E3676" s="4">
        <f t="shared" si="57"/>
        <v>88.648759208493701</v>
      </c>
      <c r="F3676" s="4">
        <f t="shared" si="57"/>
        <v>87.141576881139088</v>
      </c>
    </row>
    <row r="3677" spans="1:6" x14ac:dyDescent="0.35">
      <c r="A3677" s="4"/>
      <c r="B3677" s="30" t="s">
        <v>3687</v>
      </c>
      <c r="C3677" s="1">
        <v>0.91213131699666306</v>
      </c>
      <c r="D3677" s="4">
        <f t="shared" si="57"/>
        <v>513.69173138074495</v>
      </c>
      <c r="E3677" s="4">
        <f t="shared" si="57"/>
        <v>88.153565184323071</v>
      </c>
      <c r="F3677" s="4">
        <f t="shared" si="57"/>
        <v>86.654802012391556</v>
      </c>
    </row>
    <row r="3678" spans="1:6" x14ac:dyDescent="0.35">
      <c r="A3678" s="4"/>
      <c r="B3678" s="30" t="s">
        <v>3688</v>
      </c>
      <c r="C3678" s="1">
        <v>0.91165629029189699</v>
      </c>
      <c r="D3678" s="4">
        <f t="shared" si="57"/>
        <v>513.42420708256941</v>
      </c>
      <c r="E3678" s="4">
        <f t="shared" si="57"/>
        <v>88.107655898233901</v>
      </c>
      <c r="F3678" s="4">
        <f t="shared" si="57"/>
        <v>86.609673263619243</v>
      </c>
    </row>
    <row r="3679" spans="1:6" x14ac:dyDescent="0.35">
      <c r="A3679" s="4"/>
      <c r="B3679" s="30" t="s">
        <v>3689</v>
      </c>
      <c r="C3679" s="1">
        <v>0.92365699395234502</v>
      </c>
      <c r="D3679" s="4">
        <f t="shared" si="57"/>
        <v>520.18273200792885</v>
      </c>
      <c r="E3679" s="4">
        <f t="shared" si="57"/>
        <v>89.267472245590966</v>
      </c>
      <c r="F3679" s="4">
        <f t="shared" si="57"/>
        <v>87.749770725824149</v>
      </c>
    </row>
    <row r="3680" spans="1:6" x14ac:dyDescent="0.35">
      <c r="A3680" s="4"/>
      <c r="B3680" s="30" t="s">
        <v>3690</v>
      </c>
      <c r="C3680" s="1">
        <v>0.91790989736578099</v>
      </c>
      <c r="D3680" s="4">
        <f t="shared" si="57"/>
        <v>516.94609717152696</v>
      </c>
      <c r="E3680" s="4">
        <f t="shared" si="57"/>
        <v>88.712040100982193</v>
      </c>
      <c r="F3680" s="4">
        <f t="shared" si="57"/>
        <v>87.203781888937598</v>
      </c>
    </row>
    <row r="3681" spans="1:6" x14ac:dyDescent="0.35">
      <c r="A3681" s="4"/>
      <c r="B3681" s="30" t="s">
        <v>3691</v>
      </c>
      <c r="C3681" s="1">
        <v>0.89628504785749696</v>
      </c>
      <c r="D3681" s="4">
        <f t="shared" si="57"/>
        <v>504.76747093891947</v>
      </c>
      <c r="E3681" s="4">
        <f t="shared" si="57"/>
        <v>86.622091488093318</v>
      </c>
      <c r="F3681" s="4">
        <f t="shared" si="57"/>
        <v>85.149366019457091</v>
      </c>
    </row>
    <row r="3682" spans="1:6" x14ac:dyDescent="0.35">
      <c r="A3682" s="4"/>
      <c r="B3682" s="30" t="s">
        <v>3692</v>
      </c>
      <c r="C3682" s="1">
        <v>0.87557214667687</v>
      </c>
      <c r="D3682" s="4">
        <f t="shared" si="57"/>
        <v>493.10243338223455</v>
      </c>
      <c r="E3682" s="4">
        <f t="shared" si="57"/>
        <v>84.620278755256805</v>
      </c>
      <c r="F3682" s="4">
        <f t="shared" si="57"/>
        <v>83.181587567534876</v>
      </c>
    </row>
    <row r="3683" spans="1:6" x14ac:dyDescent="0.35">
      <c r="A3683" s="4"/>
      <c r="B3683" s="30" t="s">
        <v>3693</v>
      </c>
      <c r="C3683" s="1">
        <v>0.88671091016250403</v>
      </c>
      <c r="D3683" s="4">
        <f t="shared" si="57"/>
        <v>499.37553309250018</v>
      </c>
      <c r="E3683" s="4">
        <f t="shared" si="57"/>
        <v>85.696792295255349</v>
      </c>
      <c r="F3683" s="4">
        <f t="shared" si="57"/>
        <v>84.239798514275137</v>
      </c>
    </row>
    <row r="3684" spans="1:6" x14ac:dyDescent="0.35">
      <c r="A3684" s="4"/>
      <c r="B3684" s="30" t="s">
        <v>3694</v>
      </c>
      <c r="C3684" s="1">
        <v>0.88902086769398303</v>
      </c>
      <c r="D3684" s="4">
        <f t="shared" si="57"/>
        <v>500.67644893833312</v>
      </c>
      <c r="E3684" s="4">
        <f t="shared" si="57"/>
        <v>85.920039746614364</v>
      </c>
      <c r="F3684" s="4">
        <f t="shared" si="57"/>
        <v>84.459250372595733</v>
      </c>
    </row>
    <row r="3685" spans="1:6" x14ac:dyDescent="0.35">
      <c r="A3685" s="4"/>
      <c r="B3685" s="30" t="s">
        <v>3695</v>
      </c>
      <c r="C3685" s="1">
        <v>0.89756886593827101</v>
      </c>
      <c r="D3685" s="4">
        <f t="shared" si="57"/>
        <v>505.49048825057383</v>
      </c>
      <c r="E3685" s="4">
        <f t="shared" si="57"/>
        <v>86.74616697893488</v>
      </c>
      <c r="F3685" s="4">
        <f t="shared" si="57"/>
        <v>85.271332012221933</v>
      </c>
    </row>
    <row r="3686" spans="1:6" x14ac:dyDescent="0.35">
      <c r="A3686" s="4"/>
      <c r="B3686" s="30" t="s">
        <v>3696</v>
      </c>
      <c r="C3686" s="1">
        <v>0.85960902952367002</v>
      </c>
      <c r="D3686" s="4">
        <f t="shared" si="57"/>
        <v>484.11236678123112</v>
      </c>
      <c r="E3686" s="4">
        <f t="shared" si="57"/>
        <v>83.077512201485746</v>
      </c>
      <c r="F3686" s="4">
        <f t="shared" si="57"/>
        <v>81.665050715181394</v>
      </c>
    </row>
    <row r="3687" spans="1:6" x14ac:dyDescent="0.35">
      <c r="A3687" s="4"/>
      <c r="B3687" s="30" t="s">
        <v>3697</v>
      </c>
      <c r="C3687" s="1">
        <v>0.88063140247035099</v>
      </c>
      <c r="D3687" s="4">
        <f t="shared" si="57"/>
        <v>495.95169183836191</v>
      </c>
      <c r="E3687" s="4">
        <f t="shared" si="57"/>
        <v>85.109234048276775</v>
      </c>
      <c r="F3687" s="4">
        <f t="shared" si="57"/>
        <v>83.662229774358423</v>
      </c>
    </row>
    <row r="3688" spans="1:6" x14ac:dyDescent="0.35">
      <c r="A3688" s="4"/>
      <c r="B3688" s="30" t="s">
        <v>3698</v>
      </c>
      <c r="C3688" s="1">
        <v>0.880067372189135</v>
      </c>
      <c r="D3688" s="4">
        <f t="shared" si="57"/>
        <v>495.63404273859953</v>
      </c>
      <c r="E3688" s="4">
        <f t="shared" si="57"/>
        <v>85.054722949672225</v>
      </c>
      <c r="F3688" s="4">
        <f t="shared" si="57"/>
        <v>83.608645458770283</v>
      </c>
    </row>
    <row r="3689" spans="1:6" x14ac:dyDescent="0.35">
      <c r="A3689" s="4"/>
      <c r="B3689" s="30" t="s">
        <v>3699</v>
      </c>
      <c r="C3689" s="1">
        <v>0.87303446207648105</v>
      </c>
      <c r="D3689" s="4">
        <f t="shared" si="57"/>
        <v>491.67326680086518</v>
      </c>
      <c r="E3689" s="4">
        <f t="shared" si="57"/>
        <v>84.375022463022233</v>
      </c>
      <c r="F3689" s="4">
        <f t="shared" si="57"/>
        <v>82.940501056723406</v>
      </c>
    </row>
    <row r="3690" spans="1:6" x14ac:dyDescent="0.35">
      <c r="A3690" s="4"/>
      <c r="B3690" s="30" t="s">
        <v>3700</v>
      </c>
      <c r="C3690" s="1">
        <v>0.86345895441003995</v>
      </c>
      <c r="D3690" s="4">
        <f t="shared" si="57"/>
        <v>486.28055741750592</v>
      </c>
      <c r="E3690" s="4">
        <f t="shared" si="57"/>
        <v>83.449590868341346</v>
      </c>
      <c r="F3690" s="4">
        <f t="shared" si="57"/>
        <v>82.030803400758984</v>
      </c>
    </row>
    <row r="3691" spans="1:6" x14ac:dyDescent="0.35">
      <c r="A3691" s="4"/>
      <c r="B3691" s="30" t="s">
        <v>3701</v>
      </c>
      <c r="C3691" s="1">
        <v>0.87870699686717402</v>
      </c>
      <c r="D3691" s="4">
        <f t="shared" si="57"/>
        <v>494.867910119925</v>
      </c>
      <c r="E3691" s="4">
        <f t="shared" si="57"/>
        <v>84.923248531038638</v>
      </c>
      <c r="F3691" s="4">
        <f t="shared" si="57"/>
        <v>83.479406332790902</v>
      </c>
    </row>
    <row r="3692" spans="1:6" x14ac:dyDescent="0.35">
      <c r="A3692" s="4"/>
      <c r="B3692" s="30" t="s">
        <v>3702</v>
      </c>
      <c r="C3692" s="1">
        <v>0.90704675306202298</v>
      </c>
      <c r="D3692" s="4">
        <f t="shared" si="57"/>
        <v>510.82821995181882</v>
      </c>
      <c r="E3692" s="4">
        <f t="shared" si="57"/>
        <v>87.662163968408237</v>
      </c>
      <c r="F3692" s="4">
        <f t="shared" si="57"/>
        <v>86.171755467595432</v>
      </c>
    </row>
    <row r="3693" spans="1:6" x14ac:dyDescent="0.35">
      <c r="A3693" s="4"/>
      <c r="B3693" s="30" t="s">
        <v>3703</v>
      </c>
      <c r="C3693" s="1">
        <v>0.88670296907729196</v>
      </c>
      <c r="D3693" s="4">
        <f t="shared" si="57"/>
        <v>499.37106085288332</v>
      </c>
      <c r="E3693" s="4">
        <f t="shared" si="57"/>
        <v>85.696024823554907</v>
      </c>
      <c r="F3693" s="4">
        <f t="shared" si="57"/>
        <v>84.239044090921837</v>
      </c>
    </row>
    <row r="3694" spans="1:6" x14ac:dyDescent="0.35">
      <c r="A3694" s="4"/>
      <c r="B3694" s="30" t="s">
        <v>3704</v>
      </c>
      <c r="C3694" s="1">
        <v>0.87363529762285397</v>
      </c>
      <c r="D3694" s="4">
        <f t="shared" si="57"/>
        <v>492.01164379367327</v>
      </c>
      <c r="E3694" s="4">
        <f t="shared" si="57"/>
        <v>84.433090632062459</v>
      </c>
      <c r="F3694" s="4">
        <f t="shared" si="57"/>
        <v>82.997581966393724</v>
      </c>
    </row>
    <row r="3695" spans="1:6" x14ac:dyDescent="0.35">
      <c r="A3695" s="4"/>
      <c r="B3695" s="30" t="s">
        <v>3705</v>
      </c>
      <c r="C3695" s="1">
        <v>0.88216496251223697</v>
      </c>
      <c r="D3695" s="4">
        <f t="shared" si="57"/>
        <v>496.8153581750102</v>
      </c>
      <c r="E3695" s="4">
        <f t="shared" si="57"/>
        <v>85.257446024554056</v>
      </c>
      <c r="F3695" s="4">
        <f t="shared" si="57"/>
        <v>83.807921890534516</v>
      </c>
    </row>
    <row r="3696" spans="1:6" x14ac:dyDescent="0.35">
      <c r="A3696" s="4"/>
      <c r="B3696" s="30" t="s">
        <v>3706</v>
      </c>
      <c r="C3696" s="1">
        <v>0.88263950508702504</v>
      </c>
      <c r="D3696" s="4">
        <f t="shared" si="57"/>
        <v>497.08260982212988</v>
      </c>
      <c r="E3696" s="4">
        <f t="shared" si="57"/>
        <v>85.303308521564958</v>
      </c>
      <c r="F3696" s="4">
        <f t="shared" si="57"/>
        <v>83.853004645723885</v>
      </c>
    </row>
    <row r="3697" spans="1:6" x14ac:dyDescent="0.35">
      <c r="A3697" s="4"/>
      <c r="B3697" s="30" t="s">
        <v>3707</v>
      </c>
      <c r="C3697" s="1">
        <v>0.88281579124915299</v>
      </c>
      <c r="D3697" s="4">
        <f t="shared" si="57"/>
        <v>497.18189020221831</v>
      </c>
      <c r="E3697" s="4">
        <f t="shared" si="57"/>
        <v>85.320345820246274</v>
      </c>
      <c r="F3697" s="4">
        <f t="shared" si="57"/>
        <v>83.869752280841851</v>
      </c>
    </row>
    <row r="3698" spans="1:6" x14ac:dyDescent="0.35">
      <c r="A3698" s="4"/>
      <c r="B3698" s="30" t="s">
        <v>3708</v>
      </c>
      <c r="C3698" s="1">
        <v>0.89783080481166799</v>
      </c>
      <c r="D3698" s="4">
        <f t="shared" si="57"/>
        <v>505.6380063007536</v>
      </c>
      <c r="E3698" s="4">
        <f t="shared" si="57"/>
        <v>86.77148224343685</v>
      </c>
      <c r="F3698" s="4">
        <f t="shared" si="57"/>
        <v>85.296216873415275</v>
      </c>
    </row>
    <row r="3699" spans="1:6" x14ac:dyDescent="0.35">
      <c r="A3699" s="4"/>
      <c r="B3699" s="30" t="s">
        <v>3709</v>
      </c>
      <c r="C3699" s="1">
        <v>0.92403909518737104</v>
      </c>
      <c r="D3699" s="4">
        <f t="shared" si="57"/>
        <v>520.39792278290361</v>
      </c>
      <c r="E3699" s="4">
        <f t="shared" si="57"/>
        <v>89.304400685061495</v>
      </c>
      <c r="F3699" s="4">
        <f t="shared" si="57"/>
        <v>87.786071317913127</v>
      </c>
    </row>
    <row r="3700" spans="1:6" x14ac:dyDescent="0.35">
      <c r="A3700" s="4"/>
      <c r="B3700" s="30" t="s">
        <v>3710</v>
      </c>
      <c r="C3700" s="1">
        <v>0.909096846531249</v>
      </c>
      <c r="D3700" s="4">
        <f t="shared" si="57"/>
        <v>511.98278623418992</v>
      </c>
      <c r="E3700" s="4">
        <f t="shared" si="57"/>
        <v>87.860296676830572</v>
      </c>
      <c r="F3700" s="4">
        <f t="shared" si="57"/>
        <v>86.366519577074342</v>
      </c>
    </row>
    <row r="3701" spans="1:6" x14ac:dyDescent="0.35">
      <c r="A3701" s="4"/>
      <c r="B3701" s="30" t="s">
        <v>3711</v>
      </c>
      <c r="C3701" s="1">
        <v>0.90606191294273097</v>
      </c>
      <c r="D3701" s="4">
        <f t="shared" si="57"/>
        <v>510.27358026717553</v>
      </c>
      <c r="E3701" s="4">
        <f t="shared" si="57"/>
        <v>87.566983410483758</v>
      </c>
      <c r="F3701" s="4">
        <f t="shared" si="57"/>
        <v>86.078193143880796</v>
      </c>
    </row>
    <row r="3702" spans="1:6" x14ac:dyDescent="0.35">
      <c r="A3702" s="4"/>
      <c r="B3702" s="30" t="s">
        <v>3712</v>
      </c>
      <c r="C3702" s="1">
        <v>0.90692959833584896</v>
      </c>
      <c r="D3702" s="4">
        <f t="shared" si="57"/>
        <v>510.76224105929936</v>
      </c>
      <c r="E3702" s="4">
        <f t="shared" si="57"/>
        <v>87.650841468458964</v>
      </c>
      <c r="F3702" s="4">
        <f t="shared" si="57"/>
        <v>86.16062546974068</v>
      </c>
    </row>
    <row r="3703" spans="1:6" x14ac:dyDescent="0.35">
      <c r="A3703" s="4"/>
      <c r="B3703" s="30" t="s">
        <v>3713</v>
      </c>
      <c r="C3703" s="1">
        <v>0.92033738899100404</v>
      </c>
      <c r="D3703" s="4">
        <f t="shared" si="57"/>
        <v>518.31320556111609</v>
      </c>
      <c r="E3703" s="4">
        <f t="shared" si="57"/>
        <v>88.94664671653301</v>
      </c>
      <c r="F3703" s="4">
        <f t="shared" si="57"/>
        <v>87.434399785999915</v>
      </c>
    </row>
    <row r="3704" spans="1:6" x14ac:dyDescent="0.35">
      <c r="A3704" s="4"/>
      <c r="B3704" s="30" t="s">
        <v>3714</v>
      </c>
      <c r="C3704" s="1">
        <v>0.93917858344943905</v>
      </c>
      <c r="D3704" s="4">
        <f t="shared" si="57"/>
        <v>528.92414021743627</v>
      </c>
      <c r="E3704" s="4">
        <f t="shared" si="57"/>
        <v>90.767567052116931</v>
      </c>
      <c r="F3704" s="4">
        <f t="shared" si="57"/>
        <v>89.224361324485969</v>
      </c>
    </row>
    <row r="3705" spans="1:6" x14ac:dyDescent="0.35">
      <c r="A3705" s="4"/>
      <c r="B3705" s="30" t="s">
        <v>3715</v>
      </c>
      <c r="C3705" s="1">
        <v>0.91938344365493396</v>
      </c>
      <c r="D3705" s="4">
        <f t="shared" si="57"/>
        <v>517.77596511974855</v>
      </c>
      <c r="E3705" s="4">
        <f t="shared" si="57"/>
        <v>88.854452006409005</v>
      </c>
      <c r="F3705" s="4">
        <f t="shared" si="57"/>
        <v>87.343772545505658</v>
      </c>
    </row>
    <row r="3706" spans="1:6" x14ac:dyDescent="0.35">
      <c r="A3706" s="4"/>
      <c r="B3706" s="30" t="s">
        <v>3716</v>
      </c>
      <c r="C3706" s="1">
        <v>0.91201541210975501</v>
      </c>
      <c r="D3706" s="4">
        <f t="shared" si="57"/>
        <v>513.62645636943694</v>
      </c>
      <c r="E3706" s="4">
        <f t="shared" si="57"/>
        <v>88.142363475958462</v>
      </c>
      <c r="F3706" s="4">
        <f t="shared" si="57"/>
        <v>86.643790752455487</v>
      </c>
    </row>
    <row r="3707" spans="1:6" x14ac:dyDescent="0.35">
      <c r="A3707" s="4"/>
      <c r="B3707" s="30" t="s">
        <v>3717</v>
      </c>
      <c r="C3707" s="1">
        <v>0.921401910147298</v>
      </c>
      <c r="D3707" s="4">
        <f t="shared" si="57"/>
        <v>518.91271980394322</v>
      </c>
      <c r="E3707" s="4">
        <f t="shared" si="57"/>
        <v>89.049528103667541</v>
      </c>
      <c r="F3707" s="4">
        <f t="shared" si="57"/>
        <v>87.535532011500507</v>
      </c>
    </row>
    <row r="3708" spans="1:6" x14ac:dyDescent="0.35">
      <c r="A3708" s="4"/>
      <c r="B3708" s="30" t="s">
        <v>3718</v>
      </c>
      <c r="C3708" s="1">
        <v>0.924934441547555</v>
      </c>
      <c r="D3708" s="4">
        <f t="shared" si="57"/>
        <v>520.90216160617172</v>
      </c>
      <c r="E3708" s="4">
        <f t="shared" si="57"/>
        <v>89.390932056426863</v>
      </c>
      <c r="F3708" s="4">
        <f t="shared" si="57"/>
        <v>87.871131506208954</v>
      </c>
    </row>
    <row r="3709" spans="1:6" x14ac:dyDescent="0.35">
      <c r="A3709" s="4"/>
      <c r="B3709" s="30" t="s">
        <v>3719</v>
      </c>
      <c r="C3709" s="1">
        <v>0.88625875345191596</v>
      </c>
      <c r="D3709" s="4">
        <f t="shared" si="57"/>
        <v>499.12088865787842</v>
      </c>
      <c r="E3709" s="4">
        <f t="shared" si="57"/>
        <v>85.653093295651203</v>
      </c>
      <c r="F3709" s="4">
        <f t="shared" si="57"/>
        <v>84.196842473292349</v>
      </c>
    </row>
    <row r="3710" spans="1:6" x14ac:dyDescent="0.35">
      <c r="A3710" s="4"/>
      <c r="B3710" s="30" t="s">
        <v>3720</v>
      </c>
      <c r="C3710" s="1">
        <v>0.84389888638168098</v>
      </c>
      <c r="D3710" s="4">
        <f t="shared" si="57"/>
        <v>475.26476942274985</v>
      </c>
      <c r="E3710" s="4">
        <f t="shared" si="57"/>
        <v>81.559194496878916</v>
      </c>
      <c r="F3710" s="4">
        <f t="shared" si="57"/>
        <v>80.17254703924371</v>
      </c>
    </row>
    <row r="3711" spans="1:6" x14ac:dyDescent="0.35">
      <c r="A3711" s="4"/>
      <c r="B3711" s="30" t="s">
        <v>3721</v>
      </c>
      <c r="C3711" s="1">
        <v>0.826465790852699</v>
      </c>
      <c r="D3711" s="4">
        <f t="shared" si="57"/>
        <v>465.44684424165291</v>
      </c>
      <c r="E3711" s="4">
        <f t="shared" si="57"/>
        <v>79.874360861148972</v>
      </c>
      <c r="F3711" s="4">
        <f t="shared" si="57"/>
        <v>78.516358491194367</v>
      </c>
    </row>
    <row r="3712" spans="1:6" x14ac:dyDescent="0.35">
      <c r="A3712" s="4"/>
      <c r="B3712" s="30" t="s">
        <v>3722</v>
      </c>
      <c r="C3712" s="1">
        <v>0.83308938976551505</v>
      </c>
      <c r="D3712" s="4">
        <f t="shared" si="57"/>
        <v>469.17710536753918</v>
      </c>
      <c r="E3712" s="4">
        <f t="shared" si="57"/>
        <v>80.514503182364621</v>
      </c>
      <c r="F3712" s="4">
        <f t="shared" si="57"/>
        <v>79.145617285081016</v>
      </c>
    </row>
    <row r="3713" spans="1:6" x14ac:dyDescent="0.35">
      <c r="A3713" s="4"/>
      <c r="B3713" s="30" t="s">
        <v>3723</v>
      </c>
      <c r="C3713" s="1">
        <v>0.85413106502486902</v>
      </c>
      <c r="D3713" s="4">
        <f t="shared" si="57"/>
        <v>481.02730105067729</v>
      </c>
      <c r="E3713" s="4">
        <f t="shared" si="57"/>
        <v>82.548090514581617</v>
      </c>
      <c r="F3713" s="4">
        <f t="shared" si="57"/>
        <v>81.144630113203249</v>
      </c>
    </row>
    <row r="3714" spans="1:6" x14ac:dyDescent="0.35">
      <c r="A3714" s="4"/>
      <c r="B3714" s="30" t="s">
        <v>3724</v>
      </c>
      <c r="C3714" s="1">
        <v>0.83648413555107404</v>
      </c>
      <c r="D3714" s="4">
        <f t="shared" si="57"/>
        <v>471.08894942736515</v>
      </c>
      <c r="E3714" s="4">
        <f t="shared" si="57"/>
        <v>80.842590748612039</v>
      </c>
      <c r="F3714" s="4">
        <f t="shared" si="57"/>
        <v>79.468126794894388</v>
      </c>
    </row>
    <row r="3715" spans="1:6" x14ac:dyDescent="0.35">
      <c r="A3715" s="4"/>
      <c r="B3715" s="30" t="s">
        <v>3725</v>
      </c>
      <c r="C3715" s="1">
        <v>0.85881416507066999</v>
      </c>
      <c r="D3715" s="4">
        <f t="shared" si="57"/>
        <v>483.66471709585574</v>
      </c>
      <c r="E3715" s="4">
        <f t="shared" si="57"/>
        <v>83.000691973888522</v>
      </c>
      <c r="F3715" s="4">
        <f t="shared" si="57"/>
        <v>81.589536564402962</v>
      </c>
    </row>
    <row r="3716" spans="1:6" x14ac:dyDescent="0.35">
      <c r="A3716" s="4"/>
      <c r="B3716" s="30" t="s">
        <v>3726</v>
      </c>
      <c r="C3716" s="1">
        <v>0.87866022177250702</v>
      </c>
      <c r="D3716" s="4">
        <f t="shared" si="57"/>
        <v>494.84156744435046</v>
      </c>
      <c r="E3716" s="4">
        <f t="shared" si="57"/>
        <v>84.918727919499588</v>
      </c>
      <c r="F3716" s="4">
        <f t="shared" si="57"/>
        <v>83.474962579471665</v>
      </c>
    </row>
    <row r="3717" spans="1:6" x14ac:dyDescent="0.35">
      <c r="A3717" s="4"/>
      <c r="B3717" s="30" t="s">
        <v>3727</v>
      </c>
      <c r="C3717" s="1">
        <v>0.90881479715858304</v>
      </c>
      <c r="D3717" s="4">
        <f t="shared" si="57"/>
        <v>511.82394240558779</v>
      </c>
      <c r="E3717" s="4">
        <f t="shared" si="57"/>
        <v>87.833037819147265</v>
      </c>
      <c r="F3717" s="4">
        <f t="shared" si="57"/>
        <v>86.339724167147438</v>
      </c>
    </row>
    <row r="3718" spans="1:6" x14ac:dyDescent="0.35">
      <c r="A3718" s="4"/>
      <c r="B3718" s="30" t="s">
        <v>3728</v>
      </c>
      <c r="C3718" s="1">
        <v>0.88231388543712697</v>
      </c>
      <c r="D3718" s="4">
        <f t="shared" ref="D3718:F3781" si="58">($C3718/D$1)*D$2</f>
        <v>496.89922819866092</v>
      </c>
      <c r="E3718" s="4">
        <f t="shared" si="58"/>
        <v>85.271838784151385</v>
      </c>
      <c r="F3718" s="4">
        <f t="shared" si="58"/>
        <v>83.822069948309732</v>
      </c>
    </row>
    <row r="3719" spans="1:6" x14ac:dyDescent="0.35">
      <c r="A3719" s="4"/>
      <c r="B3719" s="30" t="s">
        <v>3729</v>
      </c>
      <c r="C3719" s="1">
        <v>0.93534741758136597</v>
      </c>
      <c r="D3719" s="4">
        <f t="shared" si="58"/>
        <v>526.76651423606177</v>
      </c>
      <c r="E3719" s="4">
        <f t="shared" si="58"/>
        <v>90.397301363624649</v>
      </c>
      <c r="F3719" s="4">
        <f t="shared" si="58"/>
        <v>88.860390793501864</v>
      </c>
    </row>
    <row r="3720" spans="1:6" x14ac:dyDescent="0.35">
      <c r="A3720" s="4"/>
      <c r="B3720" s="30" t="s">
        <v>3730</v>
      </c>
      <c r="C3720" s="1">
        <v>0.93403792700686405</v>
      </c>
      <c r="D3720" s="4">
        <f t="shared" si="58"/>
        <v>526.0290387564811</v>
      </c>
      <c r="E3720" s="4">
        <f t="shared" si="58"/>
        <v>90.270744736780941</v>
      </c>
      <c r="F3720" s="4">
        <f t="shared" si="58"/>
        <v>88.735985848340903</v>
      </c>
    </row>
    <row r="3721" spans="1:6" x14ac:dyDescent="0.35">
      <c r="A3721" s="4"/>
      <c r="B3721" s="30" t="s">
        <v>3731</v>
      </c>
      <c r="C3721" s="1">
        <v>0.91847209149645603</v>
      </c>
      <c r="D3721" s="4">
        <f t="shared" si="58"/>
        <v>517.26271219282614</v>
      </c>
      <c r="E3721" s="4">
        <f t="shared" si="58"/>
        <v>88.766373743541337</v>
      </c>
      <c r="F3721" s="4">
        <f t="shared" si="58"/>
        <v>87.257191765540213</v>
      </c>
    </row>
    <row r="3722" spans="1:6" x14ac:dyDescent="0.35">
      <c r="A3722" s="4"/>
      <c r="B3722" s="30" t="s">
        <v>3732</v>
      </c>
      <c r="C3722" s="1">
        <v>0.89705414486673096</v>
      </c>
      <c r="D3722" s="4">
        <f t="shared" si="58"/>
        <v>505.20060898265422</v>
      </c>
      <c r="E3722" s="4">
        <f t="shared" si="58"/>
        <v>86.696421403175947</v>
      </c>
      <c r="F3722" s="4">
        <f t="shared" si="58"/>
        <v>85.222432197343551</v>
      </c>
    </row>
    <row r="3723" spans="1:6" x14ac:dyDescent="0.35">
      <c r="A3723" s="4"/>
      <c r="B3723" s="30" t="s">
        <v>3733</v>
      </c>
      <c r="C3723" s="1">
        <v>0.92762901094816896</v>
      </c>
      <c r="D3723" s="4">
        <f t="shared" si="58"/>
        <v>522.41968215933559</v>
      </c>
      <c r="E3723" s="4">
        <f t="shared" si="58"/>
        <v>89.651350589235079</v>
      </c>
      <c r="F3723" s="4">
        <f t="shared" si="58"/>
        <v>88.12712247326364</v>
      </c>
    </row>
    <row r="3724" spans="1:6" x14ac:dyDescent="0.35">
      <c r="A3724" s="4"/>
      <c r="B3724" s="30" t="s">
        <v>3734</v>
      </c>
      <c r="C3724" s="1">
        <v>0.91778765234602899</v>
      </c>
      <c r="D3724" s="4">
        <f t="shared" si="58"/>
        <v>516.87725154077305</v>
      </c>
      <c r="E3724" s="4">
        <f t="shared" si="58"/>
        <v>88.700225646071644</v>
      </c>
      <c r="F3724" s="4">
        <f t="shared" si="58"/>
        <v>87.192168300207328</v>
      </c>
    </row>
    <row r="3725" spans="1:6" x14ac:dyDescent="0.35">
      <c r="A3725" s="4"/>
      <c r="B3725" s="30" t="s">
        <v>3735</v>
      </c>
      <c r="C3725" s="1">
        <v>0.90702502626616199</v>
      </c>
      <c r="D3725" s="4">
        <f t="shared" si="58"/>
        <v>510.81598391170576</v>
      </c>
      <c r="E3725" s="4">
        <f t="shared" si="58"/>
        <v>87.660064167119231</v>
      </c>
      <c r="F3725" s="4">
        <f t="shared" si="58"/>
        <v>86.169691366562375</v>
      </c>
    </row>
    <row r="3726" spans="1:6" x14ac:dyDescent="0.35">
      <c r="A3726" s="4"/>
      <c r="B3726" s="30" t="s">
        <v>3736</v>
      </c>
      <c r="C3726" s="1">
        <v>0.90857486704384005</v>
      </c>
      <c r="D3726" s="4">
        <f t="shared" si="58"/>
        <v>511.68881919059004</v>
      </c>
      <c r="E3726" s="4">
        <f t="shared" si="58"/>
        <v>87.809849606424422</v>
      </c>
      <c r="F3726" s="4">
        <f t="shared" si="58"/>
        <v>86.316930194171789</v>
      </c>
    </row>
    <row r="3727" spans="1:6" x14ac:dyDescent="0.35">
      <c r="A3727" s="4"/>
      <c r="B3727" s="30" t="s">
        <v>3737</v>
      </c>
      <c r="C3727" s="1">
        <v>0.91572631479575495</v>
      </c>
      <c r="D3727" s="4">
        <f t="shared" si="58"/>
        <v>515.71635284622221</v>
      </c>
      <c r="E3727" s="4">
        <f t="shared" si="58"/>
        <v>88.501006245620303</v>
      </c>
      <c r="F3727" s="4">
        <f t="shared" si="58"/>
        <v>86.996335974344589</v>
      </c>
    </row>
    <row r="3728" spans="1:6" x14ac:dyDescent="0.35">
      <c r="A3728" s="4"/>
      <c r="B3728" s="30" t="s">
        <v>3738</v>
      </c>
      <c r="C3728" s="1">
        <v>0.91319683404852803</v>
      </c>
      <c r="D3728" s="4">
        <f t="shared" si="58"/>
        <v>514.29180648943702</v>
      </c>
      <c r="E3728" s="4">
        <f t="shared" si="58"/>
        <v>88.256542820477321</v>
      </c>
      <c r="F3728" s="4">
        <f t="shared" si="58"/>
        <v>86.756028850511981</v>
      </c>
    </row>
    <row r="3729" spans="1:6" x14ac:dyDescent="0.35">
      <c r="A3729" s="4"/>
      <c r="B3729" s="30" t="s">
        <v>3739</v>
      </c>
      <c r="C3729" s="1">
        <v>0.89995063910193196</v>
      </c>
      <c r="D3729" s="4">
        <f t="shared" si="58"/>
        <v>506.83184903645912</v>
      </c>
      <c r="E3729" s="4">
        <f t="shared" si="58"/>
        <v>86.976355101987593</v>
      </c>
      <c r="F3729" s="4">
        <f t="shared" si="58"/>
        <v>85.497606538805499</v>
      </c>
    </row>
    <row r="3730" spans="1:6" x14ac:dyDescent="0.35">
      <c r="A3730" s="4"/>
      <c r="B3730" s="30" t="s">
        <v>3740</v>
      </c>
      <c r="C3730" s="1">
        <v>0.89419064050390695</v>
      </c>
      <c r="D3730" s="4">
        <f t="shared" si="58"/>
        <v>503.58794807896032</v>
      </c>
      <c r="E3730" s="4">
        <f t="shared" si="58"/>
        <v>86.419676033512559</v>
      </c>
      <c r="F3730" s="4">
        <f t="shared" si="58"/>
        <v>84.950391977916425</v>
      </c>
    </row>
    <row r="3731" spans="1:6" x14ac:dyDescent="0.35">
      <c r="A3731" s="4"/>
      <c r="B3731" s="30" t="s">
        <v>3741</v>
      </c>
      <c r="C3731" s="1">
        <v>0.91342845356860802</v>
      </c>
      <c r="D3731" s="4">
        <f t="shared" si="58"/>
        <v>514.42224936545097</v>
      </c>
      <c r="E3731" s="4">
        <f t="shared" si="58"/>
        <v>88.278927850001978</v>
      </c>
      <c r="F3731" s="4">
        <f t="shared" si="58"/>
        <v>86.778033295793847</v>
      </c>
    </row>
    <row r="3732" spans="1:6" x14ac:dyDescent="0.35">
      <c r="A3732" s="4"/>
      <c r="B3732" s="30" t="s">
        <v>3742</v>
      </c>
      <c r="C3732" s="1">
        <v>0.88559462674641698</v>
      </c>
      <c r="D3732" s="4">
        <f t="shared" si="58"/>
        <v>498.74686751547614</v>
      </c>
      <c r="E3732" s="4">
        <f t="shared" si="58"/>
        <v>85.58890830854142</v>
      </c>
      <c r="F3732" s="4">
        <f t="shared" si="58"/>
        <v>84.133748742045782</v>
      </c>
    </row>
    <row r="3733" spans="1:6" x14ac:dyDescent="0.35">
      <c r="A3733" s="4"/>
      <c r="B3733" s="30" t="s">
        <v>3743</v>
      </c>
      <c r="C3733" s="1">
        <v>0.87095896534936301</v>
      </c>
      <c r="D3733" s="4">
        <f t="shared" si="58"/>
        <v>490.50439397810226</v>
      </c>
      <c r="E3733" s="4">
        <f t="shared" si="58"/>
        <v>84.174434639082278</v>
      </c>
      <c r="F3733" s="4">
        <f t="shared" si="58"/>
        <v>82.74332357293963</v>
      </c>
    </row>
    <row r="3734" spans="1:6" x14ac:dyDescent="0.35">
      <c r="A3734" s="4"/>
      <c r="B3734" s="30" t="s">
        <v>3744</v>
      </c>
      <c r="C3734" s="1">
        <v>0.82505828441669005</v>
      </c>
      <c r="D3734" s="4">
        <f t="shared" si="58"/>
        <v>464.65416844533928</v>
      </c>
      <c r="E3734" s="4">
        <f t="shared" si="58"/>
        <v>79.738331423235778</v>
      </c>
      <c r="F3734" s="4">
        <f t="shared" si="58"/>
        <v>78.382641789146334</v>
      </c>
    </row>
    <row r="3735" spans="1:6" x14ac:dyDescent="0.35">
      <c r="A3735" s="4"/>
      <c r="B3735" s="30" t="s">
        <v>3745</v>
      </c>
      <c r="C3735" s="1">
        <v>0.79549029366152901</v>
      </c>
      <c r="D3735" s="4">
        <f t="shared" si="58"/>
        <v>448.00214468358513</v>
      </c>
      <c r="E3735" s="4">
        <f t="shared" si="58"/>
        <v>76.880712402997617</v>
      </c>
      <c r="F3735" s="4">
        <f t="shared" si="58"/>
        <v>75.573607237817498</v>
      </c>
    </row>
    <row r="3736" spans="1:6" x14ac:dyDescent="0.35">
      <c r="A3736" s="4"/>
      <c r="B3736" s="30" t="s">
        <v>3746</v>
      </c>
      <c r="C3736" s="1">
        <v>0.79654251751001504</v>
      </c>
      <c r="D3736" s="4">
        <f t="shared" si="58"/>
        <v>448.59473336073808</v>
      </c>
      <c r="E3736" s="4">
        <f t="shared" si="58"/>
        <v>76.982405308270756</v>
      </c>
      <c r="F3736" s="4">
        <f t="shared" si="58"/>
        <v>75.673571187705207</v>
      </c>
    </row>
    <row r="3737" spans="1:6" x14ac:dyDescent="0.35">
      <c r="A3737" s="4"/>
      <c r="B3737" s="30" t="s">
        <v>3747</v>
      </c>
      <c r="C3737" s="1">
        <v>0.81863845755810905</v>
      </c>
      <c r="D3737" s="4">
        <f t="shared" si="58"/>
        <v>461.0386671324278</v>
      </c>
      <c r="E3737" s="4">
        <f t="shared" si="58"/>
        <v>79.117882793850484</v>
      </c>
      <c r="F3737" s="4">
        <f t="shared" si="58"/>
        <v>77.772741860245858</v>
      </c>
    </row>
    <row r="3738" spans="1:6" x14ac:dyDescent="0.35">
      <c r="A3738" s="4"/>
      <c r="B3738" s="30" t="s">
        <v>3748</v>
      </c>
      <c r="C3738" s="1">
        <v>0.81474993121517503</v>
      </c>
      <c r="D3738" s="4">
        <f t="shared" si="58"/>
        <v>458.84873702872466</v>
      </c>
      <c r="E3738" s="4">
        <f t="shared" si="58"/>
        <v>78.742073462392071</v>
      </c>
      <c r="F3738" s="4">
        <f t="shared" si="58"/>
        <v>77.403321937820195</v>
      </c>
    </row>
    <row r="3739" spans="1:6" x14ac:dyDescent="0.35">
      <c r="A3739" s="4"/>
      <c r="B3739" s="30" t="s">
        <v>3749</v>
      </c>
      <c r="C3739" s="1">
        <v>0.82680994026897103</v>
      </c>
      <c r="D3739" s="4">
        <f t="shared" si="58"/>
        <v>465.64066141052348</v>
      </c>
      <c r="E3739" s="4">
        <f t="shared" si="58"/>
        <v>79.90762142071442</v>
      </c>
      <c r="F3739" s="4">
        <f t="shared" si="58"/>
        <v>78.54905356368451</v>
      </c>
    </row>
    <row r="3740" spans="1:6" x14ac:dyDescent="0.35">
      <c r="A3740" s="4"/>
      <c r="B3740" s="30" t="s">
        <v>3750</v>
      </c>
      <c r="C3740" s="1">
        <v>0.82250524282501403</v>
      </c>
      <c r="D3740" s="4">
        <f t="shared" si="58"/>
        <v>463.21635315375011</v>
      </c>
      <c r="E3740" s="4">
        <f t="shared" si="58"/>
        <v>79.491590943903105</v>
      </c>
      <c r="F3740" s="4">
        <f t="shared" si="58"/>
        <v>78.140096324986047</v>
      </c>
    </row>
    <row r="3741" spans="1:6" x14ac:dyDescent="0.35">
      <c r="A3741" s="4"/>
      <c r="B3741" s="30" t="s">
        <v>3751</v>
      </c>
      <c r="C3741" s="1">
        <v>0.83454923494289701</v>
      </c>
      <c r="D3741" s="4">
        <f t="shared" si="58"/>
        <v>469.99925715943948</v>
      </c>
      <c r="E3741" s="4">
        <f t="shared" si="58"/>
        <v>80.65559093432023</v>
      </c>
      <c r="F3741" s="4">
        <f t="shared" si="58"/>
        <v>79.28430630107853</v>
      </c>
    </row>
    <row r="3742" spans="1:6" x14ac:dyDescent="0.35">
      <c r="A3742" s="4"/>
      <c r="B3742" s="30" t="s">
        <v>3752</v>
      </c>
      <c r="C3742" s="1">
        <v>0.83003382249894697</v>
      </c>
      <c r="D3742" s="4">
        <f t="shared" si="58"/>
        <v>467.45627897964374</v>
      </c>
      <c r="E3742" s="4">
        <f t="shared" si="58"/>
        <v>80.219195759859488</v>
      </c>
      <c r="F3742" s="4">
        <f t="shared" si="58"/>
        <v>78.855330599835057</v>
      </c>
    </row>
    <row r="3743" spans="1:6" x14ac:dyDescent="0.35">
      <c r="A3743" s="4"/>
      <c r="B3743" s="30" t="s">
        <v>3753</v>
      </c>
      <c r="C3743" s="1">
        <v>0.88159265290590005</v>
      </c>
      <c r="D3743" s="4">
        <f t="shared" si="58"/>
        <v>496.49304634656318</v>
      </c>
      <c r="E3743" s="4">
        <f t="shared" si="58"/>
        <v>85.202134764817956</v>
      </c>
      <c r="F3743" s="4">
        <f t="shared" si="58"/>
        <v>83.753551017938889</v>
      </c>
    </row>
    <row r="3744" spans="1:6" x14ac:dyDescent="0.35">
      <c r="A3744" s="4"/>
      <c r="B3744" s="30" t="s">
        <v>3754</v>
      </c>
      <c r="C3744" s="1">
        <v>0.89008822075111205</v>
      </c>
      <c r="D3744" s="4">
        <f t="shared" si="58"/>
        <v>501.27755804367166</v>
      </c>
      <c r="E3744" s="4">
        <f t="shared" si="58"/>
        <v>86.023194824773626</v>
      </c>
      <c r="F3744" s="4">
        <f t="shared" si="58"/>
        <v>84.560651635899987</v>
      </c>
    </row>
    <row r="3745" spans="1:6" x14ac:dyDescent="0.35">
      <c r="A3745" s="4"/>
      <c r="B3745" s="30" t="s">
        <v>3755</v>
      </c>
      <c r="C3745" s="1">
        <v>0.898643026020705</v>
      </c>
      <c r="D3745" s="4">
        <f t="shared" si="58"/>
        <v>506.09543091863446</v>
      </c>
      <c r="E3745" s="4">
        <f t="shared" si="58"/>
        <v>86.849979926786546</v>
      </c>
      <c r="F3745" s="4">
        <f t="shared" si="58"/>
        <v>85.373379960295253</v>
      </c>
    </row>
    <row r="3746" spans="1:6" x14ac:dyDescent="0.35">
      <c r="A3746" s="4"/>
      <c r="B3746" s="30" t="s">
        <v>3756</v>
      </c>
      <c r="C3746" s="1">
        <v>0.85816582237582695</v>
      </c>
      <c r="D3746" s="4">
        <f t="shared" si="58"/>
        <v>483.2995851513254</v>
      </c>
      <c r="E3746" s="4">
        <f t="shared" si="58"/>
        <v>82.938032443460585</v>
      </c>
      <c r="F3746" s="4">
        <f t="shared" si="58"/>
        <v>81.527942354434614</v>
      </c>
    </row>
    <row r="3747" spans="1:6" x14ac:dyDescent="0.35">
      <c r="A3747" s="4"/>
      <c r="B3747" s="30" t="s">
        <v>3757</v>
      </c>
      <c r="C3747" s="1">
        <v>0.85918957001458596</v>
      </c>
      <c r="D3747" s="4">
        <f t="shared" si="58"/>
        <v>483.87613667110293</v>
      </c>
      <c r="E3747" s="4">
        <f t="shared" si="58"/>
        <v>83.036973245649904</v>
      </c>
      <c r="F3747" s="4">
        <f t="shared" si="58"/>
        <v>81.625200991753871</v>
      </c>
    </row>
    <row r="3748" spans="1:6" x14ac:dyDescent="0.35">
      <c r="A3748" s="4"/>
      <c r="B3748" s="30" t="s">
        <v>3758</v>
      </c>
      <c r="C3748" s="1">
        <v>0.85263229295517695</v>
      </c>
      <c r="D3748" s="4">
        <f t="shared" si="58"/>
        <v>480.18322651329572</v>
      </c>
      <c r="E3748" s="4">
        <f t="shared" si="58"/>
        <v>82.403240646059317</v>
      </c>
      <c r="F3748" s="4">
        <f t="shared" si="58"/>
        <v>81.00224294313162</v>
      </c>
    </row>
    <row r="3749" spans="1:6" x14ac:dyDescent="0.35">
      <c r="A3749" s="4"/>
      <c r="B3749" s="30" t="s">
        <v>3759</v>
      </c>
      <c r="C3749" s="1">
        <v>0.857545782052899</v>
      </c>
      <c r="D3749" s="4">
        <f t="shared" si="58"/>
        <v>482.95039246264605</v>
      </c>
      <c r="E3749" s="4">
        <f t="shared" si="58"/>
        <v>82.878108215440321</v>
      </c>
      <c r="F3749" s="4">
        <f t="shared" si="58"/>
        <v>81.469036941999121</v>
      </c>
    </row>
    <row r="3750" spans="1:6" x14ac:dyDescent="0.35">
      <c r="A3750" s="4"/>
      <c r="B3750" s="30" t="s">
        <v>3760</v>
      </c>
      <c r="C3750" s="1">
        <v>0.82975190534416299</v>
      </c>
      <c r="D3750" s="4">
        <f t="shared" si="58"/>
        <v>467.2975096131629</v>
      </c>
      <c r="E3750" s="4">
        <f t="shared" si="58"/>
        <v>80.191949680465299</v>
      </c>
      <c r="F3750" s="4">
        <f t="shared" si="58"/>
        <v>78.828547750944239</v>
      </c>
    </row>
    <row r="3751" spans="1:6" x14ac:dyDescent="0.35">
      <c r="A3751" s="4"/>
      <c r="B3751" s="30" t="s">
        <v>3761</v>
      </c>
      <c r="C3751" s="1">
        <v>0.86560259153972596</v>
      </c>
      <c r="D3751" s="4">
        <f t="shared" si="58"/>
        <v>487.48780537411187</v>
      </c>
      <c r="E3751" s="4">
        <f t="shared" si="58"/>
        <v>83.656764168854181</v>
      </c>
      <c r="F3751" s="4">
        <f t="shared" si="58"/>
        <v>82.234454396616684</v>
      </c>
    </row>
    <row r="3752" spans="1:6" x14ac:dyDescent="0.35">
      <c r="A3752" s="4"/>
      <c r="B3752" s="30" t="s">
        <v>3762</v>
      </c>
      <c r="C3752" s="1">
        <v>0.87529818727921904</v>
      </c>
      <c r="D3752" s="4">
        <f t="shared" si="58"/>
        <v>492.94814564461939</v>
      </c>
      <c r="E3752" s="4">
        <f t="shared" si="58"/>
        <v>84.593801758832441</v>
      </c>
      <c r="F3752" s="4">
        <f t="shared" si="58"/>
        <v>83.155560725872377</v>
      </c>
    </row>
    <row r="3753" spans="1:6" x14ac:dyDescent="0.35">
      <c r="A3753" s="4"/>
      <c r="B3753" s="30" t="s">
        <v>3763</v>
      </c>
      <c r="C3753" s="1">
        <v>0.87680030953178301</v>
      </c>
      <c r="D3753" s="4">
        <f t="shared" si="58"/>
        <v>493.79410692923557</v>
      </c>
      <c r="E3753" s="4">
        <f t="shared" si="58"/>
        <v>84.738975408107223</v>
      </c>
      <c r="F3753" s="4">
        <f t="shared" si="58"/>
        <v>83.298266171863347</v>
      </c>
    </row>
    <row r="3754" spans="1:6" x14ac:dyDescent="0.35">
      <c r="A3754" s="4"/>
      <c r="B3754" s="30" t="s">
        <v>3764</v>
      </c>
      <c r="C3754" s="1">
        <v>0.86916744267041002</v>
      </c>
      <c r="D3754" s="4">
        <f t="shared" si="58"/>
        <v>489.49544891765919</v>
      </c>
      <c r="E3754" s="4">
        <f t="shared" si="58"/>
        <v>84.001291684427159</v>
      </c>
      <c r="F3754" s="4">
        <f t="shared" si="58"/>
        <v>82.573124348165123</v>
      </c>
    </row>
    <row r="3755" spans="1:6" x14ac:dyDescent="0.35">
      <c r="A3755" s="4"/>
      <c r="B3755" s="30" t="s">
        <v>3765</v>
      </c>
      <c r="C3755" s="1">
        <v>0.89588153892478395</v>
      </c>
      <c r="D3755" s="4">
        <f t="shared" si="58"/>
        <v>504.54022383270734</v>
      </c>
      <c r="E3755" s="4">
        <f t="shared" si="58"/>
        <v>86.583094086798624</v>
      </c>
      <c r="F3755" s="4">
        <f t="shared" si="58"/>
        <v>85.11103164147562</v>
      </c>
    </row>
    <row r="3756" spans="1:6" x14ac:dyDescent="0.35">
      <c r="A3756" s="4"/>
      <c r="B3756" s="30" t="s">
        <v>3766</v>
      </c>
      <c r="C3756" s="1">
        <v>0.89555060135249998</v>
      </c>
      <c r="D3756" s="4">
        <f t="shared" si="58"/>
        <v>504.35384727560671</v>
      </c>
      <c r="E3756" s="4">
        <f t="shared" si="58"/>
        <v>86.551110395079391</v>
      </c>
      <c r="F3756" s="4">
        <f t="shared" si="58"/>
        <v>85.07959172786849</v>
      </c>
    </row>
    <row r="3757" spans="1:6" x14ac:dyDescent="0.35">
      <c r="A3757" s="4"/>
      <c r="B3757" s="30" t="s">
        <v>3767</v>
      </c>
      <c r="C3757" s="1">
        <v>0.86464320191055499</v>
      </c>
      <c r="D3757" s="4">
        <f t="shared" si="58"/>
        <v>486.94749882998366</v>
      </c>
      <c r="E3757" s="4">
        <f t="shared" si="58"/>
        <v>83.564043291238931</v>
      </c>
      <c r="F3757" s="4">
        <f t="shared" si="58"/>
        <v>82.143309934389151</v>
      </c>
    </row>
    <row r="3758" spans="1:6" x14ac:dyDescent="0.35">
      <c r="A3758" s="4"/>
      <c r="B3758" s="30" t="s">
        <v>3768</v>
      </c>
      <c r="C3758" s="1">
        <v>0.80468985430471895</v>
      </c>
      <c r="D3758" s="4">
        <f t="shared" si="58"/>
        <v>453.18312920487381</v>
      </c>
      <c r="E3758" s="4">
        <f t="shared" si="58"/>
        <v>77.769810336282973</v>
      </c>
      <c r="F3758" s="4">
        <f t="shared" si="58"/>
        <v>76.44758896751128</v>
      </c>
    </row>
    <row r="3759" spans="1:6" x14ac:dyDescent="0.35">
      <c r="A3759" s="4"/>
      <c r="B3759" s="30" t="s">
        <v>3769</v>
      </c>
      <c r="C3759" s="1">
        <v>0.81068211113931798</v>
      </c>
      <c r="D3759" s="4">
        <f t="shared" si="58"/>
        <v>456.55783274907253</v>
      </c>
      <c r="E3759" s="4">
        <f t="shared" si="58"/>
        <v>78.348936163482207</v>
      </c>
      <c r="F3759" s="4">
        <f t="shared" si="58"/>
        <v>77.01686865337858</v>
      </c>
    </row>
    <row r="3760" spans="1:6" x14ac:dyDescent="0.35">
      <c r="A3760" s="4"/>
      <c r="B3760" s="30" t="s">
        <v>3770</v>
      </c>
      <c r="C3760" s="1">
        <v>0.83826043840558395</v>
      </c>
      <c r="D3760" s="4">
        <f t="shared" si="58"/>
        <v>472.08932302685321</v>
      </c>
      <c r="E3760" s="4">
        <f t="shared" si="58"/>
        <v>81.014262772754051</v>
      </c>
      <c r="F3760" s="4">
        <f t="shared" si="58"/>
        <v>79.636880097520191</v>
      </c>
    </row>
    <row r="3761" spans="1:6" x14ac:dyDescent="0.35">
      <c r="A3761" s="4"/>
      <c r="B3761" s="30" t="s">
        <v>3771</v>
      </c>
      <c r="C3761" s="1">
        <v>0.77746714413650797</v>
      </c>
      <c r="D3761" s="4">
        <f t="shared" si="58"/>
        <v>437.851914435021</v>
      </c>
      <c r="E3761" s="4">
        <f t="shared" si="58"/>
        <v>75.138852588654061</v>
      </c>
      <c r="F3761" s="4">
        <f t="shared" si="58"/>
        <v>73.861362054883884</v>
      </c>
    </row>
    <row r="3762" spans="1:6" x14ac:dyDescent="0.35">
      <c r="A3762" s="4"/>
      <c r="B3762" s="30" t="s">
        <v>3772</v>
      </c>
      <c r="C3762" s="1">
        <v>0.77593875044836003</v>
      </c>
      <c r="D3762" s="4">
        <f t="shared" si="58"/>
        <v>436.99115767196935</v>
      </c>
      <c r="E3762" s="4">
        <f t="shared" si="58"/>
        <v>74.991139918225116</v>
      </c>
      <c r="F3762" s="4">
        <f t="shared" si="58"/>
        <v>73.716160755492552</v>
      </c>
    </row>
    <row r="3763" spans="1:6" x14ac:dyDescent="0.35">
      <c r="A3763" s="4"/>
      <c r="B3763" s="30" t="s">
        <v>3773</v>
      </c>
      <c r="C3763" s="1">
        <v>0.83568647887236902</v>
      </c>
      <c r="D3763" s="4">
        <f t="shared" si="58"/>
        <v>470.63972722361427</v>
      </c>
      <c r="E3763" s="4">
        <f t="shared" si="58"/>
        <v>80.765500664420586</v>
      </c>
      <c r="F3763" s="4">
        <f t="shared" si="58"/>
        <v>79.39234737555087</v>
      </c>
    </row>
    <row r="3764" spans="1:6" x14ac:dyDescent="0.35">
      <c r="A3764" s="4"/>
      <c r="B3764" s="30" t="s">
        <v>3774</v>
      </c>
      <c r="C3764" s="1">
        <v>0.85576763888683205</v>
      </c>
      <c r="D3764" s="4">
        <f t="shared" si="58"/>
        <v>481.94898244130462</v>
      </c>
      <c r="E3764" s="4">
        <f t="shared" si="58"/>
        <v>82.706258333108607</v>
      </c>
      <c r="F3764" s="4">
        <f t="shared" si="58"/>
        <v>81.300108805080669</v>
      </c>
    </row>
    <row r="3765" spans="1:6" x14ac:dyDescent="0.35">
      <c r="A3765" s="4"/>
      <c r="B3765" s="30" t="s">
        <v>3775</v>
      </c>
      <c r="C3765" s="1">
        <v>0.86426038742954703</v>
      </c>
      <c r="D3765" s="4">
        <f t="shared" si="58"/>
        <v>486.73190637100078</v>
      </c>
      <c r="E3765" s="4">
        <f t="shared" si="58"/>
        <v>83.527045919614679</v>
      </c>
      <c r="F3765" s="4">
        <f t="shared" si="58"/>
        <v>82.106941582112356</v>
      </c>
    </row>
    <row r="3766" spans="1:6" x14ac:dyDescent="0.35">
      <c r="A3766" s="4"/>
      <c r="B3766" s="30" t="s">
        <v>3776</v>
      </c>
      <c r="C3766" s="1">
        <v>0.85990271293576803</v>
      </c>
      <c r="D3766" s="4">
        <f t="shared" si="58"/>
        <v>484.27776263775667</v>
      </c>
      <c r="E3766" s="4">
        <f t="shared" si="58"/>
        <v>83.10589543899718</v>
      </c>
      <c r="F3766" s="4">
        <f t="shared" si="58"/>
        <v>81.692951388533416</v>
      </c>
    </row>
    <row r="3767" spans="1:6" x14ac:dyDescent="0.35">
      <c r="A3767" s="4"/>
      <c r="B3767" s="30" t="s">
        <v>3777</v>
      </c>
      <c r="C3767" s="1">
        <v>0.89018823758911303</v>
      </c>
      <c r="D3767" s="4">
        <f t="shared" si="58"/>
        <v>501.33388526511726</v>
      </c>
      <c r="E3767" s="4">
        <f t="shared" si="58"/>
        <v>86.032861021607303</v>
      </c>
      <c r="F3767" s="4">
        <f t="shared" si="58"/>
        <v>84.570153490658598</v>
      </c>
    </row>
    <row r="3768" spans="1:6" x14ac:dyDescent="0.35">
      <c r="A3768" s="4"/>
      <c r="B3768" s="30" t="s">
        <v>3778</v>
      </c>
      <c r="C3768" s="1">
        <v>0.89606350975480098</v>
      </c>
      <c r="D3768" s="4">
        <f t="shared" si="58"/>
        <v>504.64270568920148</v>
      </c>
      <c r="E3768" s="4">
        <f t="shared" si="58"/>
        <v>86.600680784159664</v>
      </c>
      <c r="F3768" s="4">
        <f t="shared" si="58"/>
        <v>85.128319334544955</v>
      </c>
    </row>
    <row r="3769" spans="1:6" x14ac:dyDescent="0.35">
      <c r="A3769" s="4"/>
      <c r="B3769" s="30" t="s">
        <v>3779</v>
      </c>
      <c r="C3769" s="1">
        <v>0.89579485731528596</v>
      </c>
      <c r="D3769" s="4">
        <f t="shared" si="58"/>
        <v>504.49140671040033</v>
      </c>
      <c r="E3769" s="4">
        <f t="shared" si="58"/>
        <v>86.574716682393387</v>
      </c>
      <c r="F3769" s="4">
        <f t="shared" si="58"/>
        <v>85.102796667443712</v>
      </c>
    </row>
    <row r="3770" spans="1:6" x14ac:dyDescent="0.35">
      <c r="A3770" s="4"/>
      <c r="B3770" s="30" t="s">
        <v>3780</v>
      </c>
      <c r="C3770" s="1">
        <v>0.89071599796869405</v>
      </c>
      <c r="D3770" s="4">
        <f t="shared" si="58"/>
        <v>501.63110797646306</v>
      </c>
      <c r="E3770" s="4">
        <f t="shared" si="58"/>
        <v>86.083866790355927</v>
      </c>
      <c r="F3770" s="4">
        <f t="shared" si="58"/>
        <v>84.620292073064874</v>
      </c>
    </row>
    <row r="3771" spans="1:6" x14ac:dyDescent="0.35">
      <c r="A3771" s="4"/>
      <c r="B3771" s="30" t="s">
        <v>3781</v>
      </c>
      <c r="C3771" s="1">
        <v>0.89682896805051104</v>
      </c>
      <c r="D3771" s="4">
        <f t="shared" si="58"/>
        <v>505.07379449176312</v>
      </c>
      <c r="E3771" s="4">
        <f t="shared" si="58"/>
        <v>86.674659033244396</v>
      </c>
      <c r="F3771" s="4">
        <f t="shared" si="58"/>
        <v>85.201039825364077</v>
      </c>
    </row>
    <row r="3772" spans="1:6" x14ac:dyDescent="0.35">
      <c r="A3772" s="4"/>
      <c r="B3772" s="30" t="s">
        <v>3782</v>
      </c>
      <c r="C3772" s="1">
        <v>0.90427510236130004</v>
      </c>
      <c r="D3772" s="4">
        <f t="shared" si="58"/>
        <v>509.2672889535005</v>
      </c>
      <c r="E3772" s="4">
        <f t="shared" si="58"/>
        <v>87.394295859769187</v>
      </c>
      <c r="F3772" s="4">
        <f t="shared" si="58"/>
        <v>85.908441580391695</v>
      </c>
    </row>
    <row r="3773" spans="1:6" x14ac:dyDescent="0.35">
      <c r="A3773" s="4"/>
      <c r="B3773" s="30" t="s">
        <v>3783</v>
      </c>
      <c r="C3773" s="1">
        <v>0.90779934744650903</v>
      </c>
      <c r="D3773" s="4">
        <f t="shared" si="58"/>
        <v>511.2520640904753</v>
      </c>
      <c r="E3773" s="4">
        <f t="shared" si="58"/>
        <v>87.734898975850584</v>
      </c>
      <c r="F3773" s="4">
        <f t="shared" si="58"/>
        <v>86.243253854031735</v>
      </c>
    </row>
    <row r="3774" spans="1:6" x14ac:dyDescent="0.35">
      <c r="A3774" s="4"/>
      <c r="B3774" s="30" t="s">
        <v>3784</v>
      </c>
      <c r="C3774" s="1">
        <v>0.850702571782045</v>
      </c>
      <c r="D3774" s="4">
        <f t="shared" si="58"/>
        <v>479.09645118606301</v>
      </c>
      <c r="E3774" s="4">
        <f t="shared" si="58"/>
        <v>82.216741401867836</v>
      </c>
      <c r="F3774" s="4">
        <f t="shared" si="58"/>
        <v>80.818914508858072</v>
      </c>
    </row>
    <row r="3775" spans="1:6" x14ac:dyDescent="0.35">
      <c r="A3775" s="4"/>
      <c r="B3775" s="30" t="s">
        <v>3785</v>
      </c>
      <c r="C3775" s="1">
        <v>0.86051203732228398</v>
      </c>
      <c r="D3775" s="4">
        <f t="shared" si="58"/>
        <v>484.62092035337213</v>
      </c>
      <c r="E3775" s="4">
        <f t="shared" si="58"/>
        <v>83.164784017893908</v>
      </c>
      <c r="F3775" s="4">
        <f t="shared" si="58"/>
        <v>81.750838759672817</v>
      </c>
    </row>
    <row r="3776" spans="1:6" x14ac:dyDescent="0.35">
      <c r="A3776" s="4"/>
      <c r="B3776" s="30" t="s">
        <v>3786</v>
      </c>
      <c r="C3776" s="1">
        <v>0.87865138604676596</v>
      </c>
      <c r="D3776" s="4">
        <f t="shared" si="58"/>
        <v>494.83659136341851</v>
      </c>
      <c r="E3776" s="4">
        <f t="shared" si="58"/>
        <v>84.917873984643336</v>
      </c>
      <c r="F3776" s="4">
        <f t="shared" si="58"/>
        <v>83.474123162985848</v>
      </c>
    </row>
    <row r="3777" spans="1:6" x14ac:dyDescent="0.35">
      <c r="A3777" s="4"/>
      <c r="B3777" s="30" t="s">
        <v>3787</v>
      </c>
      <c r="C3777" s="1">
        <v>0.88274482287206701</v>
      </c>
      <c r="D3777" s="4">
        <f t="shared" si="58"/>
        <v>497.14192241707678</v>
      </c>
      <c r="E3777" s="4">
        <f t="shared" si="58"/>
        <v>85.313487032110288</v>
      </c>
      <c r="F3777" s="4">
        <f t="shared" si="58"/>
        <v>83.863010103974403</v>
      </c>
    </row>
    <row r="3778" spans="1:6" x14ac:dyDescent="0.35">
      <c r="A3778" s="4"/>
      <c r="B3778" s="30" t="s">
        <v>3788</v>
      </c>
      <c r="C3778" s="1">
        <v>0.90458923044431006</v>
      </c>
      <c r="D3778" s="4">
        <f t="shared" si="58"/>
        <v>509.44419878636103</v>
      </c>
      <c r="E3778" s="4">
        <f t="shared" si="58"/>
        <v>87.424654986712696</v>
      </c>
      <c r="F3778" s="4">
        <f t="shared" si="58"/>
        <v>85.938284549635867</v>
      </c>
    </row>
    <row r="3779" spans="1:6" x14ac:dyDescent="0.35">
      <c r="A3779" s="4"/>
      <c r="B3779" s="30" t="s">
        <v>3789</v>
      </c>
      <c r="C3779" s="1">
        <v>0.90589636192438705</v>
      </c>
      <c r="D3779" s="4">
        <f t="shared" si="58"/>
        <v>510.18034567730865</v>
      </c>
      <c r="E3779" s="4">
        <f t="shared" si="58"/>
        <v>87.550983617235829</v>
      </c>
      <c r="F3779" s="4">
        <f t="shared" si="58"/>
        <v>86.062465374808269</v>
      </c>
    </row>
    <row r="3780" spans="1:6" x14ac:dyDescent="0.35">
      <c r="A3780" s="4"/>
      <c r="B3780" s="30" t="s">
        <v>3790</v>
      </c>
      <c r="C3780" s="1">
        <v>0.90808782247994302</v>
      </c>
      <c r="D3780" s="4">
        <f t="shared" si="58"/>
        <v>511.41452670591622</v>
      </c>
      <c r="E3780" s="4">
        <f t="shared" si="58"/>
        <v>87.762778845985522</v>
      </c>
      <c r="F3780" s="4">
        <f t="shared" si="58"/>
        <v>86.27065971812381</v>
      </c>
    </row>
    <row r="3781" spans="1:6" x14ac:dyDescent="0.35">
      <c r="A3781" s="4"/>
      <c r="B3781" s="30" t="s">
        <v>3791</v>
      </c>
      <c r="C3781" s="1">
        <v>0.85993497520589601</v>
      </c>
      <c r="D3781" s="4">
        <f t="shared" si="58"/>
        <v>484.2959320187345</v>
      </c>
      <c r="E3781" s="4">
        <f t="shared" si="58"/>
        <v>83.109013448520301</v>
      </c>
      <c r="F3781" s="4">
        <f t="shared" si="58"/>
        <v>81.696016386498414</v>
      </c>
    </row>
    <row r="3782" spans="1:6" x14ac:dyDescent="0.35">
      <c r="A3782" s="4"/>
      <c r="B3782" s="30" t="s">
        <v>3792</v>
      </c>
      <c r="C3782" s="1">
        <v>0.80513476801388895</v>
      </c>
      <c r="D3782" s="4">
        <f t="shared" ref="D3782:F3845" si="59">($C3782/D$1)*D$2</f>
        <v>453.4336945448855</v>
      </c>
      <c r="E3782" s="4">
        <f t="shared" si="59"/>
        <v>77.812809330980201</v>
      </c>
      <c r="F3782" s="4">
        <f t="shared" si="59"/>
        <v>76.489856904882046</v>
      </c>
    </row>
    <row r="3783" spans="1:6" x14ac:dyDescent="0.35">
      <c r="A3783" s="4"/>
      <c r="B3783" s="30" t="s">
        <v>3793</v>
      </c>
      <c r="C3783" s="1">
        <v>0.791910392747317</v>
      </c>
      <c r="D3783" s="4">
        <f t="shared" si="59"/>
        <v>445.98602544228095</v>
      </c>
      <c r="E3783" s="4">
        <f t="shared" si="59"/>
        <v>76.534730390633968</v>
      </c>
      <c r="F3783" s="4">
        <f t="shared" si="59"/>
        <v>75.233507518441058</v>
      </c>
    </row>
    <row r="3784" spans="1:6" x14ac:dyDescent="0.35">
      <c r="A3784" s="4"/>
      <c r="B3784" s="30" t="s">
        <v>3794</v>
      </c>
      <c r="C3784" s="1">
        <v>0.81530084295036298</v>
      </c>
      <c r="D3784" s="4">
        <f t="shared" si="59"/>
        <v>459.15899806001829</v>
      </c>
      <c r="E3784" s="4">
        <f t="shared" si="59"/>
        <v>78.795316709996598</v>
      </c>
      <c r="F3784" s="4">
        <f t="shared" si="59"/>
        <v>77.455659958069518</v>
      </c>
    </row>
    <row r="3785" spans="1:6" x14ac:dyDescent="0.35">
      <c r="A3785" s="4"/>
      <c r="B3785" s="30" t="s">
        <v>3795</v>
      </c>
      <c r="C3785" s="1">
        <v>0.84465951583620802</v>
      </c>
      <c r="D3785" s="4">
        <f t="shared" si="59"/>
        <v>475.69313873115351</v>
      </c>
      <c r="E3785" s="4">
        <f t="shared" si="59"/>
        <v>81.632706059250822</v>
      </c>
      <c r="F3785" s="4">
        <f t="shared" si="59"/>
        <v>80.244808777831807</v>
      </c>
    </row>
    <row r="3786" spans="1:6" x14ac:dyDescent="0.35">
      <c r="A3786" s="4"/>
      <c r="B3786" s="30" t="s">
        <v>3796</v>
      </c>
      <c r="C3786" s="1">
        <v>0.88549786599498503</v>
      </c>
      <c r="D3786" s="4">
        <f t="shared" si="59"/>
        <v>498.69237404835519</v>
      </c>
      <c r="E3786" s="4">
        <f t="shared" si="59"/>
        <v>85.579556798457645</v>
      </c>
      <c r="F3786" s="4">
        <f t="shared" si="59"/>
        <v>84.124556223817706</v>
      </c>
    </row>
    <row r="3787" spans="1:6" x14ac:dyDescent="0.35">
      <c r="A3787" s="4"/>
      <c r="B3787" s="30" t="s">
        <v>3797</v>
      </c>
      <c r="C3787" s="1">
        <v>0.91032494981170697</v>
      </c>
      <c r="D3787" s="4">
        <f t="shared" si="59"/>
        <v>512.67442623020509</v>
      </c>
      <c r="E3787" s="4">
        <f t="shared" si="59"/>
        <v>87.978987572066359</v>
      </c>
      <c r="F3787" s="4">
        <f t="shared" si="59"/>
        <v>86.483192521677609</v>
      </c>
    </row>
    <row r="3788" spans="1:6" x14ac:dyDescent="0.35">
      <c r="A3788" s="4"/>
      <c r="B3788" s="30" t="s">
        <v>3798</v>
      </c>
      <c r="C3788" s="1">
        <v>0.88030710672025703</v>
      </c>
      <c r="D3788" s="4">
        <f t="shared" si="59"/>
        <v>495.7690558053248</v>
      </c>
      <c r="E3788" s="4">
        <f t="shared" si="59"/>
        <v>85.077892260080048</v>
      </c>
      <c r="F3788" s="4">
        <f t="shared" si="59"/>
        <v>83.631420850802996</v>
      </c>
    </row>
    <row r="3789" spans="1:6" x14ac:dyDescent="0.35">
      <c r="A3789" s="4"/>
      <c r="B3789" s="30" t="s">
        <v>3799</v>
      </c>
      <c r="C3789" s="1">
        <v>0.89272295775043897</v>
      </c>
      <c r="D3789" s="4">
        <f t="shared" si="59"/>
        <v>502.76138234144224</v>
      </c>
      <c r="E3789" s="4">
        <f t="shared" si="59"/>
        <v>86.277830813567945</v>
      </c>
      <c r="F3789" s="4">
        <f t="shared" si="59"/>
        <v>84.810958372196637</v>
      </c>
    </row>
    <row r="3790" spans="1:6" x14ac:dyDescent="0.35">
      <c r="A3790" s="4"/>
      <c r="B3790" s="30" t="s">
        <v>3800</v>
      </c>
      <c r="C3790" s="1">
        <v>0.91068799512087895</v>
      </c>
      <c r="D3790" s="4">
        <f t="shared" si="59"/>
        <v>512.87888513865732</v>
      </c>
      <c r="E3790" s="4">
        <f t="shared" si="59"/>
        <v>88.014074338336314</v>
      </c>
      <c r="F3790" s="4">
        <f t="shared" si="59"/>
        <v>86.517682752197729</v>
      </c>
    </row>
    <row r="3791" spans="1:6" x14ac:dyDescent="0.35">
      <c r="A3791" s="4"/>
      <c r="B3791" s="30" t="s">
        <v>3801</v>
      </c>
      <c r="C3791" s="1">
        <v>0.93370493600028304</v>
      </c>
      <c r="D3791" s="4">
        <f t="shared" si="59"/>
        <v>525.84150575161948</v>
      </c>
      <c r="E3791" s="4">
        <f t="shared" si="59"/>
        <v>90.238562589476658</v>
      </c>
      <c r="F3791" s="4">
        <f t="shared" si="59"/>
        <v>88.704350853237131</v>
      </c>
    </row>
    <row r="3792" spans="1:6" x14ac:dyDescent="0.35">
      <c r="A3792" s="4"/>
      <c r="B3792" s="30" t="s">
        <v>3802</v>
      </c>
      <c r="C3792" s="1">
        <v>0.92236700706650399</v>
      </c>
      <c r="D3792" s="4">
        <f t="shared" si="59"/>
        <v>519.4562405647581</v>
      </c>
      <c r="E3792" s="4">
        <f t="shared" si="59"/>
        <v>89.142800566295548</v>
      </c>
      <c r="F3792" s="4">
        <f t="shared" si="59"/>
        <v>87.627218680840983</v>
      </c>
    </row>
    <row r="3793" spans="1:6" x14ac:dyDescent="0.35">
      <c r="A3793" s="4"/>
      <c r="B3793" s="30" t="s">
        <v>3803</v>
      </c>
      <c r="C3793" s="1">
        <v>0.88357176496442102</v>
      </c>
      <c r="D3793" s="4">
        <f t="shared" si="59"/>
        <v>497.60763750355318</v>
      </c>
      <c r="E3793" s="4">
        <f t="shared" si="59"/>
        <v>85.39340742546112</v>
      </c>
      <c r="F3793" s="4">
        <f t="shared" si="59"/>
        <v>83.941571712323295</v>
      </c>
    </row>
    <row r="3794" spans="1:6" x14ac:dyDescent="0.35">
      <c r="A3794" s="4"/>
      <c r="B3794" s="30" t="s">
        <v>3804</v>
      </c>
      <c r="C3794" s="1">
        <v>0.85512626717421003</v>
      </c>
      <c r="D3794" s="4">
        <f t="shared" si="59"/>
        <v>481.58777639632387</v>
      </c>
      <c r="E3794" s="4">
        <f t="shared" si="59"/>
        <v>82.644272518103193</v>
      </c>
      <c r="F3794" s="4">
        <f t="shared" si="59"/>
        <v>81.239176856206669</v>
      </c>
    </row>
    <row r="3795" spans="1:6" x14ac:dyDescent="0.35">
      <c r="A3795" s="4"/>
      <c r="B3795" s="30" t="s">
        <v>3805</v>
      </c>
      <c r="C3795" s="1">
        <v>0.89026518228016704</v>
      </c>
      <c r="D3795" s="4">
        <f t="shared" si="59"/>
        <v>501.37721877514105</v>
      </c>
      <c r="E3795" s="4">
        <f t="shared" si="59"/>
        <v>86.040297394761069</v>
      </c>
      <c r="F3795" s="4">
        <f t="shared" si="59"/>
        <v>84.577463432598918</v>
      </c>
    </row>
    <row r="3796" spans="1:6" x14ac:dyDescent="0.35">
      <c r="A3796" s="4"/>
      <c r="B3796" s="30" t="s">
        <v>3806</v>
      </c>
      <c r="C3796" s="1">
        <v>0.91289373688578701</v>
      </c>
      <c r="D3796" s="4">
        <f t="shared" si="59"/>
        <v>514.12110902142581</v>
      </c>
      <c r="E3796" s="4">
        <f t="shared" si="59"/>
        <v>88.227249784491192</v>
      </c>
      <c r="F3796" s="4">
        <f t="shared" si="59"/>
        <v>86.727233846833883</v>
      </c>
    </row>
    <row r="3797" spans="1:6" x14ac:dyDescent="0.35">
      <c r="A3797" s="4"/>
      <c r="B3797" s="30" t="s">
        <v>3807</v>
      </c>
      <c r="C3797" s="1">
        <v>0.90616607896742296</v>
      </c>
      <c r="D3797" s="4">
        <f t="shared" si="59"/>
        <v>510.33224421673845</v>
      </c>
      <c r="E3797" s="4">
        <f t="shared" si="59"/>
        <v>87.577050608349424</v>
      </c>
      <c r="F3797" s="4">
        <f t="shared" si="59"/>
        <v>86.088089181959845</v>
      </c>
    </row>
    <row r="3798" spans="1:6" x14ac:dyDescent="0.35">
      <c r="A3798" s="4"/>
      <c r="B3798" s="30" t="s">
        <v>3808</v>
      </c>
      <c r="C3798" s="1">
        <v>0.87628821224410103</v>
      </c>
      <c r="D3798" s="4">
        <f t="shared" si="59"/>
        <v>493.50570531705227</v>
      </c>
      <c r="E3798" s="4">
        <f t="shared" si="59"/>
        <v>84.689483409763142</v>
      </c>
      <c r="F3798" s="4">
        <f t="shared" si="59"/>
        <v>83.249615623144905</v>
      </c>
    </row>
    <row r="3799" spans="1:6" x14ac:dyDescent="0.35">
      <c r="A3799" s="4"/>
      <c r="B3799" s="30" t="s">
        <v>3809</v>
      </c>
      <c r="C3799" s="1">
        <v>0.89967907155515503</v>
      </c>
      <c r="D3799" s="4">
        <f t="shared" si="59"/>
        <v>506.67890833516839</v>
      </c>
      <c r="E3799" s="4">
        <f t="shared" si="59"/>
        <v>86.950109267653588</v>
      </c>
      <c r="F3799" s="4">
        <f t="shared" si="59"/>
        <v>85.471806929077772</v>
      </c>
    </row>
    <row r="3800" spans="1:6" x14ac:dyDescent="0.35">
      <c r="A3800" s="4"/>
      <c r="B3800" s="30" t="s">
        <v>3810</v>
      </c>
      <c r="C3800" s="1">
        <v>0.90738609409084603</v>
      </c>
      <c r="D3800" s="4">
        <f t="shared" si="59"/>
        <v>511.01932914561195</v>
      </c>
      <c r="E3800" s="4">
        <f t="shared" si="59"/>
        <v>87.694959818026234</v>
      </c>
      <c r="F3800" s="4">
        <f t="shared" si="59"/>
        <v>86.203993731011465</v>
      </c>
    </row>
    <row r="3801" spans="1:6" x14ac:dyDescent="0.35">
      <c r="A3801" s="4"/>
      <c r="B3801" s="30" t="s">
        <v>3811</v>
      </c>
      <c r="C3801" s="1">
        <v>0.88516227797218605</v>
      </c>
      <c r="D3801" s="4">
        <f t="shared" si="59"/>
        <v>498.50337846268678</v>
      </c>
      <c r="E3801" s="4">
        <f t="shared" si="59"/>
        <v>85.547123660715698</v>
      </c>
      <c r="F3801" s="4">
        <f t="shared" si="59"/>
        <v>84.092674505548089</v>
      </c>
    </row>
    <row r="3802" spans="1:6" x14ac:dyDescent="0.35">
      <c r="A3802" s="4"/>
      <c r="B3802" s="30" t="s">
        <v>3812</v>
      </c>
      <c r="C3802" s="1">
        <v>0.88625435555698395</v>
      </c>
      <c r="D3802" s="4">
        <f t="shared" si="59"/>
        <v>499.11841186290388</v>
      </c>
      <c r="E3802" s="4">
        <f t="shared" si="59"/>
        <v>85.652668258038375</v>
      </c>
      <c r="F3802" s="4">
        <f t="shared" si="59"/>
        <v>84.19642466205454</v>
      </c>
    </row>
    <row r="3803" spans="1:6" x14ac:dyDescent="0.35">
      <c r="A3803" s="4"/>
      <c r="B3803" s="30" t="s">
        <v>3813</v>
      </c>
      <c r="C3803" s="1">
        <v>0.90531254564708297</v>
      </c>
      <c r="D3803" s="4">
        <f t="shared" si="59"/>
        <v>509.85155355197725</v>
      </c>
      <c r="E3803" s="4">
        <f t="shared" si="59"/>
        <v>87.494560287285424</v>
      </c>
      <c r="F3803" s="4">
        <f t="shared" si="59"/>
        <v>86.007001339116584</v>
      </c>
    </row>
    <row r="3804" spans="1:6" x14ac:dyDescent="0.35">
      <c r="A3804" s="4"/>
      <c r="B3804" s="30" t="s">
        <v>3814</v>
      </c>
      <c r="C3804" s="1">
        <v>0.878921916401183</v>
      </c>
      <c r="D3804" s="4">
        <f t="shared" si="59"/>
        <v>494.98894794142649</v>
      </c>
      <c r="E3804" s="4">
        <f t="shared" si="59"/>
        <v>84.94401957880072</v>
      </c>
      <c r="F3804" s="4">
        <f t="shared" si="59"/>
        <v>83.49982423679343</v>
      </c>
    </row>
    <row r="3805" spans="1:6" x14ac:dyDescent="0.35">
      <c r="A3805" s="4"/>
      <c r="B3805" s="30" t="s">
        <v>3815</v>
      </c>
      <c r="C3805" s="1">
        <v>0.87448348653501595</v>
      </c>
      <c r="D3805" s="4">
        <f t="shared" si="59"/>
        <v>492.48932460860362</v>
      </c>
      <c r="E3805" s="4">
        <f t="shared" si="59"/>
        <v>84.515064439083019</v>
      </c>
      <c r="F3805" s="4">
        <f t="shared" si="59"/>
        <v>83.078162076826189</v>
      </c>
    </row>
    <row r="3806" spans="1:6" x14ac:dyDescent="0.35">
      <c r="A3806" s="4"/>
      <c r="B3806" s="30" t="s">
        <v>3816</v>
      </c>
      <c r="C3806" s="1">
        <v>0.81961056913623398</v>
      </c>
      <c r="D3806" s="4">
        <f t="shared" si="59"/>
        <v>461.58613839052089</v>
      </c>
      <c r="E3806" s="4">
        <f t="shared" si="59"/>
        <v>79.211833193065843</v>
      </c>
      <c r="F3806" s="4">
        <f t="shared" si="59"/>
        <v>77.865094940078407</v>
      </c>
    </row>
    <row r="3807" spans="1:6" x14ac:dyDescent="0.35">
      <c r="A3807" s="4"/>
      <c r="B3807" s="30" t="s">
        <v>3817</v>
      </c>
      <c r="C3807" s="1">
        <v>0.82265834930028303</v>
      </c>
      <c r="D3807" s="4">
        <f t="shared" si="59"/>
        <v>463.30257925837014</v>
      </c>
      <c r="E3807" s="4">
        <f t="shared" si="59"/>
        <v>79.506388025634934</v>
      </c>
      <c r="F3807" s="4">
        <f t="shared" si="59"/>
        <v>78.15464183071974</v>
      </c>
    </row>
    <row r="3808" spans="1:6" x14ac:dyDescent="0.35">
      <c r="A3808" s="4"/>
      <c r="B3808" s="30" t="s">
        <v>3818</v>
      </c>
      <c r="C3808" s="1">
        <v>0.86172192697289796</v>
      </c>
      <c r="D3808" s="4">
        <f t="shared" si="59"/>
        <v>485.30230284493041</v>
      </c>
      <c r="E3808" s="4">
        <f t="shared" si="59"/>
        <v>83.281714644212528</v>
      </c>
      <c r="F3808" s="4">
        <f t="shared" si="59"/>
        <v>81.865781362976932</v>
      </c>
    </row>
    <row r="3809" spans="1:6" x14ac:dyDescent="0.35">
      <c r="A3809" s="4"/>
      <c r="B3809" s="30" t="s">
        <v>3819</v>
      </c>
      <c r="C3809" s="1">
        <v>0.87756237839198303</v>
      </c>
      <c r="D3809" s="4">
        <f t="shared" si="59"/>
        <v>494.22328687836443</v>
      </c>
      <c r="E3809" s="4">
        <f t="shared" si="59"/>
        <v>84.812626082840964</v>
      </c>
      <c r="F3809" s="4">
        <f t="shared" si="59"/>
        <v>83.370664657662388</v>
      </c>
    </row>
    <row r="3810" spans="1:6" x14ac:dyDescent="0.35">
      <c r="A3810" s="4"/>
      <c r="B3810" s="30" t="s">
        <v>3820</v>
      </c>
      <c r="C3810" s="1">
        <v>0.86250607889458697</v>
      </c>
      <c r="D3810" s="4">
        <f t="shared" si="59"/>
        <v>485.74391947491773</v>
      </c>
      <c r="E3810" s="4">
        <f t="shared" si="59"/>
        <v>83.357499551774552</v>
      </c>
      <c r="F3810" s="4">
        <f t="shared" si="59"/>
        <v>81.940277795952525</v>
      </c>
    </row>
    <row r="3811" spans="1:6" x14ac:dyDescent="0.35">
      <c r="A3811" s="4"/>
      <c r="B3811" s="30" t="s">
        <v>3821</v>
      </c>
      <c r="C3811" s="1">
        <v>0.864402430466783</v>
      </c>
      <c r="D3811" s="4">
        <f t="shared" si="59"/>
        <v>486.81190179750206</v>
      </c>
      <c r="E3811" s="4">
        <f t="shared" si="59"/>
        <v>83.540773767687242</v>
      </c>
      <c r="F3811" s="4">
        <f t="shared" si="59"/>
        <v>82.120436033009469</v>
      </c>
    </row>
    <row r="3812" spans="1:6" x14ac:dyDescent="0.35">
      <c r="A3812" s="4"/>
      <c r="B3812" s="30" t="s">
        <v>3822</v>
      </c>
      <c r="C3812" s="1">
        <v>0.88810941218805095</v>
      </c>
      <c r="D3812" s="4">
        <f t="shared" si="59"/>
        <v>500.16313780846161</v>
      </c>
      <c r="E3812" s="4">
        <f t="shared" si="59"/>
        <v>85.831951495660164</v>
      </c>
      <c r="F3812" s="4">
        <f t="shared" si="59"/>
        <v>84.372659774358524</v>
      </c>
    </row>
    <row r="3813" spans="1:6" x14ac:dyDescent="0.35">
      <c r="A3813" s="4"/>
      <c r="B3813" s="30" t="s">
        <v>3823</v>
      </c>
      <c r="C3813" s="1">
        <v>0.90982988369164797</v>
      </c>
      <c r="D3813" s="4">
        <f t="shared" si="59"/>
        <v>512.39561618649509</v>
      </c>
      <c r="E3813" s="4">
        <f t="shared" si="59"/>
        <v>87.931141562756139</v>
      </c>
      <c r="F3813" s="4">
        <f t="shared" si="59"/>
        <v>86.436159977330803</v>
      </c>
    </row>
    <row r="3814" spans="1:6" x14ac:dyDescent="0.35">
      <c r="A3814" s="4"/>
      <c r="B3814" s="30" t="s">
        <v>3824</v>
      </c>
      <c r="C3814" s="1">
        <v>0.89257322958255403</v>
      </c>
      <c r="D3814" s="4">
        <f t="shared" si="59"/>
        <v>502.67705882314607</v>
      </c>
      <c r="E3814" s="4">
        <f t="shared" si="59"/>
        <v>86.263360230701622</v>
      </c>
      <c r="F3814" s="4">
        <f t="shared" si="59"/>
        <v>84.796733814282689</v>
      </c>
    </row>
    <row r="3815" spans="1:6" x14ac:dyDescent="0.35">
      <c r="A3815" s="4"/>
      <c r="B3815" s="30" t="s">
        <v>3825</v>
      </c>
      <c r="C3815" s="1">
        <v>0.88932519898222795</v>
      </c>
      <c r="D3815" s="4">
        <f t="shared" si="59"/>
        <v>500.84784143792035</v>
      </c>
      <c r="E3815" s="4">
        <f t="shared" si="59"/>
        <v>85.94945205551771</v>
      </c>
      <c r="F3815" s="4">
        <f t="shared" si="59"/>
        <v>84.48816262134504</v>
      </c>
    </row>
    <row r="3816" spans="1:6" x14ac:dyDescent="0.35">
      <c r="A3816" s="4"/>
      <c r="B3816" s="30" t="s">
        <v>3826</v>
      </c>
      <c r="C3816" s="1">
        <v>0.88236349521803203</v>
      </c>
      <c r="D3816" s="4">
        <f t="shared" si="59"/>
        <v>496.92716730542287</v>
      </c>
      <c r="E3816" s="4">
        <f t="shared" si="59"/>
        <v>85.276633355912381</v>
      </c>
      <c r="F3816" s="4">
        <f t="shared" si="59"/>
        <v>83.826783004053027</v>
      </c>
    </row>
    <row r="3817" spans="1:6" x14ac:dyDescent="0.35">
      <c r="A3817" s="4"/>
      <c r="B3817" s="30" t="s">
        <v>3827</v>
      </c>
      <c r="C3817" s="1">
        <v>0.88313749871698499</v>
      </c>
      <c r="D3817" s="4">
        <f t="shared" si="59"/>
        <v>497.36306857321523</v>
      </c>
      <c r="E3817" s="4">
        <f t="shared" si="59"/>
        <v>85.351437462104585</v>
      </c>
      <c r="F3817" s="4">
        <f t="shared" si="59"/>
        <v>83.900315310979522</v>
      </c>
    </row>
    <row r="3818" spans="1:6" x14ac:dyDescent="0.35">
      <c r="A3818" s="4"/>
      <c r="B3818" s="30" t="s">
        <v>3828</v>
      </c>
      <c r="C3818" s="1">
        <v>0.87776894218394996</v>
      </c>
      <c r="D3818" s="4">
        <f t="shared" si="59"/>
        <v>494.33961893489931</v>
      </c>
      <c r="E3818" s="4">
        <f t="shared" si="59"/>
        <v>84.832589584105051</v>
      </c>
      <c r="F3818" s="4">
        <f t="shared" si="59"/>
        <v>83.390288744854956</v>
      </c>
    </row>
    <row r="3819" spans="1:6" x14ac:dyDescent="0.35">
      <c r="A3819" s="4"/>
      <c r="B3819" s="30" t="s">
        <v>3829</v>
      </c>
      <c r="C3819" s="1">
        <v>0.908196042129505</v>
      </c>
      <c r="D3819" s="4">
        <f t="shared" si="59"/>
        <v>511.47547356533988</v>
      </c>
      <c r="E3819" s="4">
        <f t="shared" si="59"/>
        <v>87.773237809244563</v>
      </c>
      <c r="F3819" s="4">
        <f t="shared" si="59"/>
        <v>86.28094086090654</v>
      </c>
    </row>
    <row r="3820" spans="1:6" x14ac:dyDescent="0.35">
      <c r="A3820" s="4"/>
      <c r="B3820" s="30" t="s">
        <v>3830</v>
      </c>
      <c r="C3820" s="1">
        <v>0.89482271414958403</v>
      </c>
      <c r="D3820" s="4">
        <f t="shared" si="59"/>
        <v>503.94391766289817</v>
      </c>
      <c r="E3820" s="4">
        <f t="shared" si="59"/>
        <v>86.480763230374677</v>
      </c>
      <c r="F3820" s="4">
        <f t="shared" si="59"/>
        <v>85.010440586710757</v>
      </c>
    </row>
    <row r="3821" spans="1:6" x14ac:dyDescent="0.35">
      <c r="A3821" s="4"/>
      <c r="B3821" s="30" t="s">
        <v>3831</v>
      </c>
      <c r="C3821" s="1">
        <v>0.86709450069054805</v>
      </c>
      <c r="D3821" s="4">
        <f t="shared" si="59"/>
        <v>488.3280148707795</v>
      </c>
      <c r="E3821" s="4">
        <f t="shared" si="59"/>
        <v>83.800950765811649</v>
      </c>
      <c r="F3821" s="4">
        <f t="shared" si="59"/>
        <v>82.376189571887977</v>
      </c>
    </row>
    <row r="3822" spans="1:6" x14ac:dyDescent="0.35">
      <c r="A3822" s="4"/>
      <c r="B3822" s="30" t="s">
        <v>3832</v>
      </c>
      <c r="C3822" s="1">
        <v>0.86865976556606495</v>
      </c>
      <c r="D3822" s="4">
        <f t="shared" si="59"/>
        <v>489.20953665277602</v>
      </c>
      <c r="E3822" s="4">
        <f t="shared" si="59"/>
        <v>83.95222687777428</v>
      </c>
      <c r="F3822" s="4">
        <f t="shared" si="59"/>
        <v>82.524893728139816</v>
      </c>
    </row>
    <row r="3823" spans="1:6" x14ac:dyDescent="0.35">
      <c r="A3823" s="4"/>
      <c r="B3823" s="30" t="s">
        <v>3833</v>
      </c>
      <c r="C3823" s="1">
        <v>0.88334294496156096</v>
      </c>
      <c r="D3823" s="4">
        <f t="shared" si="59"/>
        <v>497.478771252331</v>
      </c>
      <c r="E3823" s="4">
        <f t="shared" si="59"/>
        <v>85.371292957224227</v>
      </c>
      <c r="F3823" s="4">
        <f t="shared" si="59"/>
        <v>83.919833228319035</v>
      </c>
    </row>
    <row r="3824" spans="1:6" x14ac:dyDescent="0.35">
      <c r="A3824" s="4"/>
      <c r="B3824" s="30" t="s">
        <v>3834</v>
      </c>
      <c r="C3824" s="1">
        <v>0.89028878568885295</v>
      </c>
      <c r="D3824" s="4">
        <f t="shared" si="59"/>
        <v>501.3905116811606</v>
      </c>
      <c r="E3824" s="4">
        <f t="shared" si="59"/>
        <v>86.042578562601037</v>
      </c>
      <c r="F3824" s="4">
        <f t="shared" si="59"/>
        <v>84.579705816637684</v>
      </c>
    </row>
    <row r="3825" spans="1:6" x14ac:dyDescent="0.35">
      <c r="A3825" s="4"/>
      <c r="B3825" s="30" t="s">
        <v>3835</v>
      </c>
      <c r="C3825" s="1">
        <v>0.86723449408868303</v>
      </c>
      <c r="D3825" s="4">
        <f t="shared" si="59"/>
        <v>488.40685598688833</v>
      </c>
      <c r="E3825" s="4">
        <f t="shared" si="59"/>
        <v>83.814480525088527</v>
      </c>
      <c r="F3825" s="4">
        <f t="shared" si="59"/>
        <v>82.389489301841749</v>
      </c>
    </row>
    <row r="3826" spans="1:6" x14ac:dyDescent="0.35">
      <c r="A3826" s="4"/>
      <c r="B3826" s="30" t="s">
        <v>3836</v>
      </c>
      <c r="C3826" s="1">
        <v>0.86016644850566404</v>
      </c>
      <c r="D3826" s="4">
        <f t="shared" si="59"/>
        <v>484.4262925467753</v>
      </c>
      <c r="E3826" s="4">
        <f t="shared" si="59"/>
        <v>83.131384346481255</v>
      </c>
      <c r="F3826" s="4">
        <f t="shared" si="59"/>
        <v>81.718006940477636</v>
      </c>
    </row>
    <row r="3827" spans="1:6" x14ac:dyDescent="0.35">
      <c r="A3827" s="4"/>
      <c r="B3827" s="30" t="s">
        <v>3837</v>
      </c>
      <c r="C3827" s="1">
        <v>0.87089922855624302</v>
      </c>
      <c r="D3827" s="4">
        <f t="shared" si="59"/>
        <v>490.47075156706654</v>
      </c>
      <c r="E3827" s="4">
        <f t="shared" si="59"/>
        <v>84.168661335186144</v>
      </c>
      <c r="F3827" s="4">
        <f t="shared" si="59"/>
        <v>82.737648425201343</v>
      </c>
    </row>
    <row r="3828" spans="1:6" x14ac:dyDescent="0.35">
      <c r="A3828" s="4"/>
      <c r="B3828" s="30" t="s">
        <v>3838</v>
      </c>
      <c r="C3828" s="1">
        <v>0.84689902688780105</v>
      </c>
      <c r="D3828" s="4">
        <f t="shared" si="59"/>
        <v>476.9543807125462</v>
      </c>
      <c r="E3828" s="4">
        <f t="shared" si="59"/>
        <v>81.849145161591551</v>
      </c>
      <c r="F3828" s="4">
        <f t="shared" si="59"/>
        <v>80.457568040850376</v>
      </c>
    </row>
    <row r="3829" spans="1:6" x14ac:dyDescent="0.35">
      <c r="A3829" s="4"/>
      <c r="B3829" s="30" t="s">
        <v>3839</v>
      </c>
      <c r="C3829" s="1">
        <v>0.84177418981072605</v>
      </c>
      <c r="D3829" s="4">
        <f t="shared" si="59"/>
        <v>474.06818836051173</v>
      </c>
      <c r="E3829" s="4">
        <f t="shared" si="59"/>
        <v>81.353851719830885</v>
      </c>
      <c r="F3829" s="4">
        <f t="shared" si="59"/>
        <v>79.9706954447839</v>
      </c>
    </row>
    <row r="3830" spans="1:6" x14ac:dyDescent="0.35">
      <c r="A3830" s="4"/>
      <c r="B3830" s="30" t="s">
        <v>3840</v>
      </c>
      <c r="C3830" s="1">
        <v>0.842448798435952</v>
      </c>
      <c r="D3830" s="4">
        <f t="shared" si="59"/>
        <v>474.44811268307279</v>
      </c>
      <c r="E3830" s="4">
        <f t="shared" si="59"/>
        <v>81.419049739359011</v>
      </c>
      <c r="F3830" s="4">
        <f t="shared" si="59"/>
        <v>80.034784985144483</v>
      </c>
    </row>
    <row r="3831" spans="1:6" x14ac:dyDescent="0.35">
      <c r="A3831" s="4"/>
      <c r="B3831" s="30" t="s">
        <v>3841</v>
      </c>
      <c r="C3831" s="1">
        <v>0.86159314435601497</v>
      </c>
      <c r="D3831" s="4">
        <f t="shared" si="59"/>
        <v>485.2297753873093</v>
      </c>
      <c r="E3831" s="4">
        <f t="shared" si="59"/>
        <v>83.269268358682737</v>
      </c>
      <c r="F3831" s="4">
        <f t="shared" si="59"/>
        <v>81.853546685841422</v>
      </c>
    </row>
    <row r="3832" spans="1:6" x14ac:dyDescent="0.35">
      <c r="A3832" s="4"/>
      <c r="B3832" s="30" t="s">
        <v>3842</v>
      </c>
      <c r="C3832" s="1">
        <v>0.86502510783151798</v>
      </c>
      <c r="D3832" s="4">
        <f t="shared" si="59"/>
        <v>487.16257960849475</v>
      </c>
      <c r="E3832" s="4">
        <f t="shared" si="59"/>
        <v>83.600952854446049</v>
      </c>
      <c r="F3832" s="4">
        <f t="shared" si="59"/>
        <v>82.179591971143864</v>
      </c>
    </row>
    <row r="3833" spans="1:6" x14ac:dyDescent="0.35">
      <c r="A3833" s="4"/>
      <c r="B3833" s="30" t="s">
        <v>3843</v>
      </c>
      <c r="C3833" s="1">
        <v>0.83720168684833696</v>
      </c>
      <c r="D3833" s="4">
        <f t="shared" si="59"/>
        <v>471.49305809173939</v>
      </c>
      <c r="E3833" s="4">
        <f t="shared" si="59"/>
        <v>80.911938992530068</v>
      </c>
      <c r="F3833" s="4">
        <f t="shared" si="59"/>
        <v>79.536295998647631</v>
      </c>
    </row>
    <row r="3834" spans="1:6" x14ac:dyDescent="0.35">
      <c r="A3834" s="4"/>
      <c r="B3834" s="30" t="s">
        <v>3844</v>
      </c>
      <c r="C3834" s="1">
        <v>0.81095981068205103</v>
      </c>
      <c r="D3834" s="4">
        <f t="shared" si="59"/>
        <v>456.71422685182068</v>
      </c>
      <c r="E3834" s="4">
        <f t="shared" si="59"/>
        <v>78.375774628827941</v>
      </c>
      <c r="F3834" s="4">
        <f t="shared" si="59"/>
        <v>77.043250818365181</v>
      </c>
    </row>
    <row r="3835" spans="1:6" x14ac:dyDescent="0.35">
      <c r="A3835" s="4"/>
      <c r="B3835" s="30" t="s">
        <v>3845</v>
      </c>
      <c r="C3835" s="1">
        <v>0.81234796777132501</v>
      </c>
      <c r="D3835" s="4">
        <f t="shared" si="59"/>
        <v>457.49600553360688</v>
      </c>
      <c r="E3835" s="4">
        <f t="shared" si="59"/>
        <v>78.509934035675542</v>
      </c>
      <c r="F3835" s="4">
        <f t="shared" si="59"/>
        <v>77.175129283112142</v>
      </c>
    </row>
    <row r="3836" spans="1:6" x14ac:dyDescent="0.35">
      <c r="A3836" s="4"/>
      <c r="B3836" s="30" t="s">
        <v>3846</v>
      </c>
      <c r="C3836" s="1">
        <v>0.84316058110780201</v>
      </c>
      <c r="D3836" s="4">
        <f t="shared" si="59"/>
        <v>474.84897258806251</v>
      </c>
      <c r="E3836" s="4">
        <f t="shared" si="59"/>
        <v>81.487840470464036</v>
      </c>
      <c r="F3836" s="4">
        <f t="shared" si="59"/>
        <v>80.102406154767408</v>
      </c>
    </row>
    <row r="3837" spans="1:6" x14ac:dyDescent="0.35">
      <c r="A3837" s="4"/>
      <c r="B3837" s="30" t="s">
        <v>3847</v>
      </c>
      <c r="C3837" s="1">
        <v>0.85602382366684804</v>
      </c>
      <c r="D3837" s="4">
        <f t="shared" si="59"/>
        <v>482.09325991621159</v>
      </c>
      <c r="E3837" s="4">
        <f t="shared" si="59"/>
        <v>82.731017489255933</v>
      </c>
      <c r="F3837" s="4">
        <f t="shared" si="59"/>
        <v>81.324447012723809</v>
      </c>
    </row>
    <row r="3838" spans="1:6" x14ac:dyDescent="0.35">
      <c r="A3838" s="4"/>
      <c r="B3838" s="30" t="s">
        <v>3848</v>
      </c>
      <c r="C3838" s="1">
        <v>0.86328445383018004</v>
      </c>
      <c r="D3838" s="4">
        <f t="shared" si="59"/>
        <v>486.18228263697284</v>
      </c>
      <c r="E3838" s="4">
        <f t="shared" si="59"/>
        <v>83.432726138499561</v>
      </c>
      <c r="F3838" s="4">
        <f t="shared" si="59"/>
        <v>82.01422540051162</v>
      </c>
    </row>
    <row r="3839" spans="1:6" x14ac:dyDescent="0.35">
      <c r="A3839" s="4"/>
      <c r="B3839" s="30" t="s">
        <v>3849</v>
      </c>
      <c r="C3839" s="1">
        <v>0.85122339092969501</v>
      </c>
      <c r="D3839" s="4">
        <f t="shared" si="59"/>
        <v>479.38976475254975</v>
      </c>
      <c r="E3839" s="4">
        <f t="shared" si="59"/>
        <v>82.267076330431394</v>
      </c>
      <c r="F3839" s="4">
        <f t="shared" si="59"/>
        <v>80.868393656523423</v>
      </c>
    </row>
    <row r="3840" spans="1:6" x14ac:dyDescent="0.35">
      <c r="A3840" s="4"/>
      <c r="B3840" s="30" t="s">
        <v>3850</v>
      </c>
      <c r="C3840" s="1">
        <v>0.84575750520122905</v>
      </c>
      <c r="D3840" s="4">
        <f t="shared" si="59"/>
        <v>476.31150151230707</v>
      </c>
      <c r="E3840" s="4">
        <f t="shared" si="59"/>
        <v>81.738822004682646</v>
      </c>
      <c r="F3840" s="4">
        <f t="shared" si="59"/>
        <v>80.349120568540741</v>
      </c>
    </row>
    <row r="3841" spans="1:6" x14ac:dyDescent="0.35">
      <c r="A3841" s="4"/>
      <c r="B3841" s="30" t="s">
        <v>3851</v>
      </c>
      <c r="C3841" s="1">
        <v>0.83424915453152904</v>
      </c>
      <c r="D3841" s="4">
        <f t="shared" si="59"/>
        <v>469.8302586575827</v>
      </c>
      <c r="E3841" s="4">
        <f t="shared" si="59"/>
        <v>80.626589454367576</v>
      </c>
      <c r="F3841" s="4">
        <f t="shared" si="59"/>
        <v>79.255797896476764</v>
      </c>
    </row>
    <row r="3842" spans="1:6" x14ac:dyDescent="0.35">
      <c r="A3842" s="4"/>
      <c r="B3842" s="30" t="s">
        <v>3852</v>
      </c>
      <c r="C3842" s="1">
        <v>0.84808824218914503</v>
      </c>
      <c r="D3842" s="4">
        <f t="shared" si="59"/>
        <v>477.62411987811208</v>
      </c>
      <c r="E3842" s="4">
        <f t="shared" si="59"/>
        <v>81.964077701053526</v>
      </c>
      <c r="F3842" s="4">
        <f t="shared" si="59"/>
        <v>80.570546528232413</v>
      </c>
    </row>
    <row r="3843" spans="1:6" x14ac:dyDescent="0.35">
      <c r="A3843" s="4"/>
      <c r="B3843" s="30" t="s">
        <v>3853</v>
      </c>
      <c r="C3843" s="1">
        <v>0.86278540764078804</v>
      </c>
      <c r="D3843" s="4">
        <f t="shared" si="59"/>
        <v>485.9012311082173</v>
      </c>
      <c r="E3843" s="4">
        <f t="shared" si="59"/>
        <v>83.384495472621964</v>
      </c>
      <c r="F3843" s="4">
        <f t="shared" si="59"/>
        <v>81.966814739424791</v>
      </c>
    </row>
    <row r="3844" spans="1:6" x14ac:dyDescent="0.35">
      <c r="A3844" s="4"/>
      <c r="B3844" s="30" t="s">
        <v>3854</v>
      </c>
      <c r="C3844" s="1">
        <v>0.87671797289846698</v>
      </c>
      <c r="D3844" s="4">
        <f t="shared" si="59"/>
        <v>493.74773679925971</v>
      </c>
      <c r="E3844" s="4">
        <f t="shared" si="59"/>
        <v>84.731017926945427</v>
      </c>
      <c r="F3844" s="4">
        <f t="shared" si="59"/>
        <v>83.290443981652984</v>
      </c>
    </row>
    <row r="3845" spans="1:6" x14ac:dyDescent="0.35">
      <c r="A3845" s="4"/>
      <c r="B3845" s="30" t="s">
        <v>3855</v>
      </c>
      <c r="C3845" s="1">
        <v>0.86576892721718202</v>
      </c>
      <c r="D3845" s="4">
        <f t="shared" si="59"/>
        <v>487.58148186624692</v>
      </c>
      <c r="E3845" s="4">
        <f t="shared" si="59"/>
        <v>83.672839796027446</v>
      </c>
      <c r="F3845" s="4">
        <f t="shared" si="59"/>
        <v>82.250256710306573</v>
      </c>
    </row>
    <row r="3846" spans="1:6" x14ac:dyDescent="0.35">
      <c r="A3846" s="4"/>
      <c r="B3846" s="30" t="s">
        <v>3856</v>
      </c>
      <c r="C3846" s="1">
        <v>0.85189643962560901</v>
      </c>
      <c r="D3846" s="4">
        <f t="shared" ref="D3846:F3909" si="60">($C3846/D$1)*D$2</f>
        <v>479.76881055819763</v>
      </c>
      <c r="E3846" s="4">
        <f t="shared" si="60"/>
        <v>82.332123589506807</v>
      </c>
      <c r="F3846" s="4">
        <f t="shared" si="60"/>
        <v>80.932334999619911</v>
      </c>
    </row>
    <row r="3847" spans="1:6" x14ac:dyDescent="0.35">
      <c r="A3847" s="4"/>
      <c r="B3847" s="30" t="s">
        <v>3857</v>
      </c>
      <c r="C3847" s="1">
        <v>0.86274892545515902</v>
      </c>
      <c r="D3847" s="4">
        <f t="shared" si="60"/>
        <v>485.88068516625572</v>
      </c>
      <c r="E3847" s="4">
        <f t="shared" si="60"/>
        <v>83.380969626431849</v>
      </c>
      <c r="F3847" s="4">
        <f t="shared" si="60"/>
        <v>81.963348838721956</v>
      </c>
    </row>
    <row r="3848" spans="1:6" x14ac:dyDescent="0.35">
      <c r="A3848" s="4"/>
      <c r="B3848" s="30" t="s">
        <v>3858</v>
      </c>
      <c r="C3848" s="1">
        <v>0.85058592777450404</v>
      </c>
      <c r="D3848" s="4">
        <f t="shared" si="60"/>
        <v>479.03075991872856</v>
      </c>
      <c r="E3848" s="4">
        <f t="shared" si="60"/>
        <v>82.205468260675858</v>
      </c>
      <c r="F3848" s="4">
        <f t="shared" si="60"/>
        <v>80.807833030576333</v>
      </c>
    </row>
    <row r="3849" spans="1:6" x14ac:dyDescent="0.35">
      <c r="A3849" s="4"/>
      <c r="B3849" s="30" t="s">
        <v>3859</v>
      </c>
      <c r="C3849" s="1">
        <v>0.84069483005932999</v>
      </c>
      <c r="D3849" s="4">
        <f t="shared" si="60"/>
        <v>473.46031735647364</v>
      </c>
      <c r="E3849" s="4">
        <f t="shared" si="60"/>
        <v>81.24953624635792</v>
      </c>
      <c r="F3849" s="4">
        <f t="shared" si="60"/>
        <v>79.86815351489453</v>
      </c>
    </row>
    <row r="3850" spans="1:6" x14ac:dyDescent="0.35">
      <c r="A3850" s="4"/>
      <c r="B3850" s="30" t="s">
        <v>3860</v>
      </c>
      <c r="C3850" s="1">
        <v>0.83991473166782005</v>
      </c>
      <c r="D3850" s="4">
        <f t="shared" si="60"/>
        <v>473.02098358301924</v>
      </c>
      <c r="E3850" s="4">
        <f t="shared" si="60"/>
        <v>81.174143095037792</v>
      </c>
      <c r="F3850" s="4">
        <f t="shared" si="60"/>
        <v>79.794042177626721</v>
      </c>
    </row>
    <row r="3851" spans="1:6" x14ac:dyDescent="0.35">
      <c r="A3851" s="4"/>
      <c r="B3851" s="30" t="s">
        <v>3861</v>
      </c>
      <c r="C3851" s="1">
        <v>0.861609797473747</v>
      </c>
      <c r="D3851" s="4">
        <f t="shared" si="60"/>
        <v>485.23915404663308</v>
      </c>
      <c r="E3851" s="4">
        <f t="shared" si="60"/>
        <v>83.270877810822086</v>
      </c>
      <c r="F3851" s="4">
        <f t="shared" si="60"/>
        <v>81.855128774508998</v>
      </c>
    </row>
    <row r="3852" spans="1:6" x14ac:dyDescent="0.35">
      <c r="A3852" s="4"/>
      <c r="B3852" s="30" t="s">
        <v>3862</v>
      </c>
      <c r="C3852" s="1">
        <v>0.86355639726532796</v>
      </c>
      <c r="D3852" s="4">
        <f t="shared" si="60"/>
        <v>486.335435030094</v>
      </c>
      <c r="E3852" s="4">
        <f t="shared" si="60"/>
        <v>83.459008300826468</v>
      </c>
      <c r="F3852" s="4">
        <f t="shared" si="60"/>
        <v>82.040060720593488</v>
      </c>
    </row>
    <row r="3853" spans="1:6" x14ac:dyDescent="0.35">
      <c r="A3853" s="4"/>
      <c r="B3853" s="30" t="s">
        <v>3863</v>
      </c>
      <c r="C3853" s="1">
        <v>0.86018542965901301</v>
      </c>
      <c r="D3853" s="4">
        <f t="shared" si="60"/>
        <v>484.43698230311384</v>
      </c>
      <c r="E3853" s="4">
        <f t="shared" si="60"/>
        <v>83.133218793241113</v>
      </c>
      <c r="F3853" s="4">
        <f t="shared" si="60"/>
        <v>81.719810198467769</v>
      </c>
    </row>
    <row r="3854" spans="1:6" x14ac:dyDescent="0.35">
      <c r="A3854" s="4"/>
      <c r="B3854" s="30" t="s">
        <v>3864</v>
      </c>
      <c r="C3854" s="1">
        <v>0.82503142461430901</v>
      </c>
      <c r="D3854" s="4">
        <f t="shared" si="60"/>
        <v>464.63904161202856</v>
      </c>
      <c r="E3854" s="4">
        <f t="shared" si="60"/>
        <v>79.73573553896351</v>
      </c>
      <c r="F3854" s="4">
        <f t="shared" si="60"/>
        <v>78.380090039399292</v>
      </c>
    </row>
    <row r="3855" spans="1:6" x14ac:dyDescent="0.35">
      <c r="A3855" s="4"/>
      <c r="B3855" s="30" t="s">
        <v>3865</v>
      </c>
      <c r="C3855" s="1">
        <v>0.80601613821594997</v>
      </c>
      <c r="D3855" s="4">
        <f t="shared" si="60"/>
        <v>453.93006231194659</v>
      </c>
      <c r="E3855" s="4">
        <f t="shared" si="60"/>
        <v>77.897989966828476</v>
      </c>
      <c r="F3855" s="4">
        <f t="shared" si="60"/>
        <v>76.573589322502229</v>
      </c>
    </row>
    <row r="3856" spans="1:6" x14ac:dyDescent="0.35">
      <c r="A3856" s="4"/>
      <c r="B3856" s="30" t="s">
        <v>3866</v>
      </c>
      <c r="C3856" s="1">
        <v>0.84388667142962703</v>
      </c>
      <c r="D3856" s="4">
        <f t="shared" si="60"/>
        <v>475.25789023797415</v>
      </c>
      <c r="E3856" s="4">
        <f t="shared" si="60"/>
        <v>81.558013974346636</v>
      </c>
      <c r="F3856" s="4">
        <f t="shared" si="60"/>
        <v>80.171386587637571</v>
      </c>
    </row>
    <row r="3857" spans="1:6" x14ac:dyDescent="0.35">
      <c r="A3857" s="4"/>
      <c r="B3857" s="30" t="s">
        <v>3867</v>
      </c>
      <c r="C3857" s="1">
        <v>0.83441581504515205</v>
      </c>
      <c r="D3857" s="4">
        <f t="shared" si="60"/>
        <v>469.92411809010139</v>
      </c>
      <c r="E3857" s="4">
        <f t="shared" si="60"/>
        <v>80.642696475558012</v>
      </c>
      <c r="F3857" s="4">
        <f t="shared" si="60"/>
        <v>79.271631070431184</v>
      </c>
    </row>
    <row r="3858" spans="1:6" x14ac:dyDescent="0.35">
      <c r="A3858" s="4"/>
      <c r="B3858" s="30" t="s">
        <v>3868</v>
      </c>
      <c r="C3858" s="1">
        <v>0.84033774445496701</v>
      </c>
      <c r="D3858" s="4">
        <f t="shared" si="60"/>
        <v>473.25921481900093</v>
      </c>
      <c r="E3858" s="4">
        <f t="shared" si="60"/>
        <v>81.215025459902037</v>
      </c>
      <c r="F3858" s="4">
        <f t="shared" si="60"/>
        <v>79.834229471534826</v>
      </c>
    </row>
    <row r="3859" spans="1:6" x14ac:dyDescent="0.35">
      <c r="A3859" s="4"/>
      <c r="B3859" s="30" t="s">
        <v>3869</v>
      </c>
      <c r="C3859" s="1">
        <v>0.85913610362512605</v>
      </c>
      <c r="D3859" s="4">
        <f t="shared" si="60"/>
        <v>483.84602560961366</v>
      </c>
      <c r="E3859" s="4">
        <f t="shared" si="60"/>
        <v>83.031805949274258</v>
      </c>
      <c r="F3859" s="4">
        <f t="shared" si="60"/>
        <v>81.62012154835945</v>
      </c>
    </row>
    <row r="3860" spans="1:6" x14ac:dyDescent="0.35">
      <c r="A3860" s="4"/>
      <c r="B3860" s="30" t="s">
        <v>3870</v>
      </c>
      <c r="C3860" s="1">
        <v>0.84711417481212803</v>
      </c>
      <c r="D3860" s="4">
        <f t="shared" si="60"/>
        <v>477.07554715831014</v>
      </c>
      <c r="E3860" s="4">
        <f t="shared" si="60"/>
        <v>81.869938282294697</v>
      </c>
      <c r="F3860" s="4">
        <f t="shared" si="60"/>
        <v>80.478007642515763</v>
      </c>
    </row>
    <row r="3861" spans="1:6" x14ac:dyDescent="0.35">
      <c r="A3861" s="4"/>
      <c r="B3861" s="30" t="s">
        <v>3871</v>
      </c>
      <c r="C3861" s="1">
        <v>0.84378329776025696</v>
      </c>
      <c r="D3861" s="4">
        <f t="shared" si="60"/>
        <v>475.19967252501073</v>
      </c>
      <c r="E3861" s="4">
        <f t="shared" si="60"/>
        <v>81.548023354211864</v>
      </c>
      <c r="F3861" s="4">
        <f t="shared" si="60"/>
        <v>80.16156582533543</v>
      </c>
    </row>
    <row r="3862" spans="1:6" x14ac:dyDescent="0.35">
      <c r="A3862" s="4"/>
      <c r="B3862" s="30" t="s">
        <v>3872</v>
      </c>
      <c r="C3862" s="1">
        <v>0.84789077220532005</v>
      </c>
      <c r="D3862" s="4">
        <f t="shared" si="60"/>
        <v>477.51290924868124</v>
      </c>
      <c r="E3862" s="4">
        <f t="shared" si="60"/>
        <v>81.944993077198731</v>
      </c>
      <c r="F3862" s="4">
        <f t="shared" si="60"/>
        <v>80.551786376012132</v>
      </c>
    </row>
    <row r="3863" spans="1:6" x14ac:dyDescent="0.35">
      <c r="A3863" s="4"/>
      <c r="B3863" s="30" t="s">
        <v>3873</v>
      </c>
      <c r="C3863" s="1">
        <v>0.88529858495499503</v>
      </c>
      <c r="D3863" s="4">
        <f t="shared" si="60"/>
        <v>498.58014347304629</v>
      </c>
      <c r="E3863" s="4">
        <f t="shared" si="60"/>
        <v>85.560297143820847</v>
      </c>
      <c r="F3863" s="4">
        <f t="shared" si="60"/>
        <v>84.105624016641642</v>
      </c>
    </row>
    <row r="3864" spans="1:6" x14ac:dyDescent="0.35">
      <c r="A3864" s="4"/>
      <c r="B3864" s="30" t="s">
        <v>3874</v>
      </c>
      <c r="C3864" s="1">
        <v>0.87055692279055896</v>
      </c>
      <c r="D3864" s="4">
        <f t="shared" si="60"/>
        <v>490.27797270051605</v>
      </c>
      <c r="E3864" s="4">
        <f t="shared" si="60"/>
        <v>84.135578956513356</v>
      </c>
      <c r="F3864" s="4">
        <f t="shared" si="60"/>
        <v>82.705128504220326</v>
      </c>
    </row>
    <row r="3865" spans="1:6" x14ac:dyDescent="0.35">
      <c r="A3865" s="4"/>
      <c r="B3865" s="30" t="s">
        <v>3875</v>
      </c>
      <c r="C3865" s="1">
        <v>0.85276881715082797</v>
      </c>
      <c r="D3865" s="4">
        <f t="shared" si="60"/>
        <v>480.26011385301592</v>
      </c>
      <c r="E3865" s="4">
        <f t="shared" si="60"/>
        <v>82.416435121850583</v>
      </c>
      <c r="F3865" s="4">
        <f t="shared" si="60"/>
        <v>81.015213089999293</v>
      </c>
    </row>
    <row r="3866" spans="1:6" x14ac:dyDescent="0.35">
      <c r="A3866" s="4"/>
      <c r="B3866" s="30" t="s">
        <v>3876</v>
      </c>
      <c r="C3866" s="1">
        <v>0.84671159817001196</v>
      </c>
      <c r="D3866" s="4">
        <f t="shared" si="60"/>
        <v>476.84882509708001</v>
      </c>
      <c r="E3866" s="4">
        <f t="shared" si="60"/>
        <v>81.831030982872804</v>
      </c>
      <c r="F3866" s="4">
        <f t="shared" si="60"/>
        <v>80.439761834519331</v>
      </c>
    </row>
    <row r="3867" spans="1:6" x14ac:dyDescent="0.35">
      <c r="A3867" s="4"/>
      <c r="B3867" s="30" t="s">
        <v>3877</v>
      </c>
      <c r="C3867" s="1">
        <v>0.85335396580917</v>
      </c>
      <c r="D3867" s="4">
        <f t="shared" si="60"/>
        <v>480.58965634521815</v>
      </c>
      <c r="E3867" s="4">
        <f t="shared" si="60"/>
        <v>82.472987220692559</v>
      </c>
      <c r="F3867" s="4">
        <f t="shared" si="60"/>
        <v>81.07080370528854</v>
      </c>
    </row>
    <row r="3868" spans="1:6" x14ac:dyDescent="0.35">
      <c r="A3868" s="4"/>
      <c r="B3868" s="30" t="s">
        <v>3878</v>
      </c>
      <c r="C3868" s="1">
        <v>0.86651358313266102</v>
      </c>
      <c r="D3868" s="4">
        <f t="shared" si="60"/>
        <v>488.00085523867403</v>
      </c>
      <c r="E3868" s="4">
        <f t="shared" si="60"/>
        <v>83.744807584614307</v>
      </c>
      <c r="F3868" s="4">
        <f t="shared" si="60"/>
        <v>82.32100092193572</v>
      </c>
    </row>
    <row r="3869" spans="1:6" x14ac:dyDescent="0.35">
      <c r="A3869" s="4"/>
      <c r="B3869" s="30" t="s">
        <v>3879</v>
      </c>
      <c r="C3869" s="1">
        <v>0.87305659842588701</v>
      </c>
      <c r="D3869" s="4">
        <f t="shared" si="60"/>
        <v>491.68573349227347</v>
      </c>
      <c r="E3869" s="4">
        <f t="shared" si="60"/>
        <v>84.3771618458983</v>
      </c>
      <c r="F3869" s="4">
        <f t="shared" si="60"/>
        <v>82.942604066388029</v>
      </c>
    </row>
    <row r="3870" spans="1:6" x14ac:dyDescent="0.35">
      <c r="A3870" s="4"/>
      <c r="B3870" s="30" t="s">
        <v>3880</v>
      </c>
      <c r="C3870" s="1">
        <v>0.88235277717092198</v>
      </c>
      <c r="D3870" s="4">
        <f t="shared" si="60"/>
        <v>496.92113114366157</v>
      </c>
      <c r="E3870" s="4">
        <f t="shared" si="60"/>
        <v>85.275597502798959</v>
      </c>
      <c r="F3870" s="4">
        <f t="shared" si="60"/>
        <v>83.825764762235238</v>
      </c>
    </row>
    <row r="3871" spans="1:6" x14ac:dyDescent="0.35">
      <c r="A3871" s="4"/>
      <c r="B3871" s="30" t="s">
        <v>3881</v>
      </c>
      <c r="C3871" s="1">
        <v>0.90193215635359703</v>
      </c>
      <c r="D3871" s="4">
        <f t="shared" si="60"/>
        <v>507.94779474383836</v>
      </c>
      <c r="E3871" s="4">
        <f t="shared" si="60"/>
        <v>87.167860214194093</v>
      </c>
      <c r="F3871" s="4">
        <f t="shared" si="60"/>
        <v>85.685855732674369</v>
      </c>
    </row>
    <row r="3872" spans="1:6" x14ac:dyDescent="0.35">
      <c r="A3872" s="4"/>
      <c r="B3872" s="30" t="s">
        <v>3882</v>
      </c>
      <c r="C3872" s="1">
        <v>0.89971253205597201</v>
      </c>
      <c r="D3872" s="4">
        <f t="shared" si="60"/>
        <v>506.69775253257427</v>
      </c>
      <c r="E3872" s="4">
        <f t="shared" si="60"/>
        <v>86.953343081014552</v>
      </c>
      <c r="F3872" s="4">
        <f t="shared" si="60"/>
        <v>85.474985762014981</v>
      </c>
    </row>
    <row r="3873" spans="1:6" x14ac:dyDescent="0.35">
      <c r="A3873" s="4"/>
      <c r="B3873" s="30" t="s">
        <v>3883</v>
      </c>
      <c r="C3873" s="1">
        <v>0.90124545948398804</v>
      </c>
      <c r="D3873" s="4">
        <f t="shared" si="60"/>
        <v>507.56106259539655</v>
      </c>
      <c r="E3873" s="4">
        <f t="shared" si="60"/>
        <v>87.101493917884625</v>
      </c>
      <c r="F3873" s="4">
        <f t="shared" si="60"/>
        <v>85.620617778259614</v>
      </c>
    </row>
    <row r="3874" spans="1:6" x14ac:dyDescent="0.35">
      <c r="A3874" s="4"/>
      <c r="B3874" s="30" t="s">
        <v>3884</v>
      </c>
      <c r="C3874" s="1">
        <v>0.89557852993312803</v>
      </c>
      <c r="D3874" s="4">
        <f t="shared" si="60"/>
        <v>504.36957602065746</v>
      </c>
      <c r="E3874" s="4">
        <f t="shared" si="60"/>
        <v>86.553809572168277</v>
      </c>
      <c r="F3874" s="4">
        <f t="shared" si="60"/>
        <v>85.082245014275529</v>
      </c>
    </row>
    <row r="3875" spans="1:6" x14ac:dyDescent="0.35">
      <c r="A3875" s="4"/>
      <c r="B3875" s="30" t="s">
        <v>3885</v>
      </c>
      <c r="C3875" s="1">
        <v>0.85980645920050203</v>
      </c>
      <c r="D3875" s="4">
        <f t="shared" si="60"/>
        <v>484.22355471067499</v>
      </c>
      <c r="E3875" s="4">
        <f t="shared" si="60"/>
        <v>83.096592929843197</v>
      </c>
      <c r="F3875" s="4">
        <f t="shared" si="60"/>
        <v>81.683807038134518</v>
      </c>
    </row>
    <row r="3876" spans="1:6" x14ac:dyDescent="0.35">
      <c r="A3876" s="4"/>
      <c r="B3876" s="30" t="s">
        <v>3886</v>
      </c>
      <c r="C3876" s="1">
        <v>0.83110159518664495</v>
      </c>
      <c r="D3876" s="4">
        <f t="shared" si="60"/>
        <v>468.05762441142946</v>
      </c>
      <c r="E3876" s="4">
        <f t="shared" si="60"/>
        <v>80.322391393506805</v>
      </c>
      <c r="F3876" s="4">
        <f t="shared" si="60"/>
        <v>78.956771729113868</v>
      </c>
    </row>
    <row r="3877" spans="1:6" x14ac:dyDescent="0.35">
      <c r="A3877" s="4"/>
      <c r="B3877" s="30" t="s">
        <v>3887</v>
      </c>
      <c r="C3877" s="1">
        <v>0.81997105017357097</v>
      </c>
      <c r="D3877" s="4">
        <f t="shared" si="60"/>
        <v>461.78915315906238</v>
      </c>
      <c r="E3877" s="4">
        <f t="shared" si="60"/>
        <v>79.246672133501775</v>
      </c>
      <c r="F3877" s="4">
        <f t="shared" si="60"/>
        <v>77.899341558232592</v>
      </c>
    </row>
    <row r="3878" spans="1:6" x14ac:dyDescent="0.35">
      <c r="A3878" s="4"/>
      <c r="B3878" s="30" t="s">
        <v>3888</v>
      </c>
      <c r="C3878" s="1">
        <v>0.79387511348634898</v>
      </c>
      <c r="D3878" s="4">
        <f t="shared" si="60"/>
        <v>447.0925117335708</v>
      </c>
      <c r="E3878" s="4">
        <f t="shared" si="60"/>
        <v>76.724612192201235</v>
      </c>
      <c r="F3878" s="4">
        <f t="shared" si="60"/>
        <v>75.420161000760956</v>
      </c>
    </row>
    <row r="3879" spans="1:6" x14ac:dyDescent="0.35">
      <c r="A3879" s="4"/>
      <c r="B3879" s="30" t="s">
        <v>3889</v>
      </c>
      <c r="C3879" s="1">
        <v>0.78163426240362499</v>
      </c>
      <c r="D3879" s="4">
        <f t="shared" si="60"/>
        <v>440.19874121052521</v>
      </c>
      <c r="E3879" s="4">
        <f t="shared" si="60"/>
        <v>75.54158663028376</v>
      </c>
      <c r="F3879" s="4">
        <f t="shared" si="60"/>
        <v>74.257248920810412</v>
      </c>
    </row>
    <row r="3880" spans="1:6" x14ac:dyDescent="0.35">
      <c r="A3880" s="4"/>
      <c r="B3880" s="30" t="s">
        <v>3890</v>
      </c>
      <c r="C3880" s="1">
        <v>0.78324870047511896</v>
      </c>
      <c r="D3880" s="4">
        <f t="shared" si="60"/>
        <v>441.10795622452497</v>
      </c>
      <c r="E3880" s="4">
        <f t="shared" si="60"/>
        <v>75.697615119953554</v>
      </c>
      <c r="F3880" s="4">
        <f t="shared" si="60"/>
        <v>74.41062465612363</v>
      </c>
    </row>
    <row r="3881" spans="1:6" x14ac:dyDescent="0.35">
      <c r="A3881" s="4"/>
      <c r="B3881" s="30" t="s">
        <v>3891</v>
      </c>
      <c r="C3881" s="1">
        <v>0.77871661649267199</v>
      </c>
      <c r="D3881" s="4">
        <f t="shared" si="60"/>
        <v>438.55558901124721</v>
      </c>
      <c r="E3881" s="4">
        <f t="shared" si="60"/>
        <v>75.25960871306583</v>
      </c>
      <c r="F3881" s="4">
        <f t="shared" si="60"/>
        <v>73.980065116192918</v>
      </c>
    </row>
    <row r="3882" spans="1:6" x14ac:dyDescent="0.35">
      <c r="A3882" s="4"/>
      <c r="B3882" s="30" t="s">
        <v>3892</v>
      </c>
      <c r="C3882" s="1">
        <v>0.80404954896936998</v>
      </c>
      <c r="D3882" s="4">
        <f t="shared" si="60"/>
        <v>452.8225237194589</v>
      </c>
      <c r="E3882" s="4">
        <f t="shared" si="60"/>
        <v>77.707927582050374</v>
      </c>
      <c r="F3882" s="4">
        <f t="shared" si="60"/>
        <v>76.386758327198621</v>
      </c>
    </row>
    <row r="3883" spans="1:6" x14ac:dyDescent="0.35">
      <c r="A3883" s="4"/>
      <c r="B3883" s="30" t="s">
        <v>3893</v>
      </c>
      <c r="C3883" s="1">
        <v>0.82878228443562496</v>
      </c>
      <c r="D3883" s="4">
        <f t="shared" si="60"/>
        <v>466.75144104385873</v>
      </c>
      <c r="E3883" s="4">
        <f t="shared" si="60"/>
        <v>80.098239993743505</v>
      </c>
      <c r="F3883" s="4">
        <f t="shared" si="60"/>
        <v>78.736431291076272</v>
      </c>
    </row>
    <row r="3884" spans="1:6" x14ac:dyDescent="0.35">
      <c r="A3884" s="4"/>
      <c r="B3884" s="30" t="s">
        <v>3894</v>
      </c>
      <c r="C3884" s="1">
        <v>0.88010273315035104</v>
      </c>
      <c r="D3884" s="4">
        <f t="shared" si="60"/>
        <v>495.65395723232638</v>
      </c>
      <c r="E3884" s="4">
        <f t="shared" si="60"/>
        <v>85.058140434349539</v>
      </c>
      <c r="F3884" s="4">
        <f t="shared" si="60"/>
        <v>83.612004840293579</v>
      </c>
    </row>
    <row r="3885" spans="1:6" x14ac:dyDescent="0.35">
      <c r="A3885" s="4"/>
      <c r="B3885" s="30" t="s">
        <v>3895</v>
      </c>
      <c r="C3885" s="1">
        <v>0.86268824549116496</v>
      </c>
      <c r="D3885" s="4">
        <f t="shared" si="60"/>
        <v>485.84651158271203</v>
      </c>
      <c r="E3885" s="4">
        <f t="shared" si="60"/>
        <v>83.375105169130961</v>
      </c>
      <c r="F3885" s="4">
        <f t="shared" si="60"/>
        <v>81.957584087344557</v>
      </c>
    </row>
    <row r="3886" spans="1:6" x14ac:dyDescent="0.35">
      <c r="A3886" s="4"/>
      <c r="B3886" s="30" t="s">
        <v>3896</v>
      </c>
      <c r="C3886" s="1">
        <v>0.86028551838598699</v>
      </c>
      <c r="D3886" s="4">
        <f t="shared" si="60"/>
        <v>484.4933500108034</v>
      </c>
      <c r="E3886" s="4">
        <f t="shared" si="60"/>
        <v>83.142891937834563</v>
      </c>
      <c r="F3886" s="4">
        <f t="shared" si="60"/>
        <v>81.729318882862202</v>
      </c>
    </row>
    <row r="3887" spans="1:6" x14ac:dyDescent="0.35">
      <c r="A3887" s="4"/>
      <c r="B3887" s="30" t="s">
        <v>3897</v>
      </c>
      <c r="C3887" s="1">
        <v>0.86293211579622797</v>
      </c>
      <c r="D3887" s="4">
        <f t="shared" si="60"/>
        <v>485.98385382379706</v>
      </c>
      <c r="E3887" s="4">
        <f t="shared" si="60"/>
        <v>83.398674184286236</v>
      </c>
      <c r="F3887" s="4">
        <f t="shared" si="60"/>
        <v>81.98075238845226</v>
      </c>
    </row>
    <row r="3888" spans="1:6" x14ac:dyDescent="0.35">
      <c r="A3888" s="4"/>
      <c r="B3888" s="30" t="s">
        <v>3898</v>
      </c>
      <c r="C3888" s="1">
        <v>0.85405140622369902</v>
      </c>
      <c r="D3888" s="4">
        <f t="shared" si="60"/>
        <v>480.9824390152113</v>
      </c>
      <c r="E3888" s="4">
        <f t="shared" si="60"/>
        <v>82.540391834369032</v>
      </c>
      <c r="F3888" s="4">
        <f t="shared" si="60"/>
        <v>81.137062323878069</v>
      </c>
    </row>
    <row r="3889" spans="1:6" x14ac:dyDescent="0.35">
      <c r="A3889" s="4"/>
      <c r="B3889" s="30" t="s">
        <v>3899</v>
      </c>
      <c r="C3889" s="1">
        <v>0.85071469662251997</v>
      </c>
      <c r="D3889" s="4">
        <f t="shared" si="60"/>
        <v>479.10327962203513</v>
      </c>
      <c r="E3889" s="4">
        <f t="shared" si="60"/>
        <v>82.217913215503927</v>
      </c>
      <c r="F3889" s="4">
        <f t="shared" si="60"/>
        <v>80.820066399634342</v>
      </c>
    </row>
    <row r="3890" spans="1:6" x14ac:dyDescent="0.35">
      <c r="A3890" s="4"/>
      <c r="B3890" s="30" t="s">
        <v>3900</v>
      </c>
      <c r="C3890" s="1">
        <v>0.86310919652201301</v>
      </c>
      <c r="D3890" s="4">
        <f t="shared" si="60"/>
        <v>486.08358168416942</v>
      </c>
      <c r="E3890" s="4">
        <f t="shared" si="60"/>
        <v>83.415788274124509</v>
      </c>
      <c r="F3890" s="4">
        <f t="shared" si="60"/>
        <v>81.99757550914461</v>
      </c>
    </row>
    <row r="3891" spans="1:6" x14ac:dyDescent="0.35">
      <c r="A3891" s="4"/>
      <c r="B3891" s="30" t="s">
        <v>3901</v>
      </c>
      <c r="C3891" s="1">
        <v>0.89039904627142596</v>
      </c>
      <c r="D3891" s="4">
        <f t="shared" si="60"/>
        <v>501.45260794790374</v>
      </c>
      <c r="E3891" s="4">
        <f t="shared" si="60"/>
        <v>86.053234773249656</v>
      </c>
      <c r="F3891" s="4">
        <f t="shared" si="60"/>
        <v>84.590180853262993</v>
      </c>
    </row>
    <row r="3892" spans="1:6" x14ac:dyDescent="0.35">
      <c r="A3892" s="4"/>
      <c r="B3892" s="30" t="s">
        <v>3902</v>
      </c>
      <c r="C3892" s="1">
        <v>0.90157626548943004</v>
      </c>
      <c r="D3892" s="4">
        <f t="shared" si="60"/>
        <v>507.74736505702703</v>
      </c>
      <c r="E3892" s="4">
        <f t="shared" si="60"/>
        <v>87.133464894234962</v>
      </c>
      <c r="F3892" s="4">
        <f t="shared" si="60"/>
        <v>85.652045192681129</v>
      </c>
    </row>
    <row r="3893" spans="1:6" x14ac:dyDescent="0.35">
      <c r="A3893" s="4"/>
      <c r="B3893" s="30" t="s">
        <v>3903</v>
      </c>
      <c r="C3893" s="1">
        <v>0.89573022676110603</v>
      </c>
      <c r="D3893" s="4">
        <f t="shared" si="60"/>
        <v>504.45500824380002</v>
      </c>
      <c r="E3893" s="4">
        <f t="shared" si="60"/>
        <v>86.568470417557791</v>
      </c>
      <c r="F3893" s="4">
        <f t="shared" si="60"/>
        <v>85.096656599920479</v>
      </c>
    </row>
    <row r="3894" spans="1:6" x14ac:dyDescent="0.35">
      <c r="A3894" s="4"/>
      <c r="B3894" s="30" t="s">
        <v>3904</v>
      </c>
      <c r="C3894" s="1">
        <v>0.87271197764874597</v>
      </c>
      <c r="D3894" s="4">
        <f t="shared" si="60"/>
        <v>491.49165086362052</v>
      </c>
      <c r="E3894" s="4">
        <f t="shared" si="60"/>
        <v>84.343855731334003</v>
      </c>
      <c r="F3894" s="4">
        <f t="shared" si="60"/>
        <v>82.90986421341286</v>
      </c>
    </row>
    <row r="3895" spans="1:6" x14ac:dyDescent="0.35">
      <c r="A3895" s="4"/>
      <c r="B3895" s="30" t="s">
        <v>3905</v>
      </c>
      <c r="C3895" s="1">
        <v>0.854454675549426</v>
      </c>
      <c r="D3895" s="4">
        <f t="shared" si="60"/>
        <v>481.20955118018725</v>
      </c>
      <c r="E3895" s="4">
        <f t="shared" si="60"/>
        <v>82.579366078679996</v>
      </c>
      <c r="F3895" s="4">
        <f t="shared" si="60"/>
        <v>81.175373938584613</v>
      </c>
    </row>
    <row r="3896" spans="1:6" x14ac:dyDescent="0.35">
      <c r="A3896" s="4"/>
      <c r="B3896" s="30" t="s">
        <v>3906</v>
      </c>
      <c r="C3896" s="1">
        <v>0.85757918849481496</v>
      </c>
      <c r="D3896" s="4">
        <f t="shared" si="60"/>
        <v>482.96920621530131</v>
      </c>
      <c r="E3896" s="4">
        <f t="shared" si="60"/>
        <v>82.881336804241229</v>
      </c>
      <c r="F3896" s="4">
        <f t="shared" si="60"/>
        <v>81.472210639202828</v>
      </c>
    </row>
    <row r="3897" spans="1:6" x14ac:dyDescent="0.35">
      <c r="A3897" s="4"/>
      <c r="B3897" s="30" t="s">
        <v>3907</v>
      </c>
      <c r="C3897" s="1">
        <v>0.82651445699045401</v>
      </c>
      <c r="D3897" s="4">
        <f t="shared" si="60"/>
        <v>465.47425190993175</v>
      </c>
      <c r="E3897" s="4">
        <f t="shared" si="60"/>
        <v>79.879064233861769</v>
      </c>
      <c r="F3897" s="4">
        <f t="shared" si="60"/>
        <v>78.520981898431117</v>
      </c>
    </row>
    <row r="3898" spans="1:6" x14ac:dyDescent="0.35">
      <c r="A3898" s="4"/>
      <c r="B3898" s="30" t="s">
        <v>3908</v>
      </c>
      <c r="C3898" s="1">
        <v>0.84649136440477402</v>
      </c>
      <c r="D3898" s="4">
        <f t="shared" si="60"/>
        <v>476.7247944207229</v>
      </c>
      <c r="E3898" s="4">
        <f t="shared" si="60"/>
        <v>81.80974633753948</v>
      </c>
      <c r="F3898" s="4">
        <f t="shared" si="60"/>
        <v>80.418839064993136</v>
      </c>
    </row>
    <row r="3899" spans="1:6" x14ac:dyDescent="0.35">
      <c r="A3899" s="4"/>
      <c r="B3899" s="30" t="s">
        <v>3909</v>
      </c>
      <c r="C3899" s="1">
        <v>0.86445282841876003</v>
      </c>
      <c r="D3899" s="4">
        <f t="shared" si="60"/>
        <v>486.84028478438859</v>
      </c>
      <c r="E3899" s="4">
        <f t="shared" si="60"/>
        <v>83.54564451278938</v>
      </c>
      <c r="F3899" s="4">
        <f t="shared" si="60"/>
        <v>82.125223967015259</v>
      </c>
    </row>
    <row r="3900" spans="1:6" x14ac:dyDescent="0.35">
      <c r="A3900" s="4"/>
      <c r="B3900" s="30" t="s">
        <v>3910</v>
      </c>
      <c r="C3900" s="1">
        <v>0.87818074760554798</v>
      </c>
      <c r="D3900" s="4">
        <f t="shared" si="60"/>
        <v>494.57153843603999</v>
      </c>
      <c r="E3900" s="4">
        <f t="shared" si="60"/>
        <v>84.872388805335206</v>
      </c>
      <c r="F3900" s="4">
        <f t="shared" si="60"/>
        <v>83.429411310445303</v>
      </c>
    </row>
    <row r="3901" spans="1:6" x14ac:dyDescent="0.35">
      <c r="A3901" s="4"/>
      <c r="B3901" s="30" t="s">
        <v>3911</v>
      </c>
      <c r="C3901" s="1">
        <v>0.881651269817876</v>
      </c>
      <c r="D3901" s="4">
        <f t="shared" si="60"/>
        <v>496.5260580658628</v>
      </c>
      <c r="E3901" s="4">
        <f t="shared" si="60"/>
        <v>85.207799837022449</v>
      </c>
      <c r="F3901" s="4">
        <f t="shared" si="60"/>
        <v>83.759119774111596</v>
      </c>
    </row>
    <row r="3902" spans="1:6" x14ac:dyDescent="0.35">
      <c r="A3902" s="4"/>
      <c r="B3902" s="30" t="s">
        <v>3912</v>
      </c>
      <c r="C3902" s="1">
        <v>0.84215782338577105</v>
      </c>
      <c r="D3902" s="4">
        <f t="shared" si="60"/>
        <v>474.28424211473379</v>
      </c>
      <c r="E3902" s="4">
        <f t="shared" si="60"/>
        <v>81.390928253367719</v>
      </c>
      <c r="F3902" s="4">
        <f t="shared" si="60"/>
        <v>80.00714161308376</v>
      </c>
    </row>
    <row r="3903" spans="1:6" x14ac:dyDescent="0.35">
      <c r="A3903" s="4"/>
      <c r="B3903" s="30" t="s">
        <v>3913</v>
      </c>
      <c r="C3903" s="1">
        <v>0.78248149078254303</v>
      </c>
      <c r="D3903" s="4">
        <f t="shared" si="60"/>
        <v>440.67588107485341</v>
      </c>
      <c r="E3903" s="4">
        <f t="shared" si="60"/>
        <v>75.623467605901254</v>
      </c>
      <c r="F3903" s="4">
        <f t="shared" si="60"/>
        <v>74.337737778134326</v>
      </c>
    </row>
    <row r="3904" spans="1:6" x14ac:dyDescent="0.35">
      <c r="A3904" s="4"/>
      <c r="B3904" s="30" t="s">
        <v>3914</v>
      </c>
      <c r="C3904" s="1">
        <v>0.77948083914995503</v>
      </c>
      <c r="D3904" s="4">
        <f t="shared" si="60"/>
        <v>438.9859819301887</v>
      </c>
      <c r="E3904" s="4">
        <f t="shared" si="60"/>
        <v>75.333467543015843</v>
      </c>
      <c r="F3904" s="4">
        <f t="shared" si="60"/>
        <v>74.052668218209305</v>
      </c>
    </row>
    <row r="3905" spans="1:6" x14ac:dyDescent="0.35">
      <c r="A3905" s="4"/>
      <c r="B3905" s="30" t="s">
        <v>3915</v>
      </c>
      <c r="C3905" s="1">
        <v>0.76057349276785602</v>
      </c>
      <c r="D3905" s="4">
        <f t="shared" si="60"/>
        <v>428.33779200637815</v>
      </c>
      <c r="E3905" s="4">
        <f t="shared" si="60"/>
        <v>73.506153908784995</v>
      </c>
      <c r="F3905" s="4">
        <f t="shared" si="60"/>
        <v>72.256422078217938</v>
      </c>
    </row>
    <row r="3906" spans="1:6" x14ac:dyDescent="0.35">
      <c r="A3906" s="4"/>
      <c r="B3906" s="30" t="s">
        <v>3916</v>
      </c>
      <c r="C3906" s="1">
        <v>0.76192893115336602</v>
      </c>
      <c r="D3906" s="4">
        <f t="shared" si="60"/>
        <v>429.10114425408426</v>
      </c>
      <c r="E3906" s="4">
        <f t="shared" si="60"/>
        <v>73.637151193763458</v>
      </c>
      <c r="F3906" s="4">
        <f t="shared" si="60"/>
        <v>72.385192182640083</v>
      </c>
    </row>
    <row r="3907" spans="1:6" x14ac:dyDescent="0.35">
      <c r="A3907" s="4"/>
      <c r="B3907" s="30" t="s">
        <v>3917</v>
      </c>
      <c r="C3907" s="1">
        <v>0.77825133555969195</v>
      </c>
      <c r="D3907" s="4">
        <f t="shared" si="60"/>
        <v>438.29355331135707</v>
      </c>
      <c r="E3907" s="4">
        <f t="shared" si="60"/>
        <v>75.214641313865542</v>
      </c>
      <c r="F3907" s="4">
        <f t="shared" si="60"/>
        <v>73.93586224060229</v>
      </c>
    </row>
    <row r="3908" spans="1:6" x14ac:dyDescent="0.35">
      <c r="A3908" s="4"/>
      <c r="B3908" s="30" t="s">
        <v>3918</v>
      </c>
      <c r="C3908" s="1">
        <v>0.79375123858741603</v>
      </c>
      <c r="D3908" s="4">
        <f t="shared" si="60"/>
        <v>447.02274819171919</v>
      </c>
      <c r="E3908" s="4">
        <f t="shared" si="60"/>
        <v>76.712640216484246</v>
      </c>
      <c r="F3908" s="4">
        <f t="shared" si="60"/>
        <v>75.408392569350568</v>
      </c>
    </row>
    <row r="3909" spans="1:6" x14ac:dyDescent="0.35">
      <c r="A3909" s="4"/>
      <c r="B3909" s="30" t="s">
        <v>3919</v>
      </c>
      <c r="C3909" s="1">
        <v>0.80495667899621004</v>
      </c>
      <c r="D3909" s="4">
        <f t="shared" si="60"/>
        <v>453.33339883731941</v>
      </c>
      <c r="E3909" s="4">
        <f t="shared" si="60"/>
        <v>77.795597794070943</v>
      </c>
      <c r="F3909" s="4">
        <f t="shared" si="60"/>
        <v>76.472937993887555</v>
      </c>
    </row>
    <row r="3910" spans="1:6" x14ac:dyDescent="0.35">
      <c r="A3910" s="4"/>
      <c r="B3910" s="30" t="s">
        <v>3920</v>
      </c>
      <c r="C3910" s="1">
        <v>0.78751264944649602</v>
      </c>
      <c r="D3910" s="4">
        <f t="shared" ref="D3910:F3973" si="61">($C3910/D$1)*D$2</f>
        <v>443.50931586300101</v>
      </c>
      <c r="E3910" s="4">
        <f t="shared" si="61"/>
        <v>76.10970743230672</v>
      </c>
      <c r="F3910" s="4">
        <f t="shared" si="61"/>
        <v>74.815710685975375</v>
      </c>
    </row>
    <row r="3911" spans="1:6" x14ac:dyDescent="0.35">
      <c r="A3911" s="4"/>
      <c r="B3911" s="30" t="s">
        <v>3921</v>
      </c>
      <c r="C3911" s="1">
        <v>0.80330386586748204</v>
      </c>
      <c r="D3911" s="4">
        <f t="shared" si="61"/>
        <v>452.40257185887435</v>
      </c>
      <c r="E3911" s="4">
        <f t="shared" si="61"/>
        <v>77.635860520318985</v>
      </c>
      <c r="F3911" s="4">
        <f t="shared" si="61"/>
        <v>76.315916530240202</v>
      </c>
    </row>
    <row r="3912" spans="1:6" x14ac:dyDescent="0.35">
      <c r="A3912" s="4"/>
      <c r="B3912" s="30" t="s">
        <v>3922</v>
      </c>
      <c r="C3912" s="1">
        <v>0.80885059078323895</v>
      </c>
      <c r="D3912" s="4">
        <f t="shared" si="61"/>
        <v>455.52636190135382</v>
      </c>
      <c r="E3912" s="4">
        <f t="shared" si="61"/>
        <v>78.17192760551751</v>
      </c>
      <c r="F3912" s="4">
        <f t="shared" si="61"/>
        <v>76.842869547240795</v>
      </c>
    </row>
    <row r="3913" spans="1:6" x14ac:dyDescent="0.35">
      <c r="A3913" s="4"/>
      <c r="B3913" s="30" t="s">
        <v>3923</v>
      </c>
      <c r="C3913" s="1">
        <v>0.79578076929391295</v>
      </c>
      <c r="D3913" s="4">
        <f t="shared" si="61"/>
        <v>448.16573399111434</v>
      </c>
      <c r="E3913" s="4">
        <f t="shared" si="61"/>
        <v>76.908785622408757</v>
      </c>
      <c r="F3913" s="4">
        <f t="shared" si="61"/>
        <v>75.601203163913468</v>
      </c>
    </row>
    <row r="3914" spans="1:6" x14ac:dyDescent="0.35">
      <c r="A3914" s="4"/>
      <c r="B3914" s="30" t="s">
        <v>3924</v>
      </c>
      <c r="C3914" s="1">
        <v>0.819010846846286</v>
      </c>
      <c r="D3914" s="4">
        <f t="shared" si="61"/>
        <v>461.24838835855684</v>
      </c>
      <c r="E3914" s="4">
        <f t="shared" si="61"/>
        <v>79.153872615466668</v>
      </c>
      <c r="F3914" s="4">
        <f t="shared" si="61"/>
        <v>77.808119792608437</v>
      </c>
    </row>
    <row r="3915" spans="1:6" x14ac:dyDescent="0.35">
      <c r="A3915" s="4"/>
      <c r="B3915" s="30" t="s">
        <v>3925</v>
      </c>
      <c r="C3915" s="1">
        <v>0.87940917457562595</v>
      </c>
      <c r="D3915" s="4">
        <f t="shared" si="61"/>
        <v>495.26336072672933</v>
      </c>
      <c r="E3915" s="4">
        <f t="shared" si="61"/>
        <v>84.991110983779322</v>
      </c>
      <c r="F3915" s="4">
        <f t="shared" si="61"/>
        <v>83.546115006388206</v>
      </c>
    </row>
    <row r="3916" spans="1:6" x14ac:dyDescent="0.35">
      <c r="A3916" s="4"/>
      <c r="B3916" s="30" t="s">
        <v>3926</v>
      </c>
      <c r="C3916" s="1">
        <v>0.87893745774465004</v>
      </c>
      <c r="D3916" s="4">
        <f t="shared" si="61"/>
        <v>494.99770047462516</v>
      </c>
      <c r="E3916" s="4">
        <f t="shared" si="61"/>
        <v>84.94552158274341</v>
      </c>
      <c r="F3916" s="4">
        <f t="shared" si="61"/>
        <v>83.501300704069635</v>
      </c>
    </row>
    <row r="3917" spans="1:6" x14ac:dyDescent="0.35">
      <c r="A3917" s="4"/>
      <c r="B3917" s="30" t="s">
        <v>3927</v>
      </c>
      <c r="C3917" s="1">
        <v>0.89734162802806094</v>
      </c>
      <c r="D3917" s="4">
        <f t="shared" si="61"/>
        <v>505.36251299815569</v>
      </c>
      <c r="E3917" s="4">
        <f t="shared" si="61"/>
        <v>86.724205413141902</v>
      </c>
      <c r="F3917" s="4">
        <f t="shared" si="61"/>
        <v>85.249743831055426</v>
      </c>
    </row>
    <row r="3918" spans="1:6" x14ac:dyDescent="0.35">
      <c r="A3918" s="4"/>
      <c r="B3918" s="30" t="s">
        <v>3928</v>
      </c>
      <c r="C3918" s="1">
        <v>0.87299894084443896</v>
      </c>
      <c r="D3918" s="4">
        <f t="shared" si="61"/>
        <v>491.65326204623341</v>
      </c>
      <c r="E3918" s="4">
        <f t="shared" si="61"/>
        <v>84.371589488859527</v>
      </c>
      <c r="F3918" s="4">
        <f t="shared" si="61"/>
        <v>82.93712644906276</v>
      </c>
    </row>
    <row r="3919" spans="1:6" x14ac:dyDescent="0.35">
      <c r="A3919" s="4"/>
      <c r="B3919" s="30" t="s">
        <v>3929</v>
      </c>
      <c r="C3919" s="1">
        <v>0.89355916518453404</v>
      </c>
      <c r="D3919" s="4">
        <f t="shared" si="61"/>
        <v>503.23231545886676</v>
      </c>
      <c r="E3919" s="4">
        <f t="shared" si="61"/>
        <v>86.358646662312012</v>
      </c>
      <c r="F3919" s="4">
        <f t="shared" si="61"/>
        <v>84.890400211647332</v>
      </c>
    </row>
    <row r="3920" spans="1:6" x14ac:dyDescent="0.35">
      <c r="A3920" s="4"/>
      <c r="B3920" s="30" t="s">
        <v>3930</v>
      </c>
      <c r="C3920" s="1">
        <v>0.902314456586081</v>
      </c>
      <c r="D3920" s="4">
        <f t="shared" si="61"/>
        <v>508.16309758968146</v>
      </c>
      <c r="E3920" s="4">
        <f t="shared" si="61"/>
        <v>87.204807885912274</v>
      </c>
      <c r="F3920" s="4">
        <f t="shared" si="61"/>
        <v>85.722175230029507</v>
      </c>
    </row>
    <row r="3921" spans="1:6" x14ac:dyDescent="0.35">
      <c r="A3921" s="4"/>
      <c r="B3921" s="30" t="s">
        <v>3931</v>
      </c>
      <c r="C3921" s="1">
        <v>0.871323340782855</v>
      </c>
      <c r="D3921" s="4">
        <f t="shared" si="61"/>
        <v>490.70960198249293</v>
      </c>
      <c r="E3921" s="4">
        <f t="shared" si="61"/>
        <v>84.209649956141746</v>
      </c>
      <c r="F3921" s="4">
        <f t="shared" si="61"/>
        <v>82.777940168663349</v>
      </c>
    </row>
    <row r="3922" spans="1:6" x14ac:dyDescent="0.35">
      <c r="A3922" s="4"/>
      <c r="B3922" s="30" t="s">
        <v>3932</v>
      </c>
      <c r="C3922" s="1">
        <v>0.87240048060338404</v>
      </c>
      <c r="D3922" s="4">
        <f t="shared" si="61"/>
        <v>491.31622277166679</v>
      </c>
      <c r="E3922" s="4">
        <f t="shared" si="61"/>
        <v>84.313750882852915</v>
      </c>
      <c r="F3922" s="4">
        <f t="shared" si="61"/>
        <v>82.880271199457198</v>
      </c>
    </row>
    <row r="3923" spans="1:6" x14ac:dyDescent="0.35">
      <c r="A3923" s="4"/>
      <c r="B3923" s="30" t="s">
        <v>3933</v>
      </c>
      <c r="C3923" s="1">
        <v>0.87293172038572797</v>
      </c>
      <c r="D3923" s="4">
        <f t="shared" si="61"/>
        <v>491.61540500396768</v>
      </c>
      <c r="E3923" s="4">
        <f t="shared" si="61"/>
        <v>84.36509292090021</v>
      </c>
      <c r="F3923" s="4">
        <f t="shared" si="61"/>
        <v>82.930740334002095</v>
      </c>
    </row>
    <row r="3924" spans="1:6" x14ac:dyDescent="0.35">
      <c r="A3924" s="4"/>
      <c r="B3924" s="30" t="s">
        <v>3934</v>
      </c>
      <c r="C3924" s="1">
        <v>0.87153909809309704</v>
      </c>
      <c r="D3924" s="4">
        <f t="shared" si="61"/>
        <v>490.83111162062403</v>
      </c>
      <c r="E3924" s="4">
        <f t="shared" si="61"/>
        <v>84.230501971370245</v>
      </c>
      <c r="F3924" s="4">
        <f t="shared" si="61"/>
        <v>82.798437663545243</v>
      </c>
    </row>
    <row r="3925" spans="1:6" x14ac:dyDescent="0.35">
      <c r="A3925" s="4"/>
      <c r="B3925" s="30" t="s">
        <v>3935</v>
      </c>
      <c r="C3925" s="1">
        <v>0.87289704623131603</v>
      </c>
      <c r="D3925" s="4">
        <f t="shared" si="61"/>
        <v>491.59587730430189</v>
      </c>
      <c r="E3925" s="4">
        <f t="shared" si="61"/>
        <v>84.361741813143894</v>
      </c>
      <c r="F3925" s="4">
        <f t="shared" si="61"/>
        <v>82.927446200877256</v>
      </c>
    </row>
    <row r="3926" spans="1:6" x14ac:dyDescent="0.35">
      <c r="A3926" s="4"/>
      <c r="B3926" s="30" t="s">
        <v>3936</v>
      </c>
      <c r="C3926" s="1">
        <v>0.84447521017843896</v>
      </c>
      <c r="D3926" s="4">
        <f t="shared" si="61"/>
        <v>475.58934195246775</v>
      </c>
      <c r="E3926" s="4">
        <f t="shared" si="61"/>
        <v>81.614893710838672</v>
      </c>
      <c r="F3926" s="4">
        <f t="shared" si="61"/>
        <v>80.227299270169766</v>
      </c>
    </row>
    <row r="3927" spans="1:6" x14ac:dyDescent="0.35">
      <c r="A3927" s="4"/>
      <c r="B3927" s="30" t="s">
        <v>3937</v>
      </c>
      <c r="C3927" s="1">
        <v>0.83119503505296699</v>
      </c>
      <c r="D3927" s="4">
        <f t="shared" si="61"/>
        <v>468.11024763115296</v>
      </c>
      <c r="E3927" s="4">
        <f t="shared" si="61"/>
        <v>80.331421954340698</v>
      </c>
      <c r="F3927" s="4">
        <f t="shared" si="61"/>
        <v>78.965648754784752</v>
      </c>
    </row>
    <row r="3928" spans="1:6" x14ac:dyDescent="0.35">
      <c r="A3928" s="4"/>
      <c r="B3928" s="30" t="s">
        <v>3938</v>
      </c>
      <c r="C3928" s="1">
        <v>0.793800009908877</v>
      </c>
      <c r="D3928" s="4">
        <f t="shared" si="61"/>
        <v>447.05021509708263</v>
      </c>
      <c r="E3928" s="4">
        <f t="shared" si="61"/>
        <v>76.717353754749425</v>
      </c>
      <c r="F3928" s="4">
        <f t="shared" si="61"/>
        <v>75.413025969307711</v>
      </c>
    </row>
    <row r="3929" spans="1:6" x14ac:dyDescent="0.35">
      <c r="A3929" s="4"/>
      <c r="B3929" s="30" t="s">
        <v>3939</v>
      </c>
      <c r="C3929" s="1">
        <v>0.77269754015715297</v>
      </c>
      <c r="D3929" s="4">
        <f t="shared" si="61"/>
        <v>435.16578133060932</v>
      </c>
      <c r="E3929" s="4">
        <f t="shared" si="61"/>
        <v>74.677890896557031</v>
      </c>
      <c r="F3929" s="4">
        <f t="shared" si="61"/>
        <v>73.408237509320202</v>
      </c>
    </row>
    <row r="3930" spans="1:6" x14ac:dyDescent="0.35">
      <c r="A3930" s="4"/>
      <c r="B3930" s="30" t="s">
        <v>3940</v>
      </c>
      <c r="C3930" s="1">
        <v>0.77829500358810799</v>
      </c>
      <c r="D3930" s="4">
        <f t="shared" si="61"/>
        <v>438.31814615748021</v>
      </c>
      <c r="E3930" s="4">
        <f t="shared" si="61"/>
        <v>75.218861640826916</v>
      </c>
      <c r="F3930" s="4">
        <f t="shared" si="61"/>
        <v>73.940010814701381</v>
      </c>
    </row>
    <row r="3931" spans="1:6" x14ac:dyDescent="0.35">
      <c r="A3931" s="4"/>
      <c r="B3931" s="30" t="s">
        <v>3941</v>
      </c>
      <c r="C3931" s="1">
        <v>0.83820015627805899</v>
      </c>
      <c r="D3931" s="4">
        <f t="shared" si="61"/>
        <v>472.05537349581249</v>
      </c>
      <c r="E3931" s="4">
        <f t="shared" si="61"/>
        <v>81.008436764635263</v>
      </c>
      <c r="F3931" s="4">
        <f t="shared" si="61"/>
        <v>79.631153141622249</v>
      </c>
    </row>
    <row r="3932" spans="1:6" x14ac:dyDescent="0.35">
      <c r="A3932" s="4"/>
      <c r="B3932" s="30" t="s">
        <v>3942</v>
      </c>
      <c r="C3932" s="1">
        <v>0.86277454306304502</v>
      </c>
      <c r="D3932" s="4">
        <f t="shared" si="61"/>
        <v>485.89511242371702</v>
      </c>
      <c r="E3932" s="4">
        <f t="shared" si="61"/>
        <v>83.383445457953655</v>
      </c>
      <c r="F3932" s="4">
        <f t="shared" si="61"/>
        <v>81.965782576823074</v>
      </c>
    </row>
    <row r="3933" spans="1:6" x14ac:dyDescent="0.35">
      <c r="A3933" s="4"/>
      <c r="B3933" s="30" t="s">
        <v>3943</v>
      </c>
      <c r="C3933" s="1">
        <v>0.85685137219040597</v>
      </c>
      <c r="D3933" s="4">
        <f t="shared" si="61"/>
        <v>482.55931653102863</v>
      </c>
      <c r="E3933" s="4">
        <f t="shared" si="61"/>
        <v>82.810996491572013</v>
      </c>
      <c r="F3933" s="4">
        <f t="shared" si="61"/>
        <v>81.403066233584113</v>
      </c>
    </row>
    <row r="3934" spans="1:6" x14ac:dyDescent="0.35">
      <c r="A3934" s="4"/>
      <c r="B3934" s="30" t="s">
        <v>3944</v>
      </c>
      <c r="C3934" s="1">
        <v>0.83377507082068203</v>
      </c>
      <c r="D3934" s="4">
        <f t="shared" si="61"/>
        <v>469.56326543225822</v>
      </c>
      <c r="E3934" s="4">
        <f t="shared" si="61"/>
        <v>80.580771304581219</v>
      </c>
      <c r="F3934" s="4">
        <f t="shared" si="61"/>
        <v>79.210758734532376</v>
      </c>
    </row>
    <row r="3935" spans="1:6" x14ac:dyDescent="0.35">
      <c r="A3935" s="4"/>
      <c r="B3935" s="30" t="s">
        <v>3945</v>
      </c>
      <c r="C3935" s="1">
        <v>0.86181774866279504</v>
      </c>
      <c r="D3935" s="4">
        <f t="shared" si="61"/>
        <v>485.3562674538303</v>
      </c>
      <c r="E3935" s="4">
        <f t="shared" si="61"/>
        <v>83.29097539804151</v>
      </c>
      <c r="F3935" s="4">
        <f t="shared" si="61"/>
        <v>81.874884667963613</v>
      </c>
    </row>
    <row r="3936" spans="1:6" x14ac:dyDescent="0.35">
      <c r="A3936" s="4"/>
      <c r="B3936" s="30" t="s">
        <v>3946</v>
      </c>
      <c r="C3936" s="1">
        <v>0.85935789896853199</v>
      </c>
      <c r="D3936" s="4">
        <f t="shared" si="61"/>
        <v>483.97093573148248</v>
      </c>
      <c r="E3936" s="4">
        <f t="shared" si="61"/>
        <v>83.053241514415134</v>
      </c>
      <c r="F3936" s="4">
        <f t="shared" si="61"/>
        <v>81.641192671795267</v>
      </c>
    </row>
    <row r="3937" spans="1:6" x14ac:dyDescent="0.35">
      <c r="A3937" s="4"/>
      <c r="B3937" s="30" t="s">
        <v>3947</v>
      </c>
      <c r="C3937" s="1">
        <v>0.84451813105902196</v>
      </c>
      <c r="D3937" s="4">
        <f t="shared" si="61"/>
        <v>475.61351402182692</v>
      </c>
      <c r="E3937" s="4">
        <f t="shared" si="61"/>
        <v>81.619041829178357</v>
      </c>
      <c r="F3937" s="4">
        <f t="shared" si="61"/>
        <v>80.231376863318715</v>
      </c>
    </row>
    <row r="3938" spans="1:6" x14ac:dyDescent="0.35">
      <c r="A3938" s="4"/>
      <c r="B3938" s="30" t="s">
        <v>3948</v>
      </c>
      <c r="C3938" s="1">
        <v>0.815475651317073</v>
      </c>
      <c r="D3938" s="4">
        <f t="shared" si="61"/>
        <v>459.25744617914529</v>
      </c>
      <c r="E3938" s="4">
        <f t="shared" si="61"/>
        <v>78.812211186112478</v>
      </c>
      <c r="F3938" s="4">
        <f t="shared" si="61"/>
        <v>77.472267198852833</v>
      </c>
    </row>
    <row r="3939" spans="1:6" x14ac:dyDescent="0.35">
      <c r="A3939" s="4"/>
      <c r="B3939" s="30" t="s">
        <v>3949</v>
      </c>
      <c r="C3939" s="1">
        <v>0.81802431031551803</v>
      </c>
      <c r="D3939" s="4">
        <f t="shared" si="61"/>
        <v>460.69279329333182</v>
      </c>
      <c r="E3939" s="4">
        <f t="shared" si="61"/>
        <v>79.058528106675851</v>
      </c>
      <c r="F3939" s="4">
        <f t="shared" si="61"/>
        <v>77.714396305475944</v>
      </c>
    </row>
    <row r="3940" spans="1:6" x14ac:dyDescent="0.35">
      <c r="A3940" s="4"/>
      <c r="B3940" s="30" t="s">
        <v>3950</v>
      </c>
      <c r="C3940" s="1">
        <v>0.82653972892027705</v>
      </c>
      <c r="D3940" s="4">
        <f t="shared" si="61"/>
        <v>465.48848448932489</v>
      </c>
      <c r="E3940" s="4">
        <f t="shared" si="61"/>
        <v>79.881506657086888</v>
      </c>
      <c r="F3940" s="4">
        <f t="shared" si="61"/>
        <v>78.523382796234401</v>
      </c>
    </row>
    <row r="3941" spans="1:6" x14ac:dyDescent="0.35">
      <c r="A3941" s="4"/>
      <c r="B3941" s="30" t="s">
        <v>3951</v>
      </c>
      <c r="C3941" s="1">
        <v>0.84459843874329898</v>
      </c>
      <c r="D3941" s="4">
        <f t="shared" si="61"/>
        <v>475.65874149358535</v>
      </c>
      <c r="E3941" s="4">
        <f t="shared" si="61"/>
        <v>81.626803221149885</v>
      </c>
      <c r="F3941" s="4">
        <f t="shared" si="61"/>
        <v>80.239006298194397</v>
      </c>
    </row>
    <row r="3942" spans="1:6" x14ac:dyDescent="0.35">
      <c r="A3942" s="4"/>
      <c r="B3942" s="30" t="s">
        <v>3952</v>
      </c>
      <c r="C3942" s="1">
        <v>0.84801334788432103</v>
      </c>
      <c r="D3942" s="4">
        <f t="shared" si="61"/>
        <v>477.58194109924688</v>
      </c>
      <c r="E3942" s="4">
        <f t="shared" si="61"/>
        <v>81.956839488902247</v>
      </c>
      <c r="F3942" s="4">
        <f t="shared" si="61"/>
        <v>80.563431378214588</v>
      </c>
    </row>
    <row r="3943" spans="1:6" x14ac:dyDescent="0.35">
      <c r="A3943" s="4"/>
      <c r="B3943" s="30" t="s">
        <v>3953</v>
      </c>
      <c r="C3943" s="1">
        <v>0.84164744867067998</v>
      </c>
      <c r="D3943" s="4">
        <f t="shared" si="61"/>
        <v>473.9968106164805</v>
      </c>
      <c r="E3943" s="4">
        <f t="shared" si="61"/>
        <v>81.341602734249093</v>
      </c>
      <c r="F3943" s="4">
        <f t="shared" si="61"/>
        <v>79.958654713155823</v>
      </c>
    </row>
    <row r="3944" spans="1:6" x14ac:dyDescent="0.35">
      <c r="A3944" s="4"/>
      <c r="B3944" s="30" t="s">
        <v>3954</v>
      </c>
      <c r="C3944" s="1">
        <v>0.82354516164339997</v>
      </c>
      <c r="D3944" s="4">
        <f t="shared" si="61"/>
        <v>463.80201191620887</v>
      </c>
      <c r="E3944" s="4">
        <f t="shared" si="61"/>
        <v>79.59209462098859</v>
      </c>
      <c r="F3944" s="4">
        <f t="shared" si="61"/>
        <v>78.238891265623451</v>
      </c>
    </row>
    <row r="3945" spans="1:6" x14ac:dyDescent="0.35">
      <c r="A3945" s="4"/>
      <c r="B3945" s="30" t="s">
        <v>3955</v>
      </c>
      <c r="C3945" s="1">
        <v>0.81776192310190299</v>
      </c>
      <c r="D3945" s="4">
        <f t="shared" si="61"/>
        <v>460.54502274807982</v>
      </c>
      <c r="E3945" s="4">
        <f t="shared" si="61"/>
        <v>79.033169512021843</v>
      </c>
      <c r="F3945" s="4">
        <f t="shared" si="61"/>
        <v>77.689468850818145</v>
      </c>
    </row>
    <row r="3946" spans="1:6" x14ac:dyDescent="0.35">
      <c r="A3946" s="4"/>
      <c r="B3946" s="30" t="s">
        <v>3956</v>
      </c>
      <c r="C3946" s="1">
        <v>0.81867822468647899</v>
      </c>
      <c r="D3946" s="4">
        <f t="shared" si="61"/>
        <v>461.06106307985743</v>
      </c>
      <c r="E3946" s="4">
        <f t="shared" si="61"/>
        <v>79.12172611561526</v>
      </c>
      <c r="F3946" s="4">
        <f t="shared" si="61"/>
        <v>77.776519838889158</v>
      </c>
    </row>
    <row r="3947" spans="1:6" x14ac:dyDescent="0.35">
      <c r="A3947" s="4"/>
      <c r="B3947" s="30" t="s">
        <v>3957</v>
      </c>
      <c r="C3947" s="1">
        <v>0.83481224156473799</v>
      </c>
      <c r="D3947" s="4">
        <f t="shared" si="61"/>
        <v>470.14737654139748</v>
      </c>
      <c r="E3947" s="4">
        <f t="shared" si="61"/>
        <v>80.681009392112799</v>
      </c>
      <c r="F3947" s="4">
        <f t="shared" si="61"/>
        <v>79.309292601097951</v>
      </c>
    </row>
    <row r="3948" spans="1:6" x14ac:dyDescent="0.35">
      <c r="A3948" s="4"/>
      <c r="B3948" s="30" t="s">
        <v>3958</v>
      </c>
      <c r="C3948" s="1">
        <v>0.82225482420551099</v>
      </c>
      <c r="D3948" s="4">
        <f t="shared" si="61"/>
        <v>463.07532305005185</v>
      </c>
      <c r="E3948" s="4">
        <f t="shared" si="61"/>
        <v>79.467389062346825</v>
      </c>
      <c r="F3948" s="4">
        <f t="shared" si="61"/>
        <v>78.116305917301446</v>
      </c>
    </row>
    <row r="3949" spans="1:6" x14ac:dyDescent="0.35">
      <c r="A3949" s="4"/>
      <c r="B3949" s="30" t="s">
        <v>3959</v>
      </c>
      <c r="C3949" s="1">
        <v>0.82916801412178798</v>
      </c>
      <c r="D3949" s="4">
        <f t="shared" si="61"/>
        <v>466.96867528046238</v>
      </c>
      <c r="E3949" s="4">
        <f t="shared" si="61"/>
        <v>80.135519107396419</v>
      </c>
      <c r="F3949" s="4">
        <f t="shared" si="61"/>
        <v>78.773076595279647</v>
      </c>
    </row>
    <row r="3950" spans="1:6" x14ac:dyDescent="0.35">
      <c r="A3950" s="4"/>
      <c r="B3950" s="30" t="s">
        <v>3960</v>
      </c>
      <c r="C3950" s="1">
        <v>0.74690475840494797</v>
      </c>
      <c r="D3950" s="4">
        <f t="shared" si="61"/>
        <v>420.63986990916834</v>
      </c>
      <c r="E3950" s="4">
        <f t="shared" si="61"/>
        <v>72.18512957468441</v>
      </c>
      <c r="F3950" s="4">
        <f t="shared" si="61"/>
        <v>70.957857444040272</v>
      </c>
    </row>
    <row r="3951" spans="1:6" x14ac:dyDescent="0.35">
      <c r="A3951" s="4"/>
      <c r="B3951" s="30" t="s">
        <v>3961</v>
      </c>
      <c r="C3951" s="1">
        <v>0.72489585991489303</v>
      </c>
      <c r="D3951" s="4">
        <f t="shared" si="61"/>
        <v>408.24495597466438</v>
      </c>
      <c r="E3951" s="4">
        <f t="shared" si="61"/>
        <v>70.058064280986898</v>
      </c>
      <c r="F3951" s="4">
        <f t="shared" si="61"/>
        <v>68.866955941561201</v>
      </c>
    </row>
    <row r="3952" spans="1:6" x14ac:dyDescent="0.35">
      <c r="A3952" s="4"/>
      <c r="B3952" s="30" t="s">
        <v>3962</v>
      </c>
      <c r="C3952" s="1">
        <v>0.76441180895884198</v>
      </c>
      <c r="D3952" s="4">
        <f t="shared" si="61"/>
        <v>430.49944488792431</v>
      </c>
      <c r="E3952" s="4">
        <f t="shared" si="61"/>
        <v>73.877110645205619</v>
      </c>
      <c r="F3952" s="4">
        <f t="shared" si="61"/>
        <v>72.621071908119632</v>
      </c>
    </row>
    <row r="3953" spans="1:6" x14ac:dyDescent="0.35">
      <c r="A3953" s="4"/>
      <c r="B3953" s="30" t="s">
        <v>3963</v>
      </c>
      <c r="C3953" s="1">
        <v>0.76172830171956296</v>
      </c>
      <c r="D3953" s="4">
        <f t="shared" si="61"/>
        <v>428.98815429387156</v>
      </c>
      <c r="E3953" s="4">
        <f t="shared" si="61"/>
        <v>73.617761222669287</v>
      </c>
      <c r="F3953" s="4">
        <f t="shared" si="61"/>
        <v>72.366131874611952</v>
      </c>
    </row>
    <row r="3954" spans="1:6" x14ac:dyDescent="0.35">
      <c r="A3954" s="4"/>
      <c r="B3954" s="30" t="s">
        <v>3964</v>
      </c>
      <c r="C3954" s="1">
        <v>0.78767955277773405</v>
      </c>
      <c r="D3954" s="4">
        <f t="shared" si="61"/>
        <v>443.60331204490956</v>
      </c>
      <c r="E3954" s="4">
        <f t="shared" si="61"/>
        <v>76.125837920774359</v>
      </c>
      <c r="F3954" s="4">
        <f t="shared" si="61"/>
        <v>74.831566928222671</v>
      </c>
    </row>
    <row r="3955" spans="1:6" x14ac:dyDescent="0.35">
      <c r="A3955" s="4"/>
      <c r="B3955" s="30" t="s">
        <v>3965</v>
      </c>
      <c r="C3955" s="1">
        <v>0.792734796229005</v>
      </c>
      <c r="D3955" s="4">
        <f t="shared" si="61"/>
        <v>446.45031084063675</v>
      </c>
      <c r="E3955" s="4">
        <f t="shared" si="61"/>
        <v>76.614405438192307</v>
      </c>
      <c r="F3955" s="4">
        <f t="shared" si="61"/>
        <v>75.311827952300547</v>
      </c>
    </row>
    <row r="3956" spans="1:6" x14ac:dyDescent="0.35">
      <c r="A3956" s="4"/>
      <c r="B3956" s="30" t="s">
        <v>3966</v>
      </c>
      <c r="C3956" s="1">
        <v>0.80037787655123604</v>
      </c>
      <c r="D3956" s="4">
        <f t="shared" si="61"/>
        <v>450.75472084240772</v>
      </c>
      <c r="E3956" s="4">
        <f t="shared" si="61"/>
        <v>77.353076248896727</v>
      </c>
      <c r="F3956" s="4">
        <f t="shared" si="61"/>
        <v>76.037940080835384</v>
      </c>
    </row>
    <row r="3957" spans="1:6" x14ac:dyDescent="0.35">
      <c r="A3957" s="4"/>
      <c r="B3957" s="30" t="s">
        <v>3967</v>
      </c>
      <c r="C3957" s="1">
        <v>0.79968738703340503</v>
      </c>
      <c r="D3957" s="4">
        <f t="shared" si="61"/>
        <v>450.36585276025181</v>
      </c>
      <c r="E3957" s="4">
        <f t="shared" si="61"/>
        <v>77.286343409463456</v>
      </c>
      <c r="F3957" s="4">
        <f t="shared" si="61"/>
        <v>75.972341815164285</v>
      </c>
    </row>
    <row r="3958" spans="1:6" x14ac:dyDescent="0.35">
      <c r="A3958" s="4"/>
      <c r="B3958" s="30" t="s">
        <v>3968</v>
      </c>
      <c r="C3958" s="1">
        <v>0.79271376820490902</v>
      </c>
      <c r="D3958" s="4">
        <f t="shared" si="61"/>
        <v>446.43846833298016</v>
      </c>
      <c r="E3958" s="4">
        <f t="shared" si="61"/>
        <v>76.612373170186274</v>
      </c>
      <c r="F3958" s="4">
        <f t="shared" si="61"/>
        <v>75.309830236367773</v>
      </c>
    </row>
    <row r="3959" spans="1:6" x14ac:dyDescent="0.35">
      <c r="A3959" s="4"/>
      <c r="B3959" s="30" t="s">
        <v>3969</v>
      </c>
      <c r="C3959" s="1">
        <v>0.81035329668772205</v>
      </c>
      <c r="D3959" s="4">
        <f t="shared" si="61"/>
        <v>456.37265188553249</v>
      </c>
      <c r="E3959" s="4">
        <f t="shared" si="61"/>
        <v>78.317157662237719</v>
      </c>
      <c r="F3959" s="4">
        <f t="shared" si="61"/>
        <v>76.985630441653001</v>
      </c>
    </row>
    <row r="3960" spans="1:6" x14ac:dyDescent="0.35">
      <c r="A3960" s="4"/>
      <c r="B3960" s="30" t="s">
        <v>3970</v>
      </c>
      <c r="C3960" s="1">
        <v>0.81484599341403197</v>
      </c>
      <c r="D3960" s="4">
        <f t="shared" si="61"/>
        <v>458.90283708683194</v>
      </c>
      <c r="E3960" s="4">
        <f t="shared" si="61"/>
        <v>78.751357460376667</v>
      </c>
      <c r="F3960" s="4">
        <f t="shared" si="61"/>
        <v>77.412448091771608</v>
      </c>
    </row>
    <row r="3961" spans="1:6" x14ac:dyDescent="0.35">
      <c r="A3961" s="4"/>
      <c r="B3961" s="30" t="s">
        <v>3971</v>
      </c>
      <c r="C3961" s="1">
        <v>0.81501209504982997</v>
      </c>
      <c r="D3961" s="4">
        <f t="shared" si="61"/>
        <v>458.99638177199768</v>
      </c>
      <c r="E3961" s="4">
        <f t="shared" si="61"/>
        <v>78.767410468431208</v>
      </c>
      <c r="F3961" s="4">
        <f t="shared" si="61"/>
        <v>77.428228170906934</v>
      </c>
    </row>
    <row r="3962" spans="1:6" x14ac:dyDescent="0.35">
      <c r="A3962" s="4"/>
      <c r="B3962" s="30" t="s">
        <v>3972</v>
      </c>
      <c r="C3962" s="1">
        <v>0.80221852007277605</v>
      </c>
      <c r="D3962" s="4">
        <f t="shared" si="61"/>
        <v>451.79132965060865</v>
      </c>
      <c r="E3962" s="4">
        <f t="shared" si="61"/>
        <v>77.530966521529237</v>
      </c>
      <c r="F3962" s="4">
        <f t="shared" si="61"/>
        <v>76.21280591096567</v>
      </c>
    </row>
    <row r="3963" spans="1:6" x14ac:dyDescent="0.35">
      <c r="A3963" s="4"/>
      <c r="B3963" s="30" t="s">
        <v>3973</v>
      </c>
      <c r="C3963" s="1">
        <v>0.76875114450276705</v>
      </c>
      <c r="D3963" s="4">
        <f t="shared" si="61"/>
        <v>432.94326053931593</v>
      </c>
      <c r="E3963" s="4">
        <f t="shared" si="61"/>
        <v>74.296488745266444</v>
      </c>
      <c r="F3963" s="4">
        <f t="shared" si="61"/>
        <v>73.03331985467878</v>
      </c>
    </row>
    <row r="3964" spans="1:6" x14ac:dyDescent="0.35">
      <c r="A3964" s="4"/>
      <c r="B3964" s="30" t="s">
        <v>3974</v>
      </c>
      <c r="C3964" s="1">
        <v>0.80698765825662999</v>
      </c>
      <c r="D3964" s="4">
        <f t="shared" si="61"/>
        <v>454.47720042952733</v>
      </c>
      <c r="E3964" s="4">
        <f t="shared" si="61"/>
        <v>77.991883196496275</v>
      </c>
      <c r="F3964" s="4">
        <f t="shared" si="61"/>
        <v>76.665886204768483</v>
      </c>
    </row>
    <row r="3965" spans="1:6" x14ac:dyDescent="0.35">
      <c r="A3965" s="4"/>
      <c r="B3965" s="30" t="s">
        <v>3975</v>
      </c>
      <c r="C3965" s="1">
        <v>0.80476406636932096</v>
      </c>
      <c r="D3965" s="4">
        <f t="shared" si="61"/>
        <v>453.22492376147369</v>
      </c>
      <c r="E3965" s="4">
        <f t="shared" si="61"/>
        <v>77.776982612853729</v>
      </c>
      <c r="F3965" s="4">
        <f t="shared" si="61"/>
        <v>76.454639302967578</v>
      </c>
    </row>
    <row r="3966" spans="1:6" x14ac:dyDescent="0.35">
      <c r="A3966" s="4"/>
      <c r="B3966" s="30" t="s">
        <v>3976</v>
      </c>
      <c r="C3966" s="1">
        <v>0.79660466584163303</v>
      </c>
      <c r="D3966" s="4">
        <f t="shared" si="61"/>
        <v>448.62973389572289</v>
      </c>
      <c r="E3966" s="4">
        <f t="shared" si="61"/>
        <v>76.988411676981372</v>
      </c>
      <c r="F3966" s="4">
        <f t="shared" si="61"/>
        <v>75.679475437752771</v>
      </c>
    </row>
    <row r="3967" spans="1:6" x14ac:dyDescent="0.35">
      <c r="A3967" s="4"/>
      <c r="B3967" s="30" t="s">
        <v>3977</v>
      </c>
      <c r="C3967" s="1">
        <v>0.79188114816052901</v>
      </c>
      <c r="D3967" s="4">
        <f t="shared" si="61"/>
        <v>445.96955555232023</v>
      </c>
      <c r="E3967" s="4">
        <f t="shared" si="61"/>
        <v>76.531904027214949</v>
      </c>
      <c r="F3967" s="4">
        <f t="shared" si="61"/>
        <v>75.230729208091631</v>
      </c>
    </row>
    <row r="3968" spans="1:6" x14ac:dyDescent="0.35">
      <c r="A3968" s="4"/>
      <c r="B3968" s="30" t="s">
        <v>3978</v>
      </c>
      <c r="C3968" s="1">
        <v>0.79740719496076495</v>
      </c>
      <c r="D3968" s="4">
        <f t="shared" si="61"/>
        <v>449.08170014773992</v>
      </c>
      <c r="E3968" s="4">
        <f t="shared" si="61"/>
        <v>77.065972661564885</v>
      </c>
      <c r="F3968" s="4">
        <f t="shared" si="61"/>
        <v>75.755717751366717</v>
      </c>
    </row>
    <row r="3969" spans="1:6" x14ac:dyDescent="0.35">
      <c r="A3969" s="4"/>
      <c r="B3969" s="30" t="s">
        <v>3979</v>
      </c>
      <c r="C3969" s="1">
        <v>0.82169849151068597</v>
      </c>
      <c r="D3969" s="4">
        <f t="shared" si="61"/>
        <v>462.76200905687665</v>
      </c>
      <c r="E3969" s="4">
        <f t="shared" si="61"/>
        <v>79.413621902329879</v>
      </c>
      <c r="F3969" s="4">
        <f t="shared" si="61"/>
        <v>78.063452892057427</v>
      </c>
    </row>
    <row r="3970" spans="1:6" x14ac:dyDescent="0.35">
      <c r="A3970" s="4"/>
      <c r="B3970" s="30" t="s">
        <v>3980</v>
      </c>
      <c r="C3970" s="1">
        <v>0.81524949102859301</v>
      </c>
      <c r="D3970" s="4">
        <f t="shared" si="61"/>
        <v>459.13007781891685</v>
      </c>
      <c r="E3970" s="4">
        <f t="shared" si="61"/>
        <v>78.79035376782069</v>
      </c>
      <c r="F3970" s="4">
        <f t="shared" si="61"/>
        <v>77.450781394499757</v>
      </c>
    </row>
    <row r="3971" spans="1:6" x14ac:dyDescent="0.35">
      <c r="A3971" s="4"/>
      <c r="B3971" s="30" t="s">
        <v>3981</v>
      </c>
      <c r="C3971" s="1">
        <v>0.82672749773662901</v>
      </c>
      <c r="D3971" s="4">
        <f t="shared" si="61"/>
        <v>465.59423164061093</v>
      </c>
      <c r="E3971" s="4">
        <f t="shared" si="61"/>
        <v>79.899653704867646</v>
      </c>
      <c r="F3971" s="4">
        <f t="shared" si="61"/>
        <v>78.541221312796537</v>
      </c>
    </row>
    <row r="3972" spans="1:6" x14ac:dyDescent="0.35">
      <c r="A3972" s="4"/>
      <c r="B3972" s="30" t="s">
        <v>3982</v>
      </c>
      <c r="C3972" s="1">
        <v>0.82109244854550201</v>
      </c>
      <c r="D3972" s="4">
        <f t="shared" si="61"/>
        <v>462.42069936355142</v>
      </c>
      <c r="E3972" s="4">
        <f t="shared" si="61"/>
        <v>79.355050458678804</v>
      </c>
      <c r="F3972" s="4">
        <f t="shared" si="61"/>
        <v>78.005877264315643</v>
      </c>
    </row>
    <row r="3973" spans="1:6" x14ac:dyDescent="0.35">
      <c r="A3973" s="4"/>
      <c r="B3973" s="30" t="s">
        <v>3983</v>
      </c>
      <c r="C3973" s="1">
        <v>0.82573688074115403</v>
      </c>
      <c r="D3973" s="4">
        <f t="shared" si="61"/>
        <v>465.03633854993592</v>
      </c>
      <c r="E3973" s="4">
        <f t="shared" si="61"/>
        <v>79.803914836728751</v>
      </c>
      <c r="F3973" s="4">
        <f t="shared" si="61"/>
        <v>78.447110171107369</v>
      </c>
    </row>
    <row r="3974" spans="1:6" x14ac:dyDescent="0.35">
      <c r="A3974" s="4"/>
      <c r="B3974" s="30" t="s">
        <v>3984</v>
      </c>
      <c r="C3974" s="1">
        <v>0.81444737288464097</v>
      </c>
      <c r="D3974" s="4">
        <f t="shared" ref="D3974:F4037" si="62">($C3974/D$1)*D$2</f>
        <v>458.6783430188276</v>
      </c>
      <c r="E3974" s="4">
        <f t="shared" si="62"/>
        <v>78.712832502219129</v>
      </c>
      <c r="F3974" s="4">
        <f t="shared" si="62"/>
        <v>77.374578124576331</v>
      </c>
    </row>
    <row r="3975" spans="1:6" x14ac:dyDescent="0.35">
      <c r="A3975" s="4"/>
      <c r="B3975" s="30" t="s">
        <v>3985</v>
      </c>
      <c r="C3975" s="1">
        <v>0.76704329294920104</v>
      </c>
      <c r="D3975" s="4">
        <f t="shared" si="62"/>
        <v>431.98143716460567</v>
      </c>
      <c r="E3975" s="4">
        <f t="shared" si="62"/>
        <v>74.131432244686962</v>
      </c>
      <c r="F3975" s="4">
        <f t="shared" si="62"/>
        <v>72.871069600265741</v>
      </c>
    </row>
    <row r="3976" spans="1:6" x14ac:dyDescent="0.35">
      <c r="A3976" s="4"/>
      <c r="B3976" s="30" t="s">
        <v>3986</v>
      </c>
      <c r="C3976" s="1">
        <v>0.75886842424228695</v>
      </c>
      <c r="D3976" s="4">
        <f t="shared" si="62"/>
        <v>427.3775359701022</v>
      </c>
      <c r="E3976" s="4">
        <f t="shared" si="62"/>
        <v>73.341366375880853</v>
      </c>
      <c r="F3976" s="4">
        <f t="shared" si="62"/>
        <v>72.094436218564255</v>
      </c>
    </row>
    <row r="3977" spans="1:6" x14ac:dyDescent="0.35">
      <c r="A3977" s="4"/>
      <c r="B3977" s="30" t="s">
        <v>3987</v>
      </c>
      <c r="C3977" s="1">
        <v>0.80024674529434103</v>
      </c>
      <c r="D3977" s="4">
        <f t="shared" si="62"/>
        <v>450.6808706838425</v>
      </c>
      <c r="E3977" s="4">
        <f t="shared" si="62"/>
        <v>77.340402977420368</v>
      </c>
      <c r="F3977" s="4">
        <f t="shared" si="62"/>
        <v>76.02548227690724</v>
      </c>
    </row>
    <row r="3978" spans="1:6" x14ac:dyDescent="0.35">
      <c r="A3978" s="4"/>
      <c r="B3978" s="30" t="s">
        <v>3988</v>
      </c>
      <c r="C3978" s="1">
        <v>0.80902367305990497</v>
      </c>
      <c r="D3978" s="4">
        <f t="shared" si="62"/>
        <v>455.6238379256007</v>
      </c>
      <c r="E3978" s="4">
        <f t="shared" si="62"/>
        <v>78.188655262461211</v>
      </c>
      <c r="F3978" s="4">
        <f t="shared" si="62"/>
        <v>76.85931280506658</v>
      </c>
    </row>
    <row r="3979" spans="1:6" x14ac:dyDescent="0.35">
      <c r="A3979" s="4"/>
      <c r="B3979" s="30" t="s">
        <v>3989</v>
      </c>
      <c r="C3979" s="1">
        <v>0.84128399481298499</v>
      </c>
      <c r="D3979" s="4">
        <f t="shared" si="62"/>
        <v>473.79212162273876</v>
      </c>
      <c r="E3979" s="4">
        <f t="shared" si="62"/>
        <v>81.306476483523156</v>
      </c>
      <c r="F3979" s="4">
        <f t="shared" si="62"/>
        <v>79.9241256694838</v>
      </c>
    </row>
    <row r="3980" spans="1:6" x14ac:dyDescent="0.35">
      <c r="A3980" s="4"/>
      <c r="B3980" s="30" t="s">
        <v>3990</v>
      </c>
      <c r="C3980" s="1">
        <v>0.84074710998229696</v>
      </c>
      <c r="D3980" s="4">
        <f t="shared" si="62"/>
        <v>473.48976022686401</v>
      </c>
      <c r="E3980" s="4">
        <f t="shared" si="62"/>
        <v>81.254588875854594</v>
      </c>
      <c r="F3980" s="4">
        <f t="shared" si="62"/>
        <v>79.873120240945383</v>
      </c>
    </row>
    <row r="3981" spans="1:6" x14ac:dyDescent="0.35">
      <c r="A3981" s="4"/>
      <c r="B3981" s="30" t="s">
        <v>3991</v>
      </c>
      <c r="C3981" s="1">
        <v>0.85431302016566701</v>
      </c>
      <c r="D3981" s="4">
        <f t="shared" si="62"/>
        <v>481.12977407135804</v>
      </c>
      <c r="E3981" s="4">
        <f t="shared" si="62"/>
        <v>82.565675695647187</v>
      </c>
      <c r="F3981" s="4">
        <f t="shared" si="62"/>
        <v>81.161916315756756</v>
      </c>
    </row>
    <row r="3982" spans="1:6" x14ac:dyDescent="0.35">
      <c r="A3982" s="4"/>
      <c r="B3982" s="30" t="s">
        <v>3992</v>
      </c>
      <c r="C3982" s="1">
        <v>0.85136919992424098</v>
      </c>
      <c r="D3982" s="4">
        <f t="shared" si="62"/>
        <v>479.47188108104712</v>
      </c>
      <c r="E3982" s="4">
        <f t="shared" si="62"/>
        <v>82.281168142066022</v>
      </c>
      <c r="F3982" s="4">
        <f t="shared" si="62"/>
        <v>80.882245882972143</v>
      </c>
    </row>
    <row r="3983" spans="1:6" x14ac:dyDescent="0.35">
      <c r="A3983" s="4"/>
      <c r="B3983" s="30" t="s">
        <v>3993</v>
      </c>
      <c r="C3983" s="1">
        <v>0.89710880362259904</v>
      </c>
      <c r="D3983" s="4">
        <f t="shared" si="62"/>
        <v>505.23139155794109</v>
      </c>
      <c r="E3983" s="4">
        <f t="shared" si="62"/>
        <v>86.701703936631958</v>
      </c>
      <c r="F3983" s="4">
        <f t="shared" si="62"/>
        <v>85.227624918588532</v>
      </c>
    </row>
    <row r="3984" spans="1:6" x14ac:dyDescent="0.35">
      <c r="A3984" s="4"/>
      <c r="B3984" s="30" t="s">
        <v>3994</v>
      </c>
      <c r="C3984" s="1">
        <v>0.91161636646080701</v>
      </c>
      <c r="D3984" s="4">
        <f t="shared" si="62"/>
        <v>513.4017228837115</v>
      </c>
      <c r="E3984" s="4">
        <f t="shared" si="62"/>
        <v>88.103797431825825</v>
      </c>
      <c r="F3984" s="4">
        <f t="shared" si="62"/>
        <v>86.605880397817799</v>
      </c>
    </row>
    <row r="3985" spans="1:6" x14ac:dyDescent="0.35">
      <c r="A3985" s="4"/>
      <c r="B3985" s="30" t="s">
        <v>3995</v>
      </c>
      <c r="C3985" s="1">
        <v>0.87817151400622695</v>
      </c>
      <c r="D3985" s="4">
        <f t="shared" si="62"/>
        <v>494.5663382817051</v>
      </c>
      <c r="E3985" s="4">
        <f t="shared" si="62"/>
        <v>84.871496417710247</v>
      </c>
      <c r="F3985" s="4">
        <f t="shared" si="62"/>
        <v>83.428534094954387</v>
      </c>
    </row>
    <row r="3986" spans="1:6" x14ac:dyDescent="0.35">
      <c r="A3986" s="4"/>
      <c r="B3986" s="30" t="s">
        <v>3996</v>
      </c>
      <c r="C3986" s="1">
        <v>0.87331499068298302</v>
      </c>
      <c r="D3986" s="4">
        <f t="shared" si="62"/>
        <v>491.83125416835338</v>
      </c>
      <c r="E3986" s="4">
        <f t="shared" si="62"/>
        <v>84.402134345202498</v>
      </c>
      <c r="F3986" s="4">
        <f t="shared" si="62"/>
        <v>82.967151989985169</v>
      </c>
    </row>
    <row r="3987" spans="1:6" x14ac:dyDescent="0.35">
      <c r="A3987" s="4"/>
      <c r="B3987" s="30" t="s">
        <v>3997</v>
      </c>
      <c r="C3987" s="1">
        <v>0.90422828813593703</v>
      </c>
      <c r="D3987" s="4">
        <f t="shared" si="62"/>
        <v>509.24092424040288</v>
      </c>
      <c r="E3987" s="4">
        <f t="shared" si="62"/>
        <v>87.389771466416832</v>
      </c>
      <c r="F3987" s="4">
        <f t="shared" si="62"/>
        <v>85.903994109556521</v>
      </c>
    </row>
    <row r="3988" spans="1:6" x14ac:dyDescent="0.35">
      <c r="A3988" s="4"/>
      <c r="B3988" s="30" t="s">
        <v>3998</v>
      </c>
      <c r="C3988" s="1">
        <v>0.897859276606223</v>
      </c>
      <c r="D3988" s="4">
        <f t="shared" si="62"/>
        <v>505.6540409716041</v>
      </c>
      <c r="E3988" s="4">
        <f t="shared" si="62"/>
        <v>86.774233919813327</v>
      </c>
      <c r="F3988" s="4">
        <f t="shared" si="62"/>
        <v>85.298921766531123</v>
      </c>
    </row>
    <row r="3989" spans="1:6" x14ac:dyDescent="0.35">
      <c r="A3989" s="4"/>
      <c r="B3989" s="30" t="s">
        <v>3999</v>
      </c>
      <c r="C3989" s="1">
        <v>0.89888491775486301</v>
      </c>
      <c r="D3989" s="4">
        <f t="shared" si="62"/>
        <v>506.23165887332794</v>
      </c>
      <c r="E3989" s="4">
        <f t="shared" si="62"/>
        <v>86.873357721581328</v>
      </c>
      <c r="F3989" s="4">
        <f t="shared" si="62"/>
        <v>85.396360292119539</v>
      </c>
    </row>
    <row r="3990" spans="1:6" x14ac:dyDescent="0.35">
      <c r="A3990" s="4"/>
      <c r="B3990" s="30" t="s">
        <v>4000</v>
      </c>
      <c r="C3990" s="1">
        <v>0.87691092854195196</v>
      </c>
      <c r="D3990" s="4">
        <f t="shared" si="62"/>
        <v>493.85640505429541</v>
      </c>
      <c r="E3990" s="4">
        <f t="shared" si="62"/>
        <v>84.749666259239987</v>
      </c>
      <c r="F3990" s="4">
        <f t="shared" si="62"/>
        <v>83.308775260024632</v>
      </c>
    </row>
    <row r="3991" spans="1:6" x14ac:dyDescent="0.35">
      <c r="A3991" s="4"/>
      <c r="B3991" s="30" t="s">
        <v>4001</v>
      </c>
      <c r="C3991" s="1">
        <v>0.88533111221855398</v>
      </c>
      <c r="D3991" s="4">
        <f t="shared" si="62"/>
        <v>498.598462092332</v>
      </c>
      <c r="E3991" s="4">
        <f t="shared" si="62"/>
        <v>85.563440763818292</v>
      </c>
      <c r="F3991" s="4">
        <f t="shared" si="62"/>
        <v>84.108714189658599</v>
      </c>
    </row>
    <row r="3992" spans="1:6" x14ac:dyDescent="0.35">
      <c r="A3992" s="4"/>
      <c r="B3992" s="30" t="s">
        <v>4002</v>
      </c>
      <c r="C3992" s="1">
        <v>0.868620360479887</v>
      </c>
      <c r="D3992" s="4">
        <f t="shared" si="62"/>
        <v>489.18734459932188</v>
      </c>
      <c r="E3992" s="4">
        <f t="shared" si="62"/>
        <v>83.948418545828801</v>
      </c>
      <c r="F3992" s="4">
        <f t="shared" si="62"/>
        <v>82.521150144428347</v>
      </c>
    </row>
    <row r="3993" spans="1:6" x14ac:dyDescent="0.35">
      <c r="A3993" s="4"/>
      <c r="B3993" s="30" t="s">
        <v>4003</v>
      </c>
      <c r="C3993" s="1">
        <v>0.816997164380457</v>
      </c>
      <c r="D3993" s="4">
        <f t="shared" si="62"/>
        <v>460.11432792992389</v>
      </c>
      <c r="E3993" s="4">
        <f t="shared" si="62"/>
        <v>78.959258873778154</v>
      </c>
      <c r="F3993" s="4">
        <f t="shared" si="62"/>
        <v>77.616814821338735</v>
      </c>
    </row>
    <row r="3994" spans="1:6" x14ac:dyDescent="0.35">
      <c r="A3994" s="4"/>
      <c r="B3994" s="30" t="s">
        <v>4004</v>
      </c>
      <c r="C3994" s="1">
        <v>0.817482649607147</v>
      </c>
      <c r="D3994" s="4">
        <f t="shared" si="62"/>
        <v>460.38774223114461</v>
      </c>
      <c r="E3994" s="4">
        <f t="shared" si="62"/>
        <v>79.006178930988739</v>
      </c>
      <c r="F3994" s="4">
        <f t="shared" si="62"/>
        <v>77.662937156374099</v>
      </c>
    </row>
    <row r="3995" spans="1:6" x14ac:dyDescent="0.35">
      <c r="A3995" s="4"/>
      <c r="B3995" s="30" t="s">
        <v>4005</v>
      </c>
      <c r="C3995" s="1">
        <v>0.83757668860144696</v>
      </c>
      <c r="D3995" s="4">
        <f t="shared" si="62"/>
        <v>471.70425059904215</v>
      </c>
      <c r="E3995" s="4">
        <f t="shared" si="62"/>
        <v>80.948181297635728</v>
      </c>
      <c r="F3995" s="4">
        <f t="shared" si="62"/>
        <v>79.5719221218434</v>
      </c>
    </row>
    <row r="3996" spans="1:6" x14ac:dyDescent="0.35">
      <c r="A3996" s="4"/>
      <c r="B3996" s="30" t="s">
        <v>4006</v>
      </c>
      <c r="C3996" s="1">
        <v>0.84472802518297696</v>
      </c>
      <c r="D3996" s="4">
        <f t="shared" si="62"/>
        <v>475.73172164602744</v>
      </c>
      <c r="E3996" s="4">
        <f t="shared" si="62"/>
        <v>81.639327192692463</v>
      </c>
      <c r="F3996" s="4">
        <f t="shared" si="62"/>
        <v>80.251317340546024</v>
      </c>
    </row>
    <row r="3997" spans="1:6" x14ac:dyDescent="0.35">
      <c r="A3997" s="4"/>
      <c r="B3997" s="30" t="s">
        <v>4007</v>
      </c>
      <c r="C3997" s="1">
        <v>0.84718827179623901</v>
      </c>
      <c r="D3997" s="4">
        <f t="shared" si="62"/>
        <v>477.11727690417985</v>
      </c>
      <c r="E3997" s="4">
        <f t="shared" si="62"/>
        <v>81.877099436831401</v>
      </c>
      <c r="F3997" s="4">
        <f t="shared" si="62"/>
        <v>80.48504704503182</v>
      </c>
    </row>
    <row r="3998" spans="1:6" x14ac:dyDescent="0.35">
      <c r="A3998" s="4"/>
      <c r="B3998" s="30" t="s">
        <v>4008</v>
      </c>
      <c r="C3998" s="1">
        <v>0.83518348129373299</v>
      </c>
      <c r="D3998" s="4">
        <f t="shared" si="62"/>
        <v>470.35645036179068</v>
      </c>
      <c r="E3998" s="4">
        <f t="shared" si="62"/>
        <v>80.716888113782758</v>
      </c>
      <c r="F3998" s="4">
        <f t="shared" si="62"/>
        <v>79.344561322405653</v>
      </c>
    </row>
    <row r="3999" spans="1:6" x14ac:dyDescent="0.35">
      <c r="A3999" s="4"/>
      <c r="B3999" s="30" t="s">
        <v>4009</v>
      </c>
      <c r="C3999" s="1">
        <v>0.86754983305528</v>
      </c>
      <c r="D3999" s="4">
        <f t="shared" si="62"/>
        <v>488.58444776200287</v>
      </c>
      <c r="E3999" s="4">
        <f t="shared" si="62"/>
        <v>83.84495667871802</v>
      </c>
      <c r="F3999" s="4">
        <f t="shared" si="62"/>
        <v>82.419447308115693</v>
      </c>
    </row>
    <row r="4000" spans="1:6" x14ac:dyDescent="0.35">
      <c r="A4000" s="4"/>
      <c r="B4000" s="30" t="s">
        <v>4010</v>
      </c>
      <c r="C4000" s="1">
        <v>0.85607252535546596</v>
      </c>
      <c r="D4000" s="4">
        <f t="shared" si="62"/>
        <v>482.12068760593246</v>
      </c>
      <c r="E4000" s="4">
        <f t="shared" si="62"/>
        <v>82.735724297806584</v>
      </c>
      <c r="F4000" s="4">
        <f t="shared" si="62"/>
        <v>81.329073797383217</v>
      </c>
    </row>
    <row r="4001" spans="1:6" x14ac:dyDescent="0.35">
      <c r="A4001" s="4"/>
      <c r="B4001" s="30" t="s">
        <v>4011</v>
      </c>
      <c r="C4001" s="1">
        <v>0.84472754053351995</v>
      </c>
      <c r="D4001" s="4">
        <f t="shared" si="62"/>
        <v>475.73144870241282</v>
      </c>
      <c r="E4001" s="4">
        <f t="shared" si="62"/>
        <v>81.639280353408793</v>
      </c>
      <c r="F4001" s="4">
        <f t="shared" si="62"/>
        <v>80.25127129761124</v>
      </c>
    </row>
    <row r="4002" spans="1:6" x14ac:dyDescent="0.35">
      <c r="A4002" s="4"/>
      <c r="B4002" s="30" t="s">
        <v>4012</v>
      </c>
      <c r="C4002" s="1">
        <v>0.83871172757708001</v>
      </c>
      <c r="D4002" s="4">
        <f t="shared" si="62"/>
        <v>472.34347888307633</v>
      </c>
      <c r="E4002" s="4">
        <f t="shared" si="62"/>
        <v>81.057877928439581</v>
      </c>
      <c r="F4002" s="4">
        <f t="shared" si="62"/>
        <v>79.679753720076093</v>
      </c>
    </row>
    <row r="4003" spans="1:6" x14ac:dyDescent="0.35">
      <c r="A4003" s="4"/>
      <c r="B4003" s="30" t="s">
        <v>4013</v>
      </c>
      <c r="C4003" s="1">
        <v>0.85217464118733499</v>
      </c>
      <c r="D4003" s="4">
        <f t="shared" si="62"/>
        <v>479.92548738669029</v>
      </c>
      <c r="E4003" s="4">
        <f t="shared" si="62"/>
        <v>82.359010572827088</v>
      </c>
      <c r="F4003" s="4">
        <f t="shared" si="62"/>
        <v>80.958764857691534</v>
      </c>
    </row>
    <row r="4004" spans="1:6" x14ac:dyDescent="0.35">
      <c r="A4004" s="4"/>
      <c r="B4004" s="30" t="s">
        <v>4014</v>
      </c>
      <c r="C4004" s="1">
        <v>0.849814869303545</v>
      </c>
      <c r="D4004" s="4">
        <f t="shared" si="62"/>
        <v>478.59651722410547</v>
      </c>
      <c r="E4004" s="4">
        <f t="shared" si="62"/>
        <v>82.130948778761322</v>
      </c>
      <c r="F4004" s="4">
        <f t="shared" si="62"/>
        <v>80.734580508822177</v>
      </c>
    </row>
    <row r="4005" spans="1:6" x14ac:dyDescent="0.35">
      <c r="A4005" s="4"/>
      <c r="B4005" s="30" t="s">
        <v>4015</v>
      </c>
      <c r="C4005" s="1">
        <v>0.86439261648011101</v>
      </c>
      <c r="D4005" s="4">
        <f t="shared" si="62"/>
        <v>486.80637478213561</v>
      </c>
      <c r="E4005" s="4">
        <f t="shared" si="62"/>
        <v>83.539825288123296</v>
      </c>
      <c r="F4005" s="4">
        <f t="shared" si="62"/>
        <v>82.1195036792396</v>
      </c>
    </row>
    <row r="4006" spans="1:6" x14ac:dyDescent="0.35">
      <c r="A4006" s="4"/>
      <c r="B4006" s="30" t="s">
        <v>4016</v>
      </c>
      <c r="C4006" s="1">
        <v>0.83572731742356399</v>
      </c>
      <c r="D4006" s="4">
        <f t="shared" si="62"/>
        <v>470.66272657215052</v>
      </c>
      <c r="E4006" s="4">
        <f t="shared" si="62"/>
        <v>80.769447534589077</v>
      </c>
      <c r="F4006" s="4">
        <f t="shared" si="62"/>
        <v>79.39622714209581</v>
      </c>
    </row>
    <row r="4007" spans="1:6" x14ac:dyDescent="0.35">
      <c r="A4007" s="4"/>
      <c r="B4007" s="30" t="s">
        <v>4017</v>
      </c>
      <c r="C4007" s="1">
        <v>0.83746054393707703</v>
      </c>
      <c r="D4007" s="4">
        <f t="shared" si="62"/>
        <v>471.63884055048993</v>
      </c>
      <c r="E4007" s="4">
        <f t="shared" si="62"/>
        <v>80.936956415811636</v>
      </c>
      <c r="F4007" s="4">
        <f t="shared" si="62"/>
        <v>79.560888082436762</v>
      </c>
    </row>
    <row r="4008" spans="1:6" x14ac:dyDescent="0.35">
      <c r="A4008" s="4"/>
      <c r="B4008" s="30" t="s">
        <v>4018</v>
      </c>
      <c r="C4008" s="1">
        <v>0.83378570823543796</v>
      </c>
      <c r="D4008" s="4">
        <f t="shared" si="62"/>
        <v>469.5692561837011</v>
      </c>
      <c r="E4008" s="4">
        <f t="shared" si="62"/>
        <v>80.581799364924734</v>
      </c>
      <c r="F4008" s="4">
        <f t="shared" si="62"/>
        <v>79.211769316070828</v>
      </c>
    </row>
    <row r="4009" spans="1:6" x14ac:dyDescent="0.35">
      <c r="A4009" s="4"/>
      <c r="B4009" s="30" t="s">
        <v>4019</v>
      </c>
      <c r="C4009" s="1">
        <v>0.83233530039493497</v>
      </c>
      <c r="D4009" s="4">
        <f t="shared" si="62"/>
        <v>468.75241928652122</v>
      </c>
      <c r="E4009" s="4">
        <f t="shared" si="62"/>
        <v>80.441623690952014</v>
      </c>
      <c r="F4009" s="4">
        <f t="shared" si="62"/>
        <v>79.073976871152013</v>
      </c>
    </row>
    <row r="4010" spans="1:6" x14ac:dyDescent="0.35">
      <c r="A4010" s="4"/>
      <c r="B4010" s="30" t="s">
        <v>4020</v>
      </c>
      <c r="C4010" s="1">
        <v>0.81525692159848295</v>
      </c>
      <c r="D4010" s="4">
        <f t="shared" si="62"/>
        <v>459.13426254784872</v>
      </c>
      <c r="E4010" s="4">
        <f t="shared" si="62"/>
        <v>78.791071900412945</v>
      </c>
      <c r="F4010" s="4">
        <f t="shared" si="62"/>
        <v>77.45148731759511</v>
      </c>
    </row>
    <row r="4011" spans="1:6" x14ac:dyDescent="0.35">
      <c r="A4011" s="4"/>
      <c r="B4011" s="30" t="s">
        <v>4021</v>
      </c>
      <c r="C4011" s="1">
        <v>0.85341896390840899</v>
      </c>
      <c r="D4011" s="4">
        <f t="shared" si="62"/>
        <v>480.62626180488428</v>
      </c>
      <c r="E4011" s="4">
        <f t="shared" si="62"/>
        <v>82.479269007175887</v>
      </c>
      <c r="F4011" s="4">
        <f t="shared" si="62"/>
        <v>81.076978690530012</v>
      </c>
    </row>
    <row r="4012" spans="1:6" x14ac:dyDescent="0.35">
      <c r="A4012" s="4"/>
      <c r="B4012" s="30" t="s">
        <v>4022</v>
      </c>
      <c r="C4012" s="1">
        <v>0.88745256716834797</v>
      </c>
      <c r="D4012" s="4">
        <f t="shared" si="62"/>
        <v>499.79321754683627</v>
      </c>
      <c r="E4012" s="4">
        <f t="shared" si="62"/>
        <v>85.76847025213587</v>
      </c>
      <c r="F4012" s="4">
        <f t="shared" si="62"/>
        <v>84.310257821838562</v>
      </c>
    </row>
    <row r="4013" spans="1:6" x14ac:dyDescent="0.35">
      <c r="A4013" s="4"/>
      <c r="B4013" s="30" t="s">
        <v>4023</v>
      </c>
      <c r="C4013" s="1">
        <v>0.89419883619153695</v>
      </c>
      <c r="D4013" s="4">
        <f t="shared" si="62"/>
        <v>503.59256370490147</v>
      </c>
      <c r="E4013" s="4">
        <f t="shared" si="62"/>
        <v>86.420468111440641</v>
      </c>
      <c r="F4013" s="4">
        <f t="shared" si="62"/>
        <v>84.951170589148916</v>
      </c>
    </row>
    <row r="4014" spans="1:6" x14ac:dyDescent="0.35">
      <c r="A4014" s="4"/>
      <c r="B4014" s="30" t="s">
        <v>4024</v>
      </c>
      <c r="C4014" s="1">
        <v>0.87095572255735798</v>
      </c>
      <c r="D4014" s="4">
        <f t="shared" si="62"/>
        <v>490.50256771097543</v>
      </c>
      <c r="E4014" s="4">
        <f t="shared" si="62"/>
        <v>84.174121237194782</v>
      </c>
      <c r="F4014" s="4">
        <f t="shared" si="62"/>
        <v>82.743015499426605</v>
      </c>
    </row>
    <row r="4015" spans="1:6" x14ac:dyDescent="0.35">
      <c r="A4015" s="4"/>
      <c r="B4015" s="30" t="s">
        <v>4025</v>
      </c>
      <c r="C4015" s="1">
        <v>0.89092015025525695</v>
      </c>
      <c r="D4015" s="4">
        <f t="shared" si="62"/>
        <v>501.74608192768659</v>
      </c>
      <c r="E4015" s="4">
        <f t="shared" si="62"/>
        <v>86.103597230003913</v>
      </c>
      <c r="F4015" s="4">
        <f t="shared" si="62"/>
        <v>84.639687061092189</v>
      </c>
    </row>
    <row r="4016" spans="1:6" x14ac:dyDescent="0.35">
      <c r="A4016" s="4"/>
      <c r="B4016" s="30" t="s">
        <v>4026</v>
      </c>
      <c r="C4016" s="1">
        <v>0.89112768967997802</v>
      </c>
      <c r="D4016" s="4">
        <f t="shared" si="62"/>
        <v>501.86296343852626</v>
      </c>
      <c r="E4016" s="4">
        <f t="shared" si="62"/>
        <v>86.123655021973718</v>
      </c>
      <c r="F4016" s="4">
        <f t="shared" si="62"/>
        <v>84.6594038358853</v>
      </c>
    </row>
    <row r="4017" spans="1:6" x14ac:dyDescent="0.35">
      <c r="A4017" s="4"/>
      <c r="B4017" s="30" t="s">
        <v>4027</v>
      </c>
      <c r="C4017" s="1">
        <v>0.89289936350780397</v>
      </c>
      <c r="D4017" s="4">
        <f t="shared" si="62"/>
        <v>502.86073007486374</v>
      </c>
      <c r="E4017" s="4">
        <f t="shared" si="62"/>
        <v>86.29487967061408</v>
      </c>
      <c r="F4017" s="4">
        <f t="shared" si="62"/>
        <v>84.827717369167217</v>
      </c>
    </row>
    <row r="4018" spans="1:6" x14ac:dyDescent="0.35">
      <c r="A4018" s="4"/>
      <c r="B4018" s="30" t="s">
        <v>4028</v>
      </c>
      <c r="C4018" s="1">
        <v>0.89652173463857798</v>
      </c>
      <c r="D4018" s="4">
        <f t="shared" si="62"/>
        <v>504.90076758174138</v>
      </c>
      <c r="E4018" s="4">
        <f t="shared" si="62"/>
        <v>86.644966246579827</v>
      </c>
      <c r="F4018" s="4">
        <f t="shared" si="62"/>
        <v>85.171851867460916</v>
      </c>
    </row>
    <row r="4019" spans="1:6" x14ac:dyDescent="0.35">
      <c r="A4019" s="4"/>
      <c r="B4019" s="30" t="s">
        <v>4029</v>
      </c>
      <c r="C4019" s="1">
        <v>0.90650306912430201</v>
      </c>
      <c r="D4019" s="4">
        <f t="shared" si="62"/>
        <v>510.52202945261376</v>
      </c>
      <c r="E4019" s="4">
        <f t="shared" si="62"/>
        <v>87.60961925631419</v>
      </c>
      <c r="F4019" s="4">
        <f t="shared" si="62"/>
        <v>86.120104106543977</v>
      </c>
    </row>
    <row r="4020" spans="1:6" x14ac:dyDescent="0.35">
      <c r="A4020" s="4"/>
      <c r="B4020" s="30" t="s">
        <v>4030</v>
      </c>
      <c r="C4020" s="1">
        <v>0.90214367773890602</v>
      </c>
      <c r="D4020" s="4">
        <f t="shared" si="62"/>
        <v>508.06691880483567</v>
      </c>
      <c r="E4020" s="4">
        <f t="shared" si="62"/>
        <v>87.188302845512908</v>
      </c>
      <c r="F4020" s="4">
        <f t="shared" si="62"/>
        <v>85.705950803881535</v>
      </c>
    </row>
    <row r="4021" spans="1:6" x14ac:dyDescent="0.35">
      <c r="A4021" s="4"/>
      <c r="B4021" s="30" t="s">
        <v>4031</v>
      </c>
      <c r="C4021" s="1">
        <v>0.89579832554351602</v>
      </c>
      <c r="D4021" s="4">
        <f t="shared" si="62"/>
        <v>504.49335993811121</v>
      </c>
      <c r="E4021" s="4">
        <f t="shared" si="62"/>
        <v>86.575051871721556</v>
      </c>
      <c r="F4021" s="4">
        <f t="shared" si="62"/>
        <v>85.103126157973207</v>
      </c>
    </row>
    <row r="4022" spans="1:6" x14ac:dyDescent="0.35">
      <c r="A4022" s="4"/>
      <c r="B4022" s="30" t="s">
        <v>4032</v>
      </c>
      <c r="C4022" s="1">
        <v>0.855816242075639</v>
      </c>
      <c r="D4022" s="4">
        <f t="shared" si="62"/>
        <v>481.97635465815944</v>
      </c>
      <c r="E4022" s="4">
        <f t="shared" si="62"/>
        <v>82.710955622076582</v>
      </c>
      <c r="F4022" s="4">
        <f t="shared" si="62"/>
        <v>81.304726232006772</v>
      </c>
    </row>
    <row r="4023" spans="1:6" x14ac:dyDescent="0.35">
      <c r="A4023" s="4"/>
      <c r="B4023" s="30" t="s">
        <v>4033</v>
      </c>
      <c r="C4023" s="1">
        <v>0.879776018445519</v>
      </c>
      <c r="D4023" s="4">
        <f t="shared" si="62"/>
        <v>495.46995889868145</v>
      </c>
      <c r="E4023" s="4">
        <f t="shared" si="62"/>
        <v>85.026564864590654</v>
      </c>
      <c r="F4023" s="4">
        <f t="shared" si="62"/>
        <v>83.580966109867163</v>
      </c>
    </row>
    <row r="4024" spans="1:6" x14ac:dyDescent="0.35">
      <c r="A4024" s="4"/>
      <c r="B4024" s="30" t="s">
        <v>4034</v>
      </c>
      <c r="C4024" s="1">
        <v>0.87648326925210196</v>
      </c>
      <c r="D4024" s="4">
        <f t="shared" si="62"/>
        <v>493.61555701306446</v>
      </c>
      <c r="E4024" s="4">
        <f t="shared" si="62"/>
        <v>84.708334829892081</v>
      </c>
      <c r="F4024" s="4">
        <f t="shared" si="62"/>
        <v>83.268146536506265</v>
      </c>
    </row>
    <row r="4025" spans="1:6" x14ac:dyDescent="0.35">
      <c r="A4025" s="4"/>
      <c r="B4025" s="30" t="s">
        <v>4035</v>
      </c>
      <c r="C4025" s="1">
        <v>0.81407401977140403</v>
      </c>
      <c r="D4025" s="4">
        <f t="shared" si="62"/>
        <v>458.4680789882201</v>
      </c>
      <c r="E4025" s="4">
        <f t="shared" si="62"/>
        <v>78.676749531060025</v>
      </c>
      <c r="F4025" s="4">
        <f t="shared" si="62"/>
        <v>77.339108626374284</v>
      </c>
    </row>
    <row r="4026" spans="1:6" x14ac:dyDescent="0.35">
      <c r="A4026" s="4"/>
      <c r="B4026" s="30" t="s">
        <v>4036</v>
      </c>
      <c r="C4026" s="1">
        <v>0.81046366027538597</v>
      </c>
      <c r="D4026" s="4">
        <f t="shared" si="62"/>
        <v>456.43480616241351</v>
      </c>
      <c r="E4026" s="4">
        <f t="shared" si="62"/>
        <v>78.327823827884956</v>
      </c>
      <c r="F4026" s="4">
        <f t="shared" si="62"/>
        <v>76.996115264024738</v>
      </c>
    </row>
    <row r="4027" spans="1:6" x14ac:dyDescent="0.35">
      <c r="A4027" s="4"/>
      <c r="B4027" s="30" t="s">
        <v>4037</v>
      </c>
      <c r="C4027" s="1">
        <v>0.81834142341966598</v>
      </c>
      <c r="D4027" s="4">
        <f t="shared" si="62"/>
        <v>460.87138422259591</v>
      </c>
      <c r="E4027" s="4">
        <f t="shared" si="62"/>
        <v>79.089175723062226</v>
      </c>
      <c r="F4027" s="4">
        <f t="shared" si="62"/>
        <v>77.744522859343164</v>
      </c>
    </row>
    <row r="4028" spans="1:6" x14ac:dyDescent="0.35">
      <c r="A4028" s="4"/>
      <c r="B4028" s="30" t="s">
        <v>4038</v>
      </c>
      <c r="C4028" s="1">
        <v>0.81580411625515603</v>
      </c>
      <c r="D4028" s="4">
        <f t="shared" si="62"/>
        <v>459.44243020457844</v>
      </c>
      <c r="E4028" s="4">
        <f t="shared" si="62"/>
        <v>78.843955908380536</v>
      </c>
      <c r="F4028" s="4">
        <f t="shared" si="62"/>
        <v>77.503472205903037</v>
      </c>
    </row>
    <row r="4029" spans="1:6" x14ac:dyDescent="0.35">
      <c r="A4029" s="4"/>
      <c r="B4029" s="30" t="s">
        <v>4039</v>
      </c>
      <c r="C4029" s="1">
        <v>0.83795916156301498</v>
      </c>
      <c r="D4029" s="4">
        <f t="shared" si="62"/>
        <v>471.9196507219994</v>
      </c>
      <c r="E4029" s="4">
        <f t="shared" si="62"/>
        <v>80.985145662876306</v>
      </c>
      <c r="F4029" s="4">
        <f t="shared" si="62"/>
        <v>79.608258028902156</v>
      </c>
    </row>
    <row r="4030" spans="1:6" x14ac:dyDescent="0.35">
      <c r="A4030" s="4"/>
      <c r="B4030" s="30" t="s">
        <v>4040</v>
      </c>
      <c r="C4030" s="1">
        <v>0.84975029741965902</v>
      </c>
      <c r="D4030" s="4">
        <f t="shared" si="62"/>
        <v>478.56015179928801</v>
      </c>
      <c r="E4030" s="4">
        <f t="shared" si="62"/>
        <v>82.124708184157072</v>
      </c>
      <c r="F4030" s="4">
        <f t="shared" si="62"/>
        <v>80.728446015126551</v>
      </c>
    </row>
    <row r="4031" spans="1:6" x14ac:dyDescent="0.35">
      <c r="A4031" s="4"/>
      <c r="B4031" s="30" t="s">
        <v>4041</v>
      </c>
      <c r="C4031" s="1">
        <v>0.88316127455764104</v>
      </c>
      <c r="D4031" s="4">
        <f t="shared" si="62"/>
        <v>497.37645858902113</v>
      </c>
      <c r="E4031" s="4">
        <f t="shared" si="62"/>
        <v>85.35373529475217</v>
      </c>
      <c r="F4031" s="4">
        <f t="shared" si="62"/>
        <v>83.902574076495341</v>
      </c>
    </row>
    <row r="4032" spans="1:6" x14ac:dyDescent="0.35">
      <c r="A4032" s="4"/>
      <c r="B4032" s="30" t="s">
        <v>4042</v>
      </c>
      <c r="C4032" s="1">
        <v>0.88739393180898096</v>
      </c>
      <c r="D4032" s="4">
        <f t="shared" si="62"/>
        <v>499.76019543838311</v>
      </c>
      <c r="E4032" s="4">
        <f t="shared" si="62"/>
        <v>85.762803397070442</v>
      </c>
      <c r="F4032" s="4">
        <f t="shared" si="62"/>
        <v>84.304687313116631</v>
      </c>
    </row>
    <row r="4033" spans="1:6" x14ac:dyDescent="0.35">
      <c r="A4033" s="4"/>
      <c r="B4033" s="30" t="s">
        <v>4043</v>
      </c>
      <c r="C4033" s="1">
        <v>0.86364725777597995</v>
      </c>
      <c r="D4033" s="4">
        <f t="shared" si="62"/>
        <v>486.38660561503195</v>
      </c>
      <c r="E4033" s="4">
        <f t="shared" si="62"/>
        <v>83.467789578038619</v>
      </c>
      <c r="F4033" s="4">
        <f t="shared" si="62"/>
        <v>82.048692700895643</v>
      </c>
    </row>
    <row r="4034" spans="1:6" x14ac:dyDescent="0.35">
      <c r="A4034" s="4"/>
      <c r="B4034" s="30" t="s">
        <v>4044</v>
      </c>
      <c r="C4034" s="1">
        <v>0.86299142247521399</v>
      </c>
      <c r="D4034" s="4">
        <f t="shared" si="62"/>
        <v>486.01725400427887</v>
      </c>
      <c r="E4034" s="4">
        <f t="shared" si="62"/>
        <v>83.404405919502906</v>
      </c>
      <c r="F4034" s="4">
        <f t="shared" si="62"/>
        <v>81.986386674250568</v>
      </c>
    </row>
    <row r="4035" spans="1:6" x14ac:dyDescent="0.35">
      <c r="A4035" s="4"/>
      <c r="B4035" s="30" t="s">
        <v>4045</v>
      </c>
      <c r="C4035" s="1">
        <v>0.88729622195146196</v>
      </c>
      <c r="D4035" s="4">
        <f t="shared" si="62"/>
        <v>499.70516745617635</v>
      </c>
      <c r="E4035" s="4">
        <f t="shared" si="62"/>
        <v>85.753360159969105</v>
      </c>
      <c r="F4035" s="4">
        <f t="shared" si="62"/>
        <v>84.295404627389047</v>
      </c>
    </row>
    <row r="4036" spans="1:6" x14ac:dyDescent="0.35">
      <c r="A4036" s="4"/>
      <c r="B4036" s="30" t="s">
        <v>4046</v>
      </c>
      <c r="C4036" s="1">
        <v>0.88196917231187699</v>
      </c>
      <c r="D4036" s="4">
        <f t="shared" si="62"/>
        <v>496.70509356164132</v>
      </c>
      <c r="E4036" s="4">
        <f t="shared" si="62"/>
        <v>85.238523744539904</v>
      </c>
      <c r="F4036" s="4">
        <f t="shared" si="62"/>
        <v>83.789321322028641</v>
      </c>
    </row>
    <row r="4037" spans="1:6" x14ac:dyDescent="0.35">
      <c r="A4037" s="4"/>
      <c r="B4037" s="30" t="s">
        <v>4047</v>
      </c>
      <c r="C4037" s="1">
        <v>0.81299465835761797</v>
      </c>
      <c r="D4037" s="4">
        <f t="shared" si="62"/>
        <v>457.86020704796152</v>
      </c>
      <c r="E4037" s="4">
        <f t="shared" si="62"/>
        <v>78.572433896924224</v>
      </c>
      <c r="F4037" s="4">
        <f t="shared" si="62"/>
        <v>77.236566538553618</v>
      </c>
    </row>
    <row r="4038" spans="1:6" x14ac:dyDescent="0.35">
      <c r="A4038" s="4"/>
      <c r="B4038" s="30" t="s">
        <v>4048</v>
      </c>
      <c r="C4038" s="1">
        <v>0.78176211451571198</v>
      </c>
      <c r="D4038" s="4">
        <f t="shared" ref="D4038:F4101" si="63">($C4038/D$1)*D$2</f>
        <v>440.27074462888703</v>
      </c>
      <c r="E4038" s="4">
        <f t="shared" si="63"/>
        <v>75.553942986530714</v>
      </c>
      <c r="F4038" s="4">
        <f t="shared" si="63"/>
        <v>74.269395197616518</v>
      </c>
    </row>
    <row r="4039" spans="1:6" x14ac:dyDescent="0.35">
      <c r="A4039" s="4"/>
      <c r="B4039" s="30" t="s">
        <v>4049</v>
      </c>
      <c r="C4039" s="1">
        <v>0.78481374611019505</v>
      </c>
      <c r="D4039" s="4">
        <f t="shared" si="63"/>
        <v>441.98935453526303</v>
      </c>
      <c r="E4039" s="4">
        <f t="shared" si="63"/>
        <v>75.848870043271376</v>
      </c>
      <c r="F4039" s="4">
        <f t="shared" si="63"/>
        <v>74.559307983974307</v>
      </c>
    </row>
    <row r="4040" spans="1:6" x14ac:dyDescent="0.35">
      <c r="A4040" s="4"/>
      <c r="B4040" s="30" t="s">
        <v>4050</v>
      </c>
      <c r="C4040" s="1">
        <v>0.81280322294739205</v>
      </c>
      <c r="D4040" s="4">
        <f t="shared" si="63"/>
        <v>457.75239495391969</v>
      </c>
      <c r="E4040" s="4">
        <f t="shared" si="63"/>
        <v>78.553932488629741</v>
      </c>
      <c r="F4040" s="4">
        <f t="shared" si="63"/>
        <v>77.218379686219777</v>
      </c>
    </row>
    <row r="4041" spans="1:6" x14ac:dyDescent="0.35">
      <c r="A4041" s="4"/>
      <c r="B4041" s="30" t="s">
        <v>4051</v>
      </c>
      <c r="C4041" s="1">
        <v>0.79975229452829699</v>
      </c>
      <c r="D4041" s="4">
        <f t="shared" si="63"/>
        <v>450.40240719359855</v>
      </c>
      <c r="E4041" s="4">
        <f t="shared" si="63"/>
        <v>77.292616439426666</v>
      </c>
      <c r="F4041" s="4">
        <f t="shared" si="63"/>
        <v>75.978508192761652</v>
      </c>
    </row>
    <row r="4042" spans="1:6" x14ac:dyDescent="0.35">
      <c r="A4042" s="4"/>
      <c r="B4042" s="30" t="s">
        <v>4052</v>
      </c>
      <c r="C4042" s="1">
        <v>0.81307859671857796</v>
      </c>
      <c r="D4042" s="4">
        <f t="shared" si="63"/>
        <v>457.907479234726</v>
      </c>
      <c r="E4042" s="4">
        <f t="shared" si="63"/>
        <v>78.58054617816758</v>
      </c>
      <c r="F4042" s="4">
        <f t="shared" si="63"/>
        <v>77.244540896976233</v>
      </c>
    </row>
    <row r="4043" spans="1:6" x14ac:dyDescent="0.35">
      <c r="A4043" s="4"/>
      <c r="B4043" s="30" t="s">
        <v>4053</v>
      </c>
      <c r="C4043" s="1">
        <v>0.81093064882268096</v>
      </c>
      <c r="D4043" s="4">
        <f t="shared" si="63"/>
        <v>456.69780355207098</v>
      </c>
      <c r="E4043" s="4">
        <f t="shared" si="63"/>
        <v>78.37295626065773</v>
      </c>
      <c r="F4043" s="4">
        <f t="shared" si="63"/>
        <v>77.040480367331512</v>
      </c>
    </row>
    <row r="4044" spans="1:6" x14ac:dyDescent="0.35">
      <c r="A4044" s="4"/>
      <c r="B4044" s="30" t="s">
        <v>4054</v>
      </c>
      <c r="C4044" s="1">
        <v>0.80500278234011602</v>
      </c>
      <c r="D4044" s="4">
        <f t="shared" si="63"/>
        <v>453.35936319805586</v>
      </c>
      <c r="E4044" s="4">
        <f t="shared" si="63"/>
        <v>77.80005348379072</v>
      </c>
      <c r="F4044" s="4">
        <f t="shared" si="63"/>
        <v>76.477317929170823</v>
      </c>
    </row>
    <row r="4045" spans="1:6" x14ac:dyDescent="0.35">
      <c r="A4045" s="4"/>
      <c r="B4045" s="30" t="s">
        <v>4055</v>
      </c>
      <c r="C4045" s="1">
        <v>0.75249226616310905</v>
      </c>
      <c r="D4045" s="4">
        <f t="shared" si="63"/>
        <v>423.78662792625283</v>
      </c>
      <c r="E4045" s="4">
        <f t="shared" si="63"/>
        <v>72.725138146036599</v>
      </c>
      <c r="F4045" s="4">
        <f t="shared" si="63"/>
        <v>71.488684935108552</v>
      </c>
    </row>
    <row r="4046" spans="1:6" x14ac:dyDescent="0.35">
      <c r="A4046" s="4"/>
      <c r="B4046" s="30" t="s">
        <v>4056</v>
      </c>
      <c r="C4046" s="1">
        <v>0.72485091394958301</v>
      </c>
      <c r="D4046" s="4">
        <f t="shared" si="63"/>
        <v>408.21964342338094</v>
      </c>
      <c r="E4046" s="4">
        <f t="shared" si="63"/>
        <v>70.05372044692605</v>
      </c>
      <c r="F4046" s="4">
        <f t="shared" si="63"/>
        <v>68.862685960197084</v>
      </c>
    </row>
    <row r="4047" spans="1:6" x14ac:dyDescent="0.35">
      <c r="A4047" s="4"/>
      <c r="B4047" s="30" t="s">
        <v>4057</v>
      </c>
      <c r="C4047" s="1">
        <v>0.73443853889389898</v>
      </c>
      <c r="D4047" s="4">
        <f t="shared" si="63"/>
        <v>413.61917698362697</v>
      </c>
      <c r="E4047" s="4">
        <f t="shared" si="63"/>
        <v>70.980323124350278</v>
      </c>
      <c r="F4047" s="4">
        <f t="shared" si="63"/>
        <v>69.773534788471451</v>
      </c>
    </row>
    <row r="4048" spans="1:6" x14ac:dyDescent="0.35">
      <c r="A4048" s="4"/>
      <c r="B4048" s="30" t="s">
        <v>4058</v>
      </c>
      <c r="C4048" s="1">
        <v>0.74519230777414902</v>
      </c>
      <c r="D4048" s="4">
        <f t="shared" si="63"/>
        <v>419.67545643816106</v>
      </c>
      <c r="E4048" s="4">
        <f t="shared" si="63"/>
        <v>72.019628593088768</v>
      </c>
      <c r="F4048" s="4">
        <f t="shared" si="63"/>
        <v>70.795170265557587</v>
      </c>
    </row>
    <row r="4049" spans="1:6" x14ac:dyDescent="0.35">
      <c r="A4049" s="4"/>
      <c r="B4049" s="30" t="s">
        <v>4059</v>
      </c>
      <c r="C4049" s="1">
        <v>0.74703561224890502</v>
      </c>
      <c r="D4049" s="4">
        <f t="shared" si="63"/>
        <v>420.71356383504013</v>
      </c>
      <c r="E4049" s="4">
        <f t="shared" si="63"/>
        <v>72.19777603539454</v>
      </c>
      <c r="F4049" s="4">
        <f t="shared" si="63"/>
        <v>70.970288893031622</v>
      </c>
    </row>
    <row r="4050" spans="1:6" x14ac:dyDescent="0.35">
      <c r="A4050" s="4"/>
      <c r="B4050" s="30" t="s">
        <v>4060</v>
      </c>
      <c r="C4050" s="1">
        <v>0.76530148601504699</v>
      </c>
      <c r="D4050" s="4">
        <f t="shared" si="63"/>
        <v>431.00049088739343</v>
      </c>
      <c r="E4050" s="4">
        <f t="shared" si="63"/>
        <v>73.963094102747007</v>
      </c>
      <c r="F4050" s="4">
        <f t="shared" si="63"/>
        <v>72.705593498074748</v>
      </c>
    </row>
    <row r="4051" spans="1:6" x14ac:dyDescent="0.35">
      <c r="A4051" s="4"/>
      <c r="B4051" s="30" t="s">
        <v>4061</v>
      </c>
      <c r="C4051" s="1">
        <v>0.759101962639253</v>
      </c>
      <c r="D4051" s="4">
        <f t="shared" si="63"/>
        <v>427.50905951418616</v>
      </c>
      <c r="E4051" s="4">
        <f t="shared" si="63"/>
        <v>73.363936856596027</v>
      </c>
      <c r="F4051" s="4">
        <f t="shared" si="63"/>
        <v>72.116622962045469</v>
      </c>
    </row>
    <row r="4052" spans="1:6" x14ac:dyDescent="0.35">
      <c r="A4052" s="4"/>
      <c r="B4052" s="30" t="s">
        <v>4062</v>
      </c>
      <c r="C4052" s="1">
        <v>0.82388312055521695</v>
      </c>
      <c r="D4052" s="4">
        <f t="shared" si="63"/>
        <v>463.99234273295838</v>
      </c>
      <c r="E4052" s="4">
        <f t="shared" si="63"/>
        <v>79.624756894947765</v>
      </c>
      <c r="F4052" s="4">
        <f t="shared" si="63"/>
        <v>78.270998224398042</v>
      </c>
    </row>
    <row r="4053" spans="1:6" x14ac:dyDescent="0.35">
      <c r="A4053" s="4"/>
      <c r="B4053" s="30" t="s">
        <v>4063</v>
      </c>
      <c r="C4053" s="1">
        <v>0.81810356573184795</v>
      </c>
      <c r="D4053" s="4">
        <f t="shared" si="63"/>
        <v>460.73742815157772</v>
      </c>
      <c r="E4053" s="4">
        <f t="shared" si="63"/>
        <v>79.066187801480154</v>
      </c>
      <c r="F4053" s="4">
        <f t="shared" si="63"/>
        <v>77.721925772212245</v>
      </c>
    </row>
    <row r="4054" spans="1:6" x14ac:dyDescent="0.35">
      <c r="A4054" s="4"/>
      <c r="B4054" s="30" t="s">
        <v>4064</v>
      </c>
      <c r="C4054" s="1">
        <v>0.79817988572888598</v>
      </c>
      <c r="D4054" s="4">
        <f t="shared" si="63"/>
        <v>449.51686211521292</v>
      </c>
      <c r="E4054" s="4">
        <f t="shared" si="63"/>
        <v>77.140649897973304</v>
      </c>
      <c r="F4054" s="4">
        <f t="shared" si="63"/>
        <v>75.829125345515322</v>
      </c>
    </row>
    <row r="4055" spans="1:6" x14ac:dyDescent="0.35">
      <c r="A4055" s="4"/>
      <c r="B4055" s="30" t="s">
        <v>4065</v>
      </c>
      <c r="C4055" s="1">
        <v>0.81119089155253399</v>
      </c>
      <c r="D4055" s="4">
        <f t="shared" si="63"/>
        <v>456.84436637256226</v>
      </c>
      <c r="E4055" s="4">
        <f t="shared" si="63"/>
        <v>78.398107600187871</v>
      </c>
      <c r="F4055" s="4">
        <f t="shared" si="63"/>
        <v>77.065204090561224</v>
      </c>
    </row>
    <row r="4056" spans="1:6" x14ac:dyDescent="0.35">
      <c r="A4056" s="4"/>
      <c r="B4056" s="30" t="s">
        <v>4066</v>
      </c>
      <c r="C4056" s="1">
        <v>0.82395530144336204</v>
      </c>
      <c r="D4056" s="4">
        <f t="shared" si="63"/>
        <v>464.03299337690942</v>
      </c>
      <c r="E4056" s="4">
        <f t="shared" si="63"/>
        <v>79.631732867057906</v>
      </c>
      <c r="F4056" s="4">
        <f t="shared" si="63"/>
        <v>78.277855592909276</v>
      </c>
    </row>
    <row r="4057" spans="1:6" x14ac:dyDescent="0.35">
      <c r="A4057" s="4"/>
      <c r="B4057" s="30" t="s">
        <v>4067</v>
      </c>
      <c r="C4057" s="1">
        <v>0.83490688329095597</v>
      </c>
      <c r="D4057" s="4">
        <f t="shared" si="63"/>
        <v>470.20067662143623</v>
      </c>
      <c r="E4057" s="4">
        <f t="shared" si="63"/>
        <v>80.690156107531791</v>
      </c>
      <c r="F4057" s="4">
        <f t="shared" si="63"/>
        <v>79.31828380652496</v>
      </c>
    </row>
    <row r="4058" spans="1:6" x14ac:dyDescent="0.35">
      <c r="A4058" s="4"/>
      <c r="B4058" s="30" t="s">
        <v>4068</v>
      </c>
      <c r="C4058" s="1">
        <v>0.82038050425711795</v>
      </c>
      <c r="D4058" s="4">
        <f t="shared" si="63"/>
        <v>462.01974843978439</v>
      </c>
      <c r="E4058" s="4">
        <f t="shared" si="63"/>
        <v>79.286244108031497</v>
      </c>
      <c r="F4058" s="4">
        <f t="shared" si="63"/>
        <v>77.938240740709688</v>
      </c>
    </row>
    <row r="4059" spans="1:6" x14ac:dyDescent="0.35">
      <c r="A4059" s="4"/>
      <c r="B4059" s="30" t="s">
        <v>4069</v>
      </c>
      <c r="C4059" s="1">
        <v>0.85849804094566196</v>
      </c>
      <c r="D4059" s="4">
        <f t="shared" si="63"/>
        <v>483.48668313727916</v>
      </c>
      <c r="E4059" s="4">
        <f t="shared" si="63"/>
        <v>82.970139938078603</v>
      </c>
      <c r="F4059" s="4">
        <f t="shared" si="63"/>
        <v>81.559503966076988</v>
      </c>
    </row>
    <row r="4060" spans="1:6" x14ac:dyDescent="0.35">
      <c r="A4060" s="4"/>
      <c r="B4060" s="30" t="s">
        <v>4070</v>
      </c>
      <c r="C4060" s="1">
        <v>0.857786929102892</v>
      </c>
      <c r="D4060" s="4">
        <f t="shared" si="63"/>
        <v>483.08620102805759</v>
      </c>
      <c r="E4060" s="4">
        <f t="shared" si="63"/>
        <v>82.901414039716329</v>
      </c>
      <c r="F4060" s="4">
        <f t="shared" si="63"/>
        <v>81.49194652692799</v>
      </c>
    </row>
    <row r="4061" spans="1:6" x14ac:dyDescent="0.35">
      <c r="A4061" s="4"/>
      <c r="B4061" s="30" t="s">
        <v>4071</v>
      </c>
      <c r="C4061" s="1">
        <v>0.86528489211094595</v>
      </c>
      <c r="D4061" s="4">
        <f t="shared" si="63"/>
        <v>487.30888424007378</v>
      </c>
      <c r="E4061" s="4">
        <f t="shared" si="63"/>
        <v>83.626059886716163</v>
      </c>
      <c r="F4061" s="4">
        <f t="shared" si="63"/>
        <v>82.204272140413664</v>
      </c>
    </row>
    <row r="4062" spans="1:6" x14ac:dyDescent="0.35">
      <c r="A4062" s="4"/>
      <c r="B4062" s="30" t="s">
        <v>4072</v>
      </c>
      <c r="C4062" s="1">
        <v>0.86182347950091598</v>
      </c>
      <c r="D4062" s="4">
        <f t="shared" si="63"/>
        <v>485.3594949322665</v>
      </c>
      <c r="E4062" s="4">
        <f t="shared" si="63"/>
        <v>83.2915292588754</v>
      </c>
      <c r="F4062" s="4">
        <f t="shared" si="63"/>
        <v>81.875429112204785</v>
      </c>
    </row>
    <row r="4063" spans="1:6" x14ac:dyDescent="0.35">
      <c r="A4063" s="4"/>
      <c r="B4063" s="30" t="s">
        <v>4073</v>
      </c>
      <c r="C4063" s="1">
        <v>0.89120516850704701</v>
      </c>
      <c r="D4063" s="4">
        <f t="shared" si="63"/>
        <v>501.90659776187505</v>
      </c>
      <c r="E4063" s="4">
        <f t="shared" si="63"/>
        <v>86.131143017073953</v>
      </c>
      <c r="F4063" s="4">
        <f t="shared" si="63"/>
        <v>84.666764522109645</v>
      </c>
    </row>
    <row r="4064" spans="1:6" x14ac:dyDescent="0.35">
      <c r="A4064" s="4"/>
      <c r="B4064" s="30" t="s">
        <v>4074</v>
      </c>
      <c r="C4064" s="1">
        <v>0.88570797774419496</v>
      </c>
      <c r="D4064" s="4">
        <f t="shared" si="63"/>
        <v>498.81070423417805</v>
      </c>
      <c r="E4064" s="4">
        <f t="shared" si="63"/>
        <v>85.599863194515777</v>
      </c>
      <c r="F4064" s="4">
        <f t="shared" si="63"/>
        <v>84.144517375999399</v>
      </c>
    </row>
    <row r="4065" spans="1:6" x14ac:dyDescent="0.35">
      <c r="A4065" s="4"/>
      <c r="B4065" s="30" t="s">
        <v>4075</v>
      </c>
      <c r="C4065" s="1">
        <v>0.87055657468935499</v>
      </c>
      <c r="D4065" s="4">
        <f t="shared" si="63"/>
        <v>490.27777665778967</v>
      </c>
      <c r="E4065" s="4">
        <f t="shared" si="63"/>
        <v>84.135545314030509</v>
      </c>
      <c r="F4065" s="4">
        <f t="shared" si="63"/>
        <v>82.705095433717915</v>
      </c>
    </row>
    <row r="4066" spans="1:6" x14ac:dyDescent="0.35">
      <c r="A4066" s="4"/>
      <c r="B4066" s="30" t="s">
        <v>4076</v>
      </c>
      <c r="C4066" s="1">
        <v>0.85812397479950897</v>
      </c>
      <c r="D4066" s="4">
        <f t="shared" si="63"/>
        <v>483.27601754265737</v>
      </c>
      <c r="E4066" s="4">
        <f t="shared" si="63"/>
        <v>82.933988055357688</v>
      </c>
      <c r="F4066" s="4">
        <f t="shared" si="63"/>
        <v>81.523966727928908</v>
      </c>
    </row>
    <row r="4067" spans="1:6" x14ac:dyDescent="0.35">
      <c r="A4067" s="4"/>
      <c r="B4067" s="30" t="s">
        <v>4077</v>
      </c>
      <c r="C4067" s="1">
        <v>0.84648260436324496</v>
      </c>
      <c r="D4067" s="4">
        <f t="shared" si="63"/>
        <v>476.71986096342772</v>
      </c>
      <c r="E4067" s="4">
        <f t="shared" si="63"/>
        <v>81.808899717236514</v>
      </c>
      <c r="F4067" s="4">
        <f t="shared" si="63"/>
        <v>80.418006838700535</v>
      </c>
    </row>
    <row r="4068" spans="1:6" x14ac:dyDescent="0.35">
      <c r="A4068" s="4"/>
      <c r="B4068" s="30" t="s">
        <v>4078</v>
      </c>
      <c r="C4068" s="1">
        <v>0.83429259449136495</v>
      </c>
      <c r="D4068" s="4">
        <f t="shared" si="63"/>
        <v>469.85472306063895</v>
      </c>
      <c r="E4068" s="4">
        <f t="shared" si="63"/>
        <v>80.6307877394825</v>
      </c>
      <c r="F4068" s="4">
        <f t="shared" si="63"/>
        <v>79.259924803478924</v>
      </c>
    </row>
    <row r="4069" spans="1:6" x14ac:dyDescent="0.35">
      <c r="A4069" s="4"/>
      <c r="B4069" s="30" t="s">
        <v>4079</v>
      </c>
      <c r="C4069" s="1">
        <v>0.81800610475308899</v>
      </c>
      <c r="D4069" s="4">
        <f t="shared" si="63"/>
        <v>460.68254033226066</v>
      </c>
      <c r="E4069" s="4">
        <f t="shared" si="63"/>
        <v>79.056768617439587</v>
      </c>
      <c r="F4069" s="4">
        <f t="shared" si="63"/>
        <v>77.712666730601782</v>
      </c>
    </row>
    <row r="4070" spans="1:6" x14ac:dyDescent="0.35">
      <c r="A4070" s="4"/>
      <c r="B4070" s="30" t="s">
        <v>4080</v>
      </c>
      <c r="C4070" s="1">
        <v>0.82929379299865402</v>
      </c>
      <c r="D4070" s="4">
        <f t="shared" si="63"/>
        <v>467.0395110996306</v>
      </c>
      <c r="E4070" s="4">
        <f t="shared" si="63"/>
        <v>80.147675094384269</v>
      </c>
      <c r="F4070" s="4">
        <f t="shared" si="63"/>
        <v>78.785025909450823</v>
      </c>
    </row>
    <row r="4071" spans="1:6" x14ac:dyDescent="0.35">
      <c r="A4071" s="4"/>
      <c r="B4071" s="30" t="s">
        <v>4081</v>
      </c>
      <c r="C4071" s="1">
        <v>0.82244139850996001</v>
      </c>
      <c r="D4071" s="4">
        <f t="shared" si="63"/>
        <v>463.18039747924604</v>
      </c>
      <c r="E4071" s="4">
        <f t="shared" si="63"/>
        <v>79.485420665694377</v>
      </c>
      <c r="F4071" s="4">
        <f t="shared" si="63"/>
        <v>78.134030952185526</v>
      </c>
    </row>
    <row r="4072" spans="1:6" x14ac:dyDescent="0.35">
      <c r="A4072" s="4"/>
      <c r="B4072" s="30" t="s">
        <v>4082</v>
      </c>
      <c r="C4072" s="1">
        <v>0.655424636460335</v>
      </c>
      <c r="D4072" s="4">
        <f t="shared" si="63"/>
        <v>369.12033390268584</v>
      </c>
      <c r="E4072" s="4">
        <f t="shared" si="63"/>
        <v>63.343969598435322</v>
      </c>
      <c r="F4072" s="4">
        <f t="shared" si="63"/>
        <v>62.267012488424221</v>
      </c>
    </row>
    <row r="4073" spans="1:6" x14ac:dyDescent="0.35">
      <c r="A4073" s="4"/>
      <c r="B4073" s="30" t="s">
        <v>4083</v>
      </c>
      <c r="C4073" s="1">
        <v>0.49817292815376096</v>
      </c>
      <c r="D4073" s="4">
        <f t="shared" si="63"/>
        <v>280.55972777355822</v>
      </c>
      <c r="E4073" s="4">
        <f t="shared" si="63"/>
        <v>48.146268938190978</v>
      </c>
      <c r="F4073" s="4">
        <f t="shared" si="63"/>
        <v>47.327699041447836</v>
      </c>
    </row>
    <row r="4074" spans="1:6" x14ac:dyDescent="0.35">
      <c r="A4074" s="4"/>
      <c r="B4074" s="30" t="s">
        <v>4084</v>
      </c>
      <c r="C4074" s="1">
        <v>0.45992484786080556</v>
      </c>
      <c r="D4074" s="4">
        <f t="shared" si="63"/>
        <v>259.01927387008823</v>
      </c>
      <c r="E4074" s="4">
        <f t="shared" si="63"/>
        <v>44.449756630750265</v>
      </c>
      <c r="F4074" s="4">
        <f t="shared" si="63"/>
        <v>43.694033840637474</v>
      </c>
    </row>
    <row r="4075" spans="1:6" x14ac:dyDescent="0.35">
      <c r="A4075" s="4"/>
      <c r="B4075" s="30" t="s">
        <v>4085</v>
      </c>
      <c r="C4075" s="1">
        <v>0.43036587061311044</v>
      </c>
      <c r="D4075" s="4">
        <f t="shared" si="63"/>
        <v>242.37232631191318</v>
      </c>
      <c r="E4075" s="4">
        <f t="shared" si="63"/>
        <v>41.593008727206737</v>
      </c>
      <c r="F4075" s="4">
        <f t="shared" si="63"/>
        <v>40.885855595511849</v>
      </c>
    </row>
    <row r="4076" spans="1:6" x14ac:dyDescent="0.35">
      <c r="A4076" s="4"/>
      <c r="B4076" s="30" t="s">
        <v>4086</v>
      </c>
      <c r="C4076" s="1">
        <v>0.43156932881337073</v>
      </c>
      <c r="D4076" s="4">
        <f t="shared" si="63"/>
        <v>243.05008675606899</v>
      </c>
      <c r="E4076" s="4">
        <f t="shared" si="63"/>
        <v>41.709317781535198</v>
      </c>
      <c r="F4076" s="4">
        <f t="shared" si="63"/>
        <v>41.000187194625369</v>
      </c>
    </row>
    <row r="4077" spans="1:6" x14ac:dyDescent="0.35">
      <c r="A4077" s="4"/>
      <c r="B4077" s="30" t="s">
        <v>4087</v>
      </c>
      <c r="C4077" s="1">
        <v>0.56155723094796595</v>
      </c>
      <c r="D4077" s="4">
        <f t="shared" si="63"/>
        <v>316.25633377534035</v>
      </c>
      <c r="E4077" s="4">
        <f t="shared" si="63"/>
        <v>54.272088942299284</v>
      </c>
      <c r="F4077" s="4">
        <f t="shared" si="63"/>
        <v>53.349369503778213</v>
      </c>
    </row>
    <row r="4078" spans="1:6" x14ac:dyDescent="0.35">
      <c r="A4078" s="4"/>
      <c r="B4078" s="30" t="s">
        <v>4088</v>
      </c>
      <c r="C4078" s="1">
        <v>0.61552855777609405</v>
      </c>
      <c r="D4078" s="4">
        <f t="shared" si="63"/>
        <v>346.65176457202091</v>
      </c>
      <c r="E4078" s="4">
        <f t="shared" si="63"/>
        <v>59.488185340889665</v>
      </c>
      <c r="F4078" s="4">
        <f t="shared" si="63"/>
        <v>58.47678323630619</v>
      </c>
    </row>
    <row r="4079" spans="1:6" x14ac:dyDescent="0.35">
      <c r="A4079" s="4"/>
      <c r="B4079" s="30" t="s">
        <v>4089</v>
      </c>
      <c r="C4079" s="1">
        <v>0.66384884386215703</v>
      </c>
      <c r="D4079" s="4">
        <f t="shared" si="63"/>
        <v>373.86465701177633</v>
      </c>
      <c r="E4079" s="4">
        <f t="shared" si="63"/>
        <v>64.158132978734528</v>
      </c>
      <c r="F4079" s="4">
        <f t="shared" si="63"/>
        <v>63.067333682218816</v>
      </c>
    </row>
    <row r="4080" spans="1:6" x14ac:dyDescent="0.35">
      <c r="A4080" s="4"/>
      <c r="B4080" s="30" t="s">
        <v>4090</v>
      </c>
      <c r="C4080" s="1">
        <v>0.67246528528905503</v>
      </c>
      <c r="D4080" s="4">
        <f t="shared" si="63"/>
        <v>378.71724197673285</v>
      </c>
      <c r="E4080" s="4">
        <f t="shared" si="63"/>
        <v>64.990874950015552</v>
      </c>
      <c r="F4080" s="4">
        <f t="shared" si="63"/>
        <v>63.885917598795331</v>
      </c>
    </row>
    <row r="4081" spans="1:6" x14ac:dyDescent="0.35">
      <c r="A4081" s="4"/>
      <c r="B4081" s="30" t="s">
        <v>4091</v>
      </c>
      <c r="C4081" s="1">
        <v>0.665858331198659</v>
      </c>
      <c r="D4081" s="4">
        <f t="shared" si="63"/>
        <v>374.99635483843821</v>
      </c>
      <c r="E4081" s="4">
        <f t="shared" si="63"/>
        <v>64.352341279233059</v>
      </c>
      <c r="F4081" s="4">
        <f t="shared" si="63"/>
        <v>63.258240105500441</v>
      </c>
    </row>
    <row r="4082" spans="1:6" x14ac:dyDescent="0.35">
      <c r="A4082" s="4"/>
      <c r="B4082" s="30" t="s">
        <v>4092</v>
      </c>
      <c r="C4082" s="1">
        <v>0.71650654797935098</v>
      </c>
      <c r="D4082" s="4">
        <f t="shared" si="63"/>
        <v>403.52028520307908</v>
      </c>
      <c r="E4082" s="4">
        <f t="shared" si="63"/>
        <v>69.247273397283323</v>
      </c>
      <c r="F4082" s="4">
        <f t="shared" si="63"/>
        <v>68.069949906083465</v>
      </c>
    </row>
    <row r="4083" spans="1:6" x14ac:dyDescent="0.35">
      <c r="A4083" s="4"/>
      <c r="B4083" s="30" t="s">
        <v>4093</v>
      </c>
      <c r="C4083" s="1">
        <v>0.78168728113136199</v>
      </c>
      <c r="D4083" s="4">
        <f t="shared" si="63"/>
        <v>440.22860015905519</v>
      </c>
      <c r="E4083" s="4">
        <f t="shared" si="63"/>
        <v>75.546710662080997</v>
      </c>
      <c r="F4083" s="4">
        <f t="shared" si="63"/>
        <v>74.262285835199151</v>
      </c>
    </row>
    <row r="4084" spans="1:6" x14ac:dyDescent="0.35">
      <c r="A4084" s="4"/>
      <c r="B4084" s="30" t="s">
        <v>4094</v>
      </c>
      <c r="C4084" s="1">
        <v>0.825090762699353</v>
      </c>
      <c r="D4084" s="4">
        <f t="shared" si="63"/>
        <v>464.67245947969201</v>
      </c>
      <c r="E4084" s="4">
        <f t="shared" si="63"/>
        <v>79.741470309440487</v>
      </c>
      <c r="F4084" s="4">
        <f t="shared" si="63"/>
        <v>78.38572730885322</v>
      </c>
    </row>
    <row r="4085" spans="1:6" x14ac:dyDescent="0.35">
      <c r="A4085" s="4"/>
      <c r="B4085" s="30" t="s">
        <v>4095</v>
      </c>
      <c r="C4085" s="1">
        <v>0.83416776259844105</v>
      </c>
      <c r="D4085" s="4">
        <f t="shared" si="63"/>
        <v>469.7844205614125</v>
      </c>
      <c r="E4085" s="4">
        <f t="shared" si="63"/>
        <v>80.618723274416013</v>
      </c>
      <c r="F4085" s="4">
        <f t="shared" si="63"/>
        <v>79.248065455198059</v>
      </c>
    </row>
    <row r="4086" spans="1:6" x14ac:dyDescent="0.35">
      <c r="A4086" s="4"/>
      <c r="B4086" s="30" t="s">
        <v>4096</v>
      </c>
      <c r="C4086" s="1">
        <v>0.81263779621798404</v>
      </c>
      <c r="D4086" s="4">
        <f t="shared" si="63"/>
        <v>457.65923036077089</v>
      </c>
      <c r="E4086" s="4">
        <f t="shared" si="63"/>
        <v>78.537944707372418</v>
      </c>
      <c r="F4086" s="4">
        <f t="shared" si="63"/>
        <v>77.202663724913222</v>
      </c>
    </row>
    <row r="4087" spans="1:6" x14ac:dyDescent="0.35">
      <c r="A4087" s="4"/>
      <c r="B4087" s="30" t="s">
        <v>4097</v>
      </c>
      <c r="C4087" s="1">
        <v>0.80744148160871299</v>
      </c>
      <c r="D4087" s="4">
        <f t="shared" si="63"/>
        <v>454.73278347895064</v>
      </c>
      <c r="E4087" s="4">
        <f t="shared" si="63"/>
        <v>78.035743269826227</v>
      </c>
      <c r="F4087" s="4">
        <f t="shared" si="63"/>
        <v>76.709000580944974</v>
      </c>
    </row>
    <row r="4088" spans="1:6" x14ac:dyDescent="0.35">
      <c r="A4088" s="4"/>
      <c r="B4088" s="30" t="s">
        <v>4098</v>
      </c>
      <c r="C4088" s="1">
        <v>0.79729280110275202</v>
      </c>
      <c r="D4088" s="4">
        <f t="shared" si="63"/>
        <v>449.01727611373627</v>
      </c>
      <c r="E4088" s="4">
        <f t="shared" si="63"/>
        <v>77.054916987638208</v>
      </c>
      <c r="F4088" s="4">
        <f t="shared" si="63"/>
        <v>75.744850043030397</v>
      </c>
    </row>
    <row r="4089" spans="1:6" x14ac:dyDescent="0.35">
      <c r="A4089" s="4"/>
      <c r="B4089" s="30" t="s">
        <v>4099</v>
      </c>
      <c r="C4089" s="1">
        <v>0.78097713168155203</v>
      </c>
      <c r="D4089" s="4">
        <f t="shared" si="63"/>
        <v>439.82866004778583</v>
      </c>
      <c r="E4089" s="4">
        <f t="shared" si="63"/>
        <v>75.478077774855336</v>
      </c>
      <c r="F4089" s="4">
        <f t="shared" si="63"/>
        <v>74.194819825836461</v>
      </c>
    </row>
    <row r="4090" spans="1:6" x14ac:dyDescent="0.35">
      <c r="A4090" s="4"/>
      <c r="B4090" s="30" t="s">
        <v>4100</v>
      </c>
      <c r="C4090" s="1">
        <v>0.77528089693207303</v>
      </c>
      <c r="D4090" s="4">
        <f t="shared" si="63"/>
        <v>436.62066944787341</v>
      </c>
      <c r="E4090" s="4">
        <f t="shared" si="63"/>
        <v>74.927561207847432</v>
      </c>
      <c r="F4090" s="4">
        <f t="shared" si="63"/>
        <v>73.653662993224373</v>
      </c>
    </row>
    <row r="4091" spans="1:6" x14ac:dyDescent="0.35">
      <c r="A4091" s="4"/>
      <c r="B4091" s="30" t="s">
        <v>4101</v>
      </c>
      <c r="C4091" s="1">
        <v>0.78474528384707398</v>
      </c>
      <c r="D4091" s="4">
        <f t="shared" si="63"/>
        <v>441.95079813683481</v>
      </c>
      <c r="E4091" s="4">
        <f t="shared" si="63"/>
        <v>75.842253460261603</v>
      </c>
      <c r="F4091" s="4">
        <f t="shared" si="63"/>
        <v>74.552803894326757</v>
      </c>
    </row>
    <row r="4092" spans="1:6" x14ac:dyDescent="0.35">
      <c r="A4092" s="4"/>
      <c r="B4092" s="30" t="s">
        <v>4102</v>
      </c>
      <c r="C4092" s="1">
        <v>0.76308175151485003</v>
      </c>
      <c r="D4092" s="4">
        <f t="shared" si="63"/>
        <v>429.75038661253279</v>
      </c>
      <c r="E4092" s="4">
        <f t="shared" si="63"/>
        <v>73.748566318963313</v>
      </c>
      <c r="F4092" s="4">
        <f t="shared" si="63"/>
        <v>72.494713057889896</v>
      </c>
    </row>
    <row r="4093" spans="1:6" x14ac:dyDescent="0.35">
      <c r="A4093" s="4"/>
      <c r="B4093" s="30" t="s">
        <v>4103</v>
      </c>
      <c r="C4093" s="1">
        <v>0.75390043695947495</v>
      </c>
      <c r="D4093" s="4">
        <f t="shared" si="63"/>
        <v>424.57967787529617</v>
      </c>
      <c r="E4093" s="4">
        <f t="shared" si="63"/>
        <v>72.861231791518307</v>
      </c>
      <c r="F4093" s="4">
        <f t="shared" si="63"/>
        <v>71.622464753085325</v>
      </c>
    </row>
    <row r="4094" spans="1:6" x14ac:dyDescent="0.35">
      <c r="A4094" s="4"/>
      <c r="B4094" s="30" t="s">
        <v>4104</v>
      </c>
      <c r="C4094" s="1">
        <v>0.72727078634060205</v>
      </c>
      <c r="D4094" s="4">
        <f t="shared" si="63"/>
        <v>409.58246083256284</v>
      </c>
      <c r="E4094" s="4">
        <f t="shared" si="63"/>
        <v>70.287590696290835</v>
      </c>
      <c r="F4094" s="4">
        <f t="shared" si="63"/>
        <v>69.092580010572931</v>
      </c>
    </row>
    <row r="4095" spans="1:6" x14ac:dyDescent="0.35">
      <c r="A4095" s="4"/>
      <c r="B4095" s="30" t="s">
        <v>4105</v>
      </c>
      <c r="C4095" s="1">
        <v>0.741215715283711</v>
      </c>
      <c r="D4095" s="4">
        <f t="shared" si="63"/>
        <v>417.43592947165496</v>
      </c>
      <c r="E4095" s="4">
        <f t="shared" si="63"/>
        <v>71.635308047587088</v>
      </c>
      <c r="F4095" s="4">
        <f t="shared" si="63"/>
        <v>70.417383834457411</v>
      </c>
    </row>
    <row r="4096" spans="1:6" x14ac:dyDescent="0.35">
      <c r="A4096" s="4"/>
      <c r="B4096" s="30" t="s">
        <v>4106</v>
      </c>
      <c r="C4096" s="1">
        <v>0.73845909280837496</v>
      </c>
      <c r="D4096" s="4">
        <f t="shared" si="63"/>
        <v>415.88346203003584</v>
      </c>
      <c r="E4096" s="4">
        <f t="shared" si="63"/>
        <v>71.368892352237168</v>
      </c>
      <c r="F4096" s="4">
        <f t="shared" si="63"/>
        <v>70.155497667003274</v>
      </c>
    </row>
    <row r="4097" spans="1:6" x14ac:dyDescent="0.35">
      <c r="A4097" s="4"/>
      <c r="B4097" s="30" t="s">
        <v>4107</v>
      </c>
      <c r="C4097" s="1">
        <v>0.74782282810379797</v>
      </c>
      <c r="D4097" s="4">
        <f t="shared" si="63"/>
        <v>421.15690600292214</v>
      </c>
      <c r="E4097" s="4">
        <f t="shared" si="63"/>
        <v>72.27385705891092</v>
      </c>
      <c r="F4097" s="4">
        <f t="shared" si="63"/>
        <v>71.045076407477865</v>
      </c>
    </row>
    <row r="4098" spans="1:6" x14ac:dyDescent="0.35">
      <c r="A4098" s="4"/>
      <c r="B4098" s="30" t="s">
        <v>4108</v>
      </c>
      <c r="C4098" s="1">
        <v>0.77676556862619295</v>
      </c>
      <c r="D4098" s="4">
        <f t="shared" si="63"/>
        <v>437.45680297258957</v>
      </c>
      <c r="E4098" s="4">
        <f t="shared" si="63"/>
        <v>75.071048335770911</v>
      </c>
      <c r="F4098" s="4">
        <f t="shared" si="63"/>
        <v>73.79471059164581</v>
      </c>
    </row>
    <row r="4099" spans="1:6" x14ac:dyDescent="0.35">
      <c r="A4099" s="4"/>
      <c r="B4099" s="30" t="s">
        <v>4109</v>
      </c>
      <c r="C4099" s="1">
        <v>0.77660991525120904</v>
      </c>
      <c r="D4099" s="4">
        <f t="shared" si="63"/>
        <v>437.36914251164416</v>
      </c>
      <c r="E4099" s="4">
        <f t="shared" si="63"/>
        <v>75.056005107145708</v>
      </c>
      <c r="F4099" s="4">
        <f t="shared" si="63"/>
        <v>73.779923123941941</v>
      </c>
    </row>
    <row r="4100" spans="1:6" x14ac:dyDescent="0.35">
      <c r="A4100" s="4"/>
      <c r="B4100" s="30" t="s">
        <v>4110</v>
      </c>
      <c r="C4100" s="1">
        <v>0.79103489153857898</v>
      </c>
      <c r="D4100" s="4">
        <f t="shared" si="63"/>
        <v>445.49296295954167</v>
      </c>
      <c r="E4100" s="4">
        <f t="shared" si="63"/>
        <v>76.450116967725123</v>
      </c>
      <c r="F4100" s="4">
        <f t="shared" si="63"/>
        <v>75.150332670158676</v>
      </c>
    </row>
    <row r="4101" spans="1:6" x14ac:dyDescent="0.35">
      <c r="A4101" s="4"/>
      <c r="B4101" s="30" t="s">
        <v>4111</v>
      </c>
      <c r="C4101" s="1">
        <v>0.79529195999694402</v>
      </c>
      <c r="D4101" s="4">
        <f t="shared" si="63"/>
        <v>447.89044764868095</v>
      </c>
      <c r="E4101" s="4">
        <f t="shared" si="63"/>
        <v>76.861544308115398</v>
      </c>
      <c r="F4101" s="4">
        <f t="shared" si="63"/>
        <v>75.554765033721722</v>
      </c>
    </row>
    <row r="4102" spans="1:6" x14ac:dyDescent="0.35">
      <c r="A4102" s="4"/>
      <c r="B4102" s="30" t="s">
        <v>4112</v>
      </c>
      <c r="C4102" s="1">
        <v>0.83469142210553104</v>
      </c>
      <c r="D4102" s="4">
        <f t="shared" ref="D4102:F4165" si="64">($C4102/D$1)*D$2</f>
        <v>470.07933375410573</v>
      </c>
      <c r="E4102" s="4">
        <f t="shared" si="64"/>
        <v>80.669332711492075</v>
      </c>
      <c r="F4102" s="4">
        <f t="shared" si="64"/>
        <v>79.297814444256119</v>
      </c>
    </row>
    <row r="4103" spans="1:6" x14ac:dyDescent="0.35">
      <c r="A4103" s="4"/>
      <c r="B4103" s="30" t="s">
        <v>4113</v>
      </c>
      <c r="C4103" s="1">
        <v>0.86085283063176199</v>
      </c>
      <c r="D4103" s="4">
        <f t="shared" si="64"/>
        <v>484.81284743878911</v>
      </c>
      <c r="E4103" s="4">
        <f t="shared" si="64"/>
        <v>83.197720224185318</v>
      </c>
      <c r="F4103" s="4">
        <f t="shared" si="64"/>
        <v>81.783214993455914</v>
      </c>
    </row>
    <row r="4104" spans="1:6" x14ac:dyDescent="0.35">
      <c r="A4104" s="4"/>
      <c r="B4104" s="30" t="s">
        <v>4114</v>
      </c>
      <c r="C4104" s="1">
        <v>0.86349128242074402</v>
      </c>
      <c r="D4104" s="4">
        <f t="shared" si="64"/>
        <v>486.2987638220896</v>
      </c>
      <c r="E4104" s="4">
        <f t="shared" si="64"/>
        <v>83.452715231408135</v>
      </c>
      <c r="F4104" s="4">
        <f t="shared" si="64"/>
        <v>82.033874644246424</v>
      </c>
    </row>
    <row r="4105" spans="1:6" x14ac:dyDescent="0.35">
      <c r="A4105" s="4"/>
      <c r="B4105" s="30" t="s">
        <v>4115</v>
      </c>
      <c r="C4105" s="1">
        <v>0.86012416262665103</v>
      </c>
      <c r="D4105" s="4">
        <f t="shared" si="64"/>
        <v>484.40247809594092</v>
      </c>
      <c r="E4105" s="4">
        <f t="shared" si="64"/>
        <v>83.12729759830971</v>
      </c>
      <c r="F4105" s="4">
        <f t="shared" si="64"/>
        <v>81.713989674097775</v>
      </c>
    </row>
    <row r="4106" spans="1:6" x14ac:dyDescent="0.35">
      <c r="A4106" s="4"/>
      <c r="B4106" s="30" t="s">
        <v>4116</v>
      </c>
      <c r="C4106" s="1">
        <v>0.86007921129145404</v>
      </c>
      <c r="D4106" s="4">
        <f t="shared" si="64"/>
        <v>484.37716252045857</v>
      </c>
      <c r="E4106" s="4">
        <f t="shared" si="64"/>
        <v>83.122953245272413</v>
      </c>
      <c r="F4106" s="4">
        <f t="shared" si="64"/>
        <v>81.709719182580699</v>
      </c>
    </row>
    <row r="4107" spans="1:6" x14ac:dyDescent="0.35">
      <c r="A4107" s="4"/>
      <c r="B4107" s="30" t="s">
        <v>4117</v>
      </c>
      <c r="C4107" s="1">
        <v>0.89349226749631405</v>
      </c>
      <c r="D4107" s="4">
        <f t="shared" si="64"/>
        <v>503.19464019364261</v>
      </c>
      <c r="E4107" s="4">
        <f t="shared" si="64"/>
        <v>86.352181288731146</v>
      </c>
      <c r="F4107" s="4">
        <f t="shared" si="64"/>
        <v>84.884044760606713</v>
      </c>
    </row>
    <row r="4108" spans="1:6" x14ac:dyDescent="0.35">
      <c r="A4108" s="4"/>
      <c r="B4108" s="30" t="s">
        <v>4118</v>
      </c>
      <c r="C4108" s="1">
        <v>0.88609682900234099</v>
      </c>
      <c r="D4108" s="4">
        <f t="shared" si="64"/>
        <v>499.02969646953329</v>
      </c>
      <c r="E4108" s="4">
        <f t="shared" si="64"/>
        <v>85.637443994662902</v>
      </c>
      <c r="F4108" s="4">
        <f t="shared" si="64"/>
        <v>84.181459237504455</v>
      </c>
    </row>
    <row r="4109" spans="1:6" x14ac:dyDescent="0.35">
      <c r="A4109" s="4"/>
      <c r="B4109" s="30" t="s">
        <v>4119</v>
      </c>
      <c r="C4109" s="1">
        <v>0.86480534279549304</v>
      </c>
      <c r="D4109" s="4">
        <f t="shared" si="64"/>
        <v>487.03881290983088</v>
      </c>
      <c r="E4109" s="4">
        <f t="shared" si="64"/>
        <v>83.579713509773342</v>
      </c>
      <c r="F4109" s="4">
        <f t="shared" si="64"/>
        <v>82.158713732088671</v>
      </c>
    </row>
    <row r="4110" spans="1:6" x14ac:dyDescent="0.35">
      <c r="A4110" s="4"/>
      <c r="B4110" s="30" t="s">
        <v>4120</v>
      </c>
      <c r="C4110" s="1">
        <v>0.83660486737498096</v>
      </c>
      <c r="D4110" s="4">
        <f t="shared" si="64"/>
        <v>471.1569428604376</v>
      </c>
      <c r="E4110" s="4">
        <f t="shared" si="64"/>
        <v>80.854258959658267</v>
      </c>
      <c r="F4110" s="4">
        <f t="shared" si="64"/>
        <v>79.47959662615915</v>
      </c>
    </row>
    <row r="4111" spans="1:6" x14ac:dyDescent="0.35">
      <c r="A4111" s="4"/>
      <c r="B4111" s="30" t="s">
        <v>4121</v>
      </c>
      <c r="C4111" s="1">
        <v>0.88635207927944704</v>
      </c>
      <c r="D4111" s="4">
        <f t="shared" si="64"/>
        <v>499.17344765353363</v>
      </c>
      <c r="E4111" s="4">
        <f t="shared" si="64"/>
        <v>85.662112835126877</v>
      </c>
      <c r="F4111" s="4">
        <f t="shared" si="64"/>
        <v>84.205708664987185</v>
      </c>
    </row>
    <row r="4112" spans="1:6" x14ac:dyDescent="0.35">
      <c r="A4112" s="4"/>
      <c r="B4112" s="30" t="s">
        <v>4122</v>
      </c>
      <c r="C4112" s="1">
        <v>0.89467392285718905</v>
      </c>
      <c r="D4112" s="4">
        <f t="shared" si="64"/>
        <v>503.86012177169204</v>
      </c>
      <c r="E4112" s="4">
        <f t="shared" si="64"/>
        <v>86.466383192491335</v>
      </c>
      <c r="F4112" s="4">
        <f t="shared" si="64"/>
        <v>84.996305034358372</v>
      </c>
    </row>
    <row r="4113" spans="1:6" x14ac:dyDescent="0.35">
      <c r="A4113" s="4"/>
      <c r="B4113" s="30" t="s">
        <v>4123</v>
      </c>
      <c r="C4113" s="1">
        <v>0.88081998102291503</v>
      </c>
      <c r="D4113" s="4">
        <f t="shared" si="64"/>
        <v>496.05789501477165</v>
      </c>
      <c r="E4113" s="4">
        <f t="shared" si="64"/>
        <v>85.127459353576626</v>
      </c>
      <c r="F4113" s="4">
        <f t="shared" si="64"/>
        <v>83.680145217926366</v>
      </c>
    </row>
    <row r="4114" spans="1:6" x14ac:dyDescent="0.35">
      <c r="A4114" s="4"/>
      <c r="B4114" s="30" t="s">
        <v>4124</v>
      </c>
      <c r="C4114" s="1">
        <v>0.88183865071866396</v>
      </c>
      <c r="D4114" s="4">
        <f t="shared" si="64"/>
        <v>496.63158675187526</v>
      </c>
      <c r="E4114" s="4">
        <f t="shared" si="64"/>
        <v>85.225909394433884</v>
      </c>
      <c r="F4114" s="4">
        <f t="shared" si="64"/>
        <v>83.776921437705553</v>
      </c>
    </row>
    <row r="4115" spans="1:6" x14ac:dyDescent="0.35">
      <c r="A4115" s="4"/>
      <c r="B4115" s="30" t="s">
        <v>4125</v>
      </c>
      <c r="C4115" s="1">
        <v>0.89767914863765996</v>
      </c>
      <c r="D4115" s="4">
        <f t="shared" si="64"/>
        <v>505.55259697300755</v>
      </c>
      <c r="E4115" s="4">
        <f t="shared" si="64"/>
        <v>86.756825327078531</v>
      </c>
      <c r="F4115" s="4">
        <f t="shared" si="64"/>
        <v>85.281809150001166</v>
      </c>
    </row>
    <row r="4116" spans="1:6" x14ac:dyDescent="0.35">
      <c r="A4116" s="4"/>
      <c r="B4116" s="30" t="s">
        <v>4126</v>
      </c>
      <c r="C4116" s="1">
        <v>0.88675736535946503</v>
      </c>
      <c r="D4116" s="4">
        <f t="shared" si="64"/>
        <v>499.40169560892059</v>
      </c>
      <c r="E4116" s="4">
        <f t="shared" si="64"/>
        <v>85.701281990058206</v>
      </c>
      <c r="F4116" s="4">
        <f t="shared" si="64"/>
        <v>84.244211876496209</v>
      </c>
    </row>
    <row r="4117" spans="1:6" x14ac:dyDescent="0.35">
      <c r="A4117" s="4"/>
      <c r="B4117" s="30" t="s">
        <v>4127</v>
      </c>
      <c r="C4117" s="1">
        <v>0.88843203486391298</v>
      </c>
      <c r="D4117" s="4">
        <f t="shared" si="64"/>
        <v>500.34483160392512</v>
      </c>
      <c r="E4117" s="4">
        <f t="shared" si="64"/>
        <v>85.863131588434726</v>
      </c>
      <c r="F4117" s="4">
        <f t="shared" si="64"/>
        <v>84.403309751593795</v>
      </c>
    </row>
    <row r="4118" spans="1:6" x14ac:dyDescent="0.35">
      <c r="A4118" s="4"/>
      <c r="B4118" s="30" t="s">
        <v>4128</v>
      </c>
      <c r="C4118" s="1">
        <v>0.85055407767237301</v>
      </c>
      <c r="D4118" s="4">
        <f t="shared" si="64"/>
        <v>479.01282266144619</v>
      </c>
      <c r="E4118" s="4">
        <f t="shared" si="64"/>
        <v>82.202390085415331</v>
      </c>
      <c r="F4118" s="4">
        <f t="shared" si="64"/>
        <v>80.804807189622508</v>
      </c>
    </row>
    <row r="4119" spans="1:6" x14ac:dyDescent="0.35">
      <c r="A4119" s="4"/>
      <c r="B4119" s="30" t="s">
        <v>4129</v>
      </c>
      <c r="C4119" s="1">
        <v>0.80626177899821405</v>
      </c>
      <c r="D4119" s="4">
        <f t="shared" si="64"/>
        <v>454.06840164575476</v>
      </c>
      <c r="E4119" s="4">
        <f t="shared" si="64"/>
        <v>77.921730090983559</v>
      </c>
      <c r="F4119" s="4">
        <f t="shared" si="64"/>
        <v>76.596925823460609</v>
      </c>
    </row>
    <row r="4120" spans="1:6" x14ac:dyDescent="0.35">
      <c r="A4120" s="4"/>
      <c r="B4120" s="30" t="s">
        <v>4130</v>
      </c>
      <c r="C4120" s="1">
        <v>0.78385411974751695</v>
      </c>
      <c r="D4120" s="4">
        <f t="shared" si="64"/>
        <v>441.44891466817694</v>
      </c>
      <c r="E4120" s="4">
        <f t="shared" si="64"/>
        <v>75.756126286381757</v>
      </c>
      <c r="F4120" s="4">
        <f t="shared" si="64"/>
        <v>74.468141031459666</v>
      </c>
    </row>
    <row r="4121" spans="1:6" x14ac:dyDescent="0.35">
      <c r="A4121" s="4"/>
      <c r="B4121" s="30" t="s">
        <v>4131</v>
      </c>
      <c r="C4121" s="1">
        <v>0.77103365440023697</v>
      </c>
      <c r="D4121" s="4">
        <f t="shared" si="64"/>
        <v>434.22871849835809</v>
      </c>
      <c r="E4121" s="4">
        <f t="shared" si="64"/>
        <v>74.517083500956886</v>
      </c>
      <c r="F4121" s="4">
        <f t="shared" si="64"/>
        <v>73.250164117748085</v>
      </c>
    </row>
    <row r="4122" spans="1:6" x14ac:dyDescent="0.35">
      <c r="A4122" s="4"/>
      <c r="B4122" s="30" t="s">
        <v>4132</v>
      </c>
      <c r="C4122" s="1">
        <v>0.77162328285579596</v>
      </c>
      <c r="D4122" s="4">
        <f t="shared" si="64"/>
        <v>434.56078391104973</v>
      </c>
      <c r="E4122" s="4">
        <f t="shared" si="64"/>
        <v>74.57406855291498</v>
      </c>
      <c r="F4122" s="4">
        <f t="shared" si="64"/>
        <v>73.306180325201169</v>
      </c>
    </row>
    <row r="4123" spans="1:6" x14ac:dyDescent="0.35">
      <c r="A4123" s="4"/>
      <c r="B4123" s="30" t="s">
        <v>4133</v>
      </c>
      <c r="C4123" s="1">
        <v>0.77689895373222695</v>
      </c>
      <c r="D4123" s="4">
        <f t="shared" si="64"/>
        <v>437.53192244802284</v>
      </c>
      <c r="E4123" s="4">
        <f t="shared" si="64"/>
        <v>75.083939432064057</v>
      </c>
      <c r="F4123" s="4">
        <f t="shared" si="64"/>
        <v>73.807382516991879</v>
      </c>
    </row>
    <row r="4124" spans="1:6" x14ac:dyDescent="0.35">
      <c r="A4124" s="4"/>
      <c r="B4124" s="30" t="s">
        <v>4134</v>
      </c>
      <c r="C4124" s="1">
        <v>0.80620028213556005</v>
      </c>
      <c r="D4124" s="4">
        <f t="shared" si="64"/>
        <v>454.03376800335866</v>
      </c>
      <c r="E4124" s="4">
        <f t="shared" si="64"/>
        <v>77.915786683943821</v>
      </c>
      <c r="F4124" s="4">
        <f t="shared" si="64"/>
        <v>76.591083464626564</v>
      </c>
    </row>
    <row r="4125" spans="1:6" x14ac:dyDescent="0.35">
      <c r="A4125" s="4"/>
      <c r="B4125" s="30" t="s">
        <v>4135</v>
      </c>
      <c r="C4125" s="1">
        <v>0.79122678881025399</v>
      </c>
      <c r="D4125" s="4">
        <f t="shared" si="64"/>
        <v>445.60103516350745</v>
      </c>
      <c r="E4125" s="4">
        <f t="shared" si="64"/>
        <v>76.468663012940411</v>
      </c>
      <c r="F4125" s="4">
        <f t="shared" si="64"/>
        <v>75.168563400508418</v>
      </c>
    </row>
    <row r="4126" spans="1:6" x14ac:dyDescent="0.35">
      <c r="A4126" s="4"/>
      <c r="B4126" s="30" t="s">
        <v>4136</v>
      </c>
      <c r="C4126" s="1">
        <v>0.76660532873021503</v>
      </c>
      <c r="D4126" s="4">
        <f t="shared" si="64"/>
        <v>431.73478562031431</v>
      </c>
      <c r="E4126" s="4">
        <f t="shared" si="64"/>
        <v>74.089104888299389</v>
      </c>
      <c r="F4126" s="4">
        <f t="shared" si="64"/>
        <v>72.829461882190984</v>
      </c>
    </row>
    <row r="4127" spans="1:6" x14ac:dyDescent="0.35">
      <c r="A4127" s="4"/>
      <c r="B4127" s="30" t="s">
        <v>4137</v>
      </c>
      <c r="C4127" s="1">
        <v>0.78052237141896796</v>
      </c>
      <c r="D4127" s="4">
        <f t="shared" si="64"/>
        <v>439.57254935155498</v>
      </c>
      <c r="E4127" s="4">
        <f t="shared" si="64"/>
        <v>75.434127153158741</v>
      </c>
      <c r="F4127" s="4">
        <f t="shared" si="64"/>
        <v>74.151616440772273</v>
      </c>
    </row>
    <row r="4128" spans="1:6" x14ac:dyDescent="0.35">
      <c r="A4128" s="4"/>
      <c r="B4128" s="30" t="s">
        <v>4138</v>
      </c>
      <c r="C4128" s="1">
        <v>0.79285499642258195</v>
      </c>
      <c r="D4128" s="4">
        <f t="shared" si="64"/>
        <v>446.51800487152934</v>
      </c>
      <c r="E4128" s="4">
        <f t="shared" si="64"/>
        <v>76.62602226945576</v>
      </c>
      <c r="F4128" s="4">
        <f t="shared" si="64"/>
        <v>75.323247277327738</v>
      </c>
    </row>
    <row r="4129" spans="1:6" x14ac:dyDescent="0.35">
      <c r="A4129" s="4"/>
      <c r="B4129" s="30" t="s">
        <v>4139</v>
      </c>
      <c r="C4129" s="1">
        <v>0.780818777226156</v>
      </c>
      <c r="D4129" s="4">
        <f t="shared" si="64"/>
        <v>439.73947839943276</v>
      </c>
      <c r="E4129" s="4">
        <f t="shared" si="64"/>
        <v>75.462773498436079</v>
      </c>
      <c r="F4129" s="4">
        <f t="shared" si="64"/>
        <v>74.179775748602836</v>
      </c>
    </row>
    <row r="4130" spans="1:6" x14ac:dyDescent="0.35">
      <c r="A4130" s="4"/>
      <c r="B4130" s="30" t="s">
        <v>4140</v>
      </c>
      <c r="C4130" s="1">
        <v>0.78987582856544103</v>
      </c>
      <c r="D4130" s="4">
        <f t="shared" si="64"/>
        <v>444.8402049033761</v>
      </c>
      <c r="E4130" s="4">
        <f t="shared" si="64"/>
        <v>76.338098520982527</v>
      </c>
      <c r="F4130" s="4">
        <f t="shared" si="64"/>
        <v>75.040218730876489</v>
      </c>
    </row>
    <row r="4131" spans="1:6" x14ac:dyDescent="0.35">
      <c r="A4131" s="4"/>
      <c r="B4131" s="30" t="s">
        <v>4141</v>
      </c>
      <c r="C4131" s="1">
        <v>0.84634837613750802</v>
      </c>
      <c r="D4131" s="4">
        <f t="shared" si="64"/>
        <v>476.64426666204355</v>
      </c>
      <c r="E4131" s="4">
        <f t="shared" si="64"/>
        <v>81.79592713705361</v>
      </c>
      <c r="F4131" s="4">
        <f t="shared" si="64"/>
        <v>80.405254814831849</v>
      </c>
    </row>
    <row r="4132" spans="1:6" x14ac:dyDescent="0.35">
      <c r="A4132" s="4"/>
      <c r="B4132" s="30" t="s">
        <v>4142</v>
      </c>
      <c r="C4132" s="1">
        <v>0.89293327740538098</v>
      </c>
      <c r="D4132" s="4">
        <f t="shared" si="64"/>
        <v>502.87982961507203</v>
      </c>
      <c r="E4132" s="4">
        <f t="shared" si="64"/>
        <v>86.298157302820101</v>
      </c>
      <c r="F4132" s="4">
        <f t="shared" si="64"/>
        <v>84.83093927595327</v>
      </c>
    </row>
    <row r="4133" spans="1:6" x14ac:dyDescent="0.35">
      <c r="A4133" s="4"/>
      <c r="B4133" s="30" t="s">
        <v>4143</v>
      </c>
      <c r="C4133" s="1">
        <v>0.91854730794459405</v>
      </c>
      <c r="D4133" s="4">
        <f t="shared" si="64"/>
        <v>517.30507239552117</v>
      </c>
      <c r="E4133" s="4">
        <f t="shared" si="64"/>
        <v>88.773643089457138</v>
      </c>
      <c r="F4133" s="4">
        <f t="shared" si="64"/>
        <v>87.264337519994683</v>
      </c>
    </row>
    <row r="4134" spans="1:6" x14ac:dyDescent="0.35">
      <c r="A4134" s="4"/>
      <c r="B4134" s="30" t="s">
        <v>4144</v>
      </c>
      <c r="C4134" s="1">
        <v>0.88140865216654196</v>
      </c>
      <c r="D4134" s="4">
        <f t="shared" si="64"/>
        <v>496.38942129103117</v>
      </c>
      <c r="E4134" s="4">
        <f t="shared" si="64"/>
        <v>85.184351885457573</v>
      </c>
      <c r="F4134" s="4">
        <f t="shared" si="64"/>
        <v>83.736070478303745</v>
      </c>
    </row>
    <row r="4135" spans="1:6" x14ac:dyDescent="0.35">
      <c r="A4135" s="4"/>
      <c r="B4135" s="30" t="s">
        <v>4145</v>
      </c>
      <c r="C4135" s="1">
        <v>0.80185008417082504</v>
      </c>
      <c r="D4135" s="4">
        <f t="shared" si="64"/>
        <v>451.58383488220272</v>
      </c>
      <c r="E4135" s="4">
        <f t="shared" si="64"/>
        <v>77.49535877767299</v>
      </c>
      <c r="F4135" s="4">
        <f t="shared" si="64"/>
        <v>76.177803560379843</v>
      </c>
    </row>
    <row r="4136" spans="1:6" x14ac:dyDescent="0.35">
      <c r="A4136" s="4"/>
      <c r="B4136" s="30" t="s">
        <v>4146</v>
      </c>
      <c r="C4136" s="1">
        <v>0.76744579147768599</v>
      </c>
      <c r="D4136" s="4">
        <f t="shared" si="64"/>
        <v>432.20811523400522</v>
      </c>
      <c r="E4136" s="4">
        <f t="shared" si="64"/>
        <v>74.170331994762662</v>
      </c>
      <c r="F4136" s="4">
        <f t="shared" si="64"/>
        <v>72.909307987267937</v>
      </c>
    </row>
    <row r="4137" spans="1:6" x14ac:dyDescent="0.35">
      <c r="A4137" s="4"/>
      <c r="B4137" s="30" t="s">
        <v>4147</v>
      </c>
      <c r="C4137" s="1">
        <v>0.74970171058049295</v>
      </c>
      <c r="D4137" s="4">
        <f t="shared" si="64"/>
        <v>422.21505012595514</v>
      </c>
      <c r="E4137" s="4">
        <f t="shared" si="64"/>
        <v>72.45544296194555</v>
      </c>
      <c r="F4137" s="4">
        <f t="shared" si="64"/>
        <v>71.223575035897568</v>
      </c>
    </row>
    <row r="4138" spans="1:6" x14ac:dyDescent="0.35">
      <c r="A4138" s="4"/>
      <c r="B4138" s="30" t="s">
        <v>4148</v>
      </c>
      <c r="C4138" s="1">
        <v>0.73853557376759904</v>
      </c>
      <c r="D4138" s="4">
        <f t="shared" si="64"/>
        <v>415.92653437677961</v>
      </c>
      <c r="E4138" s="4">
        <f t="shared" si="64"/>
        <v>71.376283907705869</v>
      </c>
      <c r="F4138" s="4">
        <f t="shared" si="64"/>
        <v>70.162763553236744</v>
      </c>
    </row>
    <row r="4139" spans="1:6" x14ac:dyDescent="0.35">
      <c r="A4139" s="4"/>
      <c r="B4139" s="30" t="s">
        <v>4149</v>
      </c>
      <c r="C4139" s="1">
        <v>0.74113527701678705</v>
      </c>
      <c r="D4139" s="4">
        <f t="shared" si="64"/>
        <v>417.39062845870268</v>
      </c>
      <c r="E4139" s="4">
        <f t="shared" si="64"/>
        <v>71.627534035364874</v>
      </c>
      <c r="F4139" s="4">
        <f t="shared" si="64"/>
        <v>70.409741993897143</v>
      </c>
    </row>
    <row r="4140" spans="1:6" x14ac:dyDescent="0.35">
      <c r="A4140" s="4"/>
      <c r="B4140" s="30" t="s">
        <v>4150</v>
      </c>
      <c r="C4140" s="1">
        <v>0.70448783945621696</v>
      </c>
      <c r="D4140" s="4">
        <f t="shared" si="64"/>
        <v>396.75162034620536</v>
      </c>
      <c r="E4140" s="4">
        <f t="shared" si="64"/>
        <v>68.085716957456185</v>
      </c>
      <c r="F4140" s="4">
        <f t="shared" si="64"/>
        <v>66.928141935991988</v>
      </c>
    </row>
    <row r="4141" spans="1:6" x14ac:dyDescent="0.35">
      <c r="A4141" s="4"/>
      <c r="B4141" s="30" t="s">
        <v>4151</v>
      </c>
      <c r="C4141" s="1">
        <v>0.70739431430535904</v>
      </c>
      <c r="D4141" s="4">
        <f t="shared" si="64"/>
        <v>398.38848125608666</v>
      </c>
      <c r="E4141" s="4">
        <f t="shared" si="64"/>
        <v>68.366615239640026</v>
      </c>
      <c r="F4141" s="4">
        <f t="shared" si="64"/>
        <v>67.204264461239447</v>
      </c>
    </row>
    <row r="4142" spans="1:6" x14ac:dyDescent="0.35">
      <c r="A4142" s="4"/>
      <c r="B4142" s="30" t="s">
        <v>4152</v>
      </c>
      <c r="C4142" s="1">
        <v>0.67189187311780096</v>
      </c>
      <c r="D4142" s="4">
        <f t="shared" si="64"/>
        <v>378.39430920865715</v>
      </c>
      <c r="E4142" s="4">
        <f t="shared" si="64"/>
        <v>64.935457132126615</v>
      </c>
      <c r="F4142" s="4">
        <f t="shared" si="64"/>
        <v>63.831441979719862</v>
      </c>
    </row>
    <row r="4143" spans="1:6" x14ac:dyDescent="0.35">
      <c r="A4143" s="4"/>
      <c r="B4143" s="30" t="s">
        <v>4153</v>
      </c>
      <c r="C4143" s="1">
        <v>0.67643363455044203</v>
      </c>
      <c r="D4143" s="4">
        <f t="shared" si="64"/>
        <v>380.95212654304453</v>
      </c>
      <c r="E4143" s="4">
        <f t="shared" si="64"/>
        <v>65.374398822915452</v>
      </c>
      <c r="F4143" s="4">
        <f t="shared" si="64"/>
        <v>64.262920902106714</v>
      </c>
    </row>
    <row r="4144" spans="1:6" x14ac:dyDescent="0.35">
      <c r="A4144" s="4"/>
      <c r="B4144" s="30" t="s">
        <v>4154</v>
      </c>
      <c r="C4144" s="1">
        <v>0.67892009611469895</v>
      </c>
      <c r="D4144" s="4">
        <f t="shared" si="64"/>
        <v>382.35244546878914</v>
      </c>
      <c r="E4144" s="4">
        <f t="shared" si="64"/>
        <v>65.614704629216178</v>
      </c>
      <c r="F4144" s="4">
        <f t="shared" si="64"/>
        <v>64.499141093812824</v>
      </c>
    </row>
    <row r="4145" spans="1:6" x14ac:dyDescent="0.35">
      <c r="A4145" s="4"/>
      <c r="B4145" s="30" t="s">
        <v>4155</v>
      </c>
      <c r="C4145" s="1">
        <v>0.637255810205684</v>
      </c>
      <c r="D4145" s="4">
        <f t="shared" si="64"/>
        <v>358.88806181423416</v>
      </c>
      <c r="E4145" s="4">
        <f t="shared" si="64"/>
        <v>61.588030755291889</v>
      </c>
      <c r="F4145" s="4">
        <f t="shared" si="64"/>
        <v>60.540927644546322</v>
      </c>
    </row>
    <row r="4146" spans="1:6" x14ac:dyDescent="0.35">
      <c r="A4146" s="4"/>
      <c r="B4146" s="30" t="s">
        <v>4156</v>
      </c>
      <c r="C4146" s="1">
        <v>0.67752271749433901</v>
      </c>
      <c r="D4146" s="4">
        <f t="shared" si="64"/>
        <v>381.56547342922511</v>
      </c>
      <c r="E4146" s="4">
        <f t="shared" si="64"/>
        <v>65.479654001086587</v>
      </c>
      <c r="F4146" s="4">
        <f t="shared" si="64"/>
        <v>64.366386560088074</v>
      </c>
    </row>
    <row r="4147" spans="1:6" x14ac:dyDescent="0.35">
      <c r="A4147" s="4"/>
      <c r="B4147" s="30" t="s">
        <v>4157</v>
      </c>
      <c r="C4147" s="1">
        <v>0.73733363747259495</v>
      </c>
      <c r="D4147" s="4">
        <f t="shared" si="64"/>
        <v>415.24963103524874</v>
      </c>
      <c r="E4147" s="4">
        <f t="shared" si="64"/>
        <v>71.260121938968823</v>
      </c>
      <c r="F4147" s="4">
        <f t="shared" si="64"/>
        <v>70.04857653900504</v>
      </c>
    </row>
    <row r="4148" spans="1:6" x14ac:dyDescent="0.35">
      <c r="A4148" s="4"/>
      <c r="B4148" s="30" t="s">
        <v>4158</v>
      </c>
      <c r="C4148" s="1">
        <v>0.76798399388454597</v>
      </c>
      <c r="D4148" s="4">
        <f t="shared" si="64"/>
        <v>432.51121865898517</v>
      </c>
      <c r="E4148" s="4">
        <f t="shared" si="64"/>
        <v>74.222346940496266</v>
      </c>
      <c r="F4148" s="4">
        <f t="shared" si="64"/>
        <v>72.960438588903898</v>
      </c>
    </row>
    <row r="4149" spans="1:6" x14ac:dyDescent="0.35">
      <c r="A4149" s="4"/>
      <c r="B4149" s="30" t="s">
        <v>4159</v>
      </c>
      <c r="C4149" s="1">
        <v>0.80673194848086505</v>
      </c>
      <c r="D4149" s="4">
        <f t="shared" si="64"/>
        <v>454.33319046627315</v>
      </c>
      <c r="E4149" s="4">
        <f t="shared" si="64"/>
        <v>77.96716994746501</v>
      </c>
      <c r="F4149" s="4">
        <f t="shared" si="64"/>
        <v>76.641593123740961</v>
      </c>
    </row>
    <row r="4150" spans="1:6" x14ac:dyDescent="0.35">
      <c r="A4150" s="4"/>
      <c r="B4150" s="30" t="s">
        <v>4160</v>
      </c>
      <c r="C4150" s="1">
        <v>0.82511808765871697</v>
      </c>
      <c r="D4150" s="4">
        <f t="shared" si="64"/>
        <v>464.68784827889669</v>
      </c>
      <c r="E4150" s="4">
        <f t="shared" si="64"/>
        <v>79.744111149132721</v>
      </c>
      <c r="F4150" s="4">
        <f t="shared" si="64"/>
        <v>78.388323249700292</v>
      </c>
    </row>
    <row r="4151" spans="1:6" x14ac:dyDescent="0.35">
      <c r="A4151" s="4"/>
      <c r="B4151" s="30" t="s">
        <v>4161</v>
      </c>
      <c r="C4151" s="1">
        <v>0.83557432483563598</v>
      </c>
      <c r="D4151" s="4">
        <f t="shared" si="64"/>
        <v>470.57656460630557</v>
      </c>
      <c r="E4151" s="4">
        <f t="shared" si="64"/>
        <v>80.754661459578472</v>
      </c>
      <c r="F4151" s="4">
        <f t="shared" si="64"/>
        <v>79.381692455950045</v>
      </c>
    </row>
    <row r="4152" spans="1:6" x14ac:dyDescent="0.35">
      <c r="A4152" s="4"/>
      <c r="B4152" s="30" t="s">
        <v>4162</v>
      </c>
      <c r="C4152" s="1">
        <v>0.84582875891895004</v>
      </c>
      <c r="D4152" s="4">
        <f t="shared" si="64"/>
        <v>476.35162999484174</v>
      </c>
      <c r="E4152" s="4">
        <f t="shared" si="64"/>
        <v>81.745708369762653</v>
      </c>
      <c r="F4152" s="4">
        <f t="shared" si="64"/>
        <v>80.355889853496421</v>
      </c>
    </row>
    <row r="4153" spans="1:6" x14ac:dyDescent="0.35">
      <c r="A4153" s="4"/>
      <c r="B4153" s="30" t="s">
        <v>4163</v>
      </c>
      <c r="C4153" s="1">
        <v>0.82361198477730502</v>
      </c>
      <c r="D4153" s="4">
        <f t="shared" si="64"/>
        <v>463.83964519412876</v>
      </c>
      <c r="E4153" s="4">
        <f t="shared" si="64"/>
        <v>79.598552789215859</v>
      </c>
      <c r="F4153" s="4">
        <f t="shared" si="64"/>
        <v>78.245239633813952</v>
      </c>
    </row>
    <row r="4154" spans="1:6" x14ac:dyDescent="0.35">
      <c r="A4154" s="4"/>
      <c r="B4154" s="30" t="s">
        <v>4164</v>
      </c>
      <c r="C4154" s="1">
        <v>0.84675105854365895</v>
      </c>
      <c r="D4154" s="4">
        <f t="shared" si="64"/>
        <v>476.87104828718645</v>
      </c>
      <c r="E4154" s="4">
        <f t="shared" si="64"/>
        <v>81.834844658114164</v>
      </c>
      <c r="F4154" s="4">
        <f t="shared" si="64"/>
        <v>80.443510670681405</v>
      </c>
    </row>
    <row r="4155" spans="1:6" x14ac:dyDescent="0.35">
      <c r="A4155" s="4"/>
      <c r="B4155" s="30" t="s">
        <v>4165</v>
      </c>
      <c r="C4155" s="1">
        <v>0.85677770890264804</v>
      </c>
      <c r="D4155" s="4">
        <f t="shared" si="64"/>
        <v>482.51783103313761</v>
      </c>
      <c r="E4155" s="4">
        <f t="shared" si="64"/>
        <v>82.803877251920824</v>
      </c>
      <c r="F4155" s="4">
        <f t="shared" si="64"/>
        <v>81.396068033327964</v>
      </c>
    </row>
    <row r="4156" spans="1:6" x14ac:dyDescent="0.35">
      <c r="A4156" s="4"/>
      <c r="B4156" s="30" t="s">
        <v>4166</v>
      </c>
      <c r="C4156" s="1">
        <v>0.84099650399438897</v>
      </c>
      <c r="D4156" s="4">
        <f t="shared" si="64"/>
        <v>473.63021329483826</v>
      </c>
      <c r="E4156" s="4">
        <f t="shared" si="64"/>
        <v>81.278691733515402</v>
      </c>
      <c r="F4156" s="4">
        <f t="shared" si="64"/>
        <v>79.896813308312119</v>
      </c>
    </row>
    <row r="4157" spans="1:6" x14ac:dyDescent="0.35">
      <c r="A4157" s="4"/>
      <c r="B4157" s="30" t="s">
        <v>4167</v>
      </c>
      <c r="C4157" s="1">
        <v>0.83781004116768898</v>
      </c>
      <c r="D4157" s="4">
        <f t="shared" si="64"/>
        <v>471.8356694874646</v>
      </c>
      <c r="E4157" s="4">
        <f t="shared" si="64"/>
        <v>80.970733818611407</v>
      </c>
      <c r="F4157" s="4">
        <f t="shared" si="64"/>
        <v>79.594091210931765</v>
      </c>
    </row>
    <row r="4158" spans="1:6" x14ac:dyDescent="0.35">
      <c r="A4158" s="4"/>
      <c r="B4158" s="30" t="s">
        <v>4168</v>
      </c>
      <c r="C4158" s="1">
        <v>0.83005256597681298</v>
      </c>
      <c r="D4158" s="4">
        <f t="shared" si="64"/>
        <v>467.46683488252489</v>
      </c>
      <c r="E4158" s="4">
        <f t="shared" si="64"/>
        <v>80.221007236307088</v>
      </c>
      <c r="F4158" s="4">
        <f t="shared" si="64"/>
        <v>78.857111278047981</v>
      </c>
    </row>
    <row r="4159" spans="1:6" x14ac:dyDescent="0.35">
      <c r="A4159" s="4"/>
      <c r="B4159" s="30" t="s">
        <v>4169</v>
      </c>
      <c r="C4159" s="1">
        <v>0.84576680106883795</v>
      </c>
      <c r="D4159" s="4">
        <f t="shared" si="64"/>
        <v>476.31673673473364</v>
      </c>
      <c r="E4159" s="4">
        <f t="shared" si="64"/>
        <v>81.739720410269584</v>
      </c>
      <c r="F4159" s="4">
        <f t="shared" si="64"/>
        <v>80.350003699677856</v>
      </c>
    </row>
    <row r="4160" spans="1:6" x14ac:dyDescent="0.35">
      <c r="A4160" s="4"/>
      <c r="B4160" s="30" t="s">
        <v>4170</v>
      </c>
      <c r="C4160" s="1">
        <v>0.84852827536945097</v>
      </c>
      <c r="D4160" s="4">
        <f t="shared" si="64"/>
        <v>477.87193661463266</v>
      </c>
      <c r="E4160" s="4">
        <f t="shared" si="64"/>
        <v>82.006605013646066</v>
      </c>
      <c r="F4160" s="4">
        <f t="shared" si="64"/>
        <v>80.612350802910584</v>
      </c>
    </row>
    <row r="4161" spans="1:6" x14ac:dyDescent="0.35">
      <c r="A4161" s="4"/>
      <c r="B4161" s="30" t="s">
        <v>4171</v>
      </c>
      <c r="C4161" s="1">
        <v>0.859500805072832</v>
      </c>
      <c r="D4161" s="4">
        <f t="shared" si="64"/>
        <v>484.05141721783735</v>
      </c>
      <c r="E4161" s="4">
        <f t="shared" si="64"/>
        <v>83.067052774204043</v>
      </c>
      <c r="F4161" s="4">
        <f t="shared" si="64"/>
        <v>81.654769116265186</v>
      </c>
    </row>
    <row r="4162" spans="1:6" x14ac:dyDescent="0.35">
      <c r="A4162" s="4"/>
      <c r="B4162" s="30" t="s">
        <v>4172</v>
      </c>
      <c r="C4162" s="1">
        <v>0.85772932316220396</v>
      </c>
      <c r="D4162" s="4">
        <f t="shared" si="64"/>
        <v>483.05375866492579</v>
      </c>
      <c r="E4162" s="4">
        <f t="shared" si="64"/>
        <v>82.895846673534692</v>
      </c>
      <c r="F4162" s="4">
        <f t="shared" si="64"/>
        <v>81.486473815606658</v>
      </c>
    </row>
    <row r="4163" spans="1:6" x14ac:dyDescent="0.35">
      <c r="A4163" s="4"/>
      <c r="B4163" s="30" t="s">
        <v>4173</v>
      </c>
      <c r="C4163" s="1">
        <v>0.87032261948341305</v>
      </c>
      <c r="D4163" s="4">
        <f t="shared" si="64"/>
        <v>490.14601837631596</v>
      </c>
      <c r="E4163" s="4">
        <f t="shared" si="64"/>
        <v>84.112934550522112</v>
      </c>
      <c r="F4163" s="4">
        <f t="shared" si="64"/>
        <v>82.682869092320686</v>
      </c>
    </row>
    <row r="4164" spans="1:6" x14ac:dyDescent="0.35">
      <c r="A4164" s="4"/>
      <c r="B4164" s="30" t="s">
        <v>4174</v>
      </c>
      <c r="C4164" s="1">
        <v>0.84600393476995495</v>
      </c>
      <c r="D4164" s="4">
        <f t="shared" si="64"/>
        <v>476.45028507281353</v>
      </c>
      <c r="E4164" s="4">
        <f t="shared" si="64"/>
        <v>81.762638361653643</v>
      </c>
      <c r="F4164" s="4">
        <f t="shared" si="64"/>
        <v>80.372532006225228</v>
      </c>
    </row>
    <row r="4165" spans="1:6" x14ac:dyDescent="0.35">
      <c r="A4165" s="4"/>
      <c r="B4165" s="30" t="s">
        <v>4175</v>
      </c>
      <c r="C4165" s="1">
        <v>0.85492447605628297</v>
      </c>
      <c r="D4165" s="4">
        <f t="shared" si="64"/>
        <v>481.47413220188213</v>
      </c>
      <c r="E4165" s="4">
        <f t="shared" si="64"/>
        <v>82.624770275239342</v>
      </c>
      <c r="F4165" s="4">
        <f t="shared" si="64"/>
        <v>81.220006185223241</v>
      </c>
    </row>
    <row r="4166" spans="1:6" x14ac:dyDescent="0.35">
      <c r="A4166" s="4"/>
      <c r="B4166" s="30" t="s">
        <v>4176</v>
      </c>
      <c r="C4166" s="1">
        <v>0.82484597998046705</v>
      </c>
      <c r="D4166" s="4">
        <f t="shared" ref="D4166:F4229" si="65">($C4166/D$1)*D$2</f>
        <v>464.53460338777461</v>
      </c>
      <c r="E4166" s="4">
        <f t="shared" si="65"/>
        <v>79.717813113417051</v>
      </c>
      <c r="F4166" s="4">
        <f t="shared" si="65"/>
        <v>78.362472326104736</v>
      </c>
    </row>
    <row r="4167" spans="1:6" x14ac:dyDescent="0.35">
      <c r="A4167" s="4"/>
      <c r="B4167" s="30" t="s">
        <v>4177</v>
      </c>
      <c r="C4167" s="1">
        <v>0.80188013259143698</v>
      </c>
      <c r="D4167" s="4">
        <f t="shared" si="65"/>
        <v>451.60075747319564</v>
      </c>
      <c r="E4167" s="4">
        <f t="shared" si="65"/>
        <v>77.498262828170695</v>
      </c>
      <c r="F4167" s="4">
        <f t="shared" si="65"/>
        <v>76.180658236993168</v>
      </c>
    </row>
    <row r="4168" spans="1:6" x14ac:dyDescent="0.35">
      <c r="A4168" s="4"/>
      <c r="B4168" s="30" t="s">
        <v>4178</v>
      </c>
      <c r="C4168" s="1">
        <v>0.80962665857410199</v>
      </c>
      <c r="D4168" s="4">
        <f t="shared" si="65"/>
        <v>455.9634257316693</v>
      </c>
      <c r="E4168" s="4">
        <f t="shared" si="65"/>
        <v>78.246931216636312</v>
      </c>
      <c r="F4168" s="4">
        <f t="shared" si="65"/>
        <v>76.916597967164876</v>
      </c>
    </row>
    <row r="4169" spans="1:6" x14ac:dyDescent="0.35">
      <c r="A4169" s="4"/>
      <c r="B4169" s="30" t="s">
        <v>4179</v>
      </c>
      <c r="C4169" s="1">
        <v>0.821890561145179</v>
      </c>
      <c r="D4169" s="4">
        <f t="shared" si="65"/>
        <v>462.87017833168375</v>
      </c>
      <c r="E4169" s="4">
        <f t="shared" si="65"/>
        <v>79.432184605669519</v>
      </c>
      <c r="F4169" s="4">
        <f t="shared" si="65"/>
        <v>78.081699997314573</v>
      </c>
    </row>
    <row r="4170" spans="1:6" x14ac:dyDescent="0.35">
      <c r="A4170" s="4"/>
      <c r="B4170" s="30" t="s">
        <v>4180</v>
      </c>
      <c r="C4170" s="1">
        <v>0.78658104945016705</v>
      </c>
      <c r="D4170" s="4">
        <f t="shared" si="65"/>
        <v>442.9846598116726</v>
      </c>
      <c r="E4170" s="4">
        <f t="shared" si="65"/>
        <v>76.019672303075012</v>
      </c>
      <c r="F4170" s="4">
        <f t="shared" si="65"/>
        <v>74.727206309760732</v>
      </c>
    </row>
    <row r="4171" spans="1:6" x14ac:dyDescent="0.35">
      <c r="A4171" s="4"/>
      <c r="B4171" s="30" t="s">
        <v>4181</v>
      </c>
      <c r="C4171" s="1">
        <v>0.83216684465833002</v>
      </c>
      <c r="D4171" s="4">
        <f t="shared" si="65"/>
        <v>468.65754882501511</v>
      </c>
      <c r="E4171" s="4">
        <f t="shared" si="65"/>
        <v>80.425343169188565</v>
      </c>
      <c r="F4171" s="4">
        <f t="shared" si="65"/>
        <v>79.057973146434577</v>
      </c>
    </row>
    <row r="4172" spans="1:6" x14ac:dyDescent="0.35">
      <c r="A4172" s="4"/>
      <c r="B4172" s="30" t="s">
        <v>4182</v>
      </c>
      <c r="C4172" s="1">
        <v>0.84780854677182205</v>
      </c>
      <c r="D4172" s="4">
        <f t="shared" si="65"/>
        <v>477.46660174392832</v>
      </c>
      <c r="E4172" s="4">
        <f t="shared" si="65"/>
        <v>81.93704634302064</v>
      </c>
      <c r="F4172" s="4">
        <f t="shared" si="65"/>
        <v>80.543974750068173</v>
      </c>
    </row>
    <row r="4173" spans="1:6" x14ac:dyDescent="0.35">
      <c r="A4173" s="4"/>
      <c r="B4173" s="30" t="s">
        <v>4183</v>
      </c>
      <c r="C4173" s="1">
        <v>0.85829038666016599</v>
      </c>
      <c r="D4173" s="4">
        <f t="shared" si="65"/>
        <v>483.36973693944844</v>
      </c>
      <c r="E4173" s="4">
        <f t="shared" si="65"/>
        <v>82.950071045309357</v>
      </c>
      <c r="F4173" s="4">
        <f t="shared" si="65"/>
        <v>81.539776279217236</v>
      </c>
    </row>
    <row r="4174" spans="1:6" x14ac:dyDescent="0.35">
      <c r="A4174" s="4"/>
      <c r="B4174" s="30" t="s">
        <v>4184</v>
      </c>
      <c r="C4174" s="1">
        <v>0.84057049528801098</v>
      </c>
      <c r="D4174" s="4">
        <f t="shared" si="65"/>
        <v>473.39029482489343</v>
      </c>
      <c r="E4174" s="4">
        <f t="shared" si="65"/>
        <v>81.237519825954507</v>
      </c>
      <c r="F4174" s="4">
        <f t="shared" si="65"/>
        <v>79.85634139443431</v>
      </c>
    </row>
    <row r="4175" spans="1:6" x14ac:dyDescent="0.35">
      <c r="A4175" s="4"/>
      <c r="B4175" s="30" t="s">
        <v>4185</v>
      </c>
      <c r="C4175" s="1">
        <v>0.83638720481859996</v>
      </c>
      <c r="D4175" s="4">
        <f t="shared" si="65"/>
        <v>471.03436023076506</v>
      </c>
      <c r="E4175" s="4">
        <f t="shared" si="65"/>
        <v>80.833222810592261</v>
      </c>
      <c r="F4175" s="4">
        <f t="shared" si="65"/>
        <v>79.458918128033659</v>
      </c>
    </row>
    <row r="4176" spans="1:6" x14ac:dyDescent="0.35">
      <c r="A4176" s="4"/>
      <c r="B4176" s="30" t="s">
        <v>4186</v>
      </c>
      <c r="C4176" s="1">
        <v>0.83075695451536702</v>
      </c>
      <c r="D4176" s="4">
        <f t="shared" si="65"/>
        <v>467.8635305788485</v>
      </c>
      <c r="E4176" s="4">
        <f t="shared" si="65"/>
        <v>80.289083356259809</v>
      </c>
      <c r="F4176" s="4">
        <f t="shared" si="65"/>
        <v>78.924029986144944</v>
      </c>
    </row>
    <row r="4177" spans="1:6" x14ac:dyDescent="0.35">
      <c r="A4177" s="4"/>
      <c r="B4177" s="30" t="s">
        <v>4187</v>
      </c>
      <c r="C4177" s="1">
        <v>0.84064553630534999</v>
      </c>
      <c r="D4177" s="4">
        <f t="shared" si="65"/>
        <v>473.4325562289294</v>
      </c>
      <c r="E4177" s="4">
        <f t="shared" si="65"/>
        <v>81.244772217238776</v>
      </c>
      <c r="F4177" s="4">
        <f t="shared" si="65"/>
        <v>79.863470482515325</v>
      </c>
    </row>
    <row r="4178" spans="1:6" x14ac:dyDescent="0.35">
      <c r="A4178" s="4"/>
      <c r="B4178" s="30" t="s">
        <v>4188</v>
      </c>
      <c r="C4178" s="1">
        <v>0.86223835012337802</v>
      </c>
      <c r="D4178" s="4">
        <f t="shared" si="65"/>
        <v>485.59314068521934</v>
      </c>
      <c r="E4178" s="4">
        <f t="shared" si="65"/>
        <v>83.331624718573778</v>
      </c>
      <c r="F4178" s="4">
        <f t="shared" si="65"/>
        <v>81.914842879696707</v>
      </c>
    </row>
    <row r="4179" spans="1:6" x14ac:dyDescent="0.35">
      <c r="A4179" s="4"/>
      <c r="B4179" s="30" t="s">
        <v>4189</v>
      </c>
      <c r="C4179" s="1">
        <v>0.85524905148394303</v>
      </c>
      <c r="D4179" s="4">
        <f t="shared" si="65"/>
        <v>481.65692574300004</v>
      </c>
      <c r="E4179" s="4">
        <f t="shared" si="65"/>
        <v>82.656139093068845</v>
      </c>
      <c r="F4179" s="4">
        <f t="shared" si="65"/>
        <v>81.250841678860908</v>
      </c>
    </row>
    <row r="4180" spans="1:6" x14ac:dyDescent="0.35">
      <c r="A4180" s="4"/>
      <c r="B4180" s="30" t="s">
        <v>4190</v>
      </c>
      <c r="C4180" s="1">
        <v>0.85415726578641304</v>
      </c>
      <c r="D4180" s="4">
        <f t="shared" si="65"/>
        <v>481.04205672709173</v>
      </c>
      <c r="E4180" s="4">
        <f t="shared" si="65"/>
        <v>82.550622705394076</v>
      </c>
      <c r="F4180" s="4">
        <f t="shared" si="65"/>
        <v>81.147119252389544</v>
      </c>
    </row>
    <row r="4181" spans="1:6" x14ac:dyDescent="0.35">
      <c r="A4181" s="4"/>
      <c r="B4181" s="30" t="s">
        <v>4191</v>
      </c>
      <c r="C4181" s="1">
        <v>0.86635198270115998</v>
      </c>
      <c r="D4181" s="4">
        <f t="shared" si="65"/>
        <v>487.90984552998106</v>
      </c>
      <c r="E4181" s="4">
        <f t="shared" si="65"/>
        <v>83.729189598577989</v>
      </c>
      <c r="F4181" s="4">
        <f t="shared" si="65"/>
        <v>82.30564846869143</v>
      </c>
    </row>
    <row r="4182" spans="1:6" x14ac:dyDescent="0.35">
      <c r="A4182" s="4"/>
      <c r="B4182" s="30" t="s">
        <v>4192</v>
      </c>
      <c r="C4182" s="1">
        <v>0.88306359201657703</v>
      </c>
      <c r="D4182" s="4">
        <f t="shared" si="65"/>
        <v>497.32144599082409</v>
      </c>
      <c r="E4182" s="4">
        <f t="shared" si="65"/>
        <v>85.344294697668616</v>
      </c>
      <c r="F4182" s="4">
        <f t="shared" si="65"/>
        <v>83.893293985900655</v>
      </c>
    </row>
    <row r="4183" spans="1:6" x14ac:dyDescent="0.35">
      <c r="A4183" s="4"/>
      <c r="B4183" s="30" t="s">
        <v>4193</v>
      </c>
      <c r="C4183" s="1">
        <v>0.88335086441641797</v>
      </c>
      <c r="D4183" s="4">
        <f t="shared" si="65"/>
        <v>497.48323131022096</v>
      </c>
      <c r="E4183" s="4">
        <f t="shared" si="65"/>
        <v>85.372058338443964</v>
      </c>
      <c r="F4183" s="4">
        <f t="shared" si="65"/>
        <v>83.920585596733417</v>
      </c>
    </row>
    <row r="4184" spans="1:6" x14ac:dyDescent="0.35">
      <c r="A4184" s="4"/>
      <c r="B4184" s="30" t="s">
        <v>4194</v>
      </c>
      <c r="C4184" s="1">
        <v>0.87800874407561802</v>
      </c>
      <c r="D4184" s="4">
        <f t="shared" si="65"/>
        <v>494.4746699375608</v>
      </c>
      <c r="E4184" s="4">
        <f t="shared" si="65"/>
        <v>84.855765404619689</v>
      </c>
      <c r="F4184" s="4">
        <f t="shared" si="65"/>
        <v>83.413070536311395</v>
      </c>
    </row>
    <row r="4185" spans="1:6" x14ac:dyDescent="0.35">
      <c r="A4185" s="4"/>
      <c r="B4185" s="30" t="s">
        <v>4195</v>
      </c>
      <c r="C4185" s="1">
        <v>0.84867904558395801</v>
      </c>
      <c r="D4185" s="4">
        <f t="shared" si="65"/>
        <v>477.9568469900222</v>
      </c>
      <c r="E4185" s="4">
        <f t="shared" si="65"/>
        <v>82.02117630583254</v>
      </c>
      <c r="F4185" s="4">
        <f t="shared" si="65"/>
        <v>80.626674357911952</v>
      </c>
    </row>
    <row r="4186" spans="1:6" x14ac:dyDescent="0.35">
      <c r="A4186" s="4"/>
      <c r="B4186" s="30" t="s">
        <v>4196</v>
      </c>
      <c r="C4186" s="1">
        <v>0.84057735804030098</v>
      </c>
      <c r="D4186" s="4">
        <f t="shared" si="65"/>
        <v>473.39415977179328</v>
      </c>
      <c r="E4186" s="4">
        <f t="shared" si="65"/>
        <v>81.238183081420104</v>
      </c>
      <c r="F4186" s="4">
        <f t="shared" si="65"/>
        <v>79.856993373409125</v>
      </c>
    </row>
    <row r="4187" spans="1:6" x14ac:dyDescent="0.35">
      <c r="A4187" s="4"/>
      <c r="B4187" s="30" t="s">
        <v>4197</v>
      </c>
      <c r="C4187" s="1">
        <v>0.86839305811872902</v>
      </c>
      <c r="D4187" s="4">
        <f t="shared" si="65"/>
        <v>489.05933304958734</v>
      </c>
      <c r="E4187" s="4">
        <f t="shared" si="65"/>
        <v>83.926450751129181</v>
      </c>
      <c r="F4187" s="4">
        <f t="shared" si="65"/>
        <v>82.499555840257372</v>
      </c>
    </row>
    <row r="4188" spans="1:6" x14ac:dyDescent="0.35">
      <c r="A4188" s="4"/>
      <c r="B4188" s="30" t="s">
        <v>4198</v>
      </c>
      <c r="C4188" s="1">
        <v>0.87416502509265104</v>
      </c>
      <c r="D4188" s="4">
        <f t="shared" si="65"/>
        <v>492.30997432574623</v>
      </c>
      <c r="E4188" s="4">
        <f t="shared" si="65"/>
        <v>84.484286511612396</v>
      </c>
      <c r="F4188" s="4">
        <f t="shared" si="65"/>
        <v>83.047907427388665</v>
      </c>
    </row>
    <row r="4189" spans="1:6" x14ac:dyDescent="0.35">
      <c r="A4189" s="4"/>
      <c r="B4189" s="30" t="s">
        <v>4199</v>
      </c>
      <c r="C4189" s="1">
        <v>0.85996801082404295</v>
      </c>
      <c r="D4189" s="4">
        <f t="shared" si="65"/>
        <v>484.31453693182857</v>
      </c>
      <c r="E4189" s="4">
        <f t="shared" si="65"/>
        <v>83.11220619880028</v>
      </c>
      <c r="F4189" s="4">
        <f t="shared" si="65"/>
        <v>81.699154854498076</v>
      </c>
    </row>
    <row r="4190" spans="1:6" x14ac:dyDescent="0.35">
      <c r="A4190" s="4"/>
      <c r="B4190" s="30" t="s">
        <v>4200</v>
      </c>
      <c r="C4190" s="1">
        <v>0.83963113560007596</v>
      </c>
      <c r="D4190" s="4">
        <f t="shared" si="65"/>
        <v>472.86126869072507</v>
      </c>
      <c r="E4190" s="4">
        <f t="shared" si="65"/>
        <v>81.14673475593348</v>
      </c>
      <c r="F4190" s="4">
        <f t="shared" si="65"/>
        <v>79.76709982772168</v>
      </c>
    </row>
    <row r="4191" spans="1:6" x14ac:dyDescent="0.35">
      <c r="A4191" s="4"/>
      <c r="B4191" s="30" t="s">
        <v>4201</v>
      </c>
      <c r="C4191" s="1">
        <v>0.84186270608829195</v>
      </c>
      <c r="D4191" s="4">
        <f t="shared" si="65"/>
        <v>474.1180387263866</v>
      </c>
      <c r="E4191" s="4">
        <f t="shared" si="65"/>
        <v>81.362406437006882</v>
      </c>
      <c r="F4191" s="4">
        <f t="shared" si="65"/>
        <v>79.97910471696261</v>
      </c>
    </row>
    <row r="4192" spans="1:6" x14ac:dyDescent="0.35">
      <c r="A4192" s="4"/>
      <c r="B4192" s="30" t="s">
        <v>4202</v>
      </c>
      <c r="C4192" s="1">
        <v>0.80657000104196797</v>
      </c>
      <c r="D4192" s="4">
        <f t="shared" si="65"/>
        <v>454.24198533086167</v>
      </c>
      <c r="E4192" s="4">
        <f t="shared" si="65"/>
        <v>77.951518424657678</v>
      </c>
      <c r="F4192" s="4">
        <f t="shared" si="65"/>
        <v>76.626207703908804</v>
      </c>
    </row>
    <row r="4193" spans="1:6" x14ac:dyDescent="0.35">
      <c r="A4193" s="4"/>
      <c r="B4193" s="30" t="s">
        <v>4203</v>
      </c>
      <c r="C4193" s="1">
        <v>0.77509925507042399</v>
      </c>
      <c r="D4193" s="4">
        <f t="shared" si="65"/>
        <v>436.51837285892503</v>
      </c>
      <c r="E4193" s="4">
        <f t="shared" si="65"/>
        <v>74.910006303862986</v>
      </c>
      <c r="F4193" s="4">
        <f t="shared" si="65"/>
        <v>73.636406552989229</v>
      </c>
    </row>
    <row r="4194" spans="1:6" x14ac:dyDescent="0.35">
      <c r="A4194" s="4"/>
      <c r="B4194" s="30" t="s">
        <v>4204</v>
      </c>
      <c r="C4194" s="1">
        <v>0.77965943731809995</v>
      </c>
      <c r="D4194" s="4">
        <f t="shared" si="65"/>
        <v>439.08656437978368</v>
      </c>
      <c r="E4194" s="4">
        <f t="shared" si="65"/>
        <v>75.350728287125804</v>
      </c>
      <c r="F4194" s="4">
        <f t="shared" si="65"/>
        <v>74.069635499796931</v>
      </c>
    </row>
    <row r="4195" spans="1:6" x14ac:dyDescent="0.35">
      <c r="A4195" s="4"/>
      <c r="B4195" s="30" t="s">
        <v>4205</v>
      </c>
      <c r="C4195" s="1">
        <v>0.78834358569183305</v>
      </c>
      <c r="D4195" s="4">
        <f t="shared" si="65"/>
        <v>443.9772803661163</v>
      </c>
      <c r="E4195" s="4">
        <f t="shared" si="65"/>
        <v>76.190013843349078</v>
      </c>
      <c r="F4195" s="4">
        <f t="shared" si="65"/>
        <v>74.894651749046957</v>
      </c>
    </row>
    <row r="4196" spans="1:6" x14ac:dyDescent="0.35">
      <c r="A4196" s="4"/>
      <c r="B4196" s="30" t="s">
        <v>4206</v>
      </c>
      <c r="C4196" s="1">
        <v>0.80720479898167097</v>
      </c>
      <c r="D4196" s="4">
        <f t="shared" si="65"/>
        <v>454.5994891755895</v>
      </c>
      <c r="E4196" s="4">
        <f t="shared" si="65"/>
        <v>78.01286891280968</v>
      </c>
      <c r="F4196" s="4">
        <f t="shared" si="65"/>
        <v>76.686515127585437</v>
      </c>
    </row>
    <row r="4197" spans="1:6" x14ac:dyDescent="0.35">
      <c r="A4197" s="4"/>
      <c r="B4197" s="30" t="s">
        <v>4207</v>
      </c>
      <c r="C4197" s="1">
        <v>0.80139279068269498</v>
      </c>
      <c r="D4197" s="4">
        <f t="shared" si="65"/>
        <v>451.32629753062906</v>
      </c>
      <c r="E4197" s="4">
        <f t="shared" si="65"/>
        <v>77.451163330632554</v>
      </c>
      <c r="F4197" s="4">
        <f t="shared" si="65"/>
        <v>76.134359512426371</v>
      </c>
    </row>
    <row r="4198" spans="1:6" x14ac:dyDescent="0.35">
      <c r="A4198" s="4"/>
      <c r="B4198" s="30" t="s">
        <v>4208</v>
      </c>
      <c r="C4198" s="1">
        <v>0.83001647824484304</v>
      </c>
      <c r="D4198" s="4">
        <f t="shared" si="65"/>
        <v>467.4465110879442</v>
      </c>
      <c r="E4198" s="4">
        <f t="shared" si="65"/>
        <v>80.217519512365044</v>
      </c>
      <c r="F4198" s="4">
        <f t="shared" si="65"/>
        <v>78.853682851449022</v>
      </c>
    </row>
    <row r="4199" spans="1:6" x14ac:dyDescent="0.35">
      <c r="A4199" s="4"/>
      <c r="B4199" s="30" t="s">
        <v>4209</v>
      </c>
      <c r="C4199" s="1">
        <v>0.85825671748500498</v>
      </c>
      <c r="D4199" s="4">
        <f t="shared" si="65"/>
        <v>483.3507752213709</v>
      </c>
      <c r="E4199" s="4">
        <f t="shared" si="65"/>
        <v>82.946817064471347</v>
      </c>
      <c r="F4199" s="4">
        <f t="shared" si="65"/>
        <v>81.536577621684998</v>
      </c>
    </row>
    <row r="4200" spans="1:6" x14ac:dyDescent="0.35">
      <c r="A4200" s="4"/>
      <c r="B4200" s="30" t="s">
        <v>4210</v>
      </c>
      <c r="C4200" s="1">
        <v>0.85560974244137</v>
      </c>
      <c r="D4200" s="4">
        <f t="shared" si="65"/>
        <v>481.86005873378929</v>
      </c>
      <c r="E4200" s="4">
        <f t="shared" si="65"/>
        <v>82.690998321377805</v>
      </c>
      <c r="F4200" s="4">
        <f t="shared" si="65"/>
        <v>81.285108239959172</v>
      </c>
    </row>
    <row r="4201" spans="1:6" x14ac:dyDescent="0.35">
      <c r="A4201" s="4"/>
      <c r="B4201" s="30" t="s">
        <v>4211</v>
      </c>
      <c r="C4201" s="1">
        <v>0.84034114610227595</v>
      </c>
      <c r="D4201" s="4">
        <f t="shared" si="65"/>
        <v>473.26113054984262</v>
      </c>
      <c r="E4201" s="4">
        <f t="shared" si="65"/>
        <v>81.215354214470793</v>
      </c>
      <c r="F4201" s="4">
        <f t="shared" si="65"/>
        <v>79.83455263670696</v>
      </c>
    </row>
    <row r="4202" spans="1:6" x14ac:dyDescent="0.35">
      <c r="A4202" s="4"/>
      <c r="B4202" s="30" t="s">
        <v>4212</v>
      </c>
      <c r="C4202" s="1">
        <v>0.872566277212384</v>
      </c>
      <c r="D4202" s="4">
        <f t="shared" si="65"/>
        <v>491.40959567263758</v>
      </c>
      <c r="E4202" s="4">
        <f t="shared" si="65"/>
        <v>84.329774411380527</v>
      </c>
      <c r="F4202" s="4">
        <f t="shared" si="65"/>
        <v>82.896022300268555</v>
      </c>
    </row>
    <row r="4203" spans="1:6" x14ac:dyDescent="0.35">
      <c r="A4203" s="4"/>
      <c r="B4203" s="30" t="s">
        <v>4213</v>
      </c>
      <c r="C4203" s="1">
        <v>0.91004449178858904</v>
      </c>
      <c r="D4203" s="4">
        <f t="shared" si="65"/>
        <v>512.51647861368258</v>
      </c>
      <c r="E4203" s="4">
        <f t="shared" si="65"/>
        <v>87.951882511466323</v>
      </c>
      <c r="F4203" s="4">
        <f t="shared" si="65"/>
        <v>86.456548294017395</v>
      </c>
    </row>
    <row r="4204" spans="1:6" x14ac:dyDescent="0.35">
      <c r="A4204" s="4"/>
      <c r="B4204" s="30" t="s">
        <v>4214</v>
      </c>
      <c r="C4204" s="1">
        <v>0.90629838508625904</v>
      </c>
      <c r="D4204" s="4">
        <f t="shared" si="65"/>
        <v>510.40675603098134</v>
      </c>
      <c r="E4204" s="4">
        <f t="shared" si="65"/>
        <v>87.589837425174778</v>
      </c>
      <c r="F4204" s="4">
        <f t="shared" si="65"/>
        <v>86.100658600769535</v>
      </c>
    </row>
    <row r="4205" spans="1:6" x14ac:dyDescent="0.35">
      <c r="A4205" s="4"/>
      <c r="B4205" s="30" t="s">
        <v>4215</v>
      </c>
      <c r="C4205" s="1">
        <v>0.88944555888971999</v>
      </c>
      <c r="D4205" s="4">
        <f t="shared" si="65"/>
        <v>500.91562541607823</v>
      </c>
      <c r="E4205" s="4">
        <f t="shared" si="65"/>
        <v>85.961084322443511</v>
      </c>
      <c r="F4205" s="4">
        <f t="shared" si="65"/>
        <v>84.499597119601603</v>
      </c>
    </row>
    <row r="4206" spans="1:6" x14ac:dyDescent="0.35">
      <c r="A4206" s="4"/>
      <c r="B4206" s="30" t="s">
        <v>4216</v>
      </c>
      <c r="C4206" s="1">
        <v>0.87441531255843996</v>
      </c>
      <c r="D4206" s="4">
        <f t="shared" si="65"/>
        <v>492.45093056663853</v>
      </c>
      <c r="E4206" s="4">
        <f t="shared" si="65"/>
        <v>84.50847571772681</v>
      </c>
      <c r="F4206" s="4">
        <f t="shared" si="65"/>
        <v>83.071685375135857</v>
      </c>
    </row>
    <row r="4207" spans="1:6" x14ac:dyDescent="0.35">
      <c r="A4207" s="4"/>
      <c r="B4207" s="30" t="s">
        <v>4217</v>
      </c>
      <c r="C4207" s="1">
        <v>0.87183420050430704</v>
      </c>
      <c r="D4207" s="4">
        <f t="shared" si="65"/>
        <v>490.99730662536109</v>
      </c>
      <c r="E4207" s="4">
        <f t="shared" si="65"/>
        <v>84.259022349037267</v>
      </c>
      <c r="F4207" s="4">
        <f t="shared" si="65"/>
        <v>82.826473145432857</v>
      </c>
    </row>
    <row r="4208" spans="1:6" x14ac:dyDescent="0.35">
      <c r="A4208" s="4"/>
      <c r="B4208" s="30" t="s">
        <v>4218</v>
      </c>
      <c r="C4208" s="1">
        <v>0.87292923214903395</v>
      </c>
      <c r="D4208" s="4">
        <f t="shared" si="65"/>
        <v>491.61400368532895</v>
      </c>
      <c r="E4208" s="4">
        <f t="shared" si="65"/>
        <v>84.364852443535256</v>
      </c>
      <c r="F4208" s="4">
        <f t="shared" si="65"/>
        <v>82.930503945168525</v>
      </c>
    </row>
    <row r="4209" spans="1:6" x14ac:dyDescent="0.35">
      <c r="A4209" s="4"/>
      <c r="B4209" s="30" t="s">
        <v>4219</v>
      </c>
      <c r="C4209" s="1">
        <v>0.85801207040306404</v>
      </c>
      <c r="D4209" s="4">
        <f t="shared" si="65"/>
        <v>483.21299551711371</v>
      </c>
      <c r="E4209" s="4">
        <f t="shared" si="65"/>
        <v>82.923172977174744</v>
      </c>
      <c r="F4209" s="4">
        <f t="shared" si="65"/>
        <v>81.513335524792311</v>
      </c>
    </row>
    <row r="4210" spans="1:6" x14ac:dyDescent="0.35">
      <c r="A4210" s="4"/>
      <c r="B4210" s="30" t="s">
        <v>4220</v>
      </c>
      <c r="C4210" s="1">
        <v>0.87090868711935399</v>
      </c>
      <c r="D4210" s="4">
        <f t="shared" si="65"/>
        <v>490.47607841592082</v>
      </c>
      <c r="E4210" s="4">
        <f t="shared" si="65"/>
        <v>84.169575464592967</v>
      </c>
      <c r="F4210" s="4">
        <f t="shared" si="65"/>
        <v>82.738547012826217</v>
      </c>
    </row>
    <row r="4211" spans="1:6" x14ac:dyDescent="0.35">
      <c r="A4211" s="4"/>
      <c r="B4211" s="30" t="s">
        <v>4221</v>
      </c>
      <c r="C4211" s="1">
        <v>0.86137873786177599</v>
      </c>
      <c r="D4211" s="4">
        <f t="shared" si="65"/>
        <v>485.10902649820463</v>
      </c>
      <c r="E4211" s="4">
        <f t="shared" si="65"/>
        <v>83.248546894005841</v>
      </c>
      <c r="F4211" s="4">
        <f t="shared" si="65"/>
        <v>81.833177521925833</v>
      </c>
    </row>
    <row r="4212" spans="1:6" x14ac:dyDescent="0.35">
      <c r="A4212" s="4"/>
      <c r="B4212" s="30" t="s">
        <v>4222</v>
      </c>
      <c r="C4212" s="1">
        <v>0.85119680214530102</v>
      </c>
      <c r="D4212" s="4">
        <f t="shared" si="65"/>
        <v>479.37479055044076</v>
      </c>
      <c r="E4212" s="4">
        <f t="shared" si="65"/>
        <v>82.264506638880874</v>
      </c>
      <c r="F4212" s="4">
        <f t="shared" si="65"/>
        <v>80.865867654176526</v>
      </c>
    </row>
    <row r="4213" spans="1:6" x14ac:dyDescent="0.35">
      <c r="A4213" s="4"/>
      <c r="B4213" s="30" t="s">
        <v>4223</v>
      </c>
      <c r="C4213" s="1">
        <v>0.84224326528249205</v>
      </c>
      <c r="D4213" s="4">
        <f t="shared" si="65"/>
        <v>474.33236105883884</v>
      </c>
      <c r="E4213" s="4">
        <f t="shared" si="65"/>
        <v>81.399185844869848</v>
      </c>
      <c r="F4213" s="4">
        <f t="shared" si="65"/>
        <v>80.015258811239278</v>
      </c>
    </row>
    <row r="4214" spans="1:6" x14ac:dyDescent="0.35">
      <c r="A4214" s="4"/>
      <c r="B4214" s="30" t="s">
        <v>4224</v>
      </c>
      <c r="C4214" s="1">
        <v>0.81771822501981595</v>
      </c>
      <c r="D4214" s="4">
        <f t="shared" si="65"/>
        <v>460.52041297640875</v>
      </c>
      <c r="E4214" s="4">
        <f t="shared" si="65"/>
        <v>79.028946280502538</v>
      </c>
      <c r="F4214" s="4">
        <f t="shared" si="65"/>
        <v>77.68531742154363</v>
      </c>
    </row>
    <row r="4215" spans="1:6" x14ac:dyDescent="0.35">
      <c r="A4215" s="4"/>
      <c r="B4215" s="30" t="s">
        <v>4225</v>
      </c>
      <c r="C4215" s="1">
        <v>0.82642095203670796</v>
      </c>
      <c r="D4215" s="4">
        <f t="shared" si="65"/>
        <v>465.42159203444299</v>
      </c>
      <c r="E4215" s="4">
        <f t="shared" si="65"/>
        <v>79.870027382608541</v>
      </c>
      <c r="F4215" s="4">
        <f t="shared" si="65"/>
        <v>78.512098689288905</v>
      </c>
    </row>
    <row r="4216" spans="1:6" x14ac:dyDescent="0.35">
      <c r="A4216" s="4"/>
      <c r="B4216" s="30" t="s">
        <v>4226</v>
      </c>
      <c r="C4216" s="1">
        <v>0.82329984734288697</v>
      </c>
      <c r="D4216" s="4">
        <f t="shared" si="65"/>
        <v>463.66385644953999</v>
      </c>
      <c r="E4216" s="4">
        <f t="shared" si="65"/>
        <v>79.568386049889284</v>
      </c>
      <c r="F4216" s="4">
        <f t="shared" si="65"/>
        <v>78.215585781264295</v>
      </c>
    </row>
    <row r="4217" spans="1:6" x14ac:dyDescent="0.35">
      <c r="A4217" s="4"/>
      <c r="B4217" s="30" t="s">
        <v>4227</v>
      </c>
      <c r="C4217" s="1">
        <v>0.79983492568738102</v>
      </c>
      <c r="D4217" s="4">
        <f t="shared" si="65"/>
        <v>450.44894319382672</v>
      </c>
      <c r="E4217" s="4">
        <f t="shared" si="65"/>
        <v>77.300602385236047</v>
      </c>
      <c r="F4217" s="4">
        <f t="shared" si="65"/>
        <v>75.986358363671314</v>
      </c>
    </row>
    <row r="4218" spans="1:6" x14ac:dyDescent="0.35">
      <c r="A4218" s="4"/>
      <c r="B4218" s="30" t="s">
        <v>4228</v>
      </c>
      <c r="C4218" s="1">
        <v>0.77961014772920001</v>
      </c>
      <c r="D4218" s="4">
        <f t="shared" si="65"/>
        <v>439.05880559791831</v>
      </c>
      <c r="E4218" s="4">
        <f t="shared" si="65"/>
        <v>75.345964660543714</v>
      </c>
      <c r="F4218" s="4">
        <f t="shared" si="65"/>
        <v>74.06495286311096</v>
      </c>
    </row>
    <row r="4219" spans="1:6" x14ac:dyDescent="0.35">
      <c r="A4219" s="4"/>
      <c r="B4219" s="30" t="s">
        <v>4229</v>
      </c>
      <c r="C4219" s="1">
        <v>0.810803720861757</v>
      </c>
      <c r="D4219" s="4">
        <f t="shared" si="65"/>
        <v>456.62632059474601</v>
      </c>
      <c r="E4219" s="4">
        <f t="shared" si="65"/>
        <v>78.360689219642339</v>
      </c>
      <c r="F4219" s="4">
        <f t="shared" si="65"/>
        <v>77.028421887243439</v>
      </c>
    </row>
    <row r="4220" spans="1:6" x14ac:dyDescent="0.35">
      <c r="A4220" s="4"/>
      <c r="B4220" s="30" t="s">
        <v>4230</v>
      </c>
      <c r="C4220" s="1">
        <v>0.82094322976828205</v>
      </c>
      <c r="D4220" s="4">
        <f t="shared" si="65"/>
        <v>462.33666272255874</v>
      </c>
      <c r="E4220" s="4">
        <f t="shared" si="65"/>
        <v>79.340629106227382</v>
      </c>
      <c r="F4220" s="4">
        <f t="shared" si="65"/>
        <v>77.99170109981435</v>
      </c>
    </row>
    <row r="4221" spans="1:6" x14ac:dyDescent="0.35">
      <c r="A4221" s="4"/>
      <c r="B4221" s="30" t="s">
        <v>4231</v>
      </c>
      <c r="C4221" s="1">
        <v>0.81453660431883801</v>
      </c>
      <c r="D4221" s="4">
        <f t="shared" si="65"/>
        <v>458.72859614474504</v>
      </c>
      <c r="E4221" s="4">
        <f t="shared" si="65"/>
        <v>78.721456336204881</v>
      </c>
      <c r="F4221" s="4">
        <f t="shared" si="65"/>
        <v>77.383055338459414</v>
      </c>
    </row>
    <row r="4222" spans="1:6" x14ac:dyDescent="0.35">
      <c r="A4222" s="4"/>
      <c r="B4222" s="30" t="s">
        <v>4232</v>
      </c>
      <c r="C4222" s="1">
        <v>0.82738758482150598</v>
      </c>
      <c r="D4222" s="4">
        <f t="shared" si="65"/>
        <v>465.96597776002824</v>
      </c>
      <c r="E4222" s="4">
        <f t="shared" si="65"/>
        <v>79.963448280034328</v>
      </c>
      <c r="F4222" s="4">
        <f t="shared" si="65"/>
        <v>78.603931269778698</v>
      </c>
    </row>
    <row r="4223" spans="1:6" x14ac:dyDescent="0.35">
      <c r="A4223" s="4"/>
      <c r="B4223" s="30" t="s">
        <v>4233</v>
      </c>
      <c r="C4223" s="1">
        <v>0.84102394685816695</v>
      </c>
      <c r="D4223" s="4">
        <f t="shared" si="65"/>
        <v>473.64566849514267</v>
      </c>
      <c r="E4223" s="4">
        <f t="shared" si="65"/>
        <v>81.281343968161679</v>
      </c>
      <c r="F4223" s="4">
        <f t="shared" si="65"/>
        <v>79.899420450379296</v>
      </c>
    </row>
    <row r="4224" spans="1:6" x14ac:dyDescent="0.35">
      <c r="A4224" s="4"/>
      <c r="B4224" s="30" t="s">
        <v>4234</v>
      </c>
      <c r="C4224" s="1">
        <v>0.856672743805725</v>
      </c>
      <c r="D4224" s="4">
        <f t="shared" si="65"/>
        <v>482.45871706416386</v>
      </c>
      <c r="E4224" s="4">
        <f t="shared" si="65"/>
        <v>82.793732827163922</v>
      </c>
      <c r="F4224" s="4">
        <f t="shared" si="65"/>
        <v>81.386096081348484</v>
      </c>
    </row>
    <row r="4225" spans="1:6" x14ac:dyDescent="0.35">
      <c r="A4225" s="4"/>
      <c r="B4225" s="30" t="s">
        <v>4235</v>
      </c>
      <c r="C4225" s="1">
        <v>0.851019693733295</v>
      </c>
      <c r="D4225" s="4">
        <f t="shared" si="65"/>
        <v>479.27504709781488</v>
      </c>
      <c r="E4225" s="4">
        <f t="shared" si="65"/>
        <v>82.24738987328854</v>
      </c>
      <c r="F4225" s="4">
        <f t="shared" si="65"/>
        <v>80.849041903222556</v>
      </c>
    </row>
    <row r="4226" spans="1:6" x14ac:dyDescent="0.35">
      <c r="A4226" s="4"/>
      <c r="B4226" s="30" t="s">
        <v>4236</v>
      </c>
      <c r="C4226" s="1">
        <v>0.86249277525176804</v>
      </c>
      <c r="D4226" s="4">
        <f t="shared" si="65"/>
        <v>485.73642716412218</v>
      </c>
      <c r="E4226" s="4">
        <f t="shared" si="65"/>
        <v>83.356213811966512</v>
      </c>
      <c r="F4226" s="4">
        <f t="shared" si="65"/>
        <v>81.939013915946404</v>
      </c>
    </row>
    <row r="4227" spans="1:6" x14ac:dyDescent="0.35">
      <c r="A4227" s="4"/>
      <c r="B4227" s="30" t="s">
        <v>4237</v>
      </c>
      <c r="C4227" s="1">
        <v>0.88543134803894996</v>
      </c>
      <c r="D4227" s="4">
        <f t="shared" si="65"/>
        <v>498.65491263971057</v>
      </c>
      <c r="E4227" s="4">
        <f t="shared" si="65"/>
        <v>85.573128124357751</v>
      </c>
      <c r="F4227" s="4">
        <f t="shared" si="65"/>
        <v>84.118236848303354</v>
      </c>
    </row>
    <row r="4228" spans="1:6" x14ac:dyDescent="0.35">
      <c r="A4228" s="4"/>
      <c r="B4228" s="30" t="s">
        <v>4238</v>
      </c>
      <c r="C4228" s="1">
        <v>0.89185777173548497</v>
      </c>
      <c r="D4228" s="4">
        <f t="shared" si="65"/>
        <v>502.27412914258105</v>
      </c>
      <c r="E4228" s="4">
        <f t="shared" si="65"/>
        <v>86.1942143097328</v>
      </c>
      <c r="F4228" s="4">
        <f t="shared" si="65"/>
        <v>84.728763493638382</v>
      </c>
    </row>
    <row r="4229" spans="1:6" x14ac:dyDescent="0.35">
      <c r="A4229" s="4"/>
      <c r="B4229" s="30" t="s">
        <v>4239</v>
      </c>
      <c r="C4229" s="1">
        <v>0.86637687853802103</v>
      </c>
      <c r="D4229" s="4">
        <f t="shared" si="65"/>
        <v>487.92386630232272</v>
      </c>
      <c r="E4229" s="4">
        <f t="shared" si="65"/>
        <v>83.731595674037365</v>
      </c>
      <c r="F4229" s="4">
        <f t="shared" si="65"/>
        <v>82.308013636703905</v>
      </c>
    </row>
    <row r="4230" spans="1:6" x14ac:dyDescent="0.35">
      <c r="A4230" s="4"/>
      <c r="B4230" s="30" t="s">
        <v>4240</v>
      </c>
      <c r="C4230" s="1">
        <v>0.86747940564696002</v>
      </c>
      <c r="D4230" s="4">
        <f t="shared" ref="D4230:F4293" si="66">($C4230/D$1)*D$2</f>
        <v>488.54478463823727</v>
      </c>
      <c r="E4230" s="4">
        <f t="shared" si="66"/>
        <v>83.838150172884468</v>
      </c>
      <c r="F4230" s="4">
        <f t="shared" si="66"/>
        <v>82.412756524661063</v>
      </c>
    </row>
    <row r="4231" spans="1:6" x14ac:dyDescent="0.35">
      <c r="A4231" s="4"/>
      <c r="B4231" s="30" t="s">
        <v>4241</v>
      </c>
      <c r="C4231" s="1">
        <v>0.886371792960569</v>
      </c>
      <c r="D4231" s="4">
        <f t="shared" si="66"/>
        <v>499.184549952949</v>
      </c>
      <c r="E4231" s="4">
        <f t="shared" si="66"/>
        <v>85.664018077542551</v>
      </c>
      <c r="F4231" s="4">
        <f t="shared" si="66"/>
        <v>84.207581514984469</v>
      </c>
    </row>
    <row r="4232" spans="1:6" x14ac:dyDescent="0.35">
      <c r="A4232" s="4"/>
      <c r="B4232" s="30" t="s">
        <v>4242</v>
      </c>
      <c r="C4232" s="1">
        <v>0.89260936865236895</v>
      </c>
      <c r="D4232" s="4">
        <f t="shared" si="66"/>
        <v>502.69741153004014</v>
      </c>
      <c r="E4232" s="4">
        <f t="shared" si="66"/>
        <v>86.266852916225375</v>
      </c>
      <c r="F4232" s="4">
        <f t="shared" si="66"/>
        <v>84.800167118107879</v>
      </c>
    </row>
    <row r="4233" spans="1:6" x14ac:dyDescent="0.35">
      <c r="A4233" s="4"/>
      <c r="B4233" s="30" t="s">
        <v>4243</v>
      </c>
      <c r="C4233" s="1">
        <v>0.88020467351713805</v>
      </c>
      <c r="D4233" s="4">
        <f t="shared" si="66"/>
        <v>495.71136774168684</v>
      </c>
      <c r="E4233" s="4">
        <f t="shared" si="66"/>
        <v>85.067992531959845</v>
      </c>
      <c r="F4233" s="4">
        <f t="shared" si="66"/>
        <v>83.6216894351939</v>
      </c>
    </row>
    <row r="4234" spans="1:6" x14ac:dyDescent="0.35">
      <c r="A4234" s="4"/>
      <c r="B4234" s="30" t="s">
        <v>4244</v>
      </c>
      <c r="C4234" s="1">
        <v>0.88445882187767699</v>
      </c>
      <c r="D4234" s="4">
        <f t="shared" si="66"/>
        <v>498.1072078977636</v>
      </c>
      <c r="E4234" s="4">
        <f t="shared" si="66"/>
        <v>85.479137657465856</v>
      </c>
      <c r="F4234" s="4">
        <f t="shared" si="66"/>
        <v>84.025844382014114</v>
      </c>
    </row>
    <row r="4235" spans="1:6" x14ac:dyDescent="0.35">
      <c r="A4235" s="4"/>
      <c r="B4235" s="30" t="s">
        <v>4245</v>
      </c>
      <c r="C4235" s="1">
        <v>0.88003691742129797</v>
      </c>
      <c r="D4235" s="4">
        <f t="shared" si="66"/>
        <v>495.61689130203831</v>
      </c>
      <c r="E4235" s="4">
        <f t="shared" si="66"/>
        <v>85.051779627464484</v>
      </c>
      <c r="F4235" s="4">
        <f t="shared" si="66"/>
        <v>83.605752178133955</v>
      </c>
    </row>
    <row r="4236" spans="1:6" x14ac:dyDescent="0.35">
      <c r="A4236" s="4"/>
      <c r="B4236" s="30" t="s">
        <v>4246</v>
      </c>
      <c r="C4236" s="1">
        <v>0.86410031847630597</v>
      </c>
      <c r="D4236" s="4">
        <f t="shared" si="66"/>
        <v>486.6417591562319</v>
      </c>
      <c r="E4236" s="4">
        <f t="shared" si="66"/>
        <v>83.511575944359379</v>
      </c>
      <c r="F4236" s="4">
        <f t="shared" si="66"/>
        <v>82.091734623209661</v>
      </c>
    </row>
    <row r="4237" spans="1:6" x14ac:dyDescent="0.35">
      <c r="A4237" s="4"/>
      <c r="B4237" s="30" t="s">
        <v>4247</v>
      </c>
      <c r="C4237" s="1">
        <v>0.77498667634972596</v>
      </c>
      <c r="D4237" s="4">
        <f t="shared" si="66"/>
        <v>436.45497106921084</v>
      </c>
      <c r="E4237" s="4">
        <f t="shared" si="66"/>
        <v>74.899126055143867</v>
      </c>
      <c r="F4237" s="4">
        <f t="shared" si="66"/>
        <v>73.625711287328343</v>
      </c>
    </row>
    <row r="4238" spans="1:6" x14ac:dyDescent="0.35">
      <c r="A4238" s="4"/>
      <c r="B4238" s="30" t="s">
        <v>4248</v>
      </c>
      <c r="C4238" s="1">
        <v>0.74467551197680104</v>
      </c>
      <c r="D4238" s="4">
        <f t="shared" si="66"/>
        <v>419.38440873158294</v>
      </c>
      <c r="E4238" s="4">
        <f t="shared" si="66"/>
        <v>71.969682504011914</v>
      </c>
      <c r="F4238" s="4">
        <f t="shared" si="66"/>
        <v>70.746073346434713</v>
      </c>
    </row>
    <row r="4239" spans="1:6" x14ac:dyDescent="0.35">
      <c r="A4239" s="4"/>
      <c r="B4239" s="30" t="s">
        <v>4249</v>
      </c>
      <c r="C4239" s="1">
        <v>0.71466087897553299</v>
      </c>
      <c r="D4239" s="4">
        <f t="shared" si="66"/>
        <v>402.4808461569022</v>
      </c>
      <c r="E4239" s="4">
        <f t="shared" si="66"/>
        <v>69.068897433422677</v>
      </c>
      <c r="F4239" s="4">
        <f t="shared" si="66"/>
        <v>67.894606642316504</v>
      </c>
    </row>
    <row r="4240" spans="1:6" x14ac:dyDescent="0.35">
      <c r="A4240" s="4"/>
      <c r="B4240" s="30" t="s">
        <v>4250</v>
      </c>
      <c r="C4240" s="1">
        <v>0.69850461346783199</v>
      </c>
      <c r="D4240" s="4">
        <f t="shared" si="66"/>
        <v>393.38200277037663</v>
      </c>
      <c r="E4240" s="4">
        <f t="shared" si="66"/>
        <v>67.507463922666943</v>
      </c>
      <c r="F4240" s="4">
        <f t="shared" si="66"/>
        <v>66.359720203553238</v>
      </c>
    </row>
    <row r="4241" spans="1:6" x14ac:dyDescent="0.35">
      <c r="A4241" s="4"/>
      <c r="B4241" s="30" t="s">
        <v>4251</v>
      </c>
      <c r="C4241" s="1">
        <v>0.69833178743921998</v>
      </c>
      <c r="D4241" s="4">
        <f t="shared" si="66"/>
        <v>393.2846710592392</v>
      </c>
      <c r="E4241" s="4">
        <f t="shared" si="66"/>
        <v>67.490761030994548</v>
      </c>
      <c r="F4241" s="4">
        <f t="shared" si="66"/>
        <v>66.343301289946282</v>
      </c>
    </row>
    <row r="4242" spans="1:6" x14ac:dyDescent="0.35">
      <c r="A4242" s="4"/>
      <c r="B4242" s="30" t="s">
        <v>4252</v>
      </c>
      <c r="C4242" s="1">
        <v>0.707232092412035</v>
      </c>
      <c r="D4242" s="4">
        <f t="shared" si="66"/>
        <v>398.2971215541483</v>
      </c>
      <c r="E4242" s="4">
        <f t="shared" si="66"/>
        <v>68.350937191993836</v>
      </c>
      <c r="F4242" s="4">
        <f t="shared" si="66"/>
        <v>67.188852967536604</v>
      </c>
    </row>
    <row r="4243" spans="1:6" x14ac:dyDescent="0.35">
      <c r="A4243" s="4"/>
      <c r="B4243" s="30" t="s">
        <v>4253</v>
      </c>
      <c r="C4243" s="1">
        <v>0.66360999998622106</v>
      </c>
      <c r="D4243" s="4">
        <f t="shared" si="66"/>
        <v>373.73014554191121</v>
      </c>
      <c r="E4243" s="4">
        <f t="shared" si="66"/>
        <v>64.135049746316284</v>
      </c>
      <c r="F4243" s="4">
        <f t="shared" si="66"/>
        <v>63.044642904700893</v>
      </c>
    </row>
    <row r="4244" spans="1:6" x14ac:dyDescent="0.35">
      <c r="A4244" s="4"/>
      <c r="B4244" s="30" t="s">
        <v>4254</v>
      </c>
      <c r="C4244" s="1">
        <v>0.72822553067182605</v>
      </c>
      <c r="D4244" s="4">
        <f t="shared" si="66"/>
        <v>410.12015124993303</v>
      </c>
      <c r="E4244" s="4">
        <f t="shared" si="66"/>
        <v>70.379862625856902</v>
      </c>
      <c r="F4244" s="4">
        <f t="shared" si="66"/>
        <v>69.183283157645079</v>
      </c>
    </row>
    <row r="4245" spans="1:6" x14ac:dyDescent="0.35">
      <c r="A4245" s="4"/>
      <c r="B4245" s="30" t="s">
        <v>4255</v>
      </c>
      <c r="C4245" s="1">
        <v>0.73285725152359305</v>
      </c>
      <c r="D4245" s="4">
        <f t="shared" si="66"/>
        <v>412.72863169488767</v>
      </c>
      <c r="E4245" s="4">
        <f t="shared" si="66"/>
        <v>70.827498507240989</v>
      </c>
      <c r="F4245" s="4">
        <f t="shared" si="66"/>
        <v>69.623308454340389</v>
      </c>
    </row>
    <row r="4246" spans="1:6" x14ac:dyDescent="0.35">
      <c r="A4246" s="4"/>
      <c r="B4246" s="30" t="s">
        <v>4256</v>
      </c>
      <c r="C4246" s="1">
        <v>0.75416165775371302</v>
      </c>
      <c r="D4246" s="4">
        <f t="shared" si="66"/>
        <v>424.72679151953179</v>
      </c>
      <c r="E4246" s="4">
        <f t="shared" si="66"/>
        <v>72.886477656760803</v>
      </c>
      <c r="F4246" s="4">
        <f t="shared" si="66"/>
        <v>71.647281394926708</v>
      </c>
    </row>
    <row r="4247" spans="1:6" x14ac:dyDescent="0.35">
      <c r="A4247" s="4"/>
      <c r="B4247" s="30" t="s">
        <v>4257</v>
      </c>
      <c r="C4247" s="1">
        <v>0.79034503174490001</v>
      </c>
      <c r="D4247" s="4">
        <f t="shared" si="66"/>
        <v>445.10444952378799</v>
      </c>
      <c r="E4247" s="4">
        <f t="shared" si="66"/>
        <v>76.383444988420251</v>
      </c>
      <c r="F4247" s="4">
        <f t="shared" si="66"/>
        <v>75.084794229888487</v>
      </c>
    </row>
    <row r="4248" spans="1:6" x14ac:dyDescent="0.35">
      <c r="A4248" s="4"/>
      <c r="B4248" s="30" t="s">
        <v>4258</v>
      </c>
      <c r="C4248" s="1">
        <v>0.77238989553279702</v>
      </c>
      <c r="D4248" s="4">
        <f t="shared" si="66"/>
        <v>434.99252283505007</v>
      </c>
      <c r="E4248" s="4">
        <f t="shared" si="66"/>
        <v>74.64815836798202</v>
      </c>
      <c r="F4248" s="4">
        <f t="shared" si="66"/>
        <v>73.379010485187834</v>
      </c>
    </row>
    <row r="4249" spans="1:6" x14ac:dyDescent="0.35">
      <c r="A4249" s="4"/>
      <c r="B4249" s="30" t="s">
        <v>4259</v>
      </c>
      <c r="C4249" s="1">
        <v>0.77991559494018303</v>
      </c>
      <c r="D4249" s="4">
        <f t="shared" si="66"/>
        <v>439.23082655995694</v>
      </c>
      <c r="E4249" s="4">
        <f t="shared" si="66"/>
        <v>75.375484818575814</v>
      </c>
      <c r="F4249" s="4">
        <f t="shared" si="66"/>
        <v>74.093971127367169</v>
      </c>
    </row>
    <row r="4250" spans="1:6" x14ac:dyDescent="0.35">
      <c r="A4250" s="4"/>
      <c r="B4250" s="30" t="s">
        <v>4260</v>
      </c>
      <c r="C4250" s="1">
        <v>0.85648372845619103</v>
      </c>
      <c r="D4250" s="4">
        <f t="shared" si="66"/>
        <v>482.35226789357802</v>
      </c>
      <c r="E4250" s="4">
        <f t="shared" si="66"/>
        <v>82.775465307317276</v>
      </c>
      <c r="F4250" s="4">
        <f t="shared" si="66"/>
        <v>81.368139140954085</v>
      </c>
    </row>
    <row r="4251" spans="1:6" x14ac:dyDescent="0.35">
      <c r="A4251" s="4"/>
      <c r="B4251" s="30" t="s">
        <v>4261</v>
      </c>
      <c r="C4251" s="1">
        <v>0.88146515069880904</v>
      </c>
      <c r="D4251" s="4">
        <f t="shared" si="66"/>
        <v>496.4212399867825</v>
      </c>
      <c r="E4251" s="4">
        <f t="shared" si="66"/>
        <v>85.189812225382553</v>
      </c>
      <c r="F4251" s="4">
        <f t="shared" si="66"/>
        <v>83.741437983000012</v>
      </c>
    </row>
    <row r="4252" spans="1:6" x14ac:dyDescent="0.35">
      <c r="A4252" s="4"/>
      <c r="B4252" s="30" t="s">
        <v>4262</v>
      </c>
      <c r="C4252" s="1">
        <v>0.89790904681288897</v>
      </c>
      <c r="D4252" s="4">
        <f t="shared" si="66"/>
        <v>505.68207042652688</v>
      </c>
      <c r="E4252" s="4">
        <f t="shared" si="66"/>
        <v>86.779043996033508</v>
      </c>
      <c r="F4252" s="4">
        <f t="shared" si="66"/>
        <v>85.303650063130959</v>
      </c>
    </row>
    <row r="4253" spans="1:6" x14ac:dyDescent="0.35">
      <c r="A4253" s="4"/>
      <c r="B4253" s="30" t="s">
        <v>4263</v>
      </c>
      <c r="C4253" s="1">
        <v>0.89643071196699198</v>
      </c>
      <c r="D4253" s="4">
        <f t="shared" si="66"/>
        <v>504.84950567143244</v>
      </c>
      <c r="E4253" s="4">
        <f t="shared" si="66"/>
        <v>86.636169297211481</v>
      </c>
      <c r="F4253" s="4">
        <f t="shared" si="66"/>
        <v>85.163204481456347</v>
      </c>
    </row>
    <row r="4254" spans="1:6" x14ac:dyDescent="0.35">
      <c r="A4254" s="4"/>
      <c r="B4254" s="30" t="s">
        <v>4264</v>
      </c>
      <c r="C4254" s="1">
        <v>0.89437729370886998</v>
      </c>
      <c r="D4254" s="4">
        <f t="shared" si="66"/>
        <v>503.69306694313974</v>
      </c>
      <c r="E4254" s="4">
        <f t="shared" si="66"/>
        <v>86.437715262255125</v>
      </c>
      <c r="F4254" s="4">
        <f t="shared" si="66"/>
        <v>84.968124508550602</v>
      </c>
    </row>
    <row r="4255" spans="1:6" x14ac:dyDescent="0.35">
      <c r="A4255" s="4"/>
      <c r="B4255" s="30" t="s">
        <v>4265</v>
      </c>
      <c r="C4255" s="1">
        <v>0.89430892236242698</v>
      </c>
      <c r="D4255" s="4">
        <f t="shared" si="66"/>
        <v>503.65456174692883</v>
      </c>
      <c r="E4255" s="4">
        <f t="shared" si="66"/>
        <v>86.43110746595093</v>
      </c>
      <c r="F4255" s="4">
        <f t="shared" si="66"/>
        <v>84.961629056219422</v>
      </c>
    </row>
    <row r="4256" spans="1:6" x14ac:dyDescent="0.35">
      <c r="A4256" s="4"/>
      <c r="B4256" s="30" t="s">
        <v>4266</v>
      </c>
      <c r="C4256" s="1">
        <v>0.89446711261951894</v>
      </c>
      <c r="D4256" s="4">
        <f t="shared" si="66"/>
        <v>503.74365092251008</v>
      </c>
      <c r="E4256" s="4">
        <f t="shared" si="66"/>
        <v>86.446395873310948</v>
      </c>
      <c r="F4256" s="4">
        <f t="shared" si="66"/>
        <v>84.976657534195297</v>
      </c>
    </row>
    <row r="4257" spans="1:6" x14ac:dyDescent="0.35">
      <c r="A4257" s="4"/>
      <c r="B4257" s="30" t="s">
        <v>4267</v>
      </c>
      <c r="C4257" s="1">
        <v>0.90512013875714403</v>
      </c>
      <c r="D4257" s="4">
        <f t="shared" si="66"/>
        <v>509.74319434252948</v>
      </c>
      <c r="E4257" s="4">
        <f t="shared" si="66"/>
        <v>87.475964989658763</v>
      </c>
      <c r="F4257" s="4">
        <f t="shared" si="66"/>
        <v>85.988722193731704</v>
      </c>
    </row>
    <row r="4258" spans="1:6" x14ac:dyDescent="0.35">
      <c r="A4258" s="4"/>
      <c r="B4258" s="30" t="s">
        <v>4268</v>
      </c>
      <c r="C4258" s="1">
        <v>0.903600904098111</v>
      </c>
      <c r="D4258" s="4">
        <f t="shared" si="66"/>
        <v>508.88759573755891</v>
      </c>
      <c r="E4258" s="4">
        <f t="shared" si="66"/>
        <v>87.32913749996537</v>
      </c>
      <c r="F4258" s="4">
        <f t="shared" si="66"/>
        <v>85.844391025471481</v>
      </c>
    </row>
    <row r="4259" spans="1:6" x14ac:dyDescent="0.35">
      <c r="A4259" s="4"/>
      <c r="B4259" s="30" t="s">
        <v>4269</v>
      </c>
      <c r="C4259" s="1">
        <v>0.89700524873654996</v>
      </c>
      <c r="D4259" s="4">
        <f t="shared" si="66"/>
        <v>505.17307178784199</v>
      </c>
      <c r="E4259" s="4">
        <f t="shared" si="66"/>
        <v>86.69169580268526</v>
      </c>
      <c r="F4259" s="4">
        <f t="shared" si="66"/>
        <v>85.217786940239606</v>
      </c>
    </row>
    <row r="4260" spans="1:6" x14ac:dyDescent="0.35">
      <c r="A4260" s="4"/>
      <c r="B4260" s="30" t="s">
        <v>4270</v>
      </c>
      <c r="C4260" s="1">
        <v>0.88354241097229103</v>
      </c>
      <c r="D4260" s="4">
        <f t="shared" si="66"/>
        <v>497.59110599897792</v>
      </c>
      <c r="E4260" s="4">
        <f t="shared" si="66"/>
        <v>85.390570488486773</v>
      </c>
      <c r="F4260" s="4">
        <f t="shared" si="66"/>
        <v>83.938783008187272</v>
      </c>
    </row>
    <row r="4261" spans="1:6" x14ac:dyDescent="0.35">
      <c r="A4261" s="4"/>
      <c r="B4261" s="30" t="s">
        <v>4271</v>
      </c>
      <c r="C4261" s="1">
        <v>0.86511229153148606</v>
      </c>
      <c r="D4261" s="4">
        <f t="shared" si="66"/>
        <v>487.21167949680063</v>
      </c>
      <c r="E4261" s="4">
        <f t="shared" si="66"/>
        <v>83.609378783733803</v>
      </c>
      <c r="F4261" s="4">
        <f t="shared" si="66"/>
        <v>82.187874645051309</v>
      </c>
    </row>
    <row r="4262" spans="1:6" x14ac:dyDescent="0.35">
      <c r="A4262" s="4"/>
      <c r="B4262" s="30" t="s">
        <v>4272</v>
      </c>
      <c r="C4262" s="1">
        <v>0.84400586852401505</v>
      </c>
      <c r="D4262" s="4">
        <f t="shared" si="66"/>
        <v>475.32501934608695</v>
      </c>
      <c r="E4262" s="4">
        <f t="shared" si="66"/>
        <v>81.569533860391687</v>
      </c>
      <c r="F4262" s="4">
        <f t="shared" si="66"/>
        <v>80.182710615682836</v>
      </c>
    </row>
    <row r="4263" spans="1:6" x14ac:dyDescent="0.35">
      <c r="A4263" s="4"/>
      <c r="B4263" s="30" t="s">
        <v>4273</v>
      </c>
      <c r="C4263" s="1">
        <v>0.84883284603571796</v>
      </c>
      <c r="D4263" s="4">
        <f t="shared" si="66"/>
        <v>478.04346392650876</v>
      </c>
      <c r="E4263" s="4">
        <f t="shared" si="66"/>
        <v>82.036040457404752</v>
      </c>
      <c r="F4263" s="4">
        <f t="shared" si="66"/>
        <v>80.641285793182661</v>
      </c>
    </row>
    <row r="4264" spans="1:6" x14ac:dyDescent="0.35">
      <c r="A4264" s="4"/>
      <c r="B4264" s="30" t="s">
        <v>4274</v>
      </c>
      <c r="C4264" s="1">
        <v>0.859963821038493</v>
      </c>
      <c r="D4264" s="4">
        <f t="shared" si="66"/>
        <v>484.31217733935193</v>
      </c>
      <c r="E4264" s="4">
        <f t="shared" si="66"/>
        <v>83.111801274063339</v>
      </c>
      <c r="F4264" s="4">
        <f t="shared" si="66"/>
        <v>81.698756814182445</v>
      </c>
    </row>
    <row r="4265" spans="1:6" x14ac:dyDescent="0.35">
      <c r="A4265" s="4"/>
      <c r="B4265" s="30" t="s">
        <v>4275</v>
      </c>
      <c r="C4265" s="1">
        <v>0.87148688553043796</v>
      </c>
      <c r="D4265" s="4">
        <f t="shared" si="66"/>
        <v>490.80170668603574</v>
      </c>
      <c r="E4265" s="4">
        <f t="shared" si="66"/>
        <v>84.225455851957349</v>
      </c>
      <c r="F4265" s="4">
        <f t="shared" si="66"/>
        <v>82.793477336895478</v>
      </c>
    </row>
    <row r="4266" spans="1:6" x14ac:dyDescent="0.35">
      <c r="A4266" s="4"/>
      <c r="B4266" s="30" t="s">
        <v>4276</v>
      </c>
      <c r="C4266" s="1">
        <v>0.86513161546381301</v>
      </c>
      <c r="D4266" s="4">
        <f t="shared" si="66"/>
        <v>487.22256229850814</v>
      </c>
      <c r="E4266" s="4">
        <f t="shared" si="66"/>
        <v>83.611246358606252</v>
      </c>
      <c r="F4266" s="4">
        <f t="shared" si="66"/>
        <v>82.189710467918786</v>
      </c>
    </row>
    <row r="4267" spans="1:6" x14ac:dyDescent="0.35">
      <c r="A4267" s="4"/>
      <c r="B4267" s="30" t="s">
        <v>4277</v>
      </c>
      <c r="C4267" s="1">
        <v>0.89088551255983395</v>
      </c>
      <c r="D4267" s="4">
        <f t="shared" si="66"/>
        <v>501.72657476089893</v>
      </c>
      <c r="E4267" s="4">
        <f t="shared" si="66"/>
        <v>86.100249645851932</v>
      </c>
      <c r="F4267" s="4">
        <f t="shared" si="66"/>
        <v>84.636396391664306</v>
      </c>
    </row>
    <row r="4268" spans="1:6" x14ac:dyDescent="0.35">
      <c r="A4268" s="4"/>
      <c r="B4268" s="30" t="s">
        <v>4278</v>
      </c>
      <c r="C4268" s="1">
        <v>0.88529553070762301</v>
      </c>
      <c r="D4268" s="4">
        <f t="shared" si="66"/>
        <v>498.57842338999308</v>
      </c>
      <c r="E4268" s="4">
        <f t="shared" si="66"/>
        <v>85.56000196396046</v>
      </c>
      <c r="F4268" s="4">
        <f t="shared" si="66"/>
        <v>84.105333855349741</v>
      </c>
    </row>
    <row r="4269" spans="1:6" x14ac:dyDescent="0.35">
      <c r="A4269" s="4"/>
      <c r="B4269" s="30" t="s">
        <v>4279</v>
      </c>
      <c r="C4269" s="1">
        <v>0.87926071291669405</v>
      </c>
      <c r="D4269" s="4">
        <f t="shared" si="66"/>
        <v>495.17975047763554</v>
      </c>
      <c r="E4269" s="4">
        <f t="shared" si="66"/>
        <v>84.976762803551154</v>
      </c>
      <c r="F4269" s="4">
        <f t="shared" si="66"/>
        <v>83.532010770055734</v>
      </c>
    </row>
    <row r="4270" spans="1:6" x14ac:dyDescent="0.35">
      <c r="A4270" s="4"/>
      <c r="B4270" s="30" t="s">
        <v>4280</v>
      </c>
      <c r="C4270" s="1">
        <v>0.87103227437289998</v>
      </c>
      <c r="D4270" s="4">
        <f t="shared" si="66"/>
        <v>490.54567996239513</v>
      </c>
      <c r="E4270" s="4">
        <f t="shared" si="66"/>
        <v>84.181519640621573</v>
      </c>
      <c r="F4270" s="4">
        <f t="shared" si="66"/>
        <v>82.750288117191033</v>
      </c>
    </row>
    <row r="4271" spans="1:6" x14ac:dyDescent="0.35">
      <c r="A4271" s="4"/>
      <c r="B4271" s="30" t="s">
        <v>4281</v>
      </c>
      <c r="C4271" s="1">
        <v>0.90168689913479105</v>
      </c>
      <c r="D4271" s="4">
        <f t="shared" si="66"/>
        <v>507.80967142429608</v>
      </c>
      <c r="E4271" s="4">
        <f t="shared" si="66"/>
        <v>87.144157159796038</v>
      </c>
      <c r="F4271" s="4">
        <f t="shared" si="66"/>
        <v>85.662555671223004</v>
      </c>
    </row>
    <row r="4272" spans="1:6" x14ac:dyDescent="0.35">
      <c r="A4272" s="4"/>
      <c r="B4272" s="30" t="s">
        <v>4282</v>
      </c>
      <c r="C4272" s="1">
        <v>0.89746095150703598</v>
      </c>
      <c r="D4272" s="4">
        <f t="shared" si="66"/>
        <v>505.42971328320988</v>
      </c>
      <c r="E4272" s="4">
        <f t="shared" si="66"/>
        <v>86.735737513713204</v>
      </c>
      <c r="F4272" s="4">
        <f t="shared" si="66"/>
        <v>85.261079865958877</v>
      </c>
    </row>
    <row r="4273" spans="1:6" x14ac:dyDescent="0.35">
      <c r="A4273" s="4"/>
      <c r="B4273" s="30" t="s">
        <v>4283</v>
      </c>
      <c r="C4273" s="1">
        <v>0.86992702133748401</v>
      </c>
      <c r="D4273" s="4">
        <f t="shared" si="66"/>
        <v>489.92322644633111</v>
      </c>
      <c r="E4273" s="4">
        <f t="shared" si="66"/>
        <v>84.074701692715209</v>
      </c>
      <c r="F4273" s="4">
        <f t="shared" si="66"/>
        <v>82.645286259264566</v>
      </c>
    </row>
    <row r="4274" spans="1:6" x14ac:dyDescent="0.35">
      <c r="A4274" s="4"/>
      <c r="B4274" s="30" t="s">
        <v>4284</v>
      </c>
      <c r="C4274" s="1">
        <v>0.86711275645211705</v>
      </c>
      <c r="D4274" s="4">
        <f t="shared" si="66"/>
        <v>488.33829610287108</v>
      </c>
      <c r="E4274" s="4">
        <f t="shared" si="66"/>
        <v>83.802715106578674</v>
      </c>
      <c r="F4274" s="4">
        <f t="shared" si="66"/>
        <v>82.377923915808495</v>
      </c>
    </row>
    <row r="4275" spans="1:6" x14ac:dyDescent="0.35">
      <c r="A4275" s="4"/>
      <c r="B4275" s="30" t="s">
        <v>4285</v>
      </c>
      <c r="C4275" s="1">
        <v>0.90483528481932496</v>
      </c>
      <c r="D4275" s="4">
        <f t="shared" si="66"/>
        <v>509.58277104625381</v>
      </c>
      <c r="E4275" s="4">
        <f t="shared" si="66"/>
        <v>87.448435082826691</v>
      </c>
      <c r="F4275" s="4">
        <f t="shared" si="66"/>
        <v>85.96166034296067</v>
      </c>
    </row>
    <row r="4276" spans="1:6" x14ac:dyDescent="0.35">
      <c r="A4276" s="4"/>
      <c r="B4276" s="30" t="s">
        <v>4286</v>
      </c>
      <c r="C4276" s="1">
        <v>0.91869484135264701</v>
      </c>
      <c r="D4276" s="4">
        <f t="shared" si="66"/>
        <v>517.38815987471071</v>
      </c>
      <c r="E4276" s="4">
        <f t="shared" si="66"/>
        <v>88.787901558233841</v>
      </c>
      <c r="F4276" s="4">
        <f t="shared" si="66"/>
        <v>87.278353570125631</v>
      </c>
    </row>
    <row r="4277" spans="1:6" x14ac:dyDescent="0.35">
      <c r="A4277" s="4"/>
      <c r="B4277" s="30" t="s">
        <v>4287</v>
      </c>
      <c r="C4277" s="1">
        <v>0.92449805191704304</v>
      </c>
      <c r="D4277" s="4">
        <f t="shared" si="66"/>
        <v>520.65639683450217</v>
      </c>
      <c r="E4277" s="4">
        <f t="shared" si="66"/>
        <v>89.348756877236909</v>
      </c>
      <c r="F4277" s="4">
        <f t="shared" si="66"/>
        <v>87.8296733780561</v>
      </c>
    </row>
    <row r="4278" spans="1:6" x14ac:dyDescent="0.35">
      <c r="A4278" s="4"/>
      <c r="B4278" s="30" t="s">
        <v>4288</v>
      </c>
      <c r="C4278" s="1">
        <v>0.89812807600718503</v>
      </c>
      <c r="D4278" s="4">
        <f t="shared" si="66"/>
        <v>505.80542271576888</v>
      </c>
      <c r="E4278" s="4">
        <f t="shared" si="66"/>
        <v>86.800212224770817</v>
      </c>
      <c r="F4278" s="4">
        <f t="shared" si="66"/>
        <v>85.324458395344735</v>
      </c>
    </row>
    <row r="4279" spans="1:6" x14ac:dyDescent="0.35">
      <c r="A4279" s="4"/>
      <c r="B4279" s="30" t="s">
        <v>4289</v>
      </c>
      <c r="C4279" s="1">
        <v>0.89301887622171605</v>
      </c>
      <c r="D4279" s="4">
        <f t="shared" si="66"/>
        <v>502.92803693275528</v>
      </c>
      <c r="E4279" s="4">
        <f t="shared" si="66"/>
        <v>86.306430059927422</v>
      </c>
      <c r="F4279" s="4">
        <f t="shared" si="66"/>
        <v>84.839071381872444</v>
      </c>
    </row>
    <row r="4280" spans="1:6" x14ac:dyDescent="0.35">
      <c r="A4280" s="4"/>
      <c r="B4280" s="30" t="s">
        <v>4290</v>
      </c>
      <c r="C4280" s="1">
        <v>0.88030329787258899</v>
      </c>
      <c r="D4280" s="4">
        <f t="shared" si="66"/>
        <v>495.76691074844899</v>
      </c>
      <c r="E4280" s="4">
        <f t="shared" si="66"/>
        <v>85.077524151349522</v>
      </c>
      <c r="F4280" s="4">
        <f t="shared" si="66"/>
        <v>83.631059000557954</v>
      </c>
    </row>
    <row r="4281" spans="1:6" x14ac:dyDescent="0.35">
      <c r="A4281" s="4"/>
      <c r="B4281" s="30" t="s">
        <v>4291</v>
      </c>
      <c r="C4281" s="1">
        <v>0.87599058568830102</v>
      </c>
      <c r="D4281" s="4">
        <f t="shared" si="66"/>
        <v>493.33808877116144</v>
      </c>
      <c r="E4281" s="4">
        <f t="shared" si="66"/>
        <v>84.660719084387608</v>
      </c>
      <c r="F4281" s="4">
        <f t="shared" si="66"/>
        <v>83.221340341081998</v>
      </c>
    </row>
    <row r="4282" spans="1:6" x14ac:dyDescent="0.35">
      <c r="A4282" s="4"/>
      <c r="B4282" s="30" t="s">
        <v>4292</v>
      </c>
      <c r="C4282" s="1">
        <v>0.86697048766801899</v>
      </c>
      <c r="D4282" s="4">
        <f t="shared" si="66"/>
        <v>488.25817354084194</v>
      </c>
      <c r="E4282" s="4">
        <f t="shared" si="66"/>
        <v>83.7889654410437</v>
      </c>
      <c r="F4282" s="4">
        <f t="shared" si="66"/>
        <v>82.3644080183836</v>
      </c>
    </row>
    <row r="4283" spans="1:6" x14ac:dyDescent="0.35">
      <c r="A4283" s="4"/>
      <c r="B4283" s="30" t="s">
        <v>4293</v>
      </c>
      <c r="C4283" s="1">
        <v>0.89384281444325597</v>
      </c>
      <c r="D4283" s="4">
        <f t="shared" si="66"/>
        <v>503.39206030711682</v>
      </c>
      <c r="E4283" s="4">
        <f t="shared" si="66"/>
        <v>86.386060142095332</v>
      </c>
      <c r="F4283" s="4">
        <f t="shared" si="66"/>
        <v>84.917347614830945</v>
      </c>
    </row>
    <row r="4284" spans="1:6" x14ac:dyDescent="0.35">
      <c r="A4284" s="4"/>
      <c r="B4284" s="30" t="s">
        <v>4294</v>
      </c>
      <c r="C4284" s="1">
        <v>0.88548202551136601</v>
      </c>
      <c r="D4284" s="4">
        <f t="shared" si="66"/>
        <v>498.68345304618748</v>
      </c>
      <c r="E4284" s="4">
        <f t="shared" si="66"/>
        <v>85.578025883907017</v>
      </c>
      <c r="F4284" s="4">
        <f t="shared" si="66"/>
        <v>84.123051337463934</v>
      </c>
    </row>
    <row r="4285" spans="1:6" x14ac:dyDescent="0.35">
      <c r="A4285" s="4"/>
      <c r="B4285" s="30" t="s">
        <v>4295</v>
      </c>
      <c r="C4285" s="1">
        <v>0.870001041412645</v>
      </c>
      <c r="D4285" s="4">
        <f t="shared" si="66"/>
        <v>489.96491287881935</v>
      </c>
      <c r="E4285" s="4">
        <f t="shared" si="66"/>
        <v>84.081855414332992</v>
      </c>
      <c r="F4285" s="4">
        <f t="shared" si="66"/>
        <v>82.652318355234186</v>
      </c>
    </row>
    <row r="4286" spans="1:6" x14ac:dyDescent="0.35">
      <c r="A4286" s="4"/>
      <c r="B4286" s="30" t="s">
        <v>4296</v>
      </c>
      <c r="C4286" s="1">
        <v>0.855173446534925</v>
      </c>
      <c r="D4286" s="4">
        <f t="shared" si="66"/>
        <v>481.61434674539481</v>
      </c>
      <c r="E4286" s="4">
        <f t="shared" si="66"/>
        <v>82.648832200215452</v>
      </c>
      <c r="F4286" s="4">
        <f t="shared" si="66"/>
        <v>81.243659015831767</v>
      </c>
    </row>
    <row r="4287" spans="1:6" x14ac:dyDescent="0.35">
      <c r="A4287" s="4"/>
      <c r="B4287" s="30" t="s">
        <v>4297</v>
      </c>
      <c r="C4287" s="1">
        <v>0.84366053411395803</v>
      </c>
      <c r="D4287" s="4">
        <f t="shared" si="66"/>
        <v>475.13053481551339</v>
      </c>
      <c r="E4287" s="4">
        <f t="shared" si="66"/>
        <v>81.536158776278157</v>
      </c>
      <c r="F4287" s="4">
        <f t="shared" si="66"/>
        <v>80.149902965760148</v>
      </c>
    </row>
    <row r="4288" spans="1:6" x14ac:dyDescent="0.35">
      <c r="A4288" s="4"/>
      <c r="B4288" s="30" t="s">
        <v>4298</v>
      </c>
      <c r="C4288" s="1">
        <v>0.83474146321086495</v>
      </c>
      <c r="D4288" s="4">
        <f t="shared" si="66"/>
        <v>470.10751577303239</v>
      </c>
      <c r="E4288" s="4">
        <f t="shared" si="66"/>
        <v>80.674168968902322</v>
      </c>
      <c r="F4288" s="4">
        <f t="shared" si="66"/>
        <v>79.302568476920484</v>
      </c>
    </row>
    <row r="4289" spans="1:6" x14ac:dyDescent="0.35">
      <c r="A4289" s="4"/>
      <c r="B4289" s="30" t="s">
        <v>4299</v>
      </c>
      <c r="C4289" s="1">
        <v>0.845067896132779</v>
      </c>
      <c r="D4289" s="4">
        <f t="shared" si="66"/>
        <v>475.92312927933256</v>
      </c>
      <c r="E4289" s="4">
        <f t="shared" si="66"/>
        <v>81.672174256891822</v>
      </c>
      <c r="F4289" s="4">
        <f t="shared" si="66"/>
        <v>80.283605947806905</v>
      </c>
    </row>
    <row r="4290" spans="1:6" x14ac:dyDescent="0.35">
      <c r="A4290" s="4"/>
      <c r="B4290" s="30" t="s">
        <v>4300</v>
      </c>
      <c r="C4290" s="1">
        <v>0.84433438005023698</v>
      </c>
      <c r="D4290" s="4">
        <f t="shared" si="66"/>
        <v>475.51002960890651</v>
      </c>
      <c r="E4290" s="4">
        <f t="shared" si="66"/>
        <v>81.601283085202823</v>
      </c>
      <c r="F4290" s="4">
        <f t="shared" si="66"/>
        <v>80.2139200487251</v>
      </c>
    </row>
    <row r="4291" spans="1:6" x14ac:dyDescent="0.35">
      <c r="A4291" s="4"/>
      <c r="B4291" s="30" t="s">
        <v>4301</v>
      </c>
      <c r="C4291" s="1">
        <v>0.87351325263074897</v>
      </c>
      <c r="D4291" s="4">
        <f t="shared" si="66"/>
        <v>491.94291081396676</v>
      </c>
      <c r="E4291" s="4">
        <f t="shared" si="66"/>
        <v>84.421295508962885</v>
      </c>
      <c r="F4291" s="4">
        <f t="shared" si="66"/>
        <v>82.985987380800182</v>
      </c>
    </row>
    <row r="4292" spans="1:6" x14ac:dyDescent="0.35">
      <c r="A4292" s="4"/>
      <c r="B4292" s="30" t="s">
        <v>4302</v>
      </c>
      <c r="C4292" s="1">
        <v>0.89164991545097505</v>
      </c>
      <c r="D4292" s="4">
        <f t="shared" si="66"/>
        <v>502.1570691834736</v>
      </c>
      <c r="E4292" s="4">
        <f t="shared" si="66"/>
        <v>86.174125894628446</v>
      </c>
      <c r="F4292" s="4">
        <f t="shared" si="66"/>
        <v>84.709016616357005</v>
      </c>
    </row>
    <row r="4293" spans="1:6" x14ac:dyDescent="0.35">
      <c r="A4293" s="4"/>
      <c r="B4293" s="30" t="s">
        <v>4303</v>
      </c>
      <c r="C4293" s="1">
        <v>0.87997698595163099</v>
      </c>
      <c r="D4293" s="4">
        <f t="shared" si="66"/>
        <v>495.58313925357362</v>
      </c>
      <c r="E4293" s="4">
        <f t="shared" si="66"/>
        <v>85.045987508918131</v>
      </c>
      <c r="F4293" s="4">
        <f t="shared" si="66"/>
        <v>83.600058535627085</v>
      </c>
    </row>
    <row r="4294" spans="1:6" x14ac:dyDescent="0.35">
      <c r="A4294" s="4"/>
      <c r="B4294" s="30" t="s">
        <v>4304</v>
      </c>
      <c r="C4294" s="1">
        <v>0.87197422956410997</v>
      </c>
      <c r="D4294" s="4">
        <f t="shared" ref="D4294:F4357" si="67">($C4294/D$1)*D$2</f>
        <v>491.07616782531488</v>
      </c>
      <c r="E4294" s="4">
        <f t="shared" si="67"/>
        <v>84.27255555486083</v>
      </c>
      <c r="F4294" s="4">
        <f t="shared" si="67"/>
        <v>82.839776263336049</v>
      </c>
    </row>
    <row r="4295" spans="1:6" x14ac:dyDescent="0.35">
      <c r="A4295" s="4"/>
      <c r="B4295" s="30" t="s">
        <v>4305</v>
      </c>
      <c r="C4295" s="1">
        <v>0.878552375410383</v>
      </c>
      <c r="D4295" s="4">
        <f t="shared" si="67"/>
        <v>494.78083081197059</v>
      </c>
      <c r="E4295" s="4">
        <f t="shared" si="67"/>
        <v>84.90830503286449</v>
      </c>
      <c r="F4295" s="4">
        <f t="shared" si="67"/>
        <v>83.464716899947817</v>
      </c>
    </row>
    <row r="4296" spans="1:6" x14ac:dyDescent="0.35">
      <c r="A4296" s="4"/>
      <c r="B4296" s="30" t="s">
        <v>4306</v>
      </c>
      <c r="C4296" s="1">
        <v>0.88671562195833697</v>
      </c>
      <c r="D4296" s="4">
        <f t="shared" si="67"/>
        <v>499.37818666936374</v>
      </c>
      <c r="E4296" s="4">
        <f t="shared" si="67"/>
        <v>85.697247670038934</v>
      </c>
      <c r="F4296" s="4">
        <f t="shared" si="67"/>
        <v>84.24024614689931</v>
      </c>
    </row>
    <row r="4297" spans="1:6" x14ac:dyDescent="0.35">
      <c r="A4297" s="4"/>
      <c r="B4297" s="30" t="s">
        <v>4307</v>
      </c>
      <c r="C4297" s="1">
        <v>0.88023181529587702</v>
      </c>
      <c r="D4297" s="4">
        <f t="shared" si="67"/>
        <v>495.72665337770587</v>
      </c>
      <c r="E4297" s="4">
        <f t="shared" si="67"/>
        <v>85.070615668033241</v>
      </c>
      <c r="F4297" s="4">
        <f t="shared" si="67"/>
        <v>83.624267973414291</v>
      </c>
    </row>
    <row r="4298" spans="1:6" x14ac:dyDescent="0.35">
      <c r="A4298" s="4"/>
      <c r="B4298" s="30" t="s">
        <v>4308</v>
      </c>
      <c r="C4298" s="1">
        <v>0.87467164444498502</v>
      </c>
      <c r="D4298" s="4">
        <f t="shared" si="67"/>
        <v>492.59529088861603</v>
      </c>
      <c r="E4298" s="4">
        <f t="shared" si="67"/>
        <v>84.533249091086887</v>
      </c>
      <c r="F4298" s="4">
        <f t="shared" si="67"/>
        <v>83.096037558274531</v>
      </c>
    </row>
    <row r="4299" spans="1:6" x14ac:dyDescent="0.35">
      <c r="A4299" s="4"/>
      <c r="B4299" s="30" t="s">
        <v>4309</v>
      </c>
      <c r="C4299" s="1">
        <v>0.87054249138060102</v>
      </c>
      <c r="D4299" s="4">
        <f t="shared" si="67"/>
        <v>490.2698452567704</v>
      </c>
      <c r="E4299" s="4">
        <f t="shared" si="67"/>
        <v>84.13418422286621</v>
      </c>
      <c r="F4299" s="4">
        <f t="shared" si="67"/>
        <v>82.703757483458986</v>
      </c>
    </row>
    <row r="4300" spans="1:6" x14ac:dyDescent="0.35">
      <c r="A4300" s="4"/>
      <c r="B4300" s="30" t="s">
        <v>4310</v>
      </c>
      <c r="C4300" s="1">
        <v>0.89384388637795498</v>
      </c>
      <c r="D4300" s="4">
        <f t="shared" si="67"/>
        <v>503.39266399649927</v>
      </c>
      <c r="E4300" s="4">
        <f t="shared" si="67"/>
        <v>86.386163739969462</v>
      </c>
      <c r="F4300" s="4">
        <f t="shared" si="67"/>
        <v>84.917449451361918</v>
      </c>
    </row>
    <row r="4301" spans="1:6" x14ac:dyDescent="0.35">
      <c r="A4301" s="4"/>
      <c r="B4301" s="30" t="s">
        <v>4311</v>
      </c>
      <c r="C4301" s="1">
        <v>0.89278208915679103</v>
      </c>
      <c r="D4301" s="4">
        <f t="shared" si="67"/>
        <v>502.79468381234011</v>
      </c>
      <c r="E4301" s="4">
        <f t="shared" si="67"/>
        <v>86.283545609439088</v>
      </c>
      <c r="F4301" s="4">
        <f t="shared" si="67"/>
        <v>84.816576006647594</v>
      </c>
    </row>
    <row r="4302" spans="1:6" x14ac:dyDescent="0.35">
      <c r="A4302" s="4"/>
      <c r="B4302" s="30" t="s">
        <v>4312</v>
      </c>
      <c r="C4302" s="1">
        <v>0.87927036415785398</v>
      </c>
      <c r="D4302" s="4">
        <f t="shared" si="67"/>
        <v>495.18518583840984</v>
      </c>
      <c r="E4302" s="4">
        <f t="shared" si="67"/>
        <v>84.97769555446196</v>
      </c>
      <c r="F4302" s="4">
        <f t="shared" si="67"/>
        <v>83.532927662586786</v>
      </c>
    </row>
    <row r="4303" spans="1:6" x14ac:dyDescent="0.35">
      <c r="A4303" s="4"/>
      <c r="B4303" s="30" t="s">
        <v>4313</v>
      </c>
      <c r="C4303" s="1">
        <v>0.87963109400716599</v>
      </c>
      <c r="D4303" s="4">
        <f t="shared" si="67"/>
        <v>495.38834073222927</v>
      </c>
      <c r="E4303" s="4">
        <f t="shared" si="67"/>
        <v>85.012558541504191</v>
      </c>
      <c r="F4303" s="4">
        <f t="shared" si="67"/>
        <v>83.56719791851333</v>
      </c>
    </row>
    <row r="4304" spans="1:6" x14ac:dyDescent="0.35">
      <c r="A4304" s="4"/>
      <c r="B4304" s="30" t="s">
        <v>4314</v>
      </c>
      <c r="C4304" s="1">
        <v>0.89027919761781105</v>
      </c>
      <c r="D4304" s="4">
        <f t="shared" si="67"/>
        <v>501.38511189636836</v>
      </c>
      <c r="E4304" s="4">
        <f t="shared" si="67"/>
        <v>86.04165191681021</v>
      </c>
      <c r="F4304" s="4">
        <f t="shared" si="67"/>
        <v>84.578794925429008</v>
      </c>
    </row>
    <row r="4305" spans="1:6" x14ac:dyDescent="0.35">
      <c r="A4305" s="4"/>
      <c r="B4305" s="30" t="s">
        <v>4315</v>
      </c>
      <c r="C4305" s="1">
        <v>0.87434970115431598</v>
      </c>
      <c r="D4305" s="4">
        <f t="shared" si="67"/>
        <v>492.41397970753002</v>
      </c>
      <c r="E4305" s="4">
        <f t="shared" si="67"/>
        <v>84.50213465796655</v>
      </c>
      <c r="F4305" s="4">
        <f t="shared" si="67"/>
        <v>83.065452124365734</v>
      </c>
    </row>
    <row r="4306" spans="1:6" x14ac:dyDescent="0.35">
      <c r="A4306" s="4"/>
      <c r="B4306" s="30" t="s">
        <v>4316</v>
      </c>
      <c r="C4306" s="1">
        <v>0.87827718728156001</v>
      </c>
      <c r="D4306" s="4">
        <f t="shared" si="67"/>
        <v>494.62585108074512</v>
      </c>
      <c r="E4306" s="4">
        <f t="shared" si="67"/>
        <v>84.881709284861856</v>
      </c>
      <c r="F4306" s="4">
        <f t="shared" si="67"/>
        <v>83.438573325689418</v>
      </c>
    </row>
    <row r="4307" spans="1:6" x14ac:dyDescent="0.35">
      <c r="A4307" s="4"/>
      <c r="B4307" s="30" t="s">
        <v>4317</v>
      </c>
      <c r="C4307" s="1">
        <v>0.89571653789596495</v>
      </c>
      <c r="D4307" s="4">
        <f t="shared" si="67"/>
        <v>504.44729898450379</v>
      </c>
      <c r="E4307" s="4">
        <f t="shared" si="67"/>
        <v>86.567147447670635</v>
      </c>
      <c r="F4307" s="4">
        <f t="shared" si="67"/>
        <v>85.095356122811026</v>
      </c>
    </row>
    <row r="4308" spans="1:6" x14ac:dyDescent="0.35">
      <c r="A4308" s="4"/>
      <c r="B4308" s="30" t="s">
        <v>4318</v>
      </c>
      <c r="C4308" s="1">
        <v>0.87201228192070002</v>
      </c>
      <c r="D4308" s="4">
        <f t="shared" si="67"/>
        <v>491.09759805205488</v>
      </c>
      <c r="E4308" s="4">
        <f t="shared" si="67"/>
        <v>84.276233151314955</v>
      </c>
      <c r="F4308" s="4">
        <f t="shared" si="67"/>
        <v>82.843391334285784</v>
      </c>
    </row>
    <row r="4309" spans="1:6" x14ac:dyDescent="0.35">
      <c r="A4309" s="4"/>
      <c r="B4309" s="30" t="s">
        <v>4319</v>
      </c>
      <c r="C4309" s="1">
        <v>0.855890483060325</v>
      </c>
      <c r="D4309" s="4">
        <f t="shared" si="67"/>
        <v>482.01816550189665</v>
      </c>
      <c r="E4309" s="4">
        <f t="shared" si="67"/>
        <v>82.718130693648959</v>
      </c>
      <c r="F4309" s="4">
        <f t="shared" si="67"/>
        <v>81.311779314944815</v>
      </c>
    </row>
    <row r="4310" spans="1:6" x14ac:dyDescent="0.35">
      <c r="A4310" s="4"/>
      <c r="B4310" s="30" t="s">
        <v>4320</v>
      </c>
      <c r="C4310" s="1">
        <v>0.81112024753272804</v>
      </c>
      <c r="D4310" s="4">
        <f t="shared" si="67"/>
        <v>456.80458125810605</v>
      </c>
      <c r="E4310" s="4">
        <f t="shared" si="67"/>
        <v>78.391280159786689</v>
      </c>
      <c r="F4310" s="4">
        <f t="shared" si="67"/>
        <v>77.058492728462838</v>
      </c>
    </row>
    <row r="4311" spans="1:6" x14ac:dyDescent="0.35">
      <c r="A4311" s="4"/>
      <c r="B4311" s="30" t="s">
        <v>4321</v>
      </c>
      <c r="C4311" s="1">
        <v>0.78329955428062803</v>
      </c>
      <c r="D4311" s="4">
        <f t="shared" si="67"/>
        <v>441.13659593781239</v>
      </c>
      <c r="E4311" s="4">
        <f t="shared" si="67"/>
        <v>75.70252992133716</v>
      </c>
      <c r="F4311" s="4">
        <f t="shared" si="67"/>
        <v>74.415455897377882</v>
      </c>
    </row>
    <row r="4312" spans="1:6" x14ac:dyDescent="0.35">
      <c r="A4312" s="4"/>
      <c r="B4312" s="30" t="s">
        <v>4322</v>
      </c>
      <c r="C4312" s="1">
        <v>0.76895436983644005</v>
      </c>
      <c r="D4312" s="4">
        <f t="shared" si="67"/>
        <v>433.05771245163339</v>
      </c>
      <c r="E4312" s="4">
        <f t="shared" si="67"/>
        <v>74.316129598908049</v>
      </c>
      <c r="F4312" s="4">
        <f t="shared" si="67"/>
        <v>73.052626779816848</v>
      </c>
    </row>
    <row r="4313" spans="1:6" x14ac:dyDescent="0.35">
      <c r="A4313" s="4"/>
      <c r="B4313" s="30" t="s">
        <v>4323</v>
      </c>
      <c r="C4313" s="1">
        <v>0.78223978297103403</v>
      </c>
      <c r="D4313" s="4">
        <f t="shared" si="67"/>
        <v>440.53975670123674</v>
      </c>
      <c r="E4313" s="4">
        <f t="shared" si="67"/>
        <v>75.600107586438739</v>
      </c>
      <c r="F4313" s="4">
        <f t="shared" si="67"/>
        <v>74.314774919430903</v>
      </c>
    </row>
    <row r="4314" spans="1:6" x14ac:dyDescent="0.35">
      <c r="A4314" s="4"/>
      <c r="B4314" s="30" t="s">
        <v>4324</v>
      </c>
      <c r="C4314" s="1">
        <v>0.83660450992318403</v>
      </c>
      <c r="D4314" s="4">
        <f t="shared" si="67"/>
        <v>471.15674155166874</v>
      </c>
      <c r="E4314" s="4">
        <f t="shared" si="67"/>
        <v>80.854224413480878</v>
      </c>
      <c r="F4314" s="4">
        <f t="shared" si="67"/>
        <v>79.479562667326547</v>
      </c>
    </row>
    <row r="4315" spans="1:6" x14ac:dyDescent="0.35">
      <c r="A4315" s="4"/>
      <c r="B4315" s="30" t="s">
        <v>4325</v>
      </c>
      <c r="C4315" s="1">
        <v>0.85332509694626801</v>
      </c>
      <c r="D4315" s="4">
        <f t="shared" si="67"/>
        <v>480.57339805445366</v>
      </c>
      <c r="E4315" s="4">
        <f t="shared" si="67"/>
        <v>82.470197169369683</v>
      </c>
      <c r="F4315" s="4">
        <f t="shared" si="67"/>
        <v>81.06806108966677</v>
      </c>
    </row>
    <row r="4316" spans="1:6" x14ac:dyDescent="0.35">
      <c r="A4316" s="4"/>
      <c r="B4316" s="30" t="s">
        <v>4326</v>
      </c>
      <c r="C4316" s="1">
        <v>0.87607857442954695</v>
      </c>
      <c r="D4316" s="4">
        <f t="shared" si="67"/>
        <v>493.38764204051023</v>
      </c>
      <c r="E4316" s="4">
        <f t="shared" si="67"/>
        <v>84.669222817449253</v>
      </c>
      <c r="F4316" s="4">
        <f t="shared" si="67"/>
        <v>83.229699495964539</v>
      </c>
    </row>
    <row r="4317" spans="1:6" x14ac:dyDescent="0.35">
      <c r="A4317" s="4"/>
      <c r="B4317" s="30" t="s">
        <v>4327</v>
      </c>
      <c r="C4317" s="1">
        <v>0.84855269231299502</v>
      </c>
      <c r="D4317" s="4">
        <f t="shared" si="67"/>
        <v>477.88568768508759</v>
      </c>
      <c r="E4317" s="4">
        <f t="shared" si="67"/>
        <v>82.008964806127921</v>
      </c>
      <c r="F4317" s="4">
        <f t="shared" si="67"/>
        <v>80.614670474836259</v>
      </c>
    </row>
    <row r="4318" spans="1:6" x14ac:dyDescent="0.35">
      <c r="A4318" s="4"/>
      <c r="B4318" s="30" t="s">
        <v>4328</v>
      </c>
      <c r="C4318" s="1">
        <v>0.86494521517470502</v>
      </c>
      <c r="D4318" s="4">
        <f t="shared" si="67"/>
        <v>487.11758587081891</v>
      </c>
      <c r="E4318" s="4">
        <f t="shared" si="67"/>
        <v>83.593231573092282</v>
      </c>
      <c r="F4318" s="4">
        <f t="shared" si="67"/>
        <v>82.17200196493603</v>
      </c>
    </row>
    <row r="4319" spans="1:6" x14ac:dyDescent="0.35">
      <c r="A4319" s="4"/>
      <c r="B4319" s="30" t="s">
        <v>4329</v>
      </c>
      <c r="C4319" s="1">
        <v>0.89642058656683798</v>
      </c>
      <c r="D4319" s="4">
        <f t="shared" si="67"/>
        <v>504.84380327503499</v>
      </c>
      <c r="E4319" s="4">
        <f t="shared" si="67"/>
        <v>86.635190720875087</v>
      </c>
      <c r="F4319" s="4">
        <f t="shared" si="67"/>
        <v>85.162242542611267</v>
      </c>
    </row>
    <row r="4320" spans="1:6" x14ac:dyDescent="0.35">
      <c r="A4320" s="4"/>
      <c r="B4320" s="30" t="s">
        <v>4330</v>
      </c>
      <c r="C4320" s="1">
        <v>0.87541706104073502</v>
      </c>
      <c r="D4320" s="4">
        <f t="shared" si="67"/>
        <v>493.01509265897027</v>
      </c>
      <c r="E4320" s="4">
        <f t="shared" si="67"/>
        <v>84.605290396147296</v>
      </c>
      <c r="F4320" s="4">
        <f t="shared" si="67"/>
        <v>83.166854036469957</v>
      </c>
    </row>
    <row r="4321" spans="1:6" x14ac:dyDescent="0.35">
      <c r="A4321" s="4"/>
      <c r="B4321" s="30" t="s">
        <v>4331</v>
      </c>
      <c r="C4321" s="1">
        <v>0.86032952045088895</v>
      </c>
      <c r="D4321" s="4">
        <f t="shared" si="67"/>
        <v>484.51813097872173</v>
      </c>
      <c r="E4321" s="4">
        <f t="shared" si="67"/>
        <v>83.147144547984325</v>
      </c>
      <c r="F4321" s="4">
        <f t="shared" si="67"/>
        <v>81.733499191279606</v>
      </c>
    </row>
    <row r="4322" spans="1:6" x14ac:dyDescent="0.35">
      <c r="A4322" s="4"/>
      <c r="B4322" s="30" t="s">
        <v>4332</v>
      </c>
      <c r="C4322" s="1">
        <v>0.86662782490699997</v>
      </c>
      <c r="D4322" s="4">
        <f t="shared" si="67"/>
        <v>488.06519362259166</v>
      </c>
      <c r="E4322" s="4">
        <f t="shared" si="67"/>
        <v>83.755848560308593</v>
      </c>
      <c r="F4322" s="4">
        <f t="shared" si="67"/>
        <v>82.331854181935043</v>
      </c>
    </row>
    <row r="4323" spans="1:6" x14ac:dyDescent="0.35">
      <c r="A4323" s="4"/>
      <c r="B4323" s="30" t="s">
        <v>4333</v>
      </c>
      <c r="C4323" s="1">
        <v>0.89581695800566097</v>
      </c>
      <c r="D4323" s="4">
        <f t="shared" si="67"/>
        <v>504.50385331944869</v>
      </c>
      <c r="E4323" s="4">
        <f t="shared" si="67"/>
        <v>86.576852618977611</v>
      </c>
      <c r="F4323" s="4">
        <f t="shared" si="67"/>
        <v>85.104896289409425</v>
      </c>
    </row>
    <row r="4324" spans="1:6" x14ac:dyDescent="0.35">
      <c r="A4324" s="4"/>
      <c r="B4324" s="30" t="s">
        <v>4334</v>
      </c>
      <c r="C4324" s="1">
        <v>0.90004795416723804</v>
      </c>
      <c r="D4324" s="4">
        <f t="shared" si="67"/>
        <v>506.88665468061913</v>
      </c>
      <c r="E4324" s="4">
        <f t="shared" si="67"/>
        <v>86.985760184121077</v>
      </c>
      <c r="F4324" s="4">
        <f t="shared" si="67"/>
        <v>85.506851718265722</v>
      </c>
    </row>
    <row r="4325" spans="1:6" x14ac:dyDescent="0.35">
      <c r="A4325" s="4"/>
      <c r="B4325" s="30" t="s">
        <v>4335</v>
      </c>
      <c r="C4325" s="1">
        <v>0.90436743484447801</v>
      </c>
      <c r="D4325" s="4">
        <f t="shared" si="67"/>
        <v>509.31928852007889</v>
      </c>
      <c r="E4325" s="4">
        <f t="shared" si="67"/>
        <v>87.403219396789339</v>
      </c>
      <c r="F4325" s="4">
        <f t="shared" si="67"/>
        <v>85.917213401838907</v>
      </c>
    </row>
    <row r="4326" spans="1:6" x14ac:dyDescent="0.35">
      <c r="A4326" s="4"/>
      <c r="B4326" s="30" t="s">
        <v>4336</v>
      </c>
      <c r="C4326" s="1">
        <v>0.881976137498934</v>
      </c>
      <c r="D4326" s="4">
        <f t="shared" si="67"/>
        <v>496.7090161974856</v>
      </c>
      <c r="E4326" s="4">
        <f t="shared" si="67"/>
        <v>85.239196899884774</v>
      </c>
      <c r="F4326" s="4">
        <f t="shared" si="67"/>
        <v>83.789983032567633</v>
      </c>
    </row>
    <row r="4327" spans="1:6" x14ac:dyDescent="0.35">
      <c r="A4327" s="4"/>
      <c r="B4327" s="30" t="s">
        <v>4337</v>
      </c>
      <c r="C4327" s="1">
        <v>0.89048342921819001</v>
      </c>
      <c r="D4327" s="4">
        <f t="shared" si="67"/>
        <v>501.50013051533949</v>
      </c>
      <c r="E4327" s="4">
        <f t="shared" si="67"/>
        <v>86.061390021797081</v>
      </c>
      <c r="F4327" s="4">
        <f t="shared" si="67"/>
        <v>84.598197448471169</v>
      </c>
    </row>
    <row r="4328" spans="1:6" x14ac:dyDescent="0.35">
      <c r="A4328" s="4"/>
      <c r="B4328" s="30" t="s">
        <v>4338</v>
      </c>
      <c r="C4328" s="1">
        <v>0.89411018230491401</v>
      </c>
      <c r="D4328" s="4">
        <f t="shared" si="67"/>
        <v>503.54263584071748</v>
      </c>
      <c r="E4328" s="4">
        <f t="shared" si="67"/>
        <v>86.411900094941672</v>
      </c>
      <c r="F4328" s="4">
        <f t="shared" si="67"/>
        <v>84.942748243758743</v>
      </c>
    </row>
    <row r="4329" spans="1:6" x14ac:dyDescent="0.35">
      <c r="A4329" s="4"/>
      <c r="B4329" s="30" t="s">
        <v>4339</v>
      </c>
      <c r="C4329" s="1">
        <v>0.88748598021298897</v>
      </c>
      <c r="D4329" s="4">
        <f t="shared" si="67"/>
        <v>499.812035017997</v>
      </c>
      <c r="E4329" s="4">
        <f t="shared" si="67"/>
        <v>85.771699479061738</v>
      </c>
      <c r="F4329" s="4">
        <f t="shared" si="67"/>
        <v>84.313432146317993</v>
      </c>
    </row>
    <row r="4330" spans="1:6" x14ac:dyDescent="0.35">
      <c r="A4330" s="4"/>
      <c r="B4330" s="30" t="s">
        <v>4340</v>
      </c>
      <c r="C4330" s="1">
        <v>0.89008481806856099</v>
      </c>
      <c r="D4330" s="4">
        <f t="shared" si="67"/>
        <v>501.27564172980499</v>
      </c>
      <c r="E4330" s="4">
        <f t="shared" si="67"/>
        <v>86.022865970153177</v>
      </c>
      <c r="F4330" s="4">
        <f t="shared" si="67"/>
        <v>84.560328372377214</v>
      </c>
    </row>
    <row r="4331" spans="1:6" x14ac:dyDescent="0.35">
      <c r="A4331" s="4"/>
      <c r="B4331" s="30" t="s">
        <v>4341</v>
      </c>
      <c r="C4331" s="1">
        <v>0.91630234707936997</v>
      </c>
      <c r="D4331" s="4">
        <f t="shared" si="67"/>
        <v>516.04076120233003</v>
      </c>
      <c r="E4331" s="4">
        <f t="shared" si="67"/>
        <v>88.556677286089695</v>
      </c>
      <c r="F4331" s="4">
        <f t="shared" si="67"/>
        <v>87.051060510778399</v>
      </c>
    </row>
    <row r="4332" spans="1:6" x14ac:dyDescent="0.35">
      <c r="A4332" s="4"/>
      <c r="B4332" s="30" t="s">
        <v>4342</v>
      </c>
      <c r="C4332" s="1">
        <v>0.91374029328383799</v>
      </c>
      <c r="D4332" s="4">
        <f t="shared" si="67"/>
        <v>514.59787044132554</v>
      </c>
      <c r="E4332" s="4">
        <f t="shared" si="67"/>
        <v>88.309065816050676</v>
      </c>
      <c r="F4332" s="4">
        <f t="shared" si="67"/>
        <v>86.807658864261157</v>
      </c>
    </row>
    <row r="4333" spans="1:6" x14ac:dyDescent="0.35">
      <c r="A4333" s="4"/>
      <c r="B4333" s="30" t="s">
        <v>4343</v>
      </c>
      <c r="C4333" s="1">
        <v>0.88740069535085497</v>
      </c>
      <c r="D4333" s="4">
        <f t="shared" si="67"/>
        <v>499.7640045122202</v>
      </c>
      <c r="E4333" s="4">
        <f t="shared" si="67"/>
        <v>85.763457064276423</v>
      </c>
      <c r="F4333" s="4">
        <f t="shared" si="67"/>
        <v>84.305329866848837</v>
      </c>
    </row>
    <row r="4334" spans="1:6" x14ac:dyDescent="0.35">
      <c r="A4334" s="4"/>
      <c r="B4334" s="30" t="s">
        <v>4344</v>
      </c>
      <c r="C4334" s="1">
        <v>0.84118585472687502</v>
      </c>
      <c r="D4334" s="4">
        <f t="shared" si="67"/>
        <v>473.73685134551852</v>
      </c>
      <c r="E4334" s="4">
        <f t="shared" si="67"/>
        <v>81.296991666680569</v>
      </c>
      <c r="F4334" s="4">
        <f t="shared" si="67"/>
        <v>79.914802110942531</v>
      </c>
    </row>
    <row r="4335" spans="1:6" x14ac:dyDescent="0.35">
      <c r="A4335" s="4"/>
      <c r="B4335" s="30" t="s">
        <v>4345</v>
      </c>
      <c r="C4335" s="1">
        <v>0.82957766342030004</v>
      </c>
      <c r="D4335" s="4">
        <f t="shared" si="67"/>
        <v>467.19938050183822</v>
      </c>
      <c r="E4335" s="4">
        <f t="shared" si="67"/>
        <v>80.175109948612132</v>
      </c>
      <c r="F4335" s="4">
        <f t="shared" si="67"/>
        <v>78.811994323676416</v>
      </c>
    </row>
    <row r="4336" spans="1:6" x14ac:dyDescent="0.35">
      <c r="A4336" s="4"/>
      <c r="B4336" s="30" t="s">
        <v>4346</v>
      </c>
      <c r="C4336" s="1">
        <v>0.85721708694559096</v>
      </c>
      <c r="D4336" s="4">
        <f t="shared" si="67"/>
        <v>482.76527881111019</v>
      </c>
      <c r="E4336" s="4">
        <f t="shared" si="67"/>
        <v>82.846341248307496</v>
      </c>
      <c r="F4336" s="4">
        <f t="shared" si="67"/>
        <v>81.437810068285359</v>
      </c>
    </row>
    <row r="4337" spans="1:6" x14ac:dyDescent="0.35">
      <c r="A4337" s="4"/>
      <c r="B4337" s="30" t="s">
        <v>4347</v>
      </c>
      <c r="C4337" s="1">
        <v>0.84175732644069701</v>
      </c>
      <c r="D4337" s="4">
        <f t="shared" si="67"/>
        <v>474.05869129184873</v>
      </c>
      <c r="E4337" s="4">
        <f t="shared" si="67"/>
        <v>81.352221947712124</v>
      </c>
      <c r="F4337" s="4">
        <f t="shared" si="67"/>
        <v>79.969093381611742</v>
      </c>
    </row>
    <row r="4338" spans="1:6" x14ac:dyDescent="0.35">
      <c r="A4338" s="4"/>
      <c r="B4338" s="30" t="s">
        <v>4348</v>
      </c>
      <c r="C4338" s="1">
        <v>0.85475165189775404</v>
      </c>
      <c r="D4338" s="4">
        <f t="shared" si="67"/>
        <v>481.37680154393314</v>
      </c>
      <c r="E4338" s="4">
        <f t="shared" si="67"/>
        <v>82.608067564302416</v>
      </c>
      <c r="F4338" s="4">
        <f t="shared" si="67"/>
        <v>81.203587449278956</v>
      </c>
    </row>
    <row r="4339" spans="1:6" x14ac:dyDescent="0.35">
      <c r="A4339" s="4"/>
      <c r="B4339" s="30" t="s">
        <v>4349</v>
      </c>
      <c r="C4339" s="1">
        <v>0.86942385380392095</v>
      </c>
      <c r="D4339" s="4">
        <f t="shared" si="67"/>
        <v>489.63985386973587</v>
      </c>
      <c r="E4339" s="4">
        <f t="shared" si="67"/>
        <v>84.026072716665325</v>
      </c>
      <c r="F4339" s="4">
        <f t="shared" si="67"/>
        <v>82.597484059967726</v>
      </c>
    </row>
    <row r="4340" spans="1:6" x14ac:dyDescent="0.35">
      <c r="A4340" s="4"/>
      <c r="B4340" s="30" t="s">
        <v>4350</v>
      </c>
      <c r="C4340" s="1">
        <v>0.87104482997552601</v>
      </c>
      <c r="D4340" s="4">
        <f t="shared" si="67"/>
        <v>490.55275099386978</v>
      </c>
      <c r="E4340" s="4">
        <f t="shared" si="67"/>
        <v>84.182733085565204</v>
      </c>
      <c r="F4340" s="4">
        <f t="shared" si="67"/>
        <v>82.751480931470553</v>
      </c>
    </row>
    <row r="4341" spans="1:6" x14ac:dyDescent="0.35">
      <c r="A4341" s="4"/>
      <c r="B4341" s="30" t="s">
        <v>4351</v>
      </c>
      <c r="C4341" s="1">
        <v>0.88093884022376601</v>
      </c>
      <c r="D4341" s="4">
        <f t="shared" si="67"/>
        <v>496.12483382888536</v>
      </c>
      <c r="E4341" s="4">
        <f t="shared" si="67"/>
        <v>85.138946583665899</v>
      </c>
      <c r="F4341" s="4">
        <f t="shared" si="67"/>
        <v>83.691437145223645</v>
      </c>
    </row>
    <row r="4342" spans="1:6" x14ac:dyDescent="0.35">
      <c r="A4342" s="4"/>
      <c r="B4342" s="30" t="s">
        <v>4352</v>
      </c>
      <c r="C4342" s="1">
        <v>0.87195194626932904</v>
      </c>
      <c r="D4342" s="4">
        <f t="shared" si="67"/>
        <v>491.06361837759437</v>
      </c>
      <c r="E4342" s="4">
        <f t="shared" si="67"/>
        <v>84.270401970346853</v>
      </c>
      <c r="F4342" s="4">
        <f t="shared" si="67"/>
        <v>82.837659293485942</v>
      </c>
    </row>
    <row r="4343" spans="1:6" x14ac:dyDescent="0.35">
      <c r="A4343" s="4"/>
      <c r="B4343" s="30" t="s">
        <v>4353</v>
      </c>
      <c r="C4343" s="1">
        <v>0.87347915242002405</v>
      </c>
      <c r="D4343" s="4">
        <f t="shared" si="67"/>
        <v>491.92370634640679</v>
      </c>
      <c r="E4343" s="4">
        <f t="shared" si="67"/>
        <v>84.417999870393174</v>
      </c>
      <c r="F4343" s="4">
        <f t="shared" si="67"/>
        <v>82.982747773789768</v>
      </c>
    </row>
    <row r="4344" spans="1:6" x14ac:dyDescent="0.35">
      <c r="A4344" s="4"/>
      <c r="B4344" s="30" t="s">
        <v>4354</v>
      </c>
      <c r="C4344" s="1">
        <v>0.886886682681436</v>
      </c>
      <c r="D4344" s="4">
        <f t="shared" si="67"/>
        <v>499.4745242003558</v>
      </c>
      <c r="E4344" s="4">
        <f t="shared" si="67"/>
        <v>85.713779952532917</v>
      </c>
      <c r="F4344" s="4">
        <f t="shared" si="67"/>
        <v>84.256497351979135</v>
      </c>
    </row>
    <row r="4345" spans="1:6" x14ac:dyDescent="0.35">
      <c r="A4345" s="4"/>
      <c r="B4345" s="30" t="s">
        <v>4355</v>
      </c>
      <c r="C4345" s="1">
        <v>0.87296339903170606</v>
      </c>
      <c r="D4345" s="4">
        <f t="shared" si="67"/>
        <v>491.63324570102196</v>
      </c>
      <c r="E4345" s="4">
        <f t="shared" si="67"/>
        <v>84.368154525661637</v>
      </c>
      <c r="F4345" s="4">
        <f t="shared" si="67"/>
        <v>82.933749886183989</v>
      </c>
    </row>
    <row r="4346" spans="1:6" x14ac:dyDescent="0.35">
      <c r="A4346" s="4"/>
      <c r="B4346" s="30" t="s">
        <v>4356</v>
      </c>
      <c r="C4346" s="1">
        <v>0.90392096842017899</v>
      </c>
      <c r="D4346" s="4">
        <f t="shared" si="67"/>
        <v>509.06784872601867</v>
      </c>
      <c r="E4346" s="4">
        <f t="shared" si="67"/>
        <v>87.360070338859117</v>
      </c>
      <c r="F4346" s="4">
        <f t="shared" si="67"/>
        <v>85.874797952569836</v>
      </c>
    </row>
    <row r="4347" spans="1:6" x14ac:dyDescent="0.35">
      <c r="A4347" s="4"/>
      <c r="B4347" s="30" t="s">
        <v>4357</v>
      </c>
      <c r="C4347" s="1">
        <v>0.92568350404092603</v>
      </c>
      <c r="D4347" s="4">
        <f t="shared" si="67"/>
        <v>521.32401666362011</v>
      </c>
      <c r="E4347" s="4">
        <f t="shared" si="67"/>
        <v>89.463325721797247</v>
      </c>
      <c r="F4347" s="4">
        <f t="shared" si="67"/>
        <v>87.942294353979264</v>
      </c>
    </row>
    <row r="4348" spans="1:6" x14ac:dyDescent="0.35">
      <c r="A4348" s="4"/>
      <c r="B4348" s="30" t="s">
        <v>4358</v>
      </c>
      <c r="C4348" s="1">
        <v>0.91537780914698696</v>
      </c>
      <c r="D4348" s="4">
        <f t="shared" si="67"/>
        <v>515.52008234571895</v>
      </c>
      <c r="E4348" s="4">
        <f t="shared" si="67"/>
        <v>88.467324674937103</v>
      </c>
      <c r="F4348" s="4">
        <f t="shared" si="67"/>
        <v>86.963227048654346</v>
      </c>
    </row>
    <row r="4349" spans="1:6" x14ac:dyDescent="0.35">
      <c r="A4349" s="4"/>
      <c r="B4349" s="30" t="s">
        <v>4359</v>
      </c>
      <c r="C4349" s="1">
        <v>0.90924522148631803</v>
      </c>
      <c r="D4349" s="4">
        <f t="shared" si="67"/>
        <v>512.0663476536289</v>
      </c>
      <c r="E4349" s="4">
        <f t="shared" si="67"/>
        <v>87.874636477503643</v>
      </c>
      <c r="F4349" s="4">
        <f t="shared" si="67"/>
        <v>86.380615576318661</v>
      </c>
    </row>
    <row r="4350" spans="1:6" x14ac:dyDescent="0.35">
      <c r="A4350" s="4"/>
      <c r="B4350" s="30" t="s">
        <v>4360</v>
      </c>
      <c r="C4350" s="1">
        <v>0.89478125652397</v>
      </c>
      <c r="D4350" s="4">
        <f t="shared" si="67"/>
        <v>503.92056966564849</v>
      </c>
      <c r="E4350" s="4">
        <f t="shared" si="67"/>
        <v>86.476756529328625</v>
      </c>
      <c r="F4350" s="4">
        <f t="shared" si="67"/>
        <v>85.006502006516712</v>
      </c>
    </row>
    <row r="4351" spans="1:6" x14ac:dyDescent="0.35">
      <c r="A4351" s="4"/>
      <c r="B4351" s="30" t="s">
        <v>4361</v>
      </c>
      <c r="C4351" s="1">
        <v>0.90802844447095798</v>
      </c>
      <c r="D4351" s="4">
        <f t="shared" si="67"/>
        <v>511.38108635399203</v>
      </c>
      <c r="E4351" s="4">
        <f t="shared" si="67"/>
        <v>87.757040217031516</v>
      </c>
      <c r="F4351" s="4">
        <f t="shared" si="67"/>
        <v>86.265018655793639</v>
      </c>
    </row>
    <row r="4352" spans="1:6" x14ac:dyDescent="0.35">
      <c r="A4352" s="4"/>
      <c r="B4352" s="30" t="s">
        <v>4362</v>
      </c>
      <c r="C4352" s="1">
        <v>0.90855975272498102</v>
      </c>
      <c r="D4352" s="4">
        <f t="shared" si="67"/>
        <v>511.68030714799414</v>
      </c>
      <c r="E4352" s="4">
        <f t="shared" si="67"/>
        <v>87.808388872571811</v>
      </c>
      <c r="F4352" s="4">
        <f t="shared" si="67"/>
        <v>86.315494295322708</v>
      </c>
    </row>
    <row r="4353" spans="1:6" x14ac:dyDescent="0.35">
      <c r="A4353" s="4"/>
      <c r="B4353" s="30" t="s">
        <v>4363</v>
      </c>
      <c r="C4353" s="1">
        <v>0.88445206223835005</v>
      </c>
      <c r="D4353" s="4">
        <f t="shared" si="67"/>
        <v>498.1034010217528</v>
      </c>
      <c r="E4353" s="4">
        <f t="shared" si="67"/>
        <v>85.478484367424244</v>
      </c>
      <c r="F4353" s="4">
        <f t="shared" si="67"/>
        <v>84.025202199033842</v>
      </c>
    </row>
    <row r="4354" spans="1:6" x14ac:dyDescent="0.35">
      <c r="A4354" s="4"/>
      <c r="B4354" s="30" t="s">
        <v>4364</v>
      </c>
      <c r="C4354" s="1">
        <v>0.88519968619192202</v>
      </c>
      <c r="D4354" s="4">
        <f t="shared" si="67"/>
        <v>498.52444592611664</v>
      </c>
      <c r="E4354" s="4">
        <f t="shared" si="67"/>
        <v>85.550739004115783</v>
      </c>
      <c r="F4354" s="4">
        <f t="shared" si="67"/>
        <v>84.09622838185345</v>
      </c>
    </row>
    <row r="4355" spans="1:6" x14ac:dyDescent="0.35">
      <c r="A4355" s="4"/>
      <c r="B4355" s="30" t="s">
        <v>4365</v>
      </c>
      <c r="C4355" s="1">
        <v>0.89269936644575498</v>
      </c>
      <c r="D4355" s="4">
        <f t="shared" si="67"/>
        <v>502.74809625212288</v>
      </c>
      <c r="E4355" s="4">
        <f t="shared" si="67"/>
        <v>86.275550815527666</v>
      </c>
      <c r="F4355" s="4">
        <f t="shared" si="67"/>
        <v>84.808717138068928</v>
      </c>
    </row>
    <row r="4356" spans="1:6" x14ac:dyDescent="0.35">
      <c r="A4356" s="4"/>
      <c r="B4356" s="30" t="s">
        <v>4366</v>
      </c>
      <c r="C4356" s="1">
        <v>0.88475556192156202</v>
      </c>
      <c r="D4356" s="4">
        <f t="shared" si="67"/>
        <v>498.27432518019089</v>
      </c>
      <c r="E4356" s="4">
        <f t="shared" si="67"/>
        <v>85.507816305281125</v>
      </c>
      <c r="F4356" s="4">
        <f t="shared" si="67"/>
        <v>84.054035443183537</v>
      </c>
    </row>
    <row r="4357" spans="1:6" x14ac:dyDescent="0.35">
      <c r="A4357" s="4"/>
      <c r="B4357" s="30" t="s">
        <v>4367</v>
      </c>
      <c r="C4357" s="1">
        <v>0.86362094533185596</v>
      </c>
      <c r="D4357" s="4">
        <f t="shared" si="67"/>
        <v>486.37178704151404</v>
      </c>
      <c r="E4357" s="4">
        <f t="shared" si="67"/>
        <v>83.465246593585604</v>
      </c>
      <c r="F4357" s="4">
        <f t="shared" si="67"/>
        <v>82.046192951579357</v>
      </c>
    </row>
    <row r="4358" spans="1:6" x14ac:dyDescent="0.35">
      <c r="A4358" s="4"/>
      <c r="B4358" s="30" t="s">
        <v>4368</v>
      </c>
      <c r="C4358" s="1">
        <v>0.84131119169008906</v>
      </c>
      <c r="D4358" s="4">
        <f t="shared" ref="D4358:F4421" si="68">($C4358/D$1)*D$2</f>
        <v>473.8074382889111</v>
      </c>
      <c r="E4358" s="4">
        <f t="shared" si="68"/>
        <v>81.309104944616337</v>
      </c>
      <c r="F4358" s="4">
        <f t="shared" si="68"/>
        <v>79.926709442189434</v>
      </c>
    </row>
    <row r="4359" spans="1:6" x14ac:dyDescent="0.35">
      <c r="A4359" s="4"/>
      <c r="B4359" s="30" t="s">
        <v>4369</v>
      </c>
      <c r="C4359" s="1">
        <v>0.85945740184513497</v>
      </c>
      <c r="D4359" s="4">
        <f t="shared" si="68"/>
        <v>484.02697350149111</v>
      </c>
      <c r="E4359" s="4">
        <f t="shared" si="68"/>
        <v>83.062858039092234</v>
      </c>
      <c r="F4359" s="4">
        <f t="shared" si="68"/>
        <v>81.650645698909926</v>
      </c>
    </row>
    <row r="4360" spans="1:6" x14ac:dyDescent="0.35">
      <c r="A4360" s="4"/>
      <c r="B4360" s="30" t="s">
        <v>4370</v>
      </c>
      <c r="C4360" s="1">
        <v>0.86341013733718697</v>
      </c>
      <c r="D4360" s="4">
        <f t="shared" si="68"/>
        <v>486.25306474599313</v>
      </c>
      <c r="E4360" s="4">
        <f t="shared" si="68"/>
        <v>83.444872908401081</v>
      </c>
      <c r="F4360" s="4">
        <f t="shared" si="68"/>
        <v>82.026165654302901</v>
      </c>
    </row>
    <row r="4361" spans="1:6" x14ac:dyDescent="0.35">
      <c r="A4361" s="4"/>
      <c r="B4361" s="30" t="s">
        <v>4371</v>
      </c>
      <c r="C4361" s="1">
        <v>0.80129509384778397</v>
      </c>
      <c r="D4361" s="4">
        <f t="shared" si="68"/>
        <v>451.27127688246071</v>
      </c>
      <c r="E4361" s="4">
        <f t="shared" si="68"/>
        <v>77.441721352110221</v>
      </c>
      <c r="F4361" s="4">
        <f t="shared" si="68"/>
        <v>76.125078063879769</v>
      </c>
    </row>
    <row r="4362" spans="1:6" x14ac:dyDescent="0.35">
      <c r="A4362" s="4"/>
      <c r="B4362" s="30" t="s">
        <v>4372</v>
      </c>
      <c r="C4362" s="1">
        <v>0.82396447753635904</v>
      </c>
      <c r="D4362" s="4">
        <f t="shared" si="68"/>
        <v>464.03816114498312</v>
      </c>
      <c r="E4362" s="4">
        <f t="shared" si="68"/>
        <v>79.632619696944204</v>
      </c>
      <c r="F4362" s="4">
        <f t="shared" si="68"/>
        <v>78.278727345152717</v>
      </c>
    </row>
    <row r="4363" spans="1:6" x14ac:dyDescent="0.35">
      <c r="A4363" s="4"/>
      <c r="B4363" s="30" t="s">
        <v>4373</v>
      </c>
      <c r="C4363" s="1">
        <v>0.82417289924830806</v>
      </c>
      <c r="D4363" s="4">
        <f t="shared" si="68"/>
        <v>464.15553954003809</v>
      </c>
      <c r="E4363" s="4">
        <f t="shared" si="68"/>
        <v>79.652762758176479</v>
      </c>
      <c r="F4363" s="4">
        <f t="shared" si="68"/>
        <v>78.29852793948325</v>
      </c>
    </row>
    <row r="4364" spans="1:6" x14ac:dyDescent="0.35">
      <c r="A4364" s="4"/>
      <c r="B4364" s="30" t="s">
        <v>4374</v>
      </c>
      <c r="C4364" s="1">
        <v>0.83497670102603305</v>
      </c>
      <c r="D4364" s="4">
        <f t="shared" si="68"/>
        <v>470.23999639101822</v>
      </c>
      <c r="E4364" s="4">
        <f t="shared" si="68"/>
        <v>80.696903691070972</v>
      </c>
      <c r="F4364" s="4">
        <f t="shared" si="68"/>
        <v>79.324916669466205</v>
      </c>
    </row>
    <row r="4365" spans="1:6" x14ac:dyDescent="0.35">
      <c r="A4365" s="4"/>
      <c r="B4365" s="30" t="s">
        <v>4375</v>
      </c>
      <c r="C4365" s="1">
        <v>0.87118198654054202</v>
      </c>
      <c r="D4365" s="4">
        <f t="shared" si="68"/>
        <v>490.62999446971628</v>
      </c>
      <c r="E4365" s="4">
        <f t="shared" si="68"/>
        <v>84.195988677133315</v>
      </c>
      <c r="F4365" s="4">
        <f t="shared" si="68"/>
        <v>82.764511155041092</v>
      </c>
    </row>
    <row r="4366" spans="1:6" x14ac:dyDescent="0.35">
      <c r="A4366" s="4"/>
      <c r="B4366" s="30" t="s">
        <v>4376</v>
      </c>
      <c r="C4366" s="1">
        <v>0.89086152395922802</v>
      </c>
      <c r="D4366" s="4">
        <f t="shared" si="68"/>
        <v>501.7130649235005</v>
      </c>
      <c r="E4366" s="4">
        <f t="shared" si="68"/>
        <v>86.097931250871085</v>
      </c>
      <c r="F4366" s="4">
        <f t="shared" si="68"/>
        <v>84.634117413410493</v>
      </c>
    </row>
    <row r="4367" spans="1:6" x14ac:dyDescent="0.35">
      <c r="A4367" s="4"/>
      <c r="B4367" s="30" t="s">
        <v>4377</v>
      </c>
      <c r="C4367" s="1">
        <v>0.88745949149829295</v>
      </c>
      <c r="D4367" s="4">
        <f t="shared" si="68"/>
        <v>499.79711717287898</v>
      </c>
      <c r="E4367" s="4">
        <f t="shared" si="68"/>
        <v>85.769139458816753</v>
      </c>
      <c r="F4367" s="4">
        <f t="shared" si="68"/>
        <v>84.31091565084769</v>
      </c>
    </row>
    <row r="4368" spans="1:6" x14ac:dyDescent="0.35">
      <c r="A4368" s="4"/>
      <c r="B4368" s="30" t="s">
        <v>4378</v>
      </c>
      <c r="C4368" s="1">
        <v>0.89201593930698098</v>
      </c>
      <c r="D4368" s="4">
        <f t="shared" si="68"/>
        <v>502.36320554214774</v>
      </c>
      <c r="E4368" s="4">
        <f t="shared" si="68"/>
        <v>86.209500524627643</v>
      </c>
      <c r="F4368" s="4">
        <f t="shared" si="68"/>
        <v>84.743789816424766</v>
      </c>
    </row>
    <row r="4369" spans="1:6" x14ac:dyDescent="0.35">
      <c r="A4369" s="4"/>
      <c r="B4369" s="30" t="s">
        <v>4379</v>
      </c>
      <c r="C4369" s="1">
        <v>0.87229388017273402</v>
      </c>
      <c r="D4369" s="4">
        <f t="shared" si="68"/>
        <v>491.25618781971838</v>
      </c>
      <c r="E4369" s="4">
        <f t="shared" si="68"/>
        <v>84.303448410131196</v>
      </c>
      <c r="F4369" s="4">
        <f t="shared" si="68"/>
        <v>82.870143886601809</v>
      </c>
    </row>
    <row r="4370" spans="1:6" x14ac:dyDescent="0.35">
      <c r="A4370" s="4"/>
      <c r="B4370" s="30" t="s">
        <v>4380</v>
      </c>
      <c r="C4370" s="1">
        <v>0.89410738717135496</v>
      </c>
      <c r="D4370" s="4">
        <f t="shared" si="68"/>
        <v>503.5410616847044</v>
      </c>
      <c r="E4370" s="4">
        <f t="shared" si="68"/>
        <v>86.411629957315867</v>
      </c>
      <c r="F4370" s="4">
        <f t="shared" si="68"/>
        <v>84.942482698940097</v>
      </c>
    </row>
    <row r="4371" spans="1:6" x14ac:dyDescent="0.35">
      <c r="A4371" s="4"/>
      <c r="B4371" s="30" t="s">
        <v>4381</v>
      </c>
      <c r="C4371" s="1">
        <v>0.91217497906024703</v>
      </c>
      <c r="D4371" s="4">
        <f t="shared" si="68"/>
        <v>513.71632086760951</v>
      </c>
      <c r="E4371" s="4">
        <f t="shared" si="68"/>
        <v>88.157784934809115</v>
      </c>
      <c r="F4371" s="4">
        <f t="shared" si="68"/>
        <v>86.658950019816388</v>
      </c>
    </row>
    <row r="4372" spans="1:6" x14ac:dyDescent="0.35">
      <c r="A4372" s="4"/>
      <c r="B4372" s="30" t="s">
        <v>4382</v>
      </c>
      <c r="C4372" s="1">
        <v>0.91878148812059701</v>
      </c>
      <c r="D4372" s="4">
        <f t="shared" si="68"/>
        <v>517.43695737504584</v>
      </c>
      <c r="E4372" s="4">
        <f t="shared" si="68"/>
        <v>88.796275595353464</v>
      </c>
      <c r="F4372" s="4">
        <f t="shared" si="68"/>
        <v>87.286585234121603</v>
      </c>
    </row>
    <row r="4373" spans="1:6" x14ac:dyDescent="0.35">
      <c r="A4373" s="4"/>
      <c r="B4373" s="30" t="s">
        <v>4383</v>
      </c>
      <c r="C4373" s="1">
        <v>0.91744008365542196</v>
      </c>
      <c r="D4373" s="4">
        <f t="shared" si="68"/>
        <v>516.68150871391833</v>
      </c>
      <c r="E4373" s="4">
        <f t="shared" si="68"/>
        <v>88.666634628361237</v>
      </c>
      <c r="F4373" s="4">
        <f t="shared" si="68"/>
        <v>87.159148387932603</v>
      </c>
    </row>
    <row r="4374" spans="1:6" x14ac:dyDescent="0.35">
      <c r="A4374" s="4"/>
      <c r="B4374" s="30" t="s">
        <v>4384</v>
      </c>
      <c r="C4374" s="1">
        <v>0.90711917194835701</v>
      </c>
      <c r="D4374" s="4">
        <f t="shared" si="68"/>
        <v>510.86900463096799</v>
      </c>
      <c r="E4374" s="4">
        <f t="shared" si="68"/>
        <v>87.669162942018815</v>
      </c>
      <c r="F4374" s="4">
        <f t="shared" si="68"/>
        <v>86.178635446541776</v>
      </c>
    </row>
    <row r="4375" spans="1:6" x14ac:dyDescent="0.35">
      <c r="A4375" s="4"/>
      <c r="B4375" s="30" t="s">
        <v>4385</v>
      </c>
      <c r="C4375" s="1">
        <v>0.90667362304343602</v>
      </c>
      <c r="D4375" s="4">
        <f t="shared" si="68"/>
        <v>510.61808156307325</v>
      </c>
      <c r="E4375" s="4">
        <f t="shared" si="68"/>
        <v>87.626102558386677</v>
      </c>
      <c r="F4375" s="4">
        <f t="shared" si="68"/>
        <v>86.136307163954243</v>
      </c>
    </row>
    <row r="4376" spans="1:6" x14ac:dyDescent="0.35">
      <c r="A4376" s="4"/>
      <c r="B4376" s="30" t="s">
        <v>4386</v>
      </c>
      <c r="C4376" s="1">
        <v>0.91162279042449101</v>
      </c>
      <c r="D4376" s="4">
        <f t="shared" si="68"/>
        <v>513.4053407147909</v>
      </c>
      <c r="E4376" s="4">
        <f t="shared" si="68"/>
        <v>88.104418280261569</v>
      </c>
      <c r="F4376" s="4">
        <f t="shared" si="68"/>
        <v>86.606490690755663</v>
      </c>
    </row>
    <row r="4377" spans="1:6" x14ac:dyDescent="0.35">
      <c r="A4377" s="4"/>
      <c r="B4377" s="30" t="s">
        <v>4387</v>
      </c>
      <c r="C4377" s="1">
        <v>0.903845492908807</v>
      </c>
      <c r="D4377" s="4">
        <f t="shared" si="68"/>
        <v>509.02534262476865</v>
      </c>
      <c r="E4377" s="4">
        <f t="shared" si="68"/>
        <v>87.352775955596996</v>
      </c>
      <c r="F4377" s="4">
        <f t="shared" si="68"/>
        <v>85.867627586447256</v>
      </c>
    </row>
    <row r="4378" spans="1:6" x14ac:dyDescent="0.35">
      <c r="A4378" s="4"/>
      <c r="B4378" s="30" t="s">
        <v>4388</v>
      </c>
      <c r="C4378" s="1">
        <v>0.90606122652221399</v>
      </c>
      <c r="D4378" s="4">
        <f t="shared" si="68"/>
        <v>510.27319369066265</v>
      </c>
      <c r="E4378" s="4">
        <f t="shared" si="68"/>
        <v>87.566917070895741</v>
      </c>
      <c r="F4378" s="4">
        <f t="shared" si="68"/>
        <v>86.078127932180578</v>
      </c>
    </row>
    <row r="4379" spans="1:6" x14ac:dyDescent="0.35">
      <c r="A4379" s="4"/>
      <c r="B4379" s="30" t="s">
        <v>4389</v>
      </c>
      <c r="C4379" s="1">
        <v>0.925128901257803</v>
      </c>
      <c r="D4379" s="4">
        <f t="shared" si="68"/>
        <v>521.01167691759633</v>
      </c>
      <c r="E4379" s="4">
        <f t="shared" si="68"/>
        <v>89.409725750299259</v>
      </c>
      <c r="F4379" s="4">
        <f t="shared" si="68"/>
        <v>87.889605674760048</v>
      </c>
    </row>
    <row r="4380" spans="1:6" x14ac:dyDescent="0.35">
      <c r="A4380" s="4"/>
      <c r="B4380" s="30" t="s">
        <v>4390</v>
      </c>
      <c r="C4380" s="1">
        <v>0.924908681510342</v>
      </c>
      <c r="D4380" s="4">
        <f t="shared" si="68"/>
        <v>520.88765413573424</v>
      </c>
      <c r="E4380" s="4">
        <f t="shared" si="68"/>
        <v>89.388442459723748</v>
      </c>
      <c r="F4380" s="4">
        <f t="shared" si="68"/>
        <v>87.86868423695843</v>
      </c>
    </row>
    <row r="4381" spans="1:6" x14ac:dyDescent="0.35">
      <c r="A4381" s="4"/>
      <c r="B4381" s="30" t="s">
        <v>4391</v>
      </c>
      <c r="C4381" s="1">
        <v>0.88794115038223198</v>
      </c>
      <c r="D4381" s="4">
        <f t="shared" si="68"/>
        <v>500.06837656438876</v>
      </c>
      <c r="E4381" s="4">
        <f t="shared" si="68"/>
        <v>85.815689716472335</v>
      </c>
      <c r="F4381" s="4">
        <f t="shared" si="68"/>
        <v>84.356674473560489</v>
      </c>
    </row>
    <row r="4382" spans="1:6" x14ac:dyDescent="0.35">
      <c r="A4382" s="4"/>
      <c r="B4382" s="30" t="s">
        <v>4392</v>
      </c>
      <c r="C4382" s="1">
        <v>0.84460758786938295</v>
      </c>
      <c r="D4382" s="4">
        <f t="shared" si="68"/>
        <v>475.66389407450339</v>
      </c>
      <c r="E4382" s="4">
        <f t="shared" si="68"/>
        <v>81.627687444800145</v>
      </c>
      <c r="F4382" s="4">
        <f t="shared" si="68"/>
        <v>80.239875488512311</v>
      </c>
    </row>
    <row r="4383" spans="1:6" x14ac:dyDescent="0.35">
      <c r="A4383" s="4"/>
      <c r="B4383" s="30" t="s">
        <v>4393</v>
      </c>
      <c r="C4383" s="1">
        <v>0.79529041781441701</v>
      </c>
      <c r="D4383" s="4">
        <f t="shared" si="68"/>
        <v>447.88957912635561</v>
      </c>
      <c r="E4383" s="4">
        <f t="shared" si="68"/>
        <v>76.861395262813048</v>
      </c>
      <c r="F4383" s="4">
        <f t="shared" si="68"/>
        <v>75.554618522447456</v>
      </c>
    </row>
    <row r="4384" spans="1:6" x14ac:dyDescent="0.35">
      <c r="A4384" s="4"/>
      <c r="B4384" s="30" t="s">
        <v>4394</v>
      </c>
      <c r="C4384" s="1">
        <v>0.79946192816318995</v>
      </c>
      <c r="D4384" s="4">
        <f t="shared" si="68"/>
        <v>450.23887942292873</v>
      </c>
      <c r="E4384" s="4">
        <f t="shared" si="68"/>
        <v>77.264553780227459</v>
      </c>
      <c r="F4384" s="4">
        <f t="shared" si="68"/>
        <v>75.950922647335744</v>
      </c>
    </row>
    <row r="4385" spans="1:6" x14ac:dyDescent="0.35">
      <c r="A4385" s="4"/>
      <c r="B4385" s="30" t="s">
        <v>4395</v>
      </c>
      <c r="C4385" s="1">
        <v>0.82415689438720097</v>
      </c>
      <c r="D4385" s="4">
        <f t="shared" si="68"/>
        <v>464.1465259641862</v>
      </c>
      <c r="E4385" s="4">
        <f t="shared" si="68"/>
        <v>79.651215957249249</v>
      </c>
      <c r="F4385" s="4">
        <f t="shared" si="68"/>
        <v>78.297007436848787</v>
      </c>
    </row>
    <row r="4386" spans="1:6" x14ac:dyDescent="0.35">
      <c r="A4386" s="4"/>
      <c r="B4386" s="30" t="s">
        <v>4396</v>
      </c>
      <c r="C4386" s="1">
        <v>0.82833961209394003</v>
      </c>
      <c r="D4386" s="4">
        <f t="shared" si="68"/>
        <v>466.50213799132979</v>
      </c>
      <c r="E4386" s="4">
        <f t="shared" si="68"/>
        <v>80.055457617564912</v>
      </c>
      <c r="F4386" s="4">
        <f t="shared" si="68"/>
        <v>78.694376289334443</v>
      </c>
    </row>
    <row r="4387" spans="1:6" x14ac:dyDescent="0.35">
      <c r="A4387" s="4"/>
      <c r="B4387" s="30" t="s">
        <v>4397</v>
      </c>
      <c r="C4387" s="1">
        <v>0.85862489430020295</v>
      </c>
      <c r="D4387" s="4">
        <f t="shared" si="68"/>
        <v>483.55812407797634</v>
      </c>
      <c r="E4387" s="4">
        <f t="shared" si="68"/>
        <v>82.982399768708262</v>
      </c>
      <c r="F4387" s="4">
        <f t="shared" si="68"/>
        <v>81.571555358368343</v>
      </c>
    </row>
    <row r="4388" spans="1:6" x14ac:dyDescent="0.35">
      <c r="A4388" s="4"/>
      <c r="B4388" s="30" t="s">
        <v>4398</v>
      </c>
      <c r="C4388" s="1">
        <v>0.84005242605659203</v>
      </c>
      <c r="D4388" s="4">
        <f t="shared" si="68"/>
        <v>473.09852994904315</v>
      </c>
      <c r="E4388" s="4">
        <f t="shared" si="68"/>
        <v>81.187450664956657</v>
      </c>
      <c r="F4388" s="4">
        <f t="shared" si="68"/>
        <v>79.80712349582609</v>
      </c>
    </row>
    <row r="4389" spans="1:6" x14ac:dyDescent="0.35">
      <c r="A4389" s="4"/>
      <c r="B4389" s="30" t="s">
        <v>4399</v>
      </c>
      <c r="C4389" s="1">
        <v>0.83351678822955899</v>
      </c>
      <c r="D4389" s="4">
        <f t="shared" si="68"/>
        <v>469.41780651757432</v>
      </c>
      <c r="E4389" s="4">
        <f t="shared" si="68"/>
        <v>80.555809404021204</v>
      </c>
      <c r="F4389" s="4">
        <f t="shared" si="68"/>
        <v>79.186221229482442</v>
      </c>
    </row>
    <row r="4390" spans="1:6" x14ac:dyDescent="0.35">
      <c r="A4390" s="4"/>
      <c r="B4390" s="30" t="s">
        <v>4400</v>
      </c>
      <c r="C4390" s="1">
        <v>0.84552211744012695</v>
      </c>
      <c r="D4390" s="4">
        <f t="shared" si="68"/>
        <v>476.17893644816201</v>
      </c>
      <c r="E4390" s="4">
        <f t="shared" si="68"/>
        <v>81.716072790884979</v>
      </c>
      <c r="F4390" s="4">
        <f t="shared" si="68"/>
        <v>80.326758130748772</v>
      </c>
    </row>
    <row r="4391" spans="1:6" x14ac:dyDescent="0.35">
      <c r="A4391" s="4"/>
      <c r="B4391" s="30" t="s">
        <v>4401</v>
      </c>
      <c r="C4391" s="1">
        <v>0.86107163831671096</v>
      </c>
      <c r="D4391" s="4">
        <f t="shared" si="68"/>
        <v>484.93607497897591</v>
      </c>
      <c r="E4391" s="4">
        <f t="shared" si="68"/>
        <v>83.218867044997808</v>
      </c>
      <c r="F4391" s="4">
        <f t="shared" si="68"/>
        <v>81.804002281716649</v>
      </c>
    </row>
    <row r="4392" spans="1:6" x14ac:dyDescent="0.35">
      <c r="A4392" s="4"/>
      <c r="B4392" s="30" t="s">
        <v>4402</v>
      </c>
      <c r="C4392" s="1">
        <v>0.87720886221076799</v>
      </c>
      <c r="D4392" s="4">
        <f t="shared" si="68"/>
        <v>494.02419455929203</v>
      </c>
      <c r="E4392" s="4">
        <f t="shared" si="68"/>
        <v>84.778460265766441</v>
      </c>
      <c r="F4392" s="4">
        <f t="shared" si="68"/>
        <v>83.337079718607527</v>
      </c>
    </row>
    <row r="4393" spans="1:6" x14ac:dyDescent="0.35">
      <c r="A4393" s="4"/>
      <c r="B4393" s="30" t="s">
        <v>4403</v>
      </c>
      <c r="C4393" s="1">
        <v>0.85870783579008603</v>
      </c>
      <c r="D4393" s="4">
        <f t="shared" si="68"/>
        <v>483.60483484949293</v>
      </c>
      <c r="E4393" s="4">
        <f t="shared" si="68"/>
        <v>82.990415706653437</v>
      </c>
      <c r="F4393" s="4">
        <f t="shared" si="68"/>
        <v>81.57943501149559</v>
      </c>
    </row>
    <row r="4394" spans="1:6" x14ac:dyDescent="0.35">
      <c r="A4394" s="4"/>
      <c r="B4394" s="30" t="s">
        <v>4404</v>
      </c>
      <c r="C4394" s="1">
        <v>0.86367960000229604</v>
      </c>
      <c r="D4394" s="4">
        <f t="shared" si="68"/>
        <v>486.40482002552687</v>
      </c>
      <c r="E4394" s="4">
        <f t="shared" si="68"/>
        <v>83.470915314983117</v>
      </c>
      <c r="F4394" s="4">
        <f t="shared" si="68"/>
        <v>82.051765294902495</v>
      </c>
    </row>
    <row r="4395" spans="1:6" x14ac:dyDescent="0.35">
      <c r="A4395" s="4"/>
      <c r="B4395" s="30" t="s">
        <v>4405</v>
      </c>
      <c r="C4395" s="1">
        <v>0.87081496704099903</v>
      </c>
      <c r="D4395" s="4">
        <f t="shared" si="68"/>
        <v>490.42329738711692</v>
      </c>
      <c r="E4395" s="4">
        <f t="shared" si="68"/>
        <v>84.160517822472372</v>
      </c>
      <c r="F4395" s="4">
        <f t="shared" si="68"/>
        <v>82.729643366297353</v>
      </c>
    </row>
    <row r="4396" spans="1:6" x14ac:dyDescent="0.35">
      <c r="A4396" s="4"/>
      <c r="B4396" s="30" t="s">
        <v>4406</v>
      </c>
      <c r="C4396" s="1">
        <v>0.88709255169743295</v>
      </c>
      <c r="D4396" s="4">
        <f t="shared" si="68"/>
        <v>499.59046497477556</v>
      </c>
      <c r="E4396" s="4">
        <f t="shared" si="68"/>
        <v>85.733676306690413</v>
      </c>
      <c r="F4396" s="4">
        <f t="shared" si="68"/>
        <v>84.276055433682146</v>
      </c>
    </row>
    <row r="4397" spans="1:6" x14ac:dyDescent="0.35">
      <c r="A4397" s="4"/>
      <c r="B4397" s="30" t="s">
        <v>4407</v>
      </c>
      <c r="C4397" s="1">
        <v>0.88583542557476203</v>
      </c>
      <c r="D4397" s="4">
        <f t="shared" si="68"/>
        <v>498.88247997033005</v>
      </c>
      <c r="E4397" s="4">
        <f t="shared" si="68"/>
        <v>85.612180478694199</v>
      </c>
      <c r="F4397" s="4">
        <f t="shared" si="68"/>
        <v>84.156625245029772</v>
      </c>
    </row>
    <row r="4398" spans="1:6" x14ac:dyDescent="0.35">
      <c r="A4398" s="4"/>
      <c r="B4398" s="30" t="s">
        <v>4408</v>
      </c>
      <c r="C4398" s="1">
        <v>0.89487995083000604</v>
      </c>
      <c r="D4398" s="4">
        <f t="shared" si="68"/>
        <v>503.97615206699828</v>
      </c>
      <c r="E4398" s="4">
        <f t="shared" si="68"/>
        <v>86.486294909141208</v>
      </c>
      <c r="F4398" s="4">
        <f t="shared" si="68"/>
        <v>85.015878217364801</v>
      </c>
    </row>
    <row r="4399" spans="1:6" x14ac:dyDescent="0.35">
      <c r="A4399" s="4"/>
      <c r="B4399" s="30" t="s">
        <v>4409</v>
      </c>
      <c r="C4399" s="1">
        <v>0.89097848615034103</v>
      </c>
      <c r="D4399" s="4">
        <f t="shared" si="68"/>
        <v>501.77893538462746</v>
      </c>
      <c r="E4399" s="4">
        <f t="shared" si="68"/>
        <v>86.109235143135564</v>
      </c>
      <c r="F4399" s="4">
        <f t="shared" si="68"/>
        <v>84.645229119943281</v>
      </c>
    </row>
    <row r="4400" spans="1:6" x14ac:dyDescent="0.35">
      <c r="A4400" s="4"/>
      <c r="B4400" s="30" t="s">
        <v>4410</v>
      </c>
      <c r="C4400" s="1">
        <v>0.88440789285047705</v>
      </c>
      <c r="D4400" s="4">
        <f t="shared" si="68"/>
        <v>498.07852582132097</v>
      </c>
      <c r="E4400" s="4">
        <f t="shared" si="68"/>
        <v>85.474215586229647</v>
      </c>
      <c r="F4400" s="4">
        <f t="shared" si="68"/>
        <v>84.021005994507348</v>
      </c>
    </row>
    <row r="4401" spans="1:6" x14ac:dyDescent="0.35">
      <c r="A4401" s="4"/>
      <c r="B4401" s="30" t="s">
        <v>4411</v>
      </c>
      <c r="C4401" s="1">
        <v>0.89032255500176705</v>
      </c>
      <c r="D4401" s="4">
        <f t="shared" si="68"/>
        <v>501.40952979455631</v>
      </c>
      <c r="E4401" s="4">
        <f t="shared" si="68"/>
        <v>86.045842221321806</v>
      </c>
      <c r="F4401" s="4">
        <f t="shared" si="68"/>
        <v>84.582913987511915</v>
      </c>
    </row>
    <row r="4402" spans="1:6" x14ac:dyDescent="0.35">
      <c r="A4402" s="4"/>
      <c r="B4402" s="30" t="s">
        <v>4412</v>
      </c>
      <c r="C4402" s="1">
        <v>0.88267438995848302</v>
      </c>
      <c r="D4402" s="4">
        <f t="shared" si="68"/>
        <v>497.10225619287093</v>
      </c>
      <c r="E4402" s="4">
        <f t="shared" si="68"/>
        <v>85.306679994216665</v>
      </c>
      <c r="F4402" s="4">
        <f t="shared" si="68"/>
        <v>83.856318797505637</v>
      </c>
    </row>
    <row r="4403" spans="1:6" x14ac:dyDescent="0.35">
      <c r="A4403" s="4"/>
      <c r="B4403" s="30" t="s">
        <v>4413</v>
      </c>
      <c r="C4403" s="1">
        <v>0.90118445283887205</v>
      </c>
      <c r="D4403" s="4">
        <f t="shared" si="68"/>
        <v>507.52670503243235</v>
      </c>
      <c r="E4403" s="4">
        <f t="shared" si="68"/>
        <v>87.095597888259618</v>
      </c>
      <c r="F4403" s="4">
        <f t="shared" si="68"/>
        <v>85.614821991342254</v>
      </c>
    </row>
    <row r="4404" spans="1:6" x14ac:dyDescent="0.35">
      <c r="A4404" s="4"/>
      <c r="B4404" s="30" t="s">
        <v>4414</v>
      </c>
      <c r="C4404" s="1">
        <v>0.90008351796558195</v>
      </c>
      <c r="D4404" s="4">
        <f t="shared" si="68"/>
        <v>506.90668340762949</v>
      </c>
      <c r="E4404" s="4">
        <f t="shared" si="68"/>
        <v>86.989197272133609</v>
      </c>
      <c r="F4404" s="4">
        <f t="shared" si="68"/>
        <v>85.510230369833607</v>
      </c>
    </row>
    <row r="4405" spans="1:6" x14ac:dyDescent="0.35">
      <c r="A4405" s="4"/>
      <c r="B4405" s="30" t="s">
        <v>4415</v>
      </c>
      <c r="C4405" s="1">
        <v>0.87665436680480902</v>
      </c>
      <c r="D4405" s="4">
        <f t="shared" si="68"/>
        <v>493.7119152856589</v>
      </c>
      <c r="E4405" s="4">
        <f t="shared" si="68"/>
        <v>84.724870671809114</v>
      </c>
      <c r="F4405" s="4">
        <f t="shared" si="68"/>
        <v>83.284401240492798</v>
      </c>
    </row>
    <row r="4406" spans="1:6" x14ac:dyDescent="0.35">
      <c r="A4406" s="4"/>
      <c r="B4406" s="30" t="s">
        <v>4416</v>
      </c>
      <c r="C4406" s="1">
        <v>0.81489602801535999</v>
      </c>
      <c r="D4406" s="4">
        <f t="shared" si="68"/>
        <v>458.93101544284957</v>
      </c>
      <c r="E4406" s="4">
        <f t="shared" si="68"/>
        <v>78.756193089202753</v>
      </c>
      <c r="F4406" s="4">
        <f t="shared" si="68"/>
        <v>77.417201506538831</v>
      </c>
    </row>
    <row r="4407" spans="1:6" x14ac:dyDescent="0.35">
      <c r="A4407" s="4"/>
      <c r="B4407" s="30" t="s">
        <v>4417</v>
      </c>
      <c r="C4407" s="1">
        <v>0.82538288245694102</v>
      </c>
      <c r="D4407" s="4">
        <f t="shared" si="68"/>
        <v>464.83697472135697</v>
      </c>
      <c r="E4407" s="4">
        <f t="shared" si="68"/>
        <v>79.769702426474851</v>
      </c>
      <c r="F4407" s="4">
        <f t="shared" si="68"/>
        <v>78.413479431037828</v>
      </c>
    </row>
    <row r="4408" spans="1:6" x14ac:dyDescent="0.35">
      <c r="A4408" s="4"/>
      <c r="B4408" s="30" t="s">
        <v>4418</v>
      </c>
      <c r="C4408" s="1">
        <v>0.83581608985851097</v>
      </c>
      <c r="D4408" s="4">
        <f t="shared" si="68"/>
        <v>470.71272120006984</v>
      </c>
      <c r="E4408" s="4">
        <f t="shared" si="68"/>
        <v>80.778027008273227</v>
      </c>
      <c r="F4408" s="4">
        <f t="shared" si="68"/>
        <v>79.404660749879199</v>
      </c>
    </row>
    <row r="4409" spans="1:6" x14ac:dyDescent="0.35">
      <c r="A4409" s="4"/>
      <c r="B4409" s="30" t="s">
        <v>4419</v>
      </c>
      <c r="C4409" s="1">
        <v>0.79286651974765798</v>
      </c>
      <c r="D4409" s="4">
        <f t="shared" si="68"/>
        <v>446.52449454763104</v>
      </c>
      <c r="E4409" s="4">
        <f t="shared" si="68"/>
        <v>76.627135949217987</v>
      </c>
      <c r="F4409" s="4">
        <f t="shared" si="68"/>
        <v>75.324342022606601</v>
      </c>
    </row>
    <row r="4410" spans="1:6" x14ac:dyDescent="0.35">
      <c r="A4410" s="4"/>
      <c r="B4410" s="30" t="s">
        <v>4420</v>
      </c>
      <c r="C4410" s="1">
        <v>0.78523130226347004</v>
      </c>
      <c r="D4410" s="4">
        <f t="shared" si="68"/>
        <v>442.22451271844079</v>
      </c>
      <c r="E4410" s="4">
        <f t="shared" si="68"/>
        <v>75.889225047961972</v>
      </c>
      <c r="F4410" s="4">
        <f t="shared" si="68"/>
        <v>74.598976883744385</v>
      </c>
    </row>
    <row r="4411" spans="1:6" x14ac:dyDescent="0.35">
      <c r="A4411" s="4"/>
      <c r="B4411" s="30" t="s">
        <v>4421</v>
      </c>
      <c r="C4411" s="1">
        <v>0.84554489516589904</v>
      </c>
      <c r="D4411" s="4">
        <f t="shared" si="68"/>
        <v>476.19176434823606</v>
      </c>
      <c r="E4411" s="4">
        <f t="shared" si="68"/>
        <v>81.718274160025786</v>
      </c>
      <c r="F4411" s="4">
        <f t="shared" si="68"/>
        <v>80.328922072804374</v>
      </c>
    </row>
    <row r="4412" spans="1:6" x14ac:dyDescent="0.35">
      <c r="A4412" s="4"/>
      <c r="B4412" s="30" t="s">
        <v>4422</v>
      </c>
      <c r="C4412" s="1">
        <v>0.85987803307515098</v>
      </c>
      <c r="D4412" s="4">
        <f t="shared" si="68"/>
        <v>484.26386349835167</v>
      </c>
      <c r="E4412" s="4">
        <f t="shared" si="68"/>
        <v>83.103510236712054</v>
      </c>
      <c r="F4412" s="4">
        <f t="shared" si="68"/>
        <v>81.690606738815106</v>
      </c>
    </row>
    <row r="4413" spans="1:6" x14ac:dyDescent="0.35">
      <c r="A4413" s="4"/>
      <c r="B4413" s="30" t="s">
        <v>4423</v>
      </c>
      <c r="C4413" s="1">
        <v>0.86415369586039603</v>
      </c>
      <c r="D4413" s="4">
        <f t="shared" si="68"/>
        <v>486.67182009190952</v>
      </c>
      <c r="E4413" s="4">
        <f t="shared" si="68"/>
        <v>83.516734638749185</v>
      </c>
      <c r="F4413" s="4">
        <f t="shared" si="68"/>
        <v>82.096805610866895</v>
      </c>
    </row>
    <row r="4414" spans="1:6" x14ac:dyDescent="0.35">
      <c r="A4414" s="4"/>
      <c r="B4414" s="30" t="s">
        <v>4424</v>
      </c>
      <c r="C4414" s="1">
        <v>0.85676394807990697</v>
      </c>
      <c r="D4414" s="4">
        <f t="shared" si="68"/>
        <v>482.51008124894821</v>
      </c>
      <c r="E4414" s="4">
        <f t="shared" si="68"/>
        <v>82.802547327641392</v>
      </c>
      <c r="F4414" s="4">
        <f t="shared" si="68"/>
        <v>81.394760720062934</v>
      </c>
    </row>
    <row r="4415" spans="1:6" x14ac:dyDescent="0.35">
      <c r="A4415" s="4"/>
      <c r="B4415" s="30" t="s">
        <v>4425</v>
      </c>
      <c r="C4415" s="1">
        <v>0.90498354494702604</v>
      </c>
      <c r="D4415" s="4">
        <f t="shared" si="68"/>
        <v>509.66626779751579</v>
      </c>
      <c r="E4415" s="4">
        <f t="shared" si="68"/>
        <v>87.462763785928971</v>
      </c>
      <c r="F4415" s="4">
        <f t="shared" si="68"/>
        <v>85.975745433312099</v>
      </c>
    </row>
    <row r="4416" spans="1:6" x14ac:dyDescent="0.35">
      <c r="A4416" s="4"/>
      <c r="B4416" s="30" t="s">
        <v>4426</v>
      </c>
      <c r="C4416" s="1">
        <v>0.89875116080638195</v>
      </c>
      <c r="D4416" s="4">
        <f t="shared" si="68"/>
        <v>506.15632998463713</v>
      </c>
      <c r="E4416" s="4">
        <f t="shared" si="68"/>
        <v>86.860430688316413</v>
      </c>
      <c r="F4416" s="4">
        <f t="shared" si="68"/>
        <v>85.383653040792424</v>
      </c>
    </row>
    <row r="4417" spans="1:6" x14ac:dyDescent="0.35">
      <c r="A4417" s="4"/>
      <c r="B4417" s="30" t="s">
        <v>4427</v>
      </c>
      <c r="C4417" s="1">
        <v>0.85743265939421998</v>
      </c>
      <c r="D4417" s="4">
        <f t="shared" si="68"/>
        <v>482.88668433936112</v>
      </c>
      <c r="E4417" s="4">
        <f t="shared" si="68"/>
        <v>82.867175397456919</v>
      </c>
      <c r="F4417" s="4">
        <f t="shared" si="68"/>
        <v>81.45829000084241</v>
      </c>
    </row>
    <row r="4418" spans="1:6" x14ac:dyDescent="0.35">
      <c r="A4418" s="4"/>
      <c r="B4418" s="30" t="s">
        <v>4428</v>
      </c>
      <c r="C4418" s="1">
        <v>0.85899402997858698</v>
      </c>
      <c r="D4418" s="4">
        <f t="shared" si="68"/>
        <v>483.76601294464507</v>
      </c>
      <c r="E4418" s="4">
        <f t="shared" si="68"/>
        <v>83.018075142944312</v>
      </c>
      <c r="F4418" s="4">
        <f t="shared" si="68"/>
        <v>81.606624189500465</v>
      </c>
    </row>
    <row r="4419" spans="1:6" x14ac:dyDescent="0.35">
      <c r="A4419" s="4"/>
      <c r="B4419" s="30" t="s">
        <v>4429</v>
      </c>
      <c r="C4419" s="1">
        <v>0.863703902526058</v>
      </c>
      <c r="D4419" s="4">
        <f t="shared" si="68"/>
        <v>486.41850665734796</v>
      </c>
      <c r="E4419" s="4">
        <f t="shared" si="68"/>
        <v>83.473264049285589</v>
      </c>
      <c r="F4419" s="4">
        <f t="shared" si="68"/>
        <v>82.054074096656976</v>
      </c>
    </row>
    <row r="4420" spans="1:6" x14ac:dyDescent="0.35">
      <c r="A4420" s="4"/>
      <c r="B4420" s="30" t="s">
        <v>4430</v>
      </c>
      <c r="C4420" s="1">
        <v>0.87430271463308196</v>
      </c>
      <c r="D4420" s="4">
        <f t="shared" si="68"/>
        <v>492.38751796129407</v>
      </c>
      <c r="E4420" s="4">
        <f t="shared" si="68"/>
        <v>84.497593612959975</v>
      </c>
      <c r="F4420" s="4">
        <f t="shared" si="68"/>
        <v>83.060988284983281</v>
      </c>
    </row>
    <row r="4421" spans="1:6" x14ac:dyDescent="0.35">
      <c r="A4421" s="4"/>
      <c r="B4421" s="30" t="s">
        <v>4431</v>
      </c>
      <c r="C4421" s="1">
        <v>0.86818238889455002</v>
      </c>
      <c r="D4421" s="4">
        <f t="shared" si="68"/>
        <v>488.94068890646827</v>
      </c>
      <c r="E4421" s="4">
        <f t="shared" si="68"/>
        <v>83.906090477515122</v>
      </c>
      <c r="F4421" s="4">
        <f t="shared" si="68"/>
        <v>82.479541726531465</v>
      </c>
    </row>
    <row r="4422" spans="1:6" x14ac:dyDescent="0.35">
      <c r="A4422" s="4"/>
      <c r="B4422" s="30" t="s">
        <v>4432</v>
      </c>
      <c r="C4422" s="1">
        <v>0.85868144529917501</v>
      </c>
      <c r="D4422" s="4">
        <f t="shared" ref="D4422:F4485" si="69">($C4422/D$1)*D$2</f>
        <v>483.58997232178945</v>
      </c>
      <c r="E4422" s="4">
        <f t="shared" si="69"/>
        <v>82.987865179314412</v>
      </c>
      <c r="F4422" s="4">
        <f t="shared" si="69"/>
        <v>81.57692784753543</v>
      </c>
    </row>
    <row r="4423" spans="1:6" x14ac:dyDescent="0.35">
      <c r="A4423" s="4"/>
      <c r="B4423" s="30" t="s">
        <v>4433</v>
      </c>
      <c r="C4423" s="1">
        <v>0.87682130260091495</v>
      </c>
      <c r="D4423" s="4">
        <f t="shared" si="69"/>
        <v>493.80592975104685</v>
      </c>
      <c r="E4423" s="4">
        <f t="shared" si="69"/>
        <v>84.741004297866468</v>
      </c>
      <c r="F4423" s="4">
        <f t="shared" si="69"/>
        <v>83.300260566985358</v>
      </c>
    </row>
    <row r="4424" spans="1:6" x14ac:dyDescent="0.35">
      <c r="A4424" s="4"/>
      <c r="B4424" s="30" t="s">
        <v>4434</v>
      </c>
      <c r="C4424" s="1">
        <v>0.86836419015769395</v>
      </c>
      <c r="D4424" s="4">
        <f t="shared" si="69"/>
        <v>489.04307526673392</v>
      </c>
      <c r="E4424" s="4">
        <f t="shared" si="69"/>
        <v>83.923660786967844</v>
      </c>
      <c r="F4424" s="4">
        <f t="shared" si="69"/>
        <v>82.496813310315261</v>
      </c>
    </row>
    <row r="4425" spans="1:6" x14ac:dyDescent="0.35">
      <c r="A4425" s="4"/>
      <c r="B4425" s="30" t="s">
        <v>4435</v>
      </c>
      <c r="C4425" s="1">
        <v>0.86405323881641205</v>
      </c>
      <c r="D4425" s="4">
        <f t="shared" si="69"/>
        <v>486.61524495640884</v>
      </c>
      <c r="E4425" s="4">
        <f t="shared" si="69"/>
        <v>83.507025897902281</v>
      </c>
      <c r="F4425" s="4">
        <f t="shared" si="69"/>
        <v>82.087261935416905</v>
      </c>
    </row>
    <row r="4426" spans="1:6" x14ac:dyDescent="0.35">
      <c r="A4426" s="4"/>
      <c r="B4426" s="30" t="s">
        <v>4436</v>
      </c>
      <c r="C4426" s="1">
        <v>0.83606132382730303</v>
      </c>
      <c r="D4426" s="4">
        <f t="shared" si="69"/>
        <v>470.85083142573006</v>
      </c>
      <c r="E4426" s="4">
        <f t="shared" si="69"/>
        <v>80.801727815657529</v>
      </c>
      <c r="F4426" s="4">
        <f t="shared" si="69"/>
        <v>79.427958602519936</v>
      </c>
    </row>
    <row r="4427" spans="1:6" x14ac:dyDescent="0.35">
      <c r="A4427" s="4"/>
      <c r="B4427" s="30" t="s">
        <v>4437</v>
      </c>
      <c r="C4427" s="1">
        <v>0.842019459731015</v>
      </c>
      <c r="D4427" s="4">
        <f t="shared" si="69"/>
        <v>474.20631883324199</v>
      </c>
      <c r="E4427" s="4">
        <f t="shared" si="69"/>
        <v>81.377556001772575</v>
      </c>
      <c r="F4427" s="4">
        <f t="shared" si="69"/>
        <v>79.993996712908555</v>
      </c>
    </row>
    <row r="4428" spans="1:6" x14ac:dyDescent="0.35">
      <c r="A4428" s="4"/>
      <c r="B4428" s="30" t="s">
        <v>4438</v>
      </c>
      <c r="C4428" s="1">
        <v>0.867511616776104</v>
      </c>
      <c r="D4428" s="4">
        <f t="shared" si="69"/>
        <v>488.56292521776936</v>
      </c>
      <c r="E4428" s="4">
        <f t="shared" si="69"/>
        <v>83.841263239851628</v>
      </c>
      <c r="F4428" s="4">
        <f t="shared" si="69"/>
        <v>82.415816664102124</v>
      </c>
    </row>
    <row r="4429" spans="1:6" x14ac:dyDescent="0.35">
      <c r="A4429" s="4"/>
      <c r="B4429" s="30" t="s">
        <v>4439</v>
      </c>
      <c r="C4429" s="1">
        <v>0.85219387474532005</v>
      </c>
      <c r="D4429" s="4">
        <f t="shared" si="69"/>
        <v>479.93631929161211</v>
      </c>
      <c r="E4429" s="4">
        <f t="shared" si="69"/>
        <v>82.360869413408437</v>
      </c>
      <c r="F4429" s="4">
        <f t="shared" si="69"/>
        <v>80.960592094765985</v>
      </c>
    </row>
    <row r="4430" spans="1:6" x14ac:dyDescent="0.35">
      <c r="A4430" s="4"/>
      <c r="B4430" s="30" t="s">
        <v>4440</v>
      </c>
      <c r="C4430" s="1">
        <v>0.85052425904407603</v>
      </c>
      <c r="D4430" s="4">
        <f t="shared" si="69"/>
        <v>478.99602948428861</v>
      </c>
      <c r="E4430" s="4">
        <f t="shared" si="69"/>
        <v>82.199508243355638</v>
      </c>
      <c r="F4430" s="4">
        <f t="shared" si="69"/>
        <v>80.801974343865311</v>
      </c>
    </row>
    <row r="4431" spans="1:6" x14ac:dyDescent="0.35">
      <c r="A4431" s="4"/>
      <c r="B4431" s="30" t="s">
        <v>4441</v>
      </c>
      <c r="C4431" s="1">
        <v>0.83716117267252299</v>
      </c>
      <c r="D4431" s="4">
        <f t="shared" si="69"/>
        <v>471.47024142408253</v>
      </c>
      <c r="E4431" s="4">
        <f t="shared" si="69"/>
        <v>80.908023471845752</v>
      </c>
      <c r="F4431" s="4">
        <f t="shared" si="69"/>
        <v>79.532447048591379</v>
      </c>
    </row>
    <row r="4432" spans="1:6" x14ac:dyDescent="0.35">
      <c r="A4432" s="4"/>
      <c r="B4432" s="30" t="s">
        <v>4442</v>
      </c>
      <c r="C4432" s="1">
        <v>0.85718722189171803</v>
      </c>
      <c r="D4432" s="4">
        <f t="shared" si="69"/>
        <v>482.7484594881181</v>
      </c>
      <c r="E4432" s="4">
        <f t="shared" si="69"/>
        <v>82.843454919415748</v>
      </c>
      <c r="F4432" s="4">
        <f t="shared" si="69"/>
        <v>81.434972811980018</v>
      </c>
    </row>
    <row r="4433" spans="1:6" x14ac:dyDescent="0.35">
      <c r="A4433" s="4"/>
      <c r="B4433" s="30" t="s">
        <v>4443</v>
      </c>
      <c r="C4433" s="1">
        <v>0.858958541055587</v>
      </c>
      <c r="D4433" s="4">
        <f t="shared" si="69"/>
        <v>483.74602638573521</v>
      </c>
      <c r="E4433" s="4">
        <f t="shared" si="69"/>
        <v>83.014645291311439</v>
      </c>
      <c r="F4433" s="4">
        <f t="shared" si="69"/>
        <v>81.603252651281252</v>
      </c>
    </row>
    <row r="4434" spans="1:6" x14ac:dyDescent="0.35">
      <c r="A4434" s="4"/>
      <c r="B4434" s="30" t="s">
        <v>4444</v>
      </c>
      <c r="C4434" s="1">
        <v>0.86437344055569998</v>
      </c>
      <c r="D4434" s="4">
        <f t="shared" si="69"/>
        <v>486.79557533513929</v>
      </c>
      <c r="E4434" s="4">
        <f t="shared" si="69"/>
        <v>83.537972017578767</v>
      </c>
      <c r="F4434" s="4">
        <f t="shared" si="69"/>
        <v>82.117681917501699</v>
      </c>
    </row>
    <row r="4435" spans="1:6" x14ac:dyDescent="0.35">
      <c r="A4435" s="4"/>
      <c r="B4435" s="30" t="s">
        <v>4445</v>
      </c>
      <c r="C4435" s="1">
        <v>0.84324190238103303</v>
      </c>
      <c r="D4435" s="4">
        <f t="shared" si="69"/>
        <v>474.8947708901992</v>
      </c>
      <c r="E4435" s="4">
        <f t="shared" si="69"/>
        <v>81.495699821444603</v>
      </c>
      <c r="F4435" s="4">
        <f t="shared" si="69"/>
        <v>80.110131883179434</v>
      </c>
    </row>
    <row r="4436" spans="1:6" x14ac:dyDescent="0.35">
      <c r="A4436" s="4"/>
      <c r="B4436" s="30" t="s">
        <v>4446</v>
      </c>
      <c r="C4436" s="1">
        <v>0.81441085787147205</v>
      </c>
      <c r="D4436" s="4">
        <f t="shared" si="69"/>
        <v>458.65777858913793</v>
      </c>
      <c r="E4436" s="4">
        <f t="shared" si="69"/>
        <v>78.709303483388609</v>
      </c>
      <c r="F4436" s="4">
        <f t="shared" si="69"/>
        <v>77.37110910517346</v>
      </c>
    </row>
    <row r="4437" spans="1:6" x14ac:dyDescent="0.35">
      <c r="A4437" s="4"/>
      <c r="B4437" s="30" t="s">
        <v>4447</v>
      </c>
      <c r="C4437" s="1">
        <v>0.82276227722098805</v>
      </c>
      <c r="D4437" s="4">
        <f t="shared" si="69"/>
        <v>463.36110911315194</v>
      </c>
      <c r="E4437" s="4">
        <f t="shared" si="69"/>
        <v>79.516432211775268</v>
      </c>
      <c r="F4437" s="4">
        <f t="shared" si="69"/>
        <v>78.164515248312625</v>
      </c>
    </row>
    <row r="4438" spans="1:6" x14ac:dyDescent="0.35">
      <c r="A4438" s="4"/>
      <c r="B4438" s="30" t="s">
        <v>4448</v>
      </c>
      <c r="C4438" s="1">
        <v>0.82540405382454196</v>
      </c>
      <c r="D4438" s="4">
        <f t="shared" si="69"/>
        <v>464.84889795683415</v>
      </c>
      <c r="E4438" s="4">
        <f t="shared" si="69"/>
        <v>79.771748548013591</v>
      </c>
      <c r="F4438" s="4">
        <f t="shared" si="69"/>
        <v>78.415490764969263</v>
      </c>
    </row>
    <row r="4439" spans="1:6" x14ac:dyDescent="0.35">
      <c r="A4439" s="4"/>
      <c r="B4439" s="30" t="s">
        <v>4449</v>
      </c>
      <c r="C4439" s="1">
        <v>0.865468166488919</v>
      </c>
      <c r="D4439" s="4">
        <f t="shared" si="69"/>
        <v>487.41210022529913</v>
      </c>
      <c r="E4439" s="4">
        <f t="shared" si="69"/>
        <v>83.64377256637556</v>
      </c>
      <c r="F4439" s="4">
        <f t="shared" si="69"/>
        <v>82.221683673864248</v>
      </c>
    </row>
    <row r="4440" spans="1:6" x14ac:dyDescent="0.35">
      <c r="A4440" s="4"/>
      <c r="B4440" s="30" t="s">
        <v>4450</v>
      </c>
      <c r="C4440" s="1">
        <v>0.88694806266013604</v>
      </c>
      <c r="D4440" s="4">
        <f t="shared" si="69"/>
        <v>499.50909201635227</v>
      </c>
      <c r="E4440" s="4">
        <f t="shared" si="69"/>
        <v>85.719712063241673</v>
      </c>
      <c r="F4440" s="4">
        <f t="shared" si="69"/>
        <v>84.262328606539384</v>
      </c>
    </row>
    <row r="4441" spans="1:6" x14ac:dyDescent="0.35">
      <c r="A4441" s="4"/>
      <c r="B4441" s="30" t="s">
        <v>4451</v>
      </c>
      <c r="C4441" s="1">
        <v>0.85584952267667802</v>
      </c>
      <c r="D4441" s="4">
        <f t="shared" si="69"/>
        <v>481.99509754007846</v>
      </c>
      <c r="E4441" s="4">
        <f t="shared" si="69"/>
        <v>82.714172048898462</v>
      </c>
      <c r="F4441" s="4">
        <f t="shared" si="69"/>
        <v>81.307887974006135</v>
      </c>
    </row>
    <row r="4442" spans="1:6" x14ac:dyDescent="0.35">
      <c r="A4442" s="4"/>
      <c r="B4442" s="30" t="s">
        <v>4452</v>
      </c>
      <c r="C4442" s="1">
        <v>0.89110869303939699</v>
      </c>
      <c r="D4442" s="4">
        <f t="shared" si="69"/>
        <v>501.85226496012882</v>
      </c>
      <c r="E4442" s="4">
        <f t="shared" si="69"/>
        <v>86.121819078439572</v>
      </c>
      <c r="F4442" s="4">
        <f t="shared" si="69"/>
        <v>84.657599106568611</v>
      </c>
    </row>
    <row r="4443" spans="1:6" x14ac:dyDescent="0.35">
      <c r="A4443" s="4"/>
      <c r="B4443" s="30" t="s">
        <v>4453</v>
      </c>
      <c r="C4443" s="1">
        <v>0.87680931643118099</v>
      </c>
      <c r="D4443" s="4">
        <f t="shared" si="69"/>
        <v>493.7991794113002</v>
      </c>
      <c r="E4443" s="4">
        <f t="shared" si="69"/>
        <v>84.739845886160538</v>
      </c>
      <c r="F4443" s="4">
        <f t="shared" si="69"/>
        <v>83.299121850283242</v>
      </c>
    </row>
    <row r="4444" spans="1:6" x14ac:dyDescent="0.35">
      <c r="A4444" s="4"/>
      <c r="B4444" s="30" t="s">
        <v>4454</v>
      </c>
      <c r="C4444" s="1">
        <v>0.857293463379035</v>
      </c>
      <c r="D4444" s="4">
        <f t="shared" si="69"/>
        <v>482.80829229129824</v>
      </c>
      <c r="E4444" s="4">
        <f t="shared" si="69"/>
        <v>82.853722701809531</v>
      </c>
      <c r="F4444" s="4">
        <f t="shared" si="69"/>
        <v>81.445066024303074</v>
      </c>
    </row>
    <row r="4445" spans="1:6" x14ac:dyDescent="0.35">
      <c r="A4445" s="4"/>
      <c r="B4445" s="30" t="s">
        <v>4455</v>
      </c>
      <c r="C4445" s="1">
        <v>0.84902164503708699</v>
      </c>
      <c r="D4445" s="4">
        <f t="shared" si="69"/>
        <v>478.14979125470046</v>
      </c>
      <c r="E4445" s="4">
        <f t="shared" si="69"/>
        <v>82.054287068132609</v>
      </c>
      <c r="F4445" s="4">
        <f t="shared" si="69"/>
        <v>80.659222179949467</v>
      </c>
    </row>
    <row r="4446" spans="1:6" x14ac:dyDescent="0.35">
      <c r="A4446" s="4"/>
      <c r="B4446" s="30" t="s">
        <v>4456</v>
      </c>
      <c r="C4446" s="1">
        <v>0.82523911585305099</v>
      </c>
      <c r="D4446" s="4">
        <f t="shared" si="69"/>
        <v>464.75600862109178</v>
      </c>
      <c r="E4446" s="4">
        <f t="shared" si="69"/>
        <v>79.755808003104903</v>
      </c>
      <c r="F4446" s="4">
        <f t="shared" si="69"/>
        <v>78.399821236911677</v>
      </c>
    </row>
    <row r="4447" spans="1:6" x14ac:dyDescent="0.35">
      <c r="A4447" s="4"/>
      <c r="B4447" s="30" t="s">
        <v>4457</v>
      </c>
      <c r="C4447" s="1">
        <v>0.83752932021020998</v>
      </c>
      <c r="D4447" s="4">
        <f t="shared" si="69"/>
        <v>471.67757379225588</v>
      </c>
      <c r="E4447" s="4">
        <f t="shared" si="69"/>
        <v>80.943603346537273</v>
      </c>
      <c r="F4447" s="4">
        <f t="shared" si="69"/>
        <v>79.567422003836484</v>
      </c>
    </row>
    <row r="4448" spans="1:6" x14ac:dyDescent="0.35">
      <c r="A4448" s="4"/>
      <c r="B4448" s="30" t="s">
        <v>4458</v>
      </c>
      <c r="C4448" s="1">
        <v>0.84962828731691198</v>
      </c>
      <c r="D4448" s="4">
        <f t="shared" si="69"/>
        <v>478.49143846847903</v>
      </c>
      <c r="E4448" s="4">
        <f t="shared" si="69"/>
        <v>82.112916432963772</v>
      </c>
      <c r="F4448" s="4">
        <f t="shared" si="69"/>
        <v>80.716854744111032</v>
      </c>
    </row>
    <row r="4449" spans="1:6" x14ac:dyDescent="0.35">
      <c r="A4449" s="4"/>
      <c r="B4449" s="30" t="s">
        <v>4459</v>
      </c>
      <c r="C4449" s="1">
        <v>0.82665558758538105</v>
      </c>
      <c r="D4449" s="4">
        <f t="shared" si="69"/>
        <v>465.55373346955798</v>
      </c>
      <c r="E4449" s="4">
        <f t="shared" si="69"/>
        <v>79.892703898313115</v>
      </c>
      <c r="F4449" s="4">
        <f t="shared" si="69"/>
        <v>78.534389664981177</v>
      </c>
    </row>
    <row r="4450" spans="1:6" x14ac:dyDescent="0.35">
      <c r="A4450" s="4"/>
      <c r="B4450" s="30" t="s">
        <v>4460</v>
      </c>
      <c r="C4450" s="1">
        <v>0.82554313930142498</v>
      </c>
      <c r="D4450" s="4">
        <f t="shared" si="69"/>
        <v>464.92722775222501</v>
      </c>
      <c r="E4450" s="4">
        <f t="shared" si="69"/>
        <v>79.785190560609934</v>
      </c>
      <c r="F4450" s="4">
        <f t="shared" si="69"/>
        <v>78.428704240087924</v>
      </c>
    </row>
    <row r="4451" spans="1:6" x14ac:dyDescent="0.35">
      <c r="A4451" s="4"/>
      <c r="B4451" s="30" t="s">
        <v>4461</v>
      </c>
      <c r="C4451" s="1">
        <v>0.84634418879982498</v>
      </c>
      <c r="D4451" s="4">
        <f t="shared" si="69"/>
        <v>476.64190844815022</v>
      </c>
      <c r="E4451" s="4">
        <f t="shared" si="69"/>
        <v>81.79552244889247</v>
      </c>
      <c r="F4451" s="4">
        <f t="shared" si="69"/>
        <v>80.404857007069836</v>
      </c>
    </row>
    <row r="4452" spans="1:6" x14ac:dyDescent="0.35">
      <c r="A4452" s="4"/>
      <c r="B4452" s="30" t="s">
        <v>4462</v>
      </c>
      <c r="C4452" s="1">
        <v>0.81745665229478703</v>
      </c>
      <c r="D4452" s="4">
        <f t="shared" si="69"/>
        <v>460.37310113271002</v>
      </c>
      <c r="E4452" s="4">
        <f t="shared" si="69"/>
        <v>79.003666402664095</v>
      </c>
      <c r="F4452" s="4">
        <f t="shared" si="69"/>
        <v>77.660467345379317</v>
      </c>
    </row>
    <row r="4453" spans="1:6" x14ac:dyDescent="0.35">
      <c r="A4453" s="4"/>
      <c r="B4453" s="30" t="s">
        <v>4463</v>
      </c>
      <c r="C4453" s="1">
        <v>0.78864174652316998</v>
      </c>
      <c r="D4453" s="4">
        <f t="shared" si="69"/>
        <v>444.14519780390771</v>
      </c>
      <c r="E4453" s="4">
        <f t="shared" si="69"/>
        <v>76.218829804155277</v>
      </c>
      <c r="F4453" s="4">
        <f t="shared" si="69"/>
        <v>74.922977788648836</v>
      </c>
    </row>
    <row r="4454" spans="1:6" x14ac:dyDescent="0.35">
      <c r="A4454" s="4"/>
      <c r="B4454" s="30" t="s">
        <v>4464</v>
      </c>
      <c r="C4454" s="1">
        <v>0.74547018263910403</v>
      </c>
      <c r="D4454" s="4">
        <f t="shared" si="69"/>
        <v>419.83194927842004</v>
      </c>
      <c r="E4454" s="4">
        <f t="shared" si="69"/>
        <v>72.046484002572512</v>
      </c>
      <c r="F4454" s="4">
        <f t="shared" si="69"/>
        <v>70.821569086602551</v>
      </c>
    </row>
    <row r="4455" spans="1:6" x14ac:dyDescent="0.35">
      <c r="A4455" s="4"/>
      <c r="B4455" s="30" t="s">
        <v>4465</v>
      </c>
      <c r="C4455" s="1">
        <v>0.77336400364136804</v>
      </c>
      <c r="D4455" s="4">
        <f t="shared" si="69"/>
        <v>435.54111849394212</v>
      </c>
      <c r="E4455" s="4">
        <f t="shared" si="69"/>
        <v>74.742301723270202</v>
      </c>
      <c r="F4455" s="4">
        <f t="shared" si="69"/>
        <v>73.47155324050604</v>
      </c>
    </row>
    <row r="4456" spans="1:6" x14ac:dyDescent="0.35">
      <c r="A4456" s="4"/>
      <c r="B4456" s="30" t="s">
        <v>4466</v>
      </c>
      <c r="C4456" s="1">
        <v>0.767014528387856</v>
      </c>
      <c r="D4456" s="4">
        <f t="shared" si="69"/>
        <v>431.96523761411947</v>
      </c>
      <c r="E4456" s="4">
        <f t="shared" si="69"/>
        <v>74.128652273660563</v>
      </c>
      <c r="F4456" s="4">
        <f t="shared" si="69"/>
        <v>72.868336893557967</v>
      </c>
    </row>
    <row r="4457" spans="1:6" x14ac:dyDescent="0.35">
      <c r="A4457" s="4"/>
      <c r="B4457" s="30" t="s">
        <v>4467</v>
      </c>
      <c r="C4457" s="1">
        <v>0.74610320249755802</v>
      </c>
      <c r="D4457" s="4">
        <f t="shared" si="69"/>
        <v>420.18845174799679</v>
      </c>
      <c r="E4457" s="4">
        <f t="shared" si="69"/>
        <v>72.107662646826213</v>
      </c>
      <c r="F4457" s="4">
        <f t="shared" si="69"/>
        <v>70.88170758802454</v>
      </c>
    </row>
    <row r="4458" spans="1:6" x14ac:dyDescent="0.35">
      <c r="A4458" s="4"/>
      <c r="B4458" s="30" t="s">
        <v>4468</v>
      </c>
      <c r="C4458" s="1">
        <v>0.77353145699973702</v>
      </c>
      <c r="D4458" s="4">
        <f t="shared" si="69"/>
        <v>435.63542443869278</v>
      </c>
      <c r="E4458" s="4">
        <f t="shared" si="69"/>
        <v>74.758485369492234</v>
      </c>
      <c r="F4458" s="4">
        <f t="shared" si="69"/>
        <v>73.48746173673392</v>
      </c>
    </row>
    <row r="4459" spans="1:6" x14ac:dyDescent="0.35">
      <c r="A4459" s="4"/>
      <c r="B4459" s="30" t="s">
        <v>4469</v>
      </c>
      <c r="C4459" s="1">
        <v>0.84780348848317999</v>
      </c>
      <c r="D4459" s="4">
        <f t="shared" si="69"/>
        <v>477.46375303014997</v>
      </c>
      <c r="E4459" s="4">
        <f t="shared" si="69"/>
        <v>81.936557481198648</v>
      </c>
      <c r="F4459" s="4">
        <f t="shared" si="69"/>
        <v>80.543494199743193</v>
      </c>
    </row>
    <row r="4460" spans="1:6" x14ac:dyDescent="0.35">
      <c r="A4460" s="4"/>
      <c r="B4460" s="30" t="s">
        <v>4470</v>
      </c>
      <c r="C4460" s="1">
        <v>0.83692114111814497</v>
      </c>
      <c r="D4460" s="4">
        <f t="shared" si="69"/>
        <v>471.33506108057622</v>
      </c>
      <c r="E4460" s="4">
        <f t="shared" si="69"/>
        <v>80.884825455418877</v>
      </c>
      <c r="F4460" s="4">
        <f t="shared" si="69"/>
        <v>79.509643438591624</v>
      </c>
    </row>
    <row r="4461" spans="1:6" x14ac:dyDescent="0.35">
      <c r="A4461" s="4"/>
      <c r="B4461" s="30" t="s">
        <v>4471</v>
      </c>
      <c r="C4461" s="1">
        <v>0.83179486737119901</v>
      </c>
      <c r="D4461" s="4">
        <f t="shared" si="69"/>
        <v>468.44805962855838</v>
      </c>
      <c r="E4461" s="4">
        <f t="shared" si="69"/>
        <v>80.389393165699857</v>
      </c>
      <c r="F4461" s="4">
        <f t="shared" si="69"/>
        <v>79.022634355222394</v>
      </c>
    </row>
    <row r="4462" spans="1:6" x14ac:dyDescent="0.35">
      <c r="A4462" s="4"/>
      <c r="B4462" s="30" t="s">
        <v>4472</v>
      </c>
      <c r="C4462" s="1">
        <v>0.82933668499450297</v>
      </c>
      <c r="D4462" s="4">
        <f t="shared" si="69"/>
        <v>467.06366690176066</v>
      </c>
      <c r="E4462" s="4">
        <f t="shared" si="69"/>
        <v>80.151820421138765</v>
      </c>
      <c r="F4462" s="4">
        <f t="shared" si="69"/>
        <v>78.789100758476337</v>
      </c>
    </row>
    <row r="4463" spans="1:6" x14ac:dyDescent="0.35">
      <c r="A4463" s="4"/>
      <c r="B4463" s="30" t="s">
        <v>4473</v>
      </c>
      <c r="C4463" s="1">
        <v>0.85854543351945201</v>
      </c>
      <c r="D4463" s="4">
        <f t="shared" si="69"/>
        <v>483.51337356313246</v>
      </c>
      <c r="E4463" s="4">
        <f t="shared" si="69"/>
        <v>82.97472022631672</v>
      </c>
      <c r="F4463" s="4">
        <f t="shared" si="69"/>
        <v>81.564006381488127</v>
      </c>
    </row>
    <row r="4464" spans="1:6" x14ac:dyDescent="0.35">
      <c r="A4464" s="4"/>
      <c r="B4464" s="30" t="s">
        <v>4474</v>
      </c>
      <c r="C4464" s="1">
        <v>0.86964960630454702</v>
      </c>
      <c r="D4464" s="4">
        <f t="shared" si="69"/>
        <v>489.76699257306643</v>
      </c>
      <c r="E4464" s="4">
        <f t="shared" si="69"/>
        <v>84.047890724016497</v>
      </c>
      <c r="F4464" s="4">
        <f t="shared" si="69"/>
        <v>82.618931123434379</v>
      </c>
    </row>
    <row r="4465" spans="1:6" x14ac:dyDescent="0.35">
      <c r="A4465" s="4"/>
      <c r="B4465" s="30" t="s">
        <v>4475</v>
      </c>
      <c r="C4465" s="1">
        <v>0.85609740246935795</v>
      </c>
      <c r="D4465" s="4">
        <f t="shared" si="69"/>
        <v>482.13469783392139</v>
      </c>
      <c r="E4465" s="4">
        <f t="shared" si="69"/>
        <v>82.738128563771596</v>
      </c>
      <c r="F4465" s="4">
        <f t="shared" si="69"/>
        <v>81.331437186665866</v>
      </c>
    </row>
    <row r="4466" spans="1:6" x14ac:dyDescent="0.35">
      <c r="A4466" s="4"/>
      <c r="B4466" s="30" t="s">
        <v>4476</v>
      </c>
      <c r="C4466" s="1">
        <v>0.86062106590770404</v>
      </c>
      <c r="D4466" s="4">
        <f t="shared" si="69"/>
        <v>484.68232278717829</v>
      </c>
      <c r="E4466" s="4">
        <f t="shared" si="69"/>
        <v>83.175321161321278</v>
      </c>
      <c r="F4466" s="4">
        <f t="shared" si="69"/>
        <v>81.761196753425708</v>
      </c>
    </row>
    <row r="4467" spans="1:6" x14ac:dyDescent="0.35">
      <c r="A4467" s="4"/>
      <c r="B4467" s="30" t="s">
        <v>4477</v>
      </c>
      <c r="C4467" s="1">
        <v>0.875608084743566</v>
      </c>
      <c r="D4467" s="4">
        <f t="shared" si="69"/>
        <v>493.12267288871737</v>
      </c>
      <c r="E4467" s="4">
        <f t="shared" si="69"/>
        <v>84.623752014694404</v>
      </c>
      <c r="F4467" s="4">
        <f t="shared" si="69"/>
        <v>83.185001775551001</v>
      </c>
    </row>
    <row r="4468" spans="1:6" x14ac:dyDescent="0.35">
      <c r="A4468" s="4"/>
      <c r="B4468" s="30" t="s">
        <v>4478</v>
      </c>
      <c r="C4468" s="1">
        <v>0.85566624680645398</v>
      </c>
      <c r="D4468" s="4">
        <f t="shared" si="69"/>
        <v>481.89188071445113</v>
      </c>
      <c r="E4468" s="4">
        <f t="shared" si="69"/>
        <v>82.696459225019424</v>
      </c>
      <c r="F4468" s="4">
        <f t="shared" si="69"/>
        <v>81.290476298787922</v>
      </c>
    </row>
    <row r="4469" spans="1:6" x14ac:dyDescent="0.35">
      <c r="A4469" s="4"/>
      <c r="B4469" s="30" t="s">
        <v>4479</v>
      </c>
      <c r="C4469" s="1">
        <v>0.85685339340548605</v>
      </c>
      <c r="D4469" s="4">
        <f t="shared" si="69"/>
        <v>482.56045483365523</v>
      </c>
      <c r="E4469" s="4">
        <f t="shared" si="69"/>
        <v>82.811191833308442</v>
      </c>
      <c r="F4469" s="4">
        <f t="shared" si="69"/>
        <v>81.403258254172954</v>
      </c>
    </row>
    <row r="4470" spans="1:6" x14ac:dyDescent="0.35">
      <c r="A4470" s="4"/>
      <c r="B4470" s="30" t="s">
        <v>4480</v>
      </c>
      <c r="C4470" s="1">
        <v>0.85182246788038696</v>
      </c>
      <c r="D4470" s="4">
        <f t="shared" si="69"/>
        <v>479.72715134403808</v>
      </c>
      <c r="E4470" s="4">
        <f t="shared" si="69"/>
        <v>82.324974538769567</v>
      </c>
      <c r="F4470" s="4">
        <f t="shared" si="69"/>
        <v>80.925307495117778</v>
      </c>
    </row>
    <row r="4471" spans="1:6" x14ac:dyDescent="0.35">
      <c r="A4471" s="4"/>
      <c r="B4471" s="30" t="s">
        <v>4481</v>
      </c>
      <c r="C4471" s="1">
        <v>0.85326604168162501</v>
      </c>
      <c r="D4471" s="4">
        <f t="shared" si="69"/>
        <v>480.54013946484457</v>
      </c>
      <c r="E4471" s="4">
        <f t="shared" si="69"/>
        <v>82.464489732266955</v>
      </c>
      <c r="F4471" s="4">
        <f t="shared" si="69"/>
        <v>81.062450688872417</v>
      </c>
    </row>
    <row r="4472" spans="1:6" x14ac:dyDescent="0.35">
      <c r="A4472" s="4"/>
      <c r="B4472" s="30" t="s">
        <v>4482</v>
      </c>
      <c r="C4472" s="1">
        <v>0.848589288546714</v>
      </c>
      <c r="D4472" s="4">
        <f t="shared" si="69"/>
        <v>477.9062978563544</v>
      </c>
      <c r="E4472" s="4">
        <f t="shared" si="69"/>
        <v>82.012501674574963</v>
      </c>
      <c r="F4472" s="4">
        <f t="shared" si="69"/>
        <v>80.61814721039859</v>
      </c>
    </row>
    <row r="4473" spans="1:6" x14ac:dyDescent="0.35">
      <c r="A4473" s="4"/>
      <c r="B4473" s="30" t="s">
        <v>4483</v>
      </c>
      <c r="C4473" s="1">
        <v>0.84473533048764604</v>
      </c>
      <c r="D4473" s="4">
        <f t="shared" si="69"/>
        <v>475.73583582841962</v>
      </c>
      <c r="E4473" s="4">
        <f t="shared" si="69"/>
        <v>81.640033218940374</v>
      </c>
      <c r="F4473" s="4">
        <f t="shared" si="69"/>
        <v>80.252011363125817</v>
      </c>
    </row>
    <row r="4474" spans="1:6" x14ac:dyDescent="0.35">
      <c r="A4474" s="4"/>
      <c r="B4474" s="30" t="s">
        <v>4484</v>
      </c>
      <c r="C4474" s="1">
        <v>0.84757129971844503</v>
      </c>
      <c r="D4474" s="4">
        <f t="shared" si="69"/>
        <v>477.33298956841884</v>
      </c>
      <c r="E4474" s="4">
        <f t="shared" si="69"/>
        <v>81.914117436628601</v>
      </c>
      <c r="F4474" s="4">
        <f t="shared" si="69"/>
        <v>80.52143567476692</v>
      </c>
    </row>
    <row r="4475" spans="1:6" x14ac:dyDescent="0.35">
      <c r="A4475" s="4"/>
      <c r="B4475" s="30" t="s">
        <v>4485</v>
      </c>
      <c r="C4475" s="1">
        <v>0.84976318627184699</v>
      </c>
      <c r="D4475" s="4">
        <f t="shared" si="69"/>
        <v>478.56741050938007</v>
      </c>
      <c r="E4475" s="4">
        <f t="shared" si="69"/>
        <v>82.125953836236263</v>
      </c>
      <c r="F4475" s="4">
        <f t="shared" si="69"/>
        <v>80.729670488964587</v>
      </c>
    </row>
    <row r="4476" spans="1:6" x14ac:dyDescent="0.35">
      <c r="A4476" s="4"/>
      <c r="B4476" s="30" t="s">
        <v>4486</v>
      </c>
      <c r="C4476" s="1">
        <v>0.82914065646205204</v>
      </c>
      <c r="D4476" s="4">
        <f t="shared" si="69"/>
        <v>466.9532680651476</v>
      </c>
      <c r="E4476" s="4">
        <f t="shared" si="69"/>
        <v>80.13287510735401</v>
      </c>
      <c r="F4476" s="4">
        <f t="shared" si="69"/>
        <v>78.770477547813812</v>
      </c>
    </row>
    <row r="4477" spans="1:6" x14ac:dyDescent="0.35">
      <c r="A4477" s="4"/>
      <c r="B4477" s="30" t="s">
        <v>4487</v>
      </c>
      <c r="C4477" s="1">
        <v>0.80177695555501705</v>
      </c>
      <c r="D4477" s="4">
        <f t="shared" si="69"/>
        <v>451.54265049946321</v>
      </c>
      <c r="E4477" s="4">
        <f t="shared" si="69"/>
        <v>77.48829121176405</v>
      </c>
      <c r="F4477" s="4">
        <f t="shared" si="69"/>
        <v>76.170856155322923</v>
      </c>
    </row>
    <row r="4478" spans="1:6" x14ac:dyDescent="0.35">
      <c r="A4478" s="4"/>
      <c r="B4478" s="30" t="s">
        <v>4488</v>
      </c>
      <c r="C4478" s="1">
        <v>0.78584123306930798</v>
      </c>
      <c r="D4478" s="4">
        <f t="shared" si="69"/>
        <v>442.56801195570517</v>
      </c>
      <c r="E4478" s="4">
        <f t="shared" si="69"/>
        <v>75.94817223467561</v>
      </c>
      <c r="F4478" s="4">
        <f t="shared" si="69"/>
        <v>74.656921866266387</v>
      </c>
    </row>
    <row r="4479" spans="1:6" x14ac:dyDescent="0.35">
      <c r="A4479" s="4"/>
      <c r="B4479" s="30" t="s">
        <v>4489</v>
      </c>
      <c r="C4479" s="1">
        <v>0.77701595679264401</v>
      </c>
      <c r="D4479" s="4">
        <f t="shared" si="69"/>
        <v>437.59781592581766</v>
      </c>
      <c r="E4479" s="4">
        <f t="shared" si="69"/>
        <v>75.095247274170816</v>
      </c>
      <c r="F4479" s="4">
        <f t="shared" si="69"/>
        <v>73.8184981062128</v>
      </c>
    </row>
    <row r="4480" spans="1:6" x14ac:dyDescent="0.35">
      <c r="A4480" s="4"/>
      <c r="B4480" s="30" t="s">
        <v>4490</v>
      </c>
      <c r="C4480" s="1">
        <v>0.80356345931714701</v>
      </c>
      <c r="D4480" s="4">
        <f t="shared" si="69"/>
        <v>452.54876901944607</v>
      </c>
      <c r="E4480" s="4">
        <f t="shared" si="69"/>
        <v>77.660949109713997</v>
      </c>
      <c r="F4480" s="4">
        <f t="shared" si="69"/>
        <v>76.340578570195703</v>
      </c>
    </row>
    <row r="4481" spans="1:6" x14ac:dyDescent="0.35">
      <c r="A4481" s="4"/>
      <c r="B4481" s="30" t="s">
        <v>4491</v>
      </c>
      <c r="C4481" s="1">
        <v>0.81071248518269901</v>
      </c>
      <c r="D4481" s="4">
        <f t="shared" si="69"/>
        <v>456.5749387234456</v>
      </c>
      <c r="E4481" s="4">
        <f t="shared" si="69"/>
        <v>78.351871684018789</v>
      </c>
      <c r="F4481" s="4">
        <f t="shared" si="69"/>
        <v>77.01975426498565</v>
      </c>
    </row>
    <row r="4482" spans="1:6" x14ac:dyDescent="0.35">
      <c r="A4482" s="4"/>
      <c r="B4482" s="30" t="s">
        <v>4492</v>
      </c>
      <c r="C4482" s="1">
        <v>0.82525341622944404</v>
      </c>
      <c r="D4482" s="4">
        <f t="shared" si="69"/>
        <v>464.76406226969681</v>
      </c>
      <c r="E4482" s="4">
        <f t="shared" si="69"/>
        <v>79.757190072922086</v>
      </c>
      <c r="F4482" s="4">
        <f t="shared" si="69"/>
        <v>78.401179809150065</v>
      </c>
    </row>
    <row r="4483" spans="1:6" x14ac:dyDescent="0.35">
      <c r="A4483" s="4"/>
      <c r="B4483" s="30" t="s">
        <v>4493</v>
      </c>
      <c r="C4483" s="1">
        <v>0.84058092528963901</v>
      </c>
      <c r="D4483" s="4">
        <f t="shared" si="69"/>
        <v>473.39616876595301</v>
      </c>
      <c r="E4483" s="4">
        <f t="shared" si="69"/>
        <v>81.238527840712095</v>
      </c>
      <c r="F4483" s="4">
        <f t="shared" si="69"/>
        <v>79.857332271196498</v>
      </c>
    </row>
    <row r="4484" spans="1:6" x14ac:dyDescent="0.35">
      <c r="A4484" s="4"/>
      <c r="B4484" s="30" t="s">
        <v>4494</v>
      </c>
      <c r="C4484" s="1">
        <v>0.83382617736697995</v>
      </c>
      <c r="D4484" s="4">
        <f t="shared" si="69"/>
        <v>469.59204748344263</v>
      </c>
      <c r="E4484" s="4">
        <f t="shared" si="69"/>
        <v>80.585710532274064</v>
      </c>
      <c r="F4484" s="4">
        <f t="shared" si="69"/>
        <v>79.215613986806332</v>
      </c>
    </row>
    <row r="4485" spans="1:6" x14ac:dyDescent="0.35">
      <c r="A4485" s="4"/>
      <c r="B4485" s="30" t="s">
        <v>4495</v>
      </c>
      <c r="C4485" s="1">
        <v>0.840733660171192</v>
      </c>
      <c r="D4485" s="4">
        <f t="shared" si="69"/>
        <v>473.48218559739513</v>
      </c>
      <c r="E4485" s="4">
        <f t="shared" si="69"/>
        <v>81.253289009510937</v>
      </c>
      <c r="F4485" s="4">
        <f t="shared" si="69"/>
        <v>79.871842474579196</v>
      </c>
    </row>
    <row r="4486" spans="1:6" x14ac:dyDescent="0.35">
      <c r="A4486" s="4"/>
      <c r="B4486" s="30" t="s">
        <v>4496</v>
      </c>
      <c r="C4486" s="1">
        <v>0.86263717350097502</v>
      </c>
      <c r="D4486" s="4">
        <f t="shared" ref="D4486:F4549" si="70">($C4486/D$1)*D$2</f>
        <v>485.8177489927462</v>
      </c>
      <c r="E4486" s="4">
        <f t="shared" si="70"/>
        <v>83.370169281137194</v>
      </c>
      <c r="F4486" s="4">
        <f t="shared" si="70"/>
        <v>81.952732117989029</v>
      </c>
    </row>
    <row r="4487" spans="1:6" x14ac:dyDescent="0.35">
      <c r="A4487" s="4"/>
      <c r="B4487" s="30" t="s">
        <v>4497</v>
      </c>
      <c r="C4487" s="1">
        <v>0.86513615353201101</v>
      </c>
      <c r="D4487" s="4">
        <f t="shared" si="70"/>
        <v>487.22511803589634</v>
      </c>
      <c r="E4487" s="4">
        <f t="shared" si="70"/>
        <v>83.611684943361809</v>
      </c>
      <c r="F4487" s="4">
        <f t="shared" si="70"/>
        <v>82.190141595974467</v>
      </c>
    </row>
    <row r="4488" spans="1:6" x14ac:dyDescent="0.35">
      <c r="A4488" s="4"/>
      <c r="B4488" s="30" t="s">
        <v>4498</v>
      </c>
      <c r="C4488" s="1">
        <v>0.856063026753076</v>
      </c>
      <c r="D4488" s="4">
        <f t="shared" si="70"/>
        <v>482.11533820786173</v>
      </c>
      <c r="E4488" s="4">
        <f t="shared" si="70"/>
        <v>82.734806298775808</v>
      </c>
      <c r="F4488" s="4">
        <f t="shared" si="70"/>
        <v>81.328171405924707</v>
      </c>
    </row>
    <row r="4489" spans="1:6" x14ac:dyDescent="0.35">
      <c r="A4489" s="4"/>
      <c r="B4489" s="30" t="s">
        <v>4499</v>
      </c>
      <c r="C4489" s="1">
        <v>0.84268590867919502</v>
      </c>
      <c r="D4489" s="4">
        <f t="shared" si="70"/>
        <v>474.58164781020849</v>
      </c>
      <c r="E4489" s="4">
        <f t="shared" si="70"/>
        <v>81.441965423640539</v>
      </c>
      <c r="F4489" s="4">
        <f t="shared" si="70"/>
        <v>80.05731106313398</v>
      </c>
    </row>
    <row r="4490" spans="1:6" x14ac:dyDescent="0.35">
      <c r="A4490" s="4"/>
      <c r="B4490" s="30" t="s">
        <v>4500</v>
      </c>
      <c r="C4490" s="1">
        <v>0.86104602297666999</v>
      </c>
      <c r="D4490" s="4">
        <f t="shared" si="70"/>
        <v>484.92164899871369</v>
      </c>
      <c r="E4490" s="4">
        <f t="shared" si="70"/>
        <v>83.216391432653452</v>
      </c>
      <c r="F4490" s="4">
        <f t="shared" si="70"/>
        <v>81.801568759066598</v>
      </c>
    </row>
    <row r="4491" spans="1:6" x14ac:dyDescent="0.35">
      <c r="A4491" s="4"/>
      <c r="B4491" s="30" t="s">
        <v>4501</v>
      </c>
      <c r="C4491" s="1">
        <v>0.86899572377859002</v>
      </c>
      <c r="D4491" s="4">
        <f t="shared" si="70"/>
        <v>489.39874072092692</v>
      </c>
      <c r="E4491" s="4">
        <f t="shared" si="70"/>
        <v>83.984695792759624</v>
      </c>
      <c r="F4491" s="4">
        <f t="shared" si="70"/>
        <v>82.556810615377785</v>
      </c>
    </row>
    <row r="4492" spans="1:6" x14ac:dyDescent="0.35">
      <c r="A4492" s="4"/>
      <c r="B4492" s="30" t="s">
        <v>4502</v>
      </c>
      <c r="C4492" s="1">
        <v>0.86798607772943803</v>
      </c>
      <c r="D4492" s="4">
        <f t="shared" si="70"/>
        <v>488.83013089753183</v>
      </c>
      <c r="E4492" s="4">
        <f t="shared" si="70"/>
        <v>83.887117848500381</v>
      </c>
      <c r="F4492" s="4">
        <f t="shared" si="70"/>
        <v>82.460891665045139</v>
      </c>
    </row>
    <row r="4493" spans="1:6" x14ac:dyDescent="0.35">
      <c r="A4493" s="4"/>
      <c r="B4493" s="30" t="s">
        <v>4503</v>
      </c>
      <c r="C4493" s="1">
        <v>0.84814251473134505</v>
      </c>
      <c r="D4493" s="4">
        <f t="shared" si="70"/>
        <v>477.65468494659467</v>
      </c>
      <c r="E4493" s="4">
        <f t="shared" si="70"/>
        <v>81.969322908621109</v>
      </c>
      <c r="F4493" s="4">
        <f t="shared" si="70"/>
        <v>80.575702558193683</v>
      </c>
    </row>
    <row r="4494" spans="1:6" x14ac:dyDescent="0.35">
      <c r="A4494" s="4"/>
      <c r="B4494" s="30" t="s">
        <v>4504</v>
      </c>
      <c r="C4494" s="1">
        <v>0.85897349604375395</v>
      </c>
      <c r="D4494" s="4">
        <f t="shared" si="70"/>
        <v>483.75444869688829</v>
      </c>
      <c r="E4494" s="4">
        <f t="shared" si="70"/>
        <v>83.016090626538542</v>
      </c>
      <c r="F4494" s="4">
        <f t="shared" si="70"/>
        <v>81.604673413308106</v>
      </c>
    </row>
    <row r="4495" spans="1:6" x14ac:dyDescent="0.35">
      <c r="A4495" s="4"/>
      <c r="B4495" s="30" t="s">
        <v>4505</v>
      </c>
      <c r="C4495" s="1">
        <v>0.87963808225736995</v>
      </c>
      <c r="D4495" s="4">
        <f t="shared" si="70"/>
        <v>495.39227635671631</v>
      </c>
      <c r="E4495" s="4">
        <f t="shared" si="70"/>
        <v>85.013233925802908</v>
      </c>
      <c r="F4495" s="4">
        <f t="shared" si="70"/>
        <v>83.567861820110124</v>
      </c>
    </row>
    <row r="4496" spans="1:6" x14ac:dyDescent="0.35">
      <c r="A4496" s="4"/>
      <c r="B4496" s="30" t="s">
        <v>4506</v>
      </c>
      <c r="C4496" s="1">
        <v>0.89252681153684699</v>
      </c>
      <c r="D4496" s="4">
        <f t="shared" si="70"/>
        <v>502.65091722947176</v>
      </c>
      <c r="E4496" s="4">
        <f t="shared" si="70"/>
        <v>86.25887412640752</v>
      </c>
      <c r="F4496" s="4">
        <f t="shared" si="70"/>
        <v>84.792323981525513</v>
      </c>
    </row>
    <row r="4497" spans="1:6" x14ac:dyDescent="0.35">
      <c r="A4497" s="4"/>
      <c r="B4497" s="30" t="s">
        <v>4507</v>
      </c>
      <c r="C4497" s="1">
        <v>0.875132935952185</v>
      </c>
      <c r="D4497" s="4">
        <f t="shared" si="70"/>
        <v>492.85507983412123</v>
      </c>
      <c r="E4497" s="4">
        <f t="shared" si="70"/>
        <v>84.577830929459481</v>
      </c>
      <c r="F4497" s="4">
        <f t="shared" si="70"/>
        <v>83.139861428238817</v>
      </c>
    </row>
    <row r="4498" spans="1:6" x14ac:dyDescent="0.35">
      <c r="A4498" s="4"/>
      <c r="B4498" s="30" t="s">
        <v>4508</v>
      </c>
      <c r="C4498" s="1">
        <v>0.874686572595885</v>
      </c>
      <c r="D4498" s="4">
        <f t="shared" si="70"/>
        <v>492.60369808562729</v>
      </c>
      <c r="E4498" s="4">
        <f t="shared" si="70"/>
        <v>84.534691832607663</v>
      </c>
      <c r="F4498" s="4">
        <f t="shared" si="70"/>
        <v>83.097455770692576</v>
      </c>
    </row>
    <row r="4499" spans="1:6" x14ac:dyDescent="0.35">
      <c r="A4499" s="4"/>
      <c r="B4499" s="30" t="s">
        <v>4509</v>
      </c>
      <c r="C4499" s="1">
        <v>0.90146766753005003</v>
      </c>
      <c r="D4499" s="4">
        <f t="shared" si="70"/>
        <v>507.68620514206867</v>
      </c>
      <c r="E4499" s="4">
        <f t="shared" si="70"/>
        <v>87.122969368960582</v>
      </c>
      <c r="F4499" s="4">
        <f t="shared" si="70"/>
        <v>85.64172810950059</v>
      </c>
    </row>
    <row r="4500" spans="1:6" x14ac:dyDescent="0.35">
      <c r="A4500" s="4"/>
      <c r="B4500" s="30" t="s">
        <v>4510</v>
      </c>
      <c r="C4500" s="1">
        <v>0.895607778057954</v>
      </c>
      <c r="D4500" s="4">
        <f t="shared" si="70"/>
        <v>504.38604790316111</v>
      </c>
      <c r="E4500" s="4">
        <f t="shared" si="70"/>
        <v>86.556636277523438</v>
      </c>
      <c r="F4500" s="4">
        <f t="shared" si="70"/>
        <v>85.085023660747581</v>
      </c>
    </row>
    <row r="4501" spans="1:6" x14ac:dyDescent="0.35">
      <c r="A4501" s="4"/>
      <c r="B4501" s="30" t="s">
        <v>4511</v>
      </c>
      <c r="C4501" s="1">
        <v>0.89315673911753901</v>
      </c>
      <c r="D4501" s="4">
        <f t="shared" si="70"/>
        <v>503.00567819813983</v>
      </c>
      <c r="E4501" s="4">
        <f t="shared" si="70"/>
        <v>86.319753915327368</v>
      </c>
      <c r="F4501" s="4">
        <f t="shared" si="70"/>
        <v>84.852168708671542</v>
      </c>
    </row>
    <row r="4502" spans="1:6" x14ac:dyDescent="0.35">
      <c r="A4502" s="4"/>
      <c r="B4502" s="30" t="s">
        <v>4512</v>
      </c>
      <c r="C4502" s="1">
        <v>0.85883426200823798</v>
      </c>
      <c r="D4502" s="4">
        <f t="shared" si="70"/>
        <v>483.67603523663479</v>
      </c>
      <c r="E4502" s="4">
        <f t="shared" si="70"/>
        <v>83.002634256389854</v>
      </c>
      <c r="F4502" s="4">
        <f t="shared" si="70"/>
        <v>81.591445824740333</v>
      </c>
    </row>
    <row r="4503" spans="1:6" x14ac:dyDescent="0.35">
      <c r="A4503" s="4"/>
      <c r="B4503" s="30" t="s">
        <v>4513</v>
      </c>
      <c r="C4503" s="1">
        <v>0.87376800613224803</v>
      </c>
      <c r="D4503" s="4">
        <f t="shared" si="70"/>
        <v>492.08638222517897</v>
      </c>
      <c r="E4503" s="4">
        <f t="shared" si="70"/>
        <v>84.445916338203006</v>
      </c>
      <c r="F4503" s="4">
        <f t="shared" si="70"/>
        <v>83.01018961333294</v>
      </c>
    </row>
    <row r="4504" spans="1:6" x14ac:dyDescent="0.35">
      <c r="A4504" s="4"/>
      <c r="B4504" s="30" t="s">
        <v>4514</v>
      </c>
      <c r="C4504" s="1">
        <v>0.87616453916040904</v>
      </c>
      <c r="D4504" s="4">
        <f t="shared" si="70"/>
        <v>493.4360554329806</v>
      </c>
      <c r="E4504" s="4">
        <f t="shared" si="70"/>
        <v>84.677530938620393</v>
      </c>
      <c r="F4504" s="4">
        <f t="shared" si="70"/>
        <v>83.23786636469724</v>
      </c>
    </row>
    <row r="4505" spans="1:6" x14ac:dyDescent="0.35">
      <c r="A4505" s="4"/>
      <c r="B4505" s="30" t="s">
        <v>4515</v>
      </c>
      <c r="C4505" s="1">
        <v>0.868485851536686</v>
      </c>
      <c r="D4505" s="4">
        <f t="shared" si="70"/>
        <v>489.11159220420996</v>
      </c>
      <c r="E4505" s="4">
        <f t="shared" si="70"/>
        <v>83.935418835511456</v>
      </c>
      <c r="F4505" s="4">
        <f t="shared" si="70"/>
        <v>82.508371451684454</v>
      </c>
    </row>
    <row r="4506" spans="1:6" x14ac:dyDescent="0.35">
      <c r="A4506" s="4"/>
      <c r="B4506" s="30" t="s">
        <v>4516</v>
      </c>
      <c r="C4506" s="1">
        <v>0.86433456003317899</v>
      </c>
      <c r="D4506" s="4">
        <f t="shared" si="70"/>
        <v>486.77367870407465</v>
      </c>
      <c r="E4506" s="4">
        <f t="shared" si="70"/>
        <v>83.534214382452561</v>
      </c>
      <c r="F4506" s="4">
        <f t="shared" si="70"/>
        <v>82.113988168675832</v>
      </c>
    </row>
    <row r="4507" spans="1:6" x14ac:dyDescent="0.35">
      <c r="A4507" s="4"/>
      <c r="B4507" s="30" t="s">
        <v>4517</v>
      </c>
      <c r="C4507" s="1">
        <v>0.87613712054642801</v>
      </c>
      <c r="D4507" s="4">
        <f t="shared" si="70"/>
        <v>493.42061388961343</v>
      </c>
      <c r="E4507" s="4">
        <f t="shared" si="70"/>
        <v>84.674881047612601</v>
      </c>
      <c r="F4507" s="4">
        <f t="shared" si="70"/>
        <v>83.235261526422647</v>
      </c>
    </row>
    <row r="4508" spans="1:6" x14ac:dyDescent="0.35">
      <c r="A4508" s="4"/>
      <c r="B4508" s="30" t="s">
        <v>4518</v>
      </c>
      <c r="C4508" s="1">
        <v>0.89882683930099005</v>
      </c>
      <c r="D4508" s="4">
        <f t="shared" si="70"/>
        <v>506.19895040145553</v>
      </c>
      <c r="E4508" s="4">
        <f t="shared" si="70"/>
        <v>86.867744689034481</v>
      </c>
      <c r="F4508" s="4">
        <f t="shared" si="70"/>
        <v>85.39084269084023</v>
      </c>
    </row>
    <row r="4509" spans="1:6" x14ac:dyDescent="0.35">
      <c r="A4509" s="4"/>
      <c r="B4509" s="30" t="s">
        <v>4519</v>
      </c>
      <c r="C4509" s="1">
        <v>0.89038525235495103</v>
      </c>
      <c r="D4509" s="4">
        <f t="shared" si="70"/>
        <v>501.44483952607186</v>
      </c>
      <c r="E4509" s="4">
        <f t="shared" si="70"/>
        <v>86.051901650603313</v>
      </c>
      <c r="F4509" s="4">
        <f t="shared" si="70"/>
        <v>84.588870396008843</v>
      </c>
    </row>
    <row r="4510" spans="1:6" x14ac:dyDescent="0.35">
      <c r="A4510" s="4"/>
      <c r="B4510" s="30" t="s">
        <v>4520</v>
      </c>
      <c r="C4510" s="1">
        <v>0.864078895417138</v>
      </c>
      <c r="D4510" s="4">
        <f t="shared" si="70"/>
        <v>486.62969417375581</v>
      </c>
      <c r="E4510" s="4">
        <f t="shared" si="70"/>
        <v>83.509505497914205</v>
      </c>
      <c r="F4510" s="4">
        <f t="shared" si="70"/>
        <v>82.089699377937293</v>
      </c>
    </row>
    <row r="4511" spans="1:6" x14ac:dyDescent="0.35">
      <c r="A4511" s="4"/>
      <c r="B4511" s="30" t="s">
        <v>4521</v>
      </c>
      <c r="C4511" s="1">
        <v>0.88857526756579697</v>
      </c>
      <c r="D4511" s="4">
        <f t="shared" si="70"/>
        <v>500.42549702265381</v>
      </c>
      <c r="E4511" s="4">
        <f t="shared" si="70"/>
        <v>85.876974412474169</v>
      </c>
      <c r="F4511" s="4">
        <f t="shared" si="70"/>
        <v>84.416917223667355</v>
      </c>
    </row>
    <row r="4512" spans="1:6" x14ac:dyDescent="0.35">
      <c r="A4512" s="4"/>
      <c r="B4512" s="30" t="s">
        <v>4522</v>
      </c>
      <c r="C4512" s="1">
        <v>0.90885787664533801</v>
      </c>
      <c r="D4512" s="4">
        <f t="shared" si="70"/>
        <v>511.84820379835639</v>
      </c>
      <c r="E4512" s="4">
        <f t="shared" si="70"/>
        <v>87.837201266090702</v>
      </c>
      <c r="F4512" s="4">
        <f t="shared" si="70"/>
        <v>86.343816828287331</v>
      </c>
    </row>
    <row r="4513" spans="1:6" x14ac:dyDescent="0.35">
      <c r="A4513" s="4"/>
      <c r="B4513" s="30" t="s">
        <v>4523</v>
      </c>
      <c r="C4513" s="1">
        <v>0.88601952913548299</v>
      </c>
      <c r="D4513" s="4">
        <f t="shared" si="70"/>
        <v>498.98616293252843</v>
      </c>
      <c r="E4513" s="4">
        <f t="shared" si="70"/>
        <v>85.629973295296665</v>
      </c>
      <c r="F4513" s="4">
        <f t="shared" si="70"/>
        <v>84.174115552956678</v>
      </c>
    </row>
    <row r="4514" spans="1:6" x14ac:dyDescent="0.35">
      <c r="A4514" s="4"/>
      <c r="B4514" s="30" t="s">
        <v>4524</v>
      </c>
      <c r="C4514" s="1">
        <v>0.878679704581666</v>
      </c>
      <c r="D4514" s="4">
        <f t="shared" si="70"/>
        <v>494.85253972189707</v>
      </c>
      <c r="E4514" s="4">
        <f t="shared" si="70"/>
        <v>84.920610849133922</v>
      </c>
      <c r="F4514" s="4">
        <f t="shared" si="70"/>
        <v>83.476813496043505</v>
      </c>
    </row>
    <row r="4515" spans="1:6" x14ac:dyDescent="0.35">
      <c r="A4515" s="4"/>
      <c r="B4515" s="30" t="s">
        <v>4525</v>
      </c>
      <c r="C4515" s="1">
        <v>0.89578591321410495</v>
      </c>
      <c r="D4515" s="4">
        <f t="shared" si="70"/>
        <v>504.48636959487135</v>
      </c>
      <c r="E4515" s="4">
        <f t="shared" si="70"/>
        <v>86.573852273517403</v>
      </c>
      <c r="F4515" s="4">
        <f t="shared" si="70"/>
        <v>85.101946955014611</v>
      </c>
    </row>
    <row r="4516" spans="1:6" x14ac:dyDescent="0.35">
      <c r="A4516" s="4"/>
      <c r="B4516" s="30" t="s">
        <v>4526</v>
      </c>
      <c r="C4516" s="1">
        <v>0.89693881268530296</v>
      </c>
      <c r="D4516" s="4">
        <f t="shared" si="70"/>
        <v>505.13565650612185</v>
      </c>
      <c r="E4516" s="4">
        <f t="shared" si="70"/>
        <v>86.685275044330552</v>
      </c>
      <c r="F4516" s="4">
        <f t="shared" si="70"/>
        <v>85.21147534588907</v>
      </c>
    </row>
    <row r="4517" spans="1:6" x14ac:dyDescent="0.35">
      <c r="A4517" s="4"/>
      <c r="B4517" s="30" t="s">
        <v>4527</v>
      </c>
      <c r="C4517" s="1">
        <v>0.89246466383503098</v>
      </c>
      <c r="D4517" s="4">
        <f t="shared" si="70"/>
        <v>502.6159170491772</v>
      </c>
      <c r="E4517" s="4">
        <f t="shared" si="70"/>
        <v>86.252867818564553</v>
      </c>
      <c r="F4517" s="4">
        <f t="shared" si="70"/>
        <v>84.786419791310735</v>
      </c>
    </row>
    <row r="4518" spans="1:6" x14ac:dyDescent="0.35">
      <c r="A4518" s="4"/>
      <c r="B4518" s="30" t="s">
        <v>4528</v>
      </c>
      <c r="C4518" s="1">
        <v>0.88286377494507295</v>
      </c>
      <c r="D4518" s="4">
        <f t="shared" si="70"/>
        <v>497.20891353468795</v>
      </c>
      <c r="E4518" s="4">
        <f t="shared" si="70"/>
        <v>85.324983237893534</v>
      </c>
      <c r="F4518" s="4">
        <f t="shared" si="70"/>
        <v>83.874310854363316</v>
      </c>
    </row>
    <row r="4519" spans="1:6" x14ac:dyDescent="0.35">
      <c r="A4519" s="4"/>
      <c r="B4519" s="30" t="s">
        <v>4529</v>
      </c>
      <c r="C4519" s="1">
        <v>0.90120367377351496</v>
      </c>
      <c r="D4519" s="4">
        <f t="shared" si="70"/>
        <v>507.53752982817332</v>
      </c>
      <c r="E4519" s="4">
        <f t="shared" si="70"/>
        <v>87.097455508849293</v>
      </c>
      <c r="F4519" s="4">
        <f t="shared" si="70"/>
        <v>85.616648029166996</v>
      </c>
    </row>
    <row r="4520" spans="1:6" x14ac:dyDescent="0.35">
      <c r="A4520" s="4"/>
      <c r="B4520" s="30" t="s">
        <v>4530</v>
      </c>
      <c r="C4520" s="1">
        <v>0.89478722247754205</v>
      </c>
      <c r="D4520" s="4">
        <f t="shared" si="70"/>
        <v>503.92392955578998</v>
      </c>
      <c r="E4520" s="4">
        <f t="shared" si="70"/>
        <v>86.477333113058734</v>
      </c>
      <c r="F4520" s="4">
        <f t="shared" si="70"/>
        <v>85.007068787325537</v>
      </c>
    </row>
    <row r="4521" spans="1:6" x14ac:dyDescent="0.35">
      <c r="A4521" s="4"/>
      <c r="B4521" s="30" t="s">
        <v>4531</v>
      </c>
      <c r="C4521" s="1">
        <v>0.89397053690066997</v>
      </c>
      <c r="D4521" s="4">
        <f t="shared" si="70"/>
        <v>503.46399070689876</v>
      </c>
      <c r="E4521" s="4">
        <f t="shared" si="70"/>
        <v>86.398403967776289</v>
      </c>
      <c r="F4521" s="4">
        <f t="shared" si="70"/>
        <v>84.929481574112373</v>
      </c>
    </row>
    <row r="4522" spans="1:6" x14ac:dyDescent="0.35">
      <c r="A4522" s="4"/>
      <c r="B4522" s="30" t="s">
        <v>4532</v>
      </c>
      <c r="C4522" s="1">
        <v>0.89333306115205102</v>
      </c>
      <c r="D4522" s="4">
        <f t="shared" si="70"/>
        <v>503.10497878074369</v>
      </c>
      <c r="E4522" s="4">
        <f t="shared" si="70"/>
        <v>86.336794680920164</v>
      </c>
      <c r="F4522" s="4">
        <f t="shared" si="70"/>
        <v>84.868919751757488</v>
      </c>
    </row>
    <row r="4523" spans="1:6" x14ac:dyDescent="0.35">
      <c r="A4523" s="4"/>
      <c r="B4523" s="30" t="s">
        <v>4533</v>
      </c>
      <c r="C4523" s="1">
        <v>0.91579108324039205</v>
      </c>
      <c r="D4523" s="4">
        <f t="shared" si="70"/>
        <v>515.75282896960971</v>
      </c>
      <c r="E4523" s="4">
        <f t="shared" si="70"/>
        <v>88.507265836974952</v>
      </c>
      <c r="F4523" s="4">
        <f t="shared" si="70"/>
        <v>87.002489141813001</v>
      </c>
    </row>
    <row r="4524" spans="1:6" x14ac:dyDescent="0.35">
      <c r="A4524" s="4"/>
      <c r="B4524" s="30" t="s">
        <v>4534</v>
      </c>
      <c r="C4524" s="1">
        <v>0.89835967714369802</v>
      </c>
      <c r="D4524" s="4">
        <f t="shared" si="70"/>
        <v>505.93585523857365</v>
      </c>
      <c r="E4524" s="4">
        <f t="shared" si="70"/>
        <v>86.82259547760286</v>
      </c>
      <c r="F4524" s="4">
        <f t="shared" si="70"/>
        <v>85.346461094140849</v>
      </c>
    </row>
    <row r="4525" spans="1:6" x14ac:dyDescent="0.35">
      <c r="A4525" s="4"/>
      <c r="B4525" s="30" t="s">
        <v>4535</v>
      </c>
      <c r="C4525" s="1">
        <v>0.86943681376408899</v>
      </c>
      <c r="D4525" s="4">
        <f t="shared" si="70"/>
        <v>489.64715262623429</v>
      </c>
      <c r="E4525" s="4">
        <f t="shared" si="70"/>
        <v>84.02732524102467</v>
      </c>
      <c r="F4525" s="4">
        <f t="shared" si="70"/>
        <v>82.598715289245263</v>
      </c>
    </row>
    <row r="4526" spans="1:6" x14ac:dyDescent="0.35">
      <c r="A4526" s="4"/>
      <c r="B4526" s="30" t="s">
        <v>4536</v>
      </c>
      <c r="C4526" s="1">
        <v>0.82786551976550604</v>
      </c>
      <c r="D4526" s="4">
        <f t="shared" si="70"/>
        <v>466.2351399127752</v>
      </c>
      <c r="E4526" s="4">
        <f t="shared" si="70"/>
        <v>80.009638634925878</v>
      </c>
      <c r="F4526" s="4">
        <f t="shared" si="70"/>
        <v>78.649336308697329</v>
      </c>
    </row>
    <row r="4527" spans="1:6" x14ac:dyDescent="0.35">
      <c r="A4527" s="4"/>
      <c r="B4527" s="30" t="s">
        <v>4537</v>
      </c>
      <c r="C4527" s="1">
        <v>0.81985214898605896</v>
      </c>
      <c r="D4527" s="4">
        <f t="shared" si="70"/>
        <v>461.72219069901075</v>
      </c>
      <c r="E4527" s="4">
        <f t="shared" si="70"/>
        <v>79.235180845582462</v>
      </c>
      <c r="F4527" s="4">
        <f t="shared" si="70"/>
        <v>77.88804564209542</v>
      </c>
    </row>
    <row r="4528" spans="1:6" x14ac:dyDescent="0.35">
      <c r="A4528" s="4"/>
      <c r="B4528" s="30" t="s">
        <v>4538</v>
      </c>
      <c r="C4528" s="1">
        <v>0.83066756108581397</v>
      </c>
      <c r="D4528" s="4">
        <f t="shared" si="70"/>
        <v>467.81318622080983</v>
      </c>
      <c r="E4528" s="4">
        <f t="shared" si="70"/>
        <v>80.280443866120279</v>
      </c>
      <c r="F4528" s="4">
        <f t="shared" si="70"/>
        <v>78.915537382289799</v>
      </c>
    </row>
    <row r="4529" spans="1:6" x14ac:dyDescent="0.35">
      <c r="A4529" s="4"/>
      <c r="B4529" s="30" t="s">
        <v>4539</v>
      </c>
      <c r="C4529" s="1">
        <v>0.83437989523432898</v>
      </c>
      <c r="D4529" s="4">
        <f t="shared" si="70"/>
        <v>469.90388886491337</v>
      </c>
      <c r="E4529" s="4">
        <f t="shared" si="70"/>
        <v>80.639224980471937</v>
      </c>
      <c r="F4529" s="4">
        <f t="shared" si="70"/>
        <v>79.268218596769557</v>
      </c>
    </row>
    <row r="4530" spans="1:6" x14ac:dyDescent="0.35">
      <c r="A4530" s="4"/>
      <c r="B4530" s="30" t="s">
        <v>4540</v>
      </c>
      <c r="C4530" s="1">
        <v>0.82620397926818601</v>
      </c>
      <c r="D4530" s="4">
        <f t="shared" si="70"/>
        <v>465.29939787769422</v>
      </c>
      <c r="E4530" s="4">
        <f t="shared" si="70"/>
        <v>79.849057898569669</v>
      </c>
      <c r="F4530" s="4">
        <f t="shared" si="70"/>
        <v>78.491485722769724</v>
      </c>
    </row>
    <row r="4531" spans="1:6" x14ac:dyDescent="0.35">
      <c r="A4531" s="4"/>
      <c r="B4531" s="30" t="s">
        <v>4541</v>
      </c>
      <c r="C4531" s="1">
        <v>0.84523206081693203</v>
      </c>
      <c r="D4531" s="4">
        <f t="shared" si="70"/>
        <v>476.01558311713285</v>
      </c>
      <c r="E4531" s="4">
        <f t="shared" si="70"/>
        <v>81.688040066908187</v>
      </c>
      <c r="F4531" s="4">
        <f t="shared" si="70"/>
        <v>80.299202011594687</v>
      </c>
    </row>
    <row r="4532" spans="1:6" x14ac:dyDescent="0.35">
      <c r="A4532" s="4"/>
      <c r="B4532" s="30" t="s">
        <v>4542</v>
      </c>
      <c r="C4532" s="1">
        <v>0.80818717278529195</v>
      </c>
      <c r="D4532" s="4">
        <f t="shared" si="70"/>
        <v>455.15273988701858</v>
      </c>
      <c r="E4532" s="4">
        <f t="shared" si="70"/>
        <v>78.107811111941743</v>
      </c>
      <c r="F4532" s="4">
        <f t="shared" si="70"/>
        <v>76.779843145019626</v>
      </c>
    </row>
    <row r="4533" spans="1:6" x14ac:dyDescent="0.35">
      <c r="A4533" s="4"/>
      <c r="B4533" s="30" t="s">
        <v>4543</v>
      </c>
      <c r="C4533" s="1">
        <v>0.81392009877595095</v>
      </c>
      <c r="D4533" s="4">
        <f t="shared" si="70"/>
        <v>458.38139416425145</v>
      </c>
      <c r="E4533" s="4">
        <f t="shared" si="70"/>
        <v>78.661873729458804</v>
      </c>
      <c r="F4533" s="4">
        <f t="shared" si="70"/>
        <v>77.324485739145217</v>
      </c>
    </row>
    <row r="4534" spans="1:6" x14ac:dyDescent="0.35">
      <c r="A4534" s="4"/>
      <c r="B4534" s="30" t="s">
        <v>4544</v>
      </c>
      <c r="C4534" s="1">
        <v>0.85605135478334404</v>
      </c>
      <c r="D4534" s="4">
        <f t="shared" si="70"/>
        <v>482.10876481845111</v>
      </c>
      <c r="E4534" s="4">
        <f t="shared" si="70"/>
        <v>82.733678253147474</v>
      </c>
      <c r="F4534" s="4">
        <f t="shared" si="70"/>
        <v>81.327062539024325</v>
      </c>
    </row>
    <row r="4535" spans="1:6" x14ac:dyDescent="0.35">
      <c r="A4535" s="4"/>
      <c r="B4535" s="30" t="s">
        <v>4545</v>
      </c>
      <c r="C4535" s="1">
        <v>0.89650667118883898</v>
      </c>
      <c r="D4535" s="4">
        <f t="shared" si="70"/>
        <v>504.8922841874836</v>
      </c>
      <c r="E4535" s="4">
        <f t="shared" si="70"/>
        <v>86.6435104290087</v>
      </c>
      <c r="F4535" s="4">
        <f t="shared" si="70"/>
        <v>85.170420801308012</v>
      </c>
    </row>
    <row r="4536" spans="1:6" x14ac:dyDescent="0.35">
      <c r="A4536" s="4"/>
      <c r="B4536" s="30" t="s">
        <v>4546</v>
      </c>
      <c r="C4536" s="1">
        <v>0.902904225826202</v>
      </c>
      <c r="D4536" s="4">
        <f t="shared" si="70"/>
        <v>508.49524228905483</v>
      </c>
      <c r="E4536" s="4">
        <f t="shared" si="70"/>
        <v>87.261806544092209</v>
      </c>
      <c r="F4536" s="4">
        <f t="shared" si="70"/>
        <v>85.778204812375122</v>
      </c>
    </row>
    <row r="4537" spans="1:6" x14ac:dyDescent="0.35">
      <c r="A4537" s="4"/>
      <c r="B4537" s="30" t="s">
        <v>4547</v>
      </c>
      <c r="C4537" s="1">
        <v>0.86611751521306302</v>
      </c>
      <c r="D4537" s="4">
        <f t="shared" si="70"/>
        <v>487.77779874278201</v>
      </c>
      <c r="E4537" s="4">
        <f t="shared" si="70"/>
        <v>83.706529325204613</v>
      </c>
      <c r="F4537" s="4">
        <f t="shared" si="70"/>
        <v>82.283373459182613</v>
      </c>
    </row>
    <row r="4538" spans="1:6" x14ac:dyDescent="0.35">
      <c r="A4538" s="4"/>
      <c r="B4538" s="30" t="s">
        <v>4548</v>
      </c>
      <c r="C4538" s="1">
        <v>0.83448295383196502</v>
      </c>
      <c r="D4538" s="4">
        <f t="shared" si="70"/>
        <v>469.96192913660104</v>
      </c>
      <c r="E4538" s="4">
        <f t="shared" si="70"/>
        <v>80.649185150279976</v>
      </c>
      <c r="F4538" s="4">
        <f t="shared" si="70"/>
        <v>79.278009426453195</v>
      </c>
    </row>
    <row r="4539" spans="1:6" x14ac:dyDescent="0.35">
      <c r="A4539" s="4"/>
      <c r="B4539" s="30" t="s">
        <v>4549</v>
      </c>
      <c r="C4539" s="1">
        <v>0.84961081860249299</v>
      </c>
      <c r="D4539" s="4">
        <f t="shared" si="70"/>
        <v>478.48160048354453</v>
      </c>
      <c r="E4539" s="4">
        <f t="shared" si="70"/>
        <v>82.111228156915658</v>
      </c>
      <c r="F4539" s="4">
        <f t="shared" si="70"/>
        <v>80.715195171677564</v>
      </c>
    </row>
    <row r="4540" spans="1:6" x14ac:dyDescent="0.35">
      <c r="A4540" s="4"/>
      <c r="B4540" s="30" t="s">
        <v>4550</v>
      </c>
      <c r="C4540" s="1">
        <v>0.88759633021186701</v>
      </c>
      <c r="D4540" s="4">
        <f t="shared" si="70"/>
        <v>499.87418164198107</v>
      </c>
      <c r="E4540" s="4">
        <f t="shared" si="70"/>
        <v>85.782364331411301</v>
      </c>
      <c r="F4540" s="4">
        <f t="shared" si="70"/>
        <v>84.323915677720393</v>
      </c>
    </row>
    <row r="4541" spans="1:6" x14ac:dyDescent="0.35">
      <c r="A4541" s="4"/>
      <c r="B4541" s="30" t="s">
        <v>4551</v>
      </c>
      <c r="C4541" s="1">
        <v>0.88240179989061296</v>
      </c>
      <c r="D4541" s="4">
        <f t="shared" si="70"/>
        <v>496.94873963082318</v>
      </c>
      <c r="E4541" s="4">
        <f t="shared" si="70"/>
        <v>85.280335337620826</v>
      </c>
      <c r="F4541" s="4">
        <f t="shared" si="70"/>
        <v>83.830422045665557</v>
      </c>
    </row>
    <row r="4542" spans="1:6" x14ac:dyDescent="0.35">
      <c r="A4542" s="4"/>
      <c r="B4542" s="30" t="s">
        <v>4552</v>
      </c>
      <c r="C4542" s="1">
        <v>0.86736066069191597</v>
      </c>
      <c r="D4542" s="4">
        <f t="shared" si="70"/>
        <v>488.47791016477862</v>
      </c>
      <c r="E4542" s="4">
        <f t="shared" si="70"/>
        <v>83.826673984160635</v>
      </c>
      <c r="F4542" s="4">
        <f t="shared" si="70"/>
        <v>82.401475451006903</v>
      </c>
    </row>
    <row r="4543" spans="1:6" x14ac:dyDescent="0.35">
      <c r="A4543" s="4"/>
      <c r="B4543" s="30" t="s">
        <v>4553</v>
      </c>
      <c r="C4543" s="1">
        <v>0.86774738233872095</v>
      </c>
      <c r="D4543" s="4">
        <f t="shared" si="70"/>
        <v>488.69570305118418</v>
      </c>
      <c r="E4543" s="4">
        <f t="shared" si="70"/>
        <v>83.864048966539329</v>
      </c>
      <c r="F4543" s="4">
        <f t="shared" si="70"/>
        <v>82.438214994001797</v>
      </c>
    </row>
    <row r="4544" spans="1:6" x14ac:dyDescent="0.35">
      <c r="A4544" s="4"/>
      <c r="B4544" s="30" t="s">
        <v>4554</v>
      </c>
      <c r="C4544" s="1">
        <v>0.895200749567438</v>
      </c>
      <c r="D4544" s="4">
        <f t="shared" si="70"/>
        <v>504.15681866158337</v>
      </c>
      <c r="E4544" s="4">
        <f t="shared" si="70"/>
        <v>86.517298726118327</v>
      </c>
      <c r="F4544" s="4">
        <f t="shared" si="70"/>
        <v>85.046354915796258</v>
      </c>
    </row>
    <row r="4545" spans="1:6" x14ac:dyDescent="0.35">
      <c r="A4545" s="4"/>
      <c r="B4545" s="30" t="s">
        <v>4555</v>
      </c>
      <c r="C4545" s="1">
        <v>0.87022298885441596</v>
      </c>
      <c r="D4545" s="4">
        <f t="shared" si="70"/>
        <v>490.08990865904786</v>
      </c>
      <c r="E4545" s="4">
        <f t="shared" si="70"/>
        <v>84.10330567912608</v>
      </c>
      <c r="F4545" s="4">
        <f t="shared" si="70"/>
        <v>82.673403928402692</v>
      </c>
    </row>
    <row r="4546" spans="1:6" x14ac:dyDescent="0.35">
      <c r="A4546" s="4"/>
      <c r="B4546" s="30" t="s">
        <v>4556</v>
      </c>
      <c r="C4546" s="1">
        <v>0.880413429570434</v>
      </c>
      <c r="D4546" s="4">
        <f t="shared" si="70"/>
        <v>495.82893443022778</v>
      </c>
      <c r="E4546" s="4">
        <f t="shared" si="70"/>
        <v>85.088167905844003</v>
      </c>
      <c r="F4546" s="4">
        <f t="shared" si="70"/>
        <v>83.641521792805307</v>
      </c>
    </row>
    <row r="4547" spans="1:6" x14ac:dyDescent="0.35">
      <c r="A4547" s="4"/>
      <c r="B4547" s="30" t="s">
        <v>4557</v>
      </c>
      <c r="C4547" s="1">
        <v>0.88249623953423995</v>
      </c>
      <c r="D4547" s="4">
        <f t="shared" si="70"/>
        <v>497.00192590251652</v>
      </c>
      <c r="E4547" s="4">
        <f t="shared" si="70"/>
        <v>85.289462522627346</v>
      </c>
      <c r="F4547" s="4">
        <f t="shared" si="70"/>
        <v>83.83939405273091</v>
      </c>
    </row>
    <row r="4548" spans="1:6" x14ac:dyDescent="0.35">
      <c r="A4548" s="4"/>
      <c r="B4548" s="30" t="s">
        <v>4558</v>
      </c>
      <c r="C4548" s="1">
        <v>0.89318098303216598</v>
      </c>
      <c r="D4548" s="4">
        <f t="shared" si="70"/>
        <v>503.01933182262138</v>
      </c>
      <c r="E4548" s="4">
        <f t="shared" si="70"/>
        <v>86.322096985309244</v>
      </c>
      <c r="F4548" s="4">
        <f t="shared" si="70"/>
        <v>84.854471942408665</v>
      </c>
    </row>
    <row r="4549" spans="1:6" x14ac:dyDescent="0.35">
      <c r="A4549" s="4"/>
      <c r="B4549" s="30" t="s">
        <v>4559</v>
      </c>
      <c r="C4549" s="1">
        <v>0.83911739573503397</v>
      </c>
      <c r="D4549" s="4">
        <f t="shared" si="70"/>
        <v>472.57194201611685</v>
      </c>
      <c r="E4549" s="4">
        <f t="shared" si="70"/>
        <v>81.097084009558628</v>
      </c>
      <c r="F4549" s="4">
        <f t="shared" si="70"/>
        <v>79.718293229963734</v>
      </c>
    </row>
    <row r="4550" spans="1:6" x14ac:dyDescent="0.35">
      <c r="A4550" s="4"/>
      <c r="B4550" s="30" t="s">
        <v>4560</v>
      </c>
      <c r="C4550" s="1">
        <v>0.79923498610029597</v>
      </c>
      <c r="D4550" s="4">
        <f t="shared" ref="D4550:F4613" si="71">($C4550/D$1)*D$2</f>
        <v>450.11107078502891</v>
      </c>
      <c r="E4550" s="4">
        <f t="shared" si="71"/>
        <v>77.242620806804013</v>
      </c>
      <c r="F4550" s="4">
        <f t="shared" si="71"/>
        <v>75.929362572418995</v>
      </c>
    </row>
    <row r="4551" spans="1:6" x14ac:dyDescent="0.35">
      <c r="A4551" s="4"/>
      <c r="B4551" s="30" t="s">
        <v>4561</v>
      </c>
      <c r="C4551" s="1">
        <v>0.79711807853744299</v>
      </c>
      <c r="D4551" s="4">
        <f t="shared" si="71"/>
        <v>448.91887631601816</v>
      </c>
      <c r="E4551" s="4">
        <f t="shared" si="71"/>
        <v>77.038030803858376</v>
      </c>
      <c r="F4551" s="4">
        <f t="shared" si="71"/>
        <v>75.728250953599058</v>
      </c>
    </row>
    <row r="4552" spans="1:6" x14ac:dyDescent="0.35">
      <c r="A4552" s="4"/>
      <c r="B4552" s="30" t="s">
        <v>4562</v>
      </c>
      <c r="C4552" s="1">
        <v>0.78004412767938003</v>
      </c>
      <c r="D4552" s="4">
        <f t="shared" si="71"/>
        <v>439.3032132921158</v>
      </c>
      <c r="E4552" s="4">
        <f t="shared" si="71"/>
        <v>75.387906954502938</v>
      </c>
      <c r="F4552" s="4">
        <f t="shared" si="71"/>
        <v>74.106182065485044</v>
      </c>
    </row>
    <row r="4553" spans="1:6" x14ac:dyDescent="0.35">
      <c r="A4553" s="4"/>
      <c r="B4553" s="30" t="s">
        <v>4563</v>
      </c>
      <c r="C4553" s="1">
        <v>0.76741879160464299</v>
      </c>
      <c r="D4553" s="4">
        <f t="shared" si="71"/>
        <v>432.19290951606513</v>
      </c>
      <c r="E4553" s="4">
        <f t="shared" si="71"/>
        <v>74.167722573263902</v>
      </c>
      <c r="F4553" s="4">
        <f t="shared" si="71"/>
        <v>72.906742930450662</v>
      </c>
    </row>
    <row r="4554" spans="1:6" x14ac:dyDescent="0.35">
      <c r="A4554" s="4"/>
      <c r="B4554" s="30" t="s">
        <v>4564</v>
      </c>
      <c r="C4554" s="1">
        <v>0.77352265198617598</v>
      </c>
      <c r="D4554" s="4">
        <f t="shared" si="71"/>
        <v>435.63046565416613</v>
      </c>
      <c r="E4554" s="4">
        <f t="shared" si="71"/>
        <v>74.757634402835961</v>
      </c>
      <c r="F4554" s="4">
        <f t="shared" si="71"/>
        <v>73.486625237983532</v>
      </c>
    </row>
    <row r="4555" spans="1:6" x14ac:dyDescent="0.35">
      <c r="A4555" s="4"/>
      <c r="B4555" s="30" t="s">
        <v>4565</v>
      </c>
      <c r="C4555" s="1">
        <v>0.81063127938886603</v>
      </c>
      <c r="D4555" s="4">
        <f t="shared" si="71"/>
        <v>456.52920545669451</v>
      </c>
      <c r="E4555" s="4">
        <f t="shared" si="71"/>
        <v>78.344023493624917</v>
      </c>
      <c r="F4555" s="4">
        <f t="shared" si="71"/>
        <v>77.012039507411018</v>
      </c>
    </row>
    <row r="4556" spans="1:6" x14ac:dyDescent="0.35">
      <c r="A4556" s="4"/>
      <c r="B4556" s="30" t="s">
        <v>4566</v>
      </c>
      <c r="C4556" s="1">
        <v>0.81754010503708996</v>
      </c>
      <c r="D4556" s="4">
        <f t="shared" si="71"/>
        <v>460.42009983002828</v>
      </c>
      <c r="E4556" s="4">
        <f t="shared" si="71"/>
        <v>79.01173175095478</v>
      </c>
      <c r="F4556" s="4">
        <f t="shared" si="71"/>
        <v>77.668395568790686</v>
      </c>
    </row>
    <row r="4557" spans="1:6" x14ac:dyDescent="0.35">
      <c r="A4557" s="4"/>
      <c r="B4557" s="30" t="s">
        <v>4567</v>
      </c>
      <c r="C4557" s="1">
        <v>0.80996660007982002</v>
      </c>
      <c r="D4557" s="4">
        <f t="shared" si="71"/>
        <v>456.15487310047081</v>
      </c>
      <c r="E4557" s="4">
        <f t="shared" si="71"/>
        <v>78.279785099761213</v>
      </c>
      <c r="F4557" s="4">
        <f t="shared" si="71"/>
        <v>76.948893277417767</v>
      </c>
    </row>
    <row r="4558" spans="1:6" x14ac:dyDescent="0.35">
      <c r="A4558" s="4"/>
      <c r="B4558" s="30" t="s">
        <v>4568</v>
      </c>
      <c r="C4558" s="1">
        <v>0.79481132359750895</v>
      </c>
      <c r="D4558" s="4">
        <f t="shared" si="71"/>
        <v>447.61976409732193</v>
      </c>
      <c r="E4558" s="4">
        <f t="shared" si="71"/>
        <v>76.815092869185449</v>
      </c>
      <c r="F4558" s="4">
        <f t="shared" si="71"/>
        <v>75.509103349645201</v>
      </c>
    </row>
    <row r="4559" spans="1:6" x14ac:dyDescent="0.35">
      <c r="A4559" s="4"/>
      <c r="B4559" s="30" t="s">
        <v>4569</v>
      </c>
      <c r="C4559" s="1">
        <v>0.80560498847607298</v>
      </c>
      <c r="D4559" s="4">
        <f t="shared" si="71"/>
        <v>453.69851207592404</v>
      </c>
      <c r="E4559" s="4">
        <f t="shared" si="71"/>
        <v>77.858254114414038</v>
      </c>
      <c r="F4559" s="4">
        <f t="shared" si="71"/>
        <v>76.534529048348077</v>
      </c>
    </row>
    <row r="4560" spans="1:6" x14ac:dyDescent="0.35">
      <c r="A4560" s="4"/>
      <c r="B4560" s="30" t="s">
        <v>4570</v>
      </c>
      <c r="C4560" s="1">
        <v>0.79498772357502501</v>
      </c>
      <c r="D4560" s="4">
        <f t="shared" si="71"/>
        <v>447.7191085756632</v>
      </c>
      <c r="E4560" s="4">
        <f t="shared" si="71"/>
        <v>76.832141167634049</v>
      </c>
      <c r="F4560" s="4">
        <f t="shared" si="71"/>
        <v>75.52586179751539</v>
      </c>
    </row>
    <row r="4561" spans="1:6" x14ac:dyDescent="0.35">
      <c r="A4561" s="4"/>
      <c r="B4561" s="30" t="s">
        <v>4571</v>
      </c>
      <c r="C4561" s="1">
        <v>0.80246460727435398</v>
      </c>
      <c r="D4561" s="4">
        <f t="shared" si="71"/>
        <v>451.92992039767944</v>
      </c>
      <c r="E4561" s="4">
        <f t="shared" si="71"/>
        <v>77.554749790189234</v>
      </c>
      <c r="F4561" s="4">
        <f t="shared" si="71"/>
        <v>76.236184822897698</v>
      </c>
    </row>
    <row r="4562" spans="1:6" x14ac:dyDescent="0.35">
      <c r="A4562" s="4"/>
      <c r="B4562" s="30" t="s">
        <v>4572</v>
      </c>
      <c r="C4562" s="1">
        <v>0.85607838462560004</v>
      </c>
      <c r="D4562" s="4">
        <f t="shared" si="71"/>
        <v>482.12398741437426</v>
      </c>
      <c r="E4562" s="4">
        <f t="shared" si="71"/>
        <v>82.736290571041664</v>
      </c>
      <c r="F4562" s="4">
        <f t="shared" si="71"/>
        <v>81.329630442993292</v>
      </c>
    </row>
    <row r="4563" spans="1:6" x14ac:dyDescent="0.35">
      <c r="A4563" s="4"/>
      <c r="B4563" s="30" t="s">
        <v>4573</v>
      </c>
      <c r="C4563" s="1">
        <v>0.89636787946444496</v>
      </c>
      <c r="D4563" s="4">
        <f t="shared" si="71"/>
        <v>504.81411982685182</v>
      </c>
      <c r="E4563" s="4">
        <f t="shared" si="71"/>
        <v>86.630096806325838</v>
      </c>
      <c r="F4563" s="4">
        <f t="shared" si="71"/>
        <v>85.157235233425183</v>
      </c>
    </row>
    <row r="4564" spans="1:6" x14ac:dyDescent="0.35">
      <c r="A4564" s="4"/>
      <c r="B4564" s="30" t="s">
        <v>4574</v>
      </c>
      <c r="C4564" s="1">
        <v>0.88047426873947998</v>
      </c>
      <c r="D4564" s="4">
        <f t="shared" si="71"/>
        <v>495.86319767445661</v>
      </c>
      <c r="E4564" s="4">
        <f t="shared" si="71"/>
        <v>85.094047749627805</v>
      </c>
      <c r="F4564" s="4">
        <f t="shared" si="71"/>
        <v>83.647301669068781</v>
      </c>
    </row>
    <row r="4565" spans="1:6" x14ac:dyDescent="0.35">
      <c r="A4565" s="4"/>
      <c r="B4565" s="30" t="s">
        <v>4575</v>
      </c>
      <c r="C4565" s="1">
        <v>0.83905837291318697</v>
      </c>
      <c r="D4565" s="4">
        <f t="shared" si="71"/>
        <v>472.53870169755675</v>
      </c>
      <c r="E4565" s="4">
        <f t="shared" si="71"/>
        <v>81.091379707912481</v>
      </c>
      <c r="F4565" s="4">
        <f t="shared" si="71"/>
        <v>79.712685911317763</v>
      </c>
    </row>
    <row r="4566" spans="1:6" x14ac:dyDescent="0.35">
      <c r="A4566" s="4"/>
      <c r="B4566" s="30" t="s">
        <v>4576</v>
      </c>
      <c r="C4566" s="1">
        <v>0.877891821938382</v>
      </c>
      <c r="D4566" s="4">
        <f t="shared" si="71"/>
        <v>494.40882203387156</v>
      </c>
      <c r="E4566" s="4">
        <f t="shared" si="71"/>
        <v>84.844465383389988</v>
      </c>
      <c r="F4566" s="4">
        <f t="shared" si="71"/>
        <v>83.40196263499908</v>
      </c>
    </row>
    <row r="4567" spans="1:6" x14ac:dyDescent="0.35">
      <c r="A4567" s="4"/>
      <c r="B4567" s="30" t="s">
        <v>4577</v>
      </c>
      <c r="C4567" s="1">
        <v>0.91434672779349702</v>
      </c>
      <c r="D4567" s="4">
        <f t="shared" si="71"/>
        <v>514.93940064364494</v>
      </c>
      <c r="E4567" s="4">
        <f t="shared" si="71"/>
        <v>88.367675100789711</v>
      </c>
      <c r="F4567" s="4">
        <f t="shared" si="71"/>
        <v>86.865271689726924</v>
      </c>
    </row>
    <row r="4568" spans="1:6" x14ac:dyDescent="0.35">
      <c r="A4568" s="4"/>
      <c r="B4568" s="30" t="s">
        <v>4578</v>
      </c>
      <c r="C4568" s="1">
        <v>0.90135140804524105</v>
      </c>
      <c r="D4568" s="4">
        <f t="shared" si="71"/>
        <v>507.62073042924158</v>
      </c>
      <c r="E4568" s="4">
        <f t="shared" si="71"/>
        <v>87.111733390235329</v>
      </c>
      <c r="F4568" s="4">
        <f t="shared" si="71"/>
        <v>85.630683161859324</v>
      </c>
    </row>
    <row r="4569" spans="1:6" x14ac:dyDescent="0.35">
      <c r="A4569" s="4"/>
      <c r="B4569" s="30" t="s">
        <v>4579</v>
      </c>
      <c r="C4569" s="1">
        <v>0.87333236963782801</v>
      </c>
      <c r="D4569" s="4">
        <f t="shared" si="71"/>
        <v>491.84104160272551</v>
      </c>
      <c r="E4569" s="4">
        <f t="shared" si="71"/>
        <v>84.403813946374186</v>
      </c>
      <c r="F4569" s="4">
        <f t="shared" si="71"/>
        <v>82.96880303503012</v>
      </c>
    </row>
    <row r="4570" spans="1:6" x14ac:dyDescent="0.35">
      <c r="A4570" s="4"/>
      <c r="B4570" s="30" t="s">
        <v>4580</v>
      </c>
      <c r="C4570" s="1">
        <v>0.88127089696530103</v>
      </c>
      <c r="D4570" s="4">
        <f t="shared" si="71"/>
        <v>496.31184067679999</v>
      </c>
      <c r="E4570" s="4">
        <f t="shared" si="71"/>
        <v>85.171038438275374</v>
      </c>
      <c r="F4570" s="4">
        <f t="shared" si="71"/>
        <v>83.722983382764681</v>
      </c>
    </row>
    <row r="4571" spans="1:6" x14ac:dyDescent="0.35">
      <c r="A4571" s="4"/>
      <c r="B4571" s="30" t="s">
        <v>4581</v>
      </c>
      <c r="C4571" s="1">
        <v>0.88855497708734399</v>
      </c>
      <c r="D4571" s="4">
        <f t="shared" si="71"/>
        <v>500.41406988402497</v>
      </c>
      <c r="E4571" s="4">
        <f t="shared" si="71"/>
        <v>85.875013425079487</v>
      </c>
      <c r="F4571" s="4">
        <f t="shared" si="71"/>
        <v>84.414989576452186</v>
      </c>
    </row>
    <row r="4572" spans="1:6" x14ac:dyDescent="0.35">
      <c r="A4572" s="4"/>
      <c r="B4572" s="30" t="s">
        <v>4582</v>
      </c>
      <c r="C4572" s="1">
        <v>0.83576090184990903</v>
      </c>
      <c r="D4572" s="4">
        <f t="shared" si="71"/>
        <v>470.6816405616114</v>
      </c>
      <c r="E4572" s="4">
        <f t="shared" si="71"/>
        <v>80.772693324818846</v>
      </c>
      <c r="F4572" s="4">
        <f t="shared" si="71"/>
        <v>79.399417748274331</v>
      </c>
    </row>
    <row r="4573" spans="1:6" x14ac:dyDescent="0.35">
      <c r="A4573" s="4"/>
      <c r="B4573" s="30" t="s">
        <v>4583</v>
      </c>
      <c r="C4573" s="1">
        <v>0.79986505918899098</v>
      </c>
      <c r="D4573" s="4">
        <f t="shared" si="71"/>
        <v>450.46591370051379</v>
      </c>
      <c r="E4573" s="4">
        <f t="shared" si="71"/>
        <v>77.303514658445948</v>
      </c>
      <c r="F4573" s="4">
        <f t="shared" si="71"/>
        <v>75.989221123196501</v>
      </c>
    </row>
    <row r="4574" spans="1:6" x14ac:dyDescent="0.35">
      <c r="A4574" s="4"/>
      <c r="B4574" s="30" t="s">
        <v>4584</v>
      </c>
      <c r="C4574" s="1">
        <v>0.75134164770337097</v>
      </c>
      <c r="D4574" s="4">
        <f t="shared" si="71"/>
        <v>423.13862562907525</v>
      </c>
      <c r="E4574" s="4">
        <f t="shared" si="71"/>
        <v>72.61393582516159</v>
      </c>
      <c r="F4574" s="4">
        <f t="shared" si="71"/>
        <v>71.379373246141768</v>
      </c>
    </row>
    <row r="4575" spans="1:6" x14ac:dyDescent="0.35">
      <c r="A4575" s="4"/>
      <c r="B4575" s="30" t="s">
        <v>4585</v>
      </c>
      <c r="C4575" s="1">
        <v>0.76723128785086803</v>
      </c>
      <c r="D4575" s="4">
        <f t="shared" si="71"/>
        <v>432.08731164202857</v>
      </c>
      <c r="E4575" s="4">
        <f t="shared" si="71"/>
        <v>74.149601142640165</v>
      </c>
      <c r="F4575" s="4">
        <f t="shared" si="71"/>
        <v>72.888929595509552</v>
      </c>
    </row>
    <row r="4576" spans="1:6" x14ac:dyDescent="0.35">
      <c r="A4576" s="4"/>
      <c r="B4576" s="30" t="s">
        <v>4586</v>
      </c>
      <c r="C4576" s="1">
        <v>0.78094517535744701</v>
      </c>
      <c r="D4576" s="4">
        <f t="shared" si="71"/>
        <v>439.81066296868966</v>
      </c>
      <c r="E4576" s="4">
        <f t="shared" si="71"/>
        <v>75.474989333698289</v>
      </c>
      <c r="F4576" s="4">
        <f t="shared" si="71"/>
        <v>74.191783893524132</v>
      </c>
    </row>
    <row r="4577" spans="1:6" x14ac:dyDescent="0.35">
      <c r="A4577" s="4"/>
      <c r="B4577" s="30" t="s">
        <v>4587</v>
      </c>
      <c r="C4577" s="1">
        <v>0.76913899484244797</v>
      </c>
      <c r="D4577" s="4">
        <f t="shared" si="71"/>
        <v>433.16168908002572</v>
      </c>
      <c r="E4577" s="4">
        <f t="shared" si="71"/>
        <v>74.333972810952744</v>
      </c>
      <c r="F4577" s="4">
        <f t="shared" si="71"/>
        <v>73.070166626376249</v>
      </c>
    </row>
    <row r="4578" spans="1:6" x14ac:dyDescent="0.35">
      <c r="A4578" s="4"/>
      <c r="B4578" s="30" t="s">
        <v>4588</v>
      </c>
      <c r="C4578" s="1">
        <v>0.76219615387734696</v>
      </c>
      <c r="D4578" s="4">
        <f t="shared" si="71"/>
        <v>429.2516380494273</v>
      </c>
      <c r="E4578" s="4">
        <f t="shared" si="71"/>
        <v>73.662977119678104</v>
      </c>
      <c r="F4578" s="4">
        <f t="shared" si="71"/>
        <v>72.410579023118302</v>
      </c>
    </row>
    <row r="4579" spans="1:6" x14ac:dyDescent="0.35">
      <c r="A4579" s="4"/>
      <c r="B4579" s="30" t="s">
        <v>4589</v>
      </c>
      <c r="C4579" s="1">
        <v>0.79338582900891996</v>
      </c>
      <c r="D4579" s="4">
        <f t="shared" si="71"/>
        <v>446.81695778024772</v>
      </c>
      <c r="E4579" s="4">
        <f t="shared" si="71"/>
        <v>76.677324953761996</v>
      </c>
      <c r="F4579" s="4">
        <f t="shared" si="71"/>
        <v>75.373677727213291</v>
      </c>
    </row>
    <row r="4580" spans="1:6" x14ac:dyDescent="0.35">
      <c r="A4580" s="4"/>
      <c r="B4580" s="30" t="s">
        <v>4590</v>
      </c>
      <c r="C4580" s="1">
        <v>0.82039377716082695</v>
      </c>
      <c r="D4580" s="4">
        <f t="shared" si="71"/>
        <v>462.02722343900842</v>
      </c>
      <c r="E4580" s="4">
        <f t="shared" si="71"/>
        <v>79.287526877036896</v>
      </c>
      <c r="F4580" s="4">
        <f t="shared" si="71"/>
        <v>77.939501700421971</v>
      </c>
    </row>
    <row r="4581" spans="1:6" x14ac:dyDescent="0.35">
      <c r="A4581" s="4"/>
      <c r="B4581" s="30" t="s">
        <v>4591</v>
      </c>
      <c r="C4581" s="1">
        <v>0.83169303982407905</v>
      </c>
      <c r="D4581" s="4">
        <f t="shared" si="71"/>
        <v>468.39071265668315</v>
      </c>
      <c r="E4581" s="4">
        <f t="shared" si="71"/>
        <v>80.379551971624693</v>
      </c>
      <c r="F4581" s="4">
        <f t="shared" si="71"/>
        <v>79.012960478478263</v>
      </c>
    </row>
    <row r="4582" spans="1:6" x14ac:dyDescent="0.35">
      <c r="A4582" s="4"/>
      <c r="B4582" s="30" t="s">
        <v>4592</v>
      </c>
      <c r="C4582" s="1">
        <v>0.87172872966009096</v>
      </c>
      <c r="D4582" s="4">
        <f t="shared" si="71"/>
        <v>490.93790783094852</v>
      </c>
      <c r="E4582" s="4">
        <f t="shared" si="71"/>
        <v>84.248829045981665</v>
      </c>
      <c r="F4582" s="4">
        <f t="shared" si="71"/>
        <v>82.816453146170332</v>
      </c>
    </row>
    <row r="4583" spans="1:6" x14ac:dyDescent="0.35">
      <c r="A4583" s="4"/>
      <c r="B4583" s="30" t="s">
        <v>4593</v>
      </c>
      <c r="C4583" s="1">
        <v>0.90636055840402197</v>
      </c>
      <c r="D4583" s="4">
        <f t="shared" si="71"/>
        <v>510.44177063759793</v>
      </c>
      <c r="E4583" s="4">
        <f t="shared" si="71"/>
        <v>87.595846208688741</v>
      </c>
      <c r="F4583" s="4">
        <f t="shared" si="71"/>
        <v>86.106565224564605</v>
      </c>
    </row>
    <row r="4584" spans="1:6" x14ac:dyDescent="0.35">
      <c r="A4584" s="4"/>
      <c r="B4584" s="30" t="s">
        <v>4594</v>
      </c>
      <c r="C4584" s="1">
        <v>0.89768387633164304</v>
      </c>
      <c r="D4584" s="4">
        <f t="shared" si="71"/>
        <v>505.55525950334982</v>
      </c>
      <c r="E4584" s="4">
        <f t="shared" si="71"/>
        <v>86.757282238349902</v>
      </c>
      <c r="F4584" s="4">
        <f t="shared" si="71"/>
        <v>85.282258292990178</v>
      </c>
    </row>
    <row r="4585" spans="1:6" x14ac:dyDescent="0.35">
      <c r="A4585" s="4"/>
      <c r="B4585" s="30" t="s">
        <v>4595</v>
      </c>
      <c r="C4585" s="1">
        <v>0.876285838093944</v>
      </c>
      <c r="D4585" s="4">
        <f t="shared" si="71"/>
        <v>493.50436824937134</v>
      </c>
      <c r="E4585" s="4">
        <f t="shared" si="71"/>
        <v>84.689253958370855</v>
      </c>
      <c r="F4585" s="4">
        <f t="shared" si="71"/>
        <v>83.249390072823402</v>
      </c>
    </row>
    <row r="4586" spans="1:6" x14ac:dyDescent="0.35">
      <c r="A4586" s="4"/>
      <c r="B4586" s="30" t="s">
        <v>4596</v>
      </c>
      <c r="C4586" s="1">
        <v>0.88039984187433495</v>
      </c>
      <c r="D4586" s="4">
        <f t="shared" si="71"/>
        <v>495.82128214704824</v>
      </c>
      <c r="E4586" s="4">
        <f t="shared" si="71"/>
        <v>85.08685471350924</v>
      </c>
      <c r="F4586" s="4">
        <f t="shared" si="71"/>
        <v>83.640230927012936</v>
      </c>
    </row>
    <row r="4587" spans="1:6" x14ac:dyDescent="0.35">
      <c r="A4587" s="4"/>
      <c r="B4587" s="30" t="s">
        <v>4597</v>
      </c>
      <c r="C4587" s="1">
        <v>0.89199752430073598</v>
      </c>
      <c r="D4587" s="4">
        <f t="shared" si="71"/>
        <v>502.3528346270557</v>
      </c>
      <c r="E4587" s="4">
        <f t="shared" si="71"/>
        <v>86.207720793548205</v>
      </c>
      <c r="F4587" s="4">
        <f t="shared" si="71"/>
        <v>84.742040343853787</v>
      </c>
    </row>
    <row r="4588" spans="1:6" x14ac:dyDescent="0.35">
      <c r="A4588" s="4"/>
      <c r="B4588" s="30" t="s">
        <v>4598</v>
      </c>
      <c r="C4588" s="1">
        <v>0.90229127455759595</v>
      </c>
      <c r="D4588" s="4">
        <f t="shared" si="71"/>
        <v>508.15004199546217</v>
      </c>
      <c r="E4588" s="4">
        <f t="shared" si="71"/>
        <v>87.202567442654725</v>
      </c>
      <c r="F4588" s="4">
        <f t="shared" si="71"/>
        <v>85.719972878184777</v>
      </c>
    </row>
    <row r="4589" spans="1:6" x14ac:dyDescent="0.35">
      <c r="A4589" s="4"/>
      <c r="B4589" s="30" t="s">
        <v>4599</v>
      </c>
      <c r="C4589" s="1">
        <v>0.89803540827123396</v>
      </c>
      <c r="D4589" s="4">
        <f t="shared" si="71"/>
        <v>505.75323434240994</v>
      </c>
      <c r="E4589" s="4">
        <f t="shared" si="71"/>
        <v>86.791256287013354</v>
      </c>
      <c r="F4589" s="4">
        <f t="shared" si="71"/>
        <v>85.315654724028846</v>
      </c>
    </row>
    <row r="4590" spans="1:6" x14ac:dyDescent="0.35">
      <c r="A4590" s="4"/>
      <c r="B4590" s="30" t="s">
        <v>4600</v>
      </c>
      <c r="C4590" s="1">
        <v>0.90975518089131602</v>
      </c>
      <c r="D4590" s="4">
        <f t="shared" si="71"/>
        <v>512.35354525862931</v>
      </c>
      <c r="E4590" s="4">
        <f t="shared" si="71"/>
        <v>87.923921858689624</v>
      </c>
      <c r="F4590" s="4">
        <f t="shared" si="71"/>
        <v>86.429063020728265</v>
      </c>
    </row>
    <row r="4591" spans="1:6" x14ac:dyDescent="0.35">
      <c r="A4591" s="4"/>
      <c r="B4591" s="30" t="s">
        <v>4601</v>
      </c>
      <c r="C4591" s="1">
        <v>0.92861589816976098</v>
      </c>
      <c r="D4591" s="4">
        <f t="shared" si="71"/>
        <v>522.9754747257025</v>
      </c>
      <c r="E4591" s="4">
        <f t="shared" si="71"/>
        <v>89.746728990784362</v>
      </c>
      <c r="F4591" s="4">
        <f t="shared" si="71"/>
        <v>88.220879276919064</v>
      </c>
    </row>
    <row r="4592" spans="1:6" x14ac:dyDescent="0.35">
      <c r="A4592" s="4"/>
      <c r="B4592" s="30" t="s">
        <v>4602</v>
      </c>
      <c r="C4592" s="1">
        <v>0.928418297445325</v>
      </c>
      <c r="D4592" s="4">
        <f t="shared" si="71"/>
        <v>522.86419046611593</v>
      </c>
      <c r="E4592" s="4">
        <f t="shared" si="71"/>
        <v>89.72763173141233</v>
      </c>
      <c r="F4592" s="4">
        <f t="shared" si="71"/>
        <v>88.202106704007207</v>
      </c>
    </row>
    <row r="4593" spans="1:6" x14ac:dyDescent="0.35">
      <c r="A4593" s="4"/>
      <c r="B4593" s="30" t="s">
        <v>4603</v>
      </c>
      <c r="C4593" s="1">
        <v>0.89720916725477295</v>
      </c>
      <c r="D4593" s="4">
        <f t="shared" si="71"/>
        <v>505.28791408602274</v>
      </c>
      <c r="E4593" s="4">
        <f t="shared" si="71"/>
        <v>86.711403649629545</v>
      </c>
      <c r="F4593" s="4">
        <f t="shared" si="71"/>
        <v>85.237159719678274</v>
      </c>
    </row>
    <row r="4594" spans="1:6" x14ac:dyDescent="0.35">
      <c r="A4594" s="4"/>
      <c r="B4594" s="30" t="s">
        <v>4604</v>
      </c>
      <c r="C4594" s="1">
        <v>0.905054812757912</v>
      </c>
      <c r="D4594" s="4">
        <f t="shared" si="71"/>
        <v>509.70640421700222</v>
      </c>
      <c r="E4594" s="4">
        <f t="shared" si="71"/>
        <v>87.469651513052696</v>
      </c>
      <c r="F4594" s="4">
        <f t="shared" si="71"/>
        <v>85.982516057154413</v>
      </c>
    </row>
    <row r="4595" spans="1:6" x14ac:dyDescent="0.35">
      <c r="A4595" s="4"/>
      <c r="B4595" s="30" t="s">
        <v>4605</v>
      </c>
      <c r="C4595" s="1">
        <v>0.88858995300585497</v>
      </c>
      <c r="D4595" s="4">
        <f t="shared" si="71"/>
        <v>500.43376753040741</v>
      </c>
      <c r="E4595" s="4">
        <f t="shared" si="71"/>
        <v>85.878393697036927</v>
      </c>
      <c r="F4595" s="4">
        <f t="shared" si="71"/>
        <v>84.418312377936246</v>
      </c>
    </row>
    <row r="4596" spans="1:6" x14ac:dyDescent="0.35">
      <c r="A4596" s="4"/>
      <c r="B4596" s="30" t="s">
        <v>4606</v>
      </c>
      <c r="C4596" s="1">
        <v>0.88622394701532803</v>
      </c>
      <c r="D4596" s="4">
        <f t="shared" si="71"/>
        <v>499.10128645988249</v>
      </c>
      <c r="E4596" s="4">
        <f t="shared" si="71"/>
        <v>85.649729403392044</v>
      </c>
      <c r="F4596" s="4">
        <f t="shared" si="71"/>
        <v>84.193535773023342</v>
      </c>
    </row>
    <row r="4597" spans="1:6" x14ac:dyDescent="0.35">
      <c r="A4597" s="4"/>
      <c r="B4597" s="30" t="s">
        <v>4607</v>
      </c>
      <c r="C4597" s="1">
        <v>0.86250434846770296</v>
      </c>
      <c r="D4597" s="4">
        <f t="shared" si="71"/>
        <v>485.74294493762739</v>
      </c>
      <c r="E4597" s="4">
        <f t="shared" si="71"/>
        <v>83.357332313465463</v>
      </c>
      <c r="F4597" s="4">
        <f t="shared" si="71"/>
        <v>81.940113400984131</v>
      </c>
    </row>
    <row r="4598" spans="1:6" x14ac:dyDescent="0.35">
      <c r="A4598" s="4"/>
      <c r="B4598" s="30" t="s">
        <v>4608</v>
      </c>
      <c r="C4598" s="1">
        <v>0.84510910322808397</v>
      </c>
      <c r="D4598" s="4">
        <f t="shared" si="71"/>
        <v>475.94633618357756</v>
      </c>
      <c r="E4598" s="4">
        <f t="shared" si="71"/>
        <v>81.676156745262006</v>
      </c>
      <c r="F4598" s="4">
        <f t="shared" si="71"/>
        <v>80.287520726982464</v>
      </c>
    </row>
    <row r="4599" spans="1:6" x14ac:dyDescent="0.35">
      <c r="A4599" s="4"/>
      <c r="B4599" s="30" t="s">
        <v>4609</v>
      </c>
      <c r="C4599" s="1">
        <v>0.83568572712268296</v>
      </c>
      <c r="D4599" s="4">
        <f t="shared" si="71"/>
        <v>470.63930385519069</v>
      </c>
      <c r="E4599" s="4">
        <f t="shared" si="71"/>
        <v>80.765428011049607</v>
      </c>
      <c r="F4599" s="4">
        <f t="shared" si="71"/>
        <v>79.392275957412949</v>
      </c>
    </row>
    <row r="4600" spans="1:6" x14ac:dyDescent="0.35">
      <c r="A4600" s="4"/>
      <c r="B4600" s="30" t="s">
        <v>4610</v>
      </c>
      <c r="C4600" s="1">
        <v>0.81855537433825298</v>
      </c>
      <c r="D4600" s="4">
        <f t="shared" si="71"/>
        <v>460.99187654179542</v>
      </c>
      <c r="E4600" s="4">
        <f t="shared" si="71"/>
        <v>79.109853158313555</v>
      </c>
      <c r="F4600" s="4">
        <f t="shared" si="71"/>
        <v>77.764848742409612</v>
      </c>
    </row>
    <row r="4601" spans="1:6" x14ac:dyDescent="0.35">
      <c r="A4601" s="4"/>
      <c r="B4601" s="30" t="s">
        <v>4611</v>
      </c>
      <c r="C4601" s="1">
        <v>0.833627422983378</v>
      </c>
      <c r="D4601" s="4">
        <f t="shared" si="71"/>
        <v>469.48011350910195</v>
      </c>
      <c r="E4601" s="4">
        <f t="shared" si="71"/>
        <v>80.566501776709984</v>
      </c>
      <c r="F4601" s="4">
        <f t="shared" si="71"/>
        <v>79.196731813330658</v>
      </c>
    </row>
    <row r="4602" spans="1:6" x14ac:dyDescent="0.35">
      <c r="A4602" s="4"/>
      <c r="B4602" s="30" t="s">
        <v>4612</v>
      </c>
      <c r="C4602" s="1">
        <v>0.81773099193495402</v>
      </c>
      <c r="D4602" s="4">
        <f t="shared" si="71"/>
        <v>460.52760301431164</v>
      </c>
      <c r="E4602" s="4">
        <f t="shared" si="71"/>
        <v>79.030180147890761</v>
      </c>
      <c r="F4602" s="4">
        <f t="shared" si="71"/>
        <v>77.686530311050859</v>
      </c>
    </row>
    <row r="4603" spans="1:6" x14ac:dyDescent="0.35">
      <c r="A4603" s="4"/>
      <c r="B4603" s="30" t="s">
        <v>4613</v>
      </c>
      <c r="C4603" s="1">
        <v>0.84781216120566905</v>
      </c>
      <c r="D4603" s="4">
        <f t="shared" si="71"/>
        <v>477.46863731133641</v>
      </c>
      <c r="E4603" s="4">
        <f t="shared" si="71"/>
        <v>81.937395662492293</v>
      </c>
      <c r="F4603" s="4">
        <f t="shared" si="71"/>
        <v>80.544318130504251</v>
      </c>
    </row>
    <row r="4604" spans="1:6" x14ac:dyDescent="0.35">
      <c r="A4604" s="4"/>
      <c r="B4604" s="30" t="s">
        <v>4614</v>
      </c>
      <c r="C4604" s="1">
        <v>0.83490291351206203</v>
      </c>
      <c r="D4604" s="4">
        <f t="shared" si="71"/>
        <v>470.19844093173322</v>
      </c>
      <c r="E4604" s="4">
        <f t="shared" si="71"/>
        <v>80.689772445491059</v>
      </c>
      <c r="F4604" s="4">
        <f t="shared" si="71"/>
        <v>79.317906667402909</v>
      </c>
    </row>
    <row r="4605" spans="1:6" x14ac:dyDescent="0.35">
      <c r="A4605" s="4"/>
      <c r="B4605" s="30" t="s">
        <v>4615</v>
      </c>
      <c r="C4605" s="1">
        <v>0.82226335388925598</v>
      </c>
      <c r="D4605" s="4">
        <f t="shared" si="71"/>
        <v>463.08012677505224</v>
      </c>
      <c r="E4605" s="4">
        <f t="shared" si="71"/>
        <v>79.468213419561636</v>
      </c>
      <c r="F4605" s="4">
        <f t="shared" si="71"/>
        <v>78.11711625901691</v>
      </c>
    </row>
    <row r="4606" spans="1:6" x14ac:dyDescent="0.35">
      <c r="A4606" s="4"/>
      <c r="B4606" s="30" t="s">
        <v>4616</v>
      </c>
      <c r="C4606" s="1">
        <v>0.860913593433006</v>
      </c>
      <c r="D4606" s="4">
        <f t="shared" si="71"/>
        <v>484.84706767439877</v>
      </c>
      <c r="E4606" s="4">
        <f t="shared" si="71"/>
        <v>83.203592687349811</v>
      </c>
      <c r="F4606" s="4">
        <f t="shared" si="71"/>
        <v>81.788987614583377</v>
      </c>
    </row>
    <row r="4607" spans="1:6" x14ac:dyDescent="0.35">
      <c r="A4607" s="4"/>
      <c r="B4607" s="30" t="s">
        <v>4617</v>
      </c>
      <c r="C4607" s="1">
        <v>0.90057212925485197</v>
      </c>
      <c r="D4607" s="4">
        <f t="shared" si="71"/>
        <v>507.18185823660451</v>
      </c>
      <c r="E4607" s="4">
        <f t="shared" si="71"/>
        <v>87.036419449835265</v>
      </c>
      <c r="F4607" s="4">
        <f t="shared" si="71"/>
        <v>85.556649688788838</v>
      </c>
    </row>
    <row r="4608" spans="1:6" x14ac:dyDescent="0.35">
      <c r="A4608" s="4"/>
      <c r="B4608" s="30" t="s">
        <v>4618</v>
      </c>
      <c r="C4608" s="1">
        <v>0.84705893006697197</v>
      </c>
      <c r="D4608" s="4">
        <f t="shared" si="71"/>
        <v>477.04443456710743</v>
      </c>
      <c r="E4608" s="4">
        <f t="shared" si="71"/>
        <v>81.864599115496603</v>
      </c>
      <c r="F4608" s="4">
        <f t="shared" si="71"/>
        <v>80.472759250793516</v>
      </c>
    </row>
    <row r="4609" spans="1:6" x14ac:dyDescent="0.35">
      <c r="A4609" s="4"/>
      <c r="B4609" s="30" t="s">
        <v>4619</v>
      </c>
      <c r="C4609" s="1">
        <v>0.78505148609205899</v>
      </c>
      <c r="D4609" s="4">
        <f t="shared" si="71"/>
        <v>442.12324431694952</v>
      </c>
      <c r="E4609" s="4">
        <f t="shared" si="71"/>
        <v>75.871846589079667</v>
      </c>
      <c r="F4609" s="4">
        <f t="shared" si="71"/>
        <v>74.581893888739287</v>
      </c>
    </row>
    <row r="4610" spans="1:6" x14ac:dyDescent="0.35">
      <c r="A4610" s="4"/>
      <c r="B4610" s="30" t="s">
        <v>4620</v>
      </c>
      <c r="C4610" s="1">
        <v>0.79581638078747696</v>
      </c>
      <c r="D4610" s="4">
        <f t="shared" si="71"/>
        <v>448.1857895789941</v>
      </c>
      <c r="E4610" s="4">
        <f t="shared" si="71"/>
        <v>76.912227319958987</v>
      </c>
      <c r="F4610" s="4">
        <f t="shared" si="71"/>
        <v>75.604586346648944</v>
      </c>
    </row>
    <row r="4611" spans="1:6" x14ac:dyDescent="0.35">
      <c r="A4611" s="4"/>
      <c r="B4611" s="30" t="s">
        <v>4621</v>
      </c>
      <c r="C4611" s="1">
        <v>0.840302334241951</v>
      </c>
      <c r="D4611" s="4">
        <f t="shared" si="71"/>
        <v>473.23927258777417</v>
      </c>
      <c r="E4611" s="4">
        <f t="shared" si="71"/>
        <v>81.211603215250278</v>
      </c>
      <c r="F4611" s="4">
        <f t="shared" si="71"/>
        <v>79.830865410964876</v>
      </c>
    </row>
    <row r="4612" spans="1:6" x14ac:dyDescent="0.35">
      <c r="A4612" s="4"/>
      <c r="B4612" s="30" t="s">
        <v>4622</v>
      </c>
      <c r="C4612" s="1">
        <v>0.85669673618089504</v>
      </c>
      <c r="D4612" s="4">
        <f t="shared" si="71"/>
        <v>482.47222902731141</v>
      </c>
      <c r="E4612" s="4">
        <f t="shared" si="71"/>
        <v>82.796051586940123</v>
      </c>
      <c r="F4612" s="4">
        <f t="shared" si="71"/>
        <v>81.388375418195508</v>
      </c>
    </row>
    <row r="4613" spans="1:6" x14ac:dyDescent="0.35">
      <c r="A4613" s="4"/>
      <c r="B4613" s="30" t="s">
        <v>4623</v>
      </c>
      <c r="C4613" s="1">
        <v>0.86260700108650301</v>
      </c>
      <c r="D4613" s="4">
        <f t="shared" si="71"/>
        <v>485.80075657121517</v>
      </c>
      <c r="E4613" s="4">
        <f t="shared" si="71"/>
        <v>83.367253247166687</v>
      </c>
      <c r="F4613" s="4">
        <f t="shared" si="71"/>
        <v>81.949865661642676</v>
      </c>
    </row>
    <row r="4614" spans="1:6" x14ac:dyDescent="0.35">
      <c r="A4614" s="4"/>
      <c r="B4614" s="30" t="s">
        <v>4624</v>
      </c>
      <c r="C4614" s="1">
        <v>0.83057692162219598</v>
      </c>
      <c r="D4614" s="4">
        <f t="shared" ref="D4614:F4677" si="72">($C4614/D$1)*D$2</f>
        <v>467.76214012456285</v>
      </c>
      <c r="E4614" s="4">
        <f t="shared" si="72"/>
        <v>80.271683952152387</v>
      </c>
      <c r="F4614" s="4">
        <f t="shared" si="72"/>
        <v>78.906926402019778</v>
      </c>
    </row>
    <row r="4615" spans="1:6" x14ac:dyDescent="0.35">
      <c r="A4615" s="4"/>
      <c r="B4615" s="30" t="s">
        <v>4625</v>
      </c>
      <c r="C4615" s="1">
        <v>0.84050064090611198</v>
      </c>
      <c r="D4615" s="4">
        <f t="shared" si="72"/>
        <v>473.35095441665004</v>
      </c>
      <c r="E4615" s="4">
        <f t="shared" si="72"/>
        <v>81.230768700657748</v>
      </c>
      <c r="F4615" s="4">
        <f t="shared" si="72"/>
        <v>79.849705049951496</v>
      </c>
    </row>
    <row r="4616" spans="1:6" x14ac:dyDescent="0.35">
      <c r="A4616" s="4"/>
      <c r="B4616" s="30" t="s">
        <v>4626</v>
      </c>
      <c r="C4616" s="1">
        <v>0.84706447731799195</v>
      </c>
      <c r="D4616" s="4">
        <f t="shared" si="72"/>
        <v>477.04755865343998</v>
      </c>
      <c r="E4616" s="4">
        <f t="shared" si="72"/>
        <v>81.865135233427509</v>
      </c>
      <c r="F4616" s="4">
        <f t="shared" si="72"/>
        <v>80.47328625379177</v>
      </c>
    </row>
    <row r="4617" spans="1:6" x14ac:dyDescent="0.35">
      <c r="A4617" s="4"/>
      <c r="B4617" s="30" t="s">
        <v>4627</v>
      </c>
      <c r="C4617" s="1">
        <v>0.84827816830763103</v>
      </c>
      <c r="D4617" s="4">
        <f t="shared" si="72"/>
        <v>477.73108197317612</v>
      </c>
      <c r="E4617" s="4">
        <f t="shared" si="72"/>
        <v>81.982433242798635</v>
      </c>
      <c r="F4617" s="4">
        <f t="shared" si="72"/>
        <v>80.588589994000671</v>
      </c>
    </row>
    <row r="4618" spans="1:6" x14ac:dyDescent="0.35">
      <c r="A4618" s="4"/>
      <c r="B4618" s="30" t="s">
        <v>4628</v>
      </c>
      <c r="C4618" s="1">
        <v>0.86258308538291295</v>
      </c>
      <c r="D4618" s="4">
        <f t="shared" si="72"/>
        <v>485.78728778776764</v>
      </c>
      <c r="E4618" s="4">
        <f t="shared" si="72"/>
        <v>83.36494189736861</v>
      </c>
      <c r="F4618" s="4">
        <f t="shared" si="72"/>
        <v>81.947593608791337</v>
      </c>
    </row>
    <row r="4619" spans="1:6" x14ac:dyDescent="0.35">
      <c r="A4619" s="4"/>
      <c r="B4619" s="30" t="s">
        <v>4629</v>
      </c>
      <c r="C4619" s="1">
        <v>0.88101331609767897</v>
      </c>
      <c r="D4619" s="4">
        <f t="shared" si="72"/>
        <v>496.16677695692357</v>
      </c>
      <c r="E4619" s="4">
        <f t="shared" si="72"/>
        <v>85.146144356270909</v>
      </c>
      <c r="F4619" s="4">
        <f t="shared" si="72"/>
        <v>83.69851254323747</v>
      </c>
    </row>
    <row r="4620" spans="1:6" x14ac:dyDescent="0.35">
      <c r="A4620" s="4"/>
      <c r="B4620" s="30" t="s">
        <v>4630</v>
      </c>
      <c r="C4620" s="1">
        <v>0.867014478507522</v>
      </c>
      <c r="D4620" s="4">
        <f t="shared" si="72"/>
        <v>488.28294818686948</v>
      </c>
      <c r="E4620" s="4">
        <f t="shared" si="72"/>
        <v>83.793216966306986</v>
      </c>
      <c r="F4620" s="4">
        <f t="shared" si="72"/>
        <v>82.368587260359476</v>
      </c>
    </row>
    <row r="4621" spans="1:6" x14ac:dyDescent="0.35">
      <c r="A4621" s="4"/>
      <c r="B4621" s="30" t="s">
        <v>4631</v>
      </c>
      <c r="C4621" s="1">
        <v>0.88076730762505795</v>
      </c>
      <c r="D4621" s="4">
        <f t="shared" si="72"/>
        <v>496.02823054822096</v>
      </c>
      <c r="E4621" s="4">
        <f t="shared" si="72"/>
        <v>85.122368696425681</v>
      </c>
      <c r="F4621" s="4">
        <f t="shared" si="72"/>
        <v>83.675141110757181</v>
      </c>
    </row>
    <row r="4622" spans="1:6" x14ac:dyDescent="0.35">
      <c r="A4622" s="4"/>
      <c r="B4622" s="30" t="s">
        <v>4632</v>
      </c>
      <c r="C4622" s="1">
        <v>0.86738290927652895</v>
      </c>
      <c r="D4622" s="4">
        <f t="shared" si="72"/>
        <v>488.49044006451737</v>
      </c>
      <c r="E4622" s="4">
        <f t="shared" si="72"/>
        <v>83.828824214086282</v>
      </c>
      <c r="F4622" s="4">
        <f t="shared" si="72"/>
        <v>82.403589123302496</v>
      </c>
    </row>
    <row r="4623" spans="1:6" x14ac:dyDescent="0.35">
      <c r="A4623" s="4"/>
      <c r="B4623" s="30" t="s">
        <v>4633</v>
      </c>
      <c r="C4623" s="1">
        <v>0.85527713182391596</v>
      </c>
      <c r="D4623" s="4">
        <f t="shared" si="72"/>
        <v>481.67273995548203</v>
      </c>
      <c r="E4623" s="4">
        <f t="shared" si="72"/>
        <v>82.658852937045125</v>
      </c>
      <c r="F4623" s="4">
        <f t="shared" si="72"/>
        <v>81.253509382792856</v>
      </c>
    </row>
    <row r="4624" spans="1:6" x14ac:dyDescent="0.35">
      <c r="A4624" s="4"/>
      <c r="B4624" s="30" t="s">
        <v>4634</v>
      </c>
      <c r="C4624" s="1">
        <v>0.84325832650908195</v>
      </c>
      <c r="D4624" s="4">
        <f t="shared" si="72"/>
        <v>474.90402058771161</v>
      </c>
      <c r="E4624" s="4">
        <f t="shared" si="72"/>
        <v>81.497287142716857</v>
      </c>
      <c r="F4624" s="4">
        <f t="shared" si="72"/>
        <v>80.111692217242947</v>
      </c>
    </row>
    <row r="4625" spans="1:6" x14ac:dyDescent="0.35">
      <c r="A4625" s="4"/>
      <c r="B4625" s="30" t="s">
        <v>4635</v>
      </c>
      <c r="C4625" s="1">
        <v>0.85257906885589696</v>
      </c>
      <c r="D4625" s="4">
        <f t="shared" si="72"/>
        <v>480.15325190415683</v>
      </c>
      <c r="E4625" s="4">
        <f t="shared" si="72"/>
        <v>82.398096765986537</v>
      </c>
      <c r="F4625" s="4">
        <f t="shared" si="72"/>
        <v>80.997186517922387</v>
      </c>
    </row>
    <row r="4626" spans="1:6" x14ac:dyDescent="0.35">
      <c r="A4626" s="4"/>
      <c r="B4626" s="30" t="s">
        <v>4636</v>
      </c>
      <c r="C4626" s="1">
        <v>0.861410987867956</v>
      </c>
      <c r="D4626" s="4">
        <f t="shared" si="72"/>
        <v>485.12718897240433</v>
      </c>
      <c r="E4626" s="4">
        <f t="shared" si="72"/>
        <v>83.251663718271175</v>
      </c>
      <c r="F4626" s="4">
        <f t="shared" si="72"/>
        <v>81.836241354784491</v>
      </c>
    </row>
    <row r="4627" spans="1:6" x14ac:dyDescent="0.35">
      <c r="A4627" s="4"/>
      <c r="B4627" s="30" t="s">
        <v>4637</v>
      </c>
      <c r="C4627" s="1">
        <v>0.83351570313143197</v>
      </c>
      <c r="D4627" s="4">
        <f t="shared" si="72"/>
        <v>469.4171954148469</v>
      </c>
      <c r="E4627" s="4">
        <f t="shared" si="72"/>
        <v>80.555704533958433</v>
      </c>
      <c r="F4627" s="4">
        <f t="shared" si="72"/>
        <v>79.186118142392232</v>
      </c>
    </row>
    <row r="4628" spans="1:6" x14ac:dyDescent="0.35">
      <c r="A4628" s="4"/>
      <c r="B4628" s="30" t="s">
        <v>4638</v>
      </c>
      <c r="C4628" s="1">
        <v>0.84183847877948403</v>
      </c>
      <c r="D4628" s="4">
        <f t="shared" si="72"/>
        <v>474.10439445392672</v>
      </c>
      <c r="E4628" s="4">
        <f t="shared" si="72"/>
        <v>81.360064971905913</v>
      </c>
      <c r="F4628" s="4">
        <f t="shared" si="72"/>
        <v>79.976803060820643</v>
      </c>
    </row>
    <row r="4629" spans="1:6" x14ac:dyDescent="0.35">
      <c r="A4629" s="4"/>
      <c r="B4629" s="30" t="s">
        <v>4639</v>
      </c>
      <c r="C4629" s="1">
        <v>0.88613971595197505</v>
      </c>
      <c r="D4629" s="4">
        <f t="shared" si="72"/>
        <v>499.05384942974928</v>
      </c>
      <c r="E4629" s="4">
        <f t="shared" si="72"/>
        <v>85.641588833722452</v>
      </c>
      <c r="F4629" s="4">
        <f t="shared" si="72"/>
        <v>84.185533607126686</v>
      </c>
    </row>
    <row r="4630" spans="1:6" x14ac:dyDescent="0.35">
      <c r="A4630" s="4"/>
      <c r="B4630" s="30" t="s">
        <v>4640</v>
      </c>
      <c r="C4630" s="1">
        <v>0.84936300516001295</v>
      </c>
      <c r="D4630" s="4">
        <f t="shared" si="72"/>
        <v>478.34203755663378</v>
      </c>
      <c r="E4630" s="4">
        <f t="shared" si="72"/>
        <v>82.087278054503699</v>
      </c>
      <c r="F4630" s="4">
        <f t="shared" si="72"/>
        <v>80.691652262456088</v>
      </c>
    </row>
    <row r="4631" spans="1:6" x14ac:dyDescent="0.35">
      <c r="A4631" s="4"/>
      <c r="B4631" s="30" t="s">
        <v>4641</v>
      </c>
      <c r="C4631" s="1">
        <v>0.87050952987363295</v>
      </c>
      <c r="D4631" s="4">
        <f t="shared" si="72"/>
        <v>490.25128208141632</v>
      </c>
      <c r="E4631" s="4">
        <f t="shared" si="72"/>
        <v>84.130998635112618</v>
      </c>
      <c r="F4631" s="4">
        <f t="shared" si="72"/>
        <v>82.700626056210382</v>
      </c>
    </row>
    <row r="4632" spans="1:6" x14ac:dyDescent="0.35">
      <c r="A4632" s="4"/>
      <c r="B4632" s="30" t="s">
        <v>4642</v>
      </c>
      <c r="C4632" s="1">
        <v>0.88867883409554704</v>
      </c>
      <c r="D4632" s="4">
        <f t="shared" si="72"/>
        <v>500.48382335022205</v>
      </c>
      <c r="E4632" s="4">
        <f t="shared" si="72"/>
        <v>85.886983671734441</v>
      </c>
      <c r="F4632" s="4">
        <f t="shared" si="72"/>
        <v>84.426756308197582</v>
      </c>
    </row>
    <row r="4633" spans="1:6" x14ac:dyDescent="0.35">
      <c r="A4633" s="4"/>
      <c r="B4633" s="30" t="s">
        <v>4643</v>
      </c>
      <c r="C4633" s="1">
        <v>0.87087345594976995</v>
      </c>
      <c r="D4633" s="4">
        <f t="shared" si="72"/>
        <v>490.45623701790606</v>
      </c>
      <c r="E4633" s="4">
        <f t="shared" si="72"/>
        <v>84.166170523718137</v>
      </c>
      <c r="F4633" s="4">
        <f t="shared" si="72"/>
        <v>82.735199961839044</v>
      </c>
    </row>
    <row r="4634" spans="1:6" x14ac:dyDescent="0.35">
      <c r="A4634" s="4"/>
      <c r="B4634" s="30" t="s">
        <v>4644</v>
      </c>
      <c r="C4634" s="1">
        <v>0.88827826011092104</v>
      </c>
      <c r="D4634" s="4">
        <f t="shared" si="72"/>
        <v>500.25822914040356</v>
      </c>
      <c r="E4634" s="4">
        <f t="shared" si="72"/>
        <v>85.848269920537817</v>
      </c>
      <c r="F4634" s="4">
        <f t="shared" si="72"/>
        <v>84.388700757771616</v>
      </c>
    </row>
    <row r="4635" spans="1:6" x14ac:dyDescent="0.35">
      <c r="A4635" s="4"/>
      <c r="B4635" s="30" t="s">
        <v>4645</v>
      </c>
      <c r="C4635" s="1">
        <v>0.90606219317940395</v>
      </c>
      <c r="D4635" s="4">
        <f t="shared" si="72"/>
        <v>510.27373809013267</v>
      </c>
      <c r="E4635" s="4">
        <f t="shared" si="72"/>
        <v>87.567010494151816</v>
      </c>
      <c r="F4635" s="4">
        <f t="shared" si="72"/>
        <v>86.078219767079617</v>
      </c>
    </row>
    <row r="4636" spans="1:6" x14ac:dyDescent="0.35">
      <c r="A4636" s="4"/>
      <c r="B4636" s="30" t="s">
        <v>4646</v>
      </c>
      <c r="C4636" s="1">
        <v>0.91297095082849999</v>
      </c>
      <c r="D4636" s="4">
        <f t="shared" si="72"/>
        <v>514.1645941678953</v>
      </c>
      <c r="E4636" s="4">
        <f t="shared" si="72"/>
        <v>88.2347121796587</v>
      </c>
      <c r="F4636" s="4">
        <f t="shared" si="72"/>
        <v>86.734569368368682</v>
      </c>
    </row>
    <row r="4637" spans="1:6" x14ac:dyDescent="0.35">
      <c r="A4637" s="4"/>
      <c r="B4637" s="30" t="s">
        <v>4647</v>
      </c>
      <c r="C4637" s="1">
        <v>0.91108127460007304</v>
      </c>
      <c r="D4637" s="4">
        <f t="shared" si="72"/>
        <v>513.10037124796986</v>
      </c>
      <c r="E4637" s="4">
        <f t="shared" si="72"/>
        <v>88.052083106984824</v>
      </c>
      <c r="F4637" s="4">
        <f t="shared" si="72"/>
        <v>86.555045305998988</v>
      </c>
    </row>
    <row r="4638" spans="1:6" x14ac:dyDescent="0.35">
      <c r="A4638" s="4"/>
      <c r="B4638" s="30" t="s">
        <v>4648</v>
      </c>
      <c r="C4638" s="1">
        <v>0.89881793337480897</v>
      </c>
      <c r="D4638" s="4">
        <f t="shared" si="72"/>
        <v>506.19393478522329</v>
      </c>
      <c r="E4638" s="4">
        <f t="shared" si="72"/>
        <v>86.866883969607912</v>
      </c>
      <c r="F4638" s="4">
        <f t="shared" si="72"/>
        <v>85.389996605133518</v>
      </c>
    </row>
    <row r="4639" spans="1:6" x14ac:dyDescent="0.35">
      <c r="A4639" s="4"/>
      <c r="B4639" s="30" t="s">
        <v>4649</v>
      </c>
      <c r="C4639" s="1">
        <v>0.91036401194195304</v>
      </c>
      <c r="D4639" s="4">
        <f t="shared" si="72"/>
        <v>512.69642513863369</v>
      </c>
      <c r="E4639" s="4">
        <f t="shared" si="72"/>
        <v>87.982762758797392</v>
      </c>
      <c r="F4639" s="4">
        <f t="shared" si="72"/>
        <v>86.486903523700647</v>
      </c>
    </row>
    <row r="4640" spans="1:6" x14ac:dyDescent="0.35">
      <c r="A4640" s="4"/>
      <c r="B4640" s="30" t="s">
        <v>4650</v>
      </c>
      <c r="C4640" s="1">
        <v>0.90301383724651896</v>
      </c>
      <c r="D4640" s="4">
        <f t="shared" si="72"/>
        <v>508.55697296229499</v>
      </c>
      <c r="E4640" s="4">
        <f t="shared" si="72"/>
        <v>87.272400016003331</v>
      </c>
      <c r="F4640" s="4">
        <f t="shared" si="72"/>
        <v>85.788618176930058</v>
      </c>
    </row>
    <row r="4641" spans="1:6" x14ac:dyDescent="0.35">
      <c r="A4641" s="4"/>
      <c r="B4641" s="30" t="s">
        <v>4651</v>
      </c>
      <c r="C4641" s="1">
        <v>0.87889818111646401</v>
      </c>
      <c r="D4641" s="4">
        <f t="shared" si="72"/>
        <v>494.97558076580731</v>
      </c>
      <c r="E4641" s="4">
        <f t="shared" si="72"/>
        <v>84.941725665709868</v>
      </c>
      <c r="F4641" s="4">
        <f t="shared" si="72"/>
        <v>83.497569324195112</v>
      </c>
    </row>
    <row r="4642" spans="1:6" x14ac:dyDescent="0.35">
      <c r="A4642" s="4"/>
      <c r="B4642" s="30" t="s">
        <v>4652</v>
      </c>
      <c r="C4642" s="1">
        <v>0.89776148306729497</v>
      </c>
      <c r="D4642" s="4">
        <f t="shared" si="72"/>
        <v>505.59896586192008</v>
      </c>
      <c r="E4642" s="4">
        <f t="shared" si="72"/>
        <v>86.764782595264037</v>
      </c>
      <c r="F4642" s="4">
        <f t="shared" si="72"/>
        <v>85.289631130856208</v>
      </c>
    </row>
    <row r="4643" spans="1:6" x14ac:dyDescent="0.35">
      <c r="A4643" s="4"/>
      <c r="B4643" s="30" t="s">
        <v>4653</v>
      </c>
      <c r="C4643" s="1">
        <v>0.90805224729612399</v>
      </c>
      <c r="D4643" s="4">
        <f t="shared" si="72"/>
        <v>511.39449156686373</v>
      </c>
      <c r="E4643" s="4">
        <f t="shared" si="72"/>
        <v>87.759340657615823</v>
      </c>
      <c r="F4643" s="4">
        <f t="shared" si="72"/>
        <v>86.267279984906736</v>
      </c>
    </row>
    <row r="4644" spans="1:6" x14ac:dyDescent="0.35">
      <c r="A4644" s="4"/>
      <c r="B4644" s="30" t="s">
        <v>4654</v>
      </c>
      <c r="C4644" s="1">
        <v>0.88063217762555401</v>
      </c>
      <c r="D4644" s="4">
        <f t="shared" si="72"/>
        <v>495.95212838824341</v>
      </c>
      <c r="E4644" s="4">
        <f t="shared" si="72"/>
        <v>85.109308963690211</v>
      </c>
      <c r="F4644" s="4">
        <f t="shared" si="72"/>
        <v>83.662303416080164</v>
      </c>
    </row>
    <row r="4645" spans="1:6" x14ac:dyDescent="0.35">
      <c r="A4645" s="4"/>
      <c r="B4645" s="30" t="s">
        <v>4655</v>
      </c>
      <c r="C4645" s="1">
        <v>0.83970995531028403</v>
      </c>
      <c r="D4645" s="4">
        <f t="shared" si="72"/>
        <v>472.90565816913596</v>
      </c>
      <c r="E4645" s="4">
        <f t="shared" si="72"/>
        <v>81.154352341616772</v>
      </c>
      <c r="F4645" s="4">
        <f t="shared" si="72"/>
        <v>79.774587901264923</v>
      </c>
    </row>
    <row r="4646" spans="1:6" x14ac:dyDescent="0.35">
      <c r="A4646" s="4"/>
      <c r="B4646" s="30" t="s">
        <v>4656</v>
      </c>
      <c r="C4646" s="1">
        <v>0.80251586746526404</v>
      </c>
      <c r="D4646" s="4">
        <f t="shared" si="72"/>
        <v>451.95878897803493</v>
      </c>
      <c r="E4646" s="4">
        <f t="shared" si="72"/>
        <v>77.559703866972413</v>
      </c>
      <c r="F4646" s="4">
        <f t="shared" si="72"/>
        <v>76.241054671801749</v>
      </c>
    </row>
    <row r="4647" spans="1:6" x14ac:dyDescent="0.35">
      <c r="A4647" s="4"/>
      <c r="B4647" s="30" t="s">
        <v>4657</v>
      </c>
      <c r="C4647" s="1">
        <v>0.853251593760181</v>
      </c>
      <c r="D4647" s="4">
        <f t="shared" si="72"/>
        <v>480.53200272220329</v>
      </c>
      <c r="E4647" s="4">
        <f t="shared" si="72"/>
        <v>82.463093402855762</v>
      </c>
      <c r="F4647" s="4">
        <f t="shared" si="72"/>
        <v>81.061078099477797</v>
      </c>
    </row>
    <row r="4648" spans="1:6" x14ac:dyDescent="0.35">
      <c r="A4648" s="4"/>
      <c r="B4648" s="30" t="s">
        <v>4658</v>
      </c>
      <c r="C4648" s="1">
        <v>0.84410702544177796</v>
      </c>
      <c r="D4648" s="4">
        <f t="shared" si="72"/>
        <v>475.38198863467346</v>
      </c>
      <c r="E4648" s="4">
        <f t="shared" si="72"/>
        <v>81.579310241026462</v>
      </c>
      <c r="F4648" s="4">
        <f t="shared" si="72"/>
        <v>80.192320780927247</v>
      </c>
    </row>
    <row r="4649" spans="1:6" x14ac:dyDescent="0.35">
      <c r="A4649" s="4"/>
      <c r="B4649" s="30" t="s">
        <v>4659</v>
      </c>
      <c r="C4649" s="1">
        <v>0.83636720372147799</v>
      </c>
      <c r="D4649" s="4">
        <f t="shared" si="72"/>
        <v>471.02309606515797</v>
      </c>
      <c r="E4649" s="4">
        <f t="shared" si="72"/>
        <v>80.831289790657479</v>
      </c>
      <c r="F4649" s="4">
        <f t="shared" si="72"/>
        <v>79.457017972783177</v>
      </c>
    </row>
    <row r="4650" spans="1:6" x14ac:dyDescent="0.35">
      <c r="A4650" s="4"/>
      <c r="B4650" s="30" t="s">
        <v>4660</v>
      </c>
      <c r="C4650" s="1">
        <v>0.84285592325050795</v>
      </c>
      <c r="D4650" s="4">
        <f t="shared" si="72"/>
        <v>474.6773961721716</v>
      </c>
      <c r="E4650" s="4">
        <f t="shared" si="72"/>
        <v>81.458396600067928</v>
      </c>
      <c r="F4650" s="4">
        <f t="shared" si="72"/>
        <v>80.073462881125337</v>
      </c>
    </row>
    <row r="4651" spans="1:6" x14ac:dyDescent="0.35">
      <c r="A4651" s="4"/>
      <c r="B4651" s="30" t="s">
        <v>4661</v>
      </c>
      <c r="C4651" s="1">
        <v>0.85754572521272598</v>
      </c>
      <c r="D4651" s="4">
        <f t="shared" si="72"/>
        <v>482.95036045154598</v>
      </c>
      <c r="E4651" s="4">
        <f t="shared" si="72"/>
        <v>82.878102722082289</v>
      </c>
      <c r="F4651" s="4">
        <f t="shared" si="72"/>
        <v>81.469031542037683</v>
      </c>
    </row>
    <row r="4652" spans="1:6" x14ac:dyDescent="0.35">
      <c r="A4652" s="4"/>
      <c r="B4652" s="30" t="s">
        <v>4662</v>
      </c>
      <c r="C4652" s="1">
        <v>0.86553701873344602</v>
      </c>
      <c r="D4652" s="4">
        <f t="shared" si="72"/>
        <v>487.45087625243627</v>
      </c>
      <c r="E4652" s="4">
        <f t="shared" si="72"/>
        <v>83.650426839409391</v>
      </c>
      <c r="F4652" s="4">
        <f t="shared" si="72"/>
        <v>82.228224812740208</v>
      </c>
    </row>
    <row r="4653" spans="1:6" x14ac:dyDescent="0.35">
      <c r="A4653" s="4"/>
      <c r="B4653" s="30" t="s">
        <v>4663</v>
      </c>
      <c r="C4653" s="1">
        <v>0.88162628395982601</v>
      </c>
      <c r="D4653" s="4">
        <f t="shared" si="72"/>
        <v>496.51198659562317</v>
      </c>
      <c r="E4653" s="4">
        <f t="shared" si="72"/>
        <v>85.205385061402708</v>
      </c>
      <c r="F4653" s="4">
        <f t="shared" si="72"/>
        <v>83.756746053856546</v>
      </c>
    </row>
    <row r="4654" spans="1:6" x14ac:dyDescent="0.35">
      <c r="A4654" s="4"/>
      <c r="B4654" s="30" t="s">
        <v>4664</v>
      </c>
      <c r="C4654" s="1">
        <v>0.87064626882921503</v>
      </c>
      <c r="D4654" s="4">
        <f t="shared" si="72"/>
        <v>490.32829036907322</v>
      </c>
      <c r="E4654" s="4">
        <f t="shared" si="72"/>
        <v>84.144213866526698</v>
      </c>
      <c r="F4654" s="4">
        <f t="shared" si="72"/>
        <v>82.713616605819354</v>
      </c>
    </row>
    <row r="4655" spans="1:6" x14ac:dyDescent="0.35">
      <c r="A4655" s="4"/>
      <c r="B4655" s="30" t="s">
        <v>4665</v>
      </c>
      <c r="C4655" s="1">
        <v>0.86308488817680196</v>
      </c>
      <c r="D4655" s="4">
        <f t="shared" si="72"/>
        <v>486.06989177383986</v>
      </c>
      <c r="E4655" s="4">
        <f t="shared" si="72"/>
        <v>83.413438977204038</v>
      </c>
      <c r="F4655" s="4">
        <f t="shared" si="72"/>
        <v>81.995266154337614</v>
      </c>
    </row>
    <row r="4656" spans="1:6" x14ac:dyDescent="0.35">
      <c r="A4656" s="4"/>
      <c r="B4656" s="30" t="s">
        <v>4666</v>
      </c>
      <c r="C4656" s="1">
        <v>0.87634263226741205</v>
      </c>
      <c r="D4656" s="4">
        <f t="shared" si="72"/>
        <v>493.53635344356155</v>
      </c>
      <c r="E4656" s="4">
        <f t="shared" si="72"/>
        <v>84.694742870745216</v>
      </c>
      <c r="F4656" s="4">
        <f t="shared" si="72"/>
        <v>83.254785664187949</v>
      </c>
    </row>
    <row r="4657" spans="1:6" x14ac:dyDescent="0.35">
      <c r="A4657" s="4"/>
      <c r="B4657" s="30" t="s">
        <v>4667</v>
      </c>
      <c r="C4657" s="1">
        <v>0.85143937278075399</v>
      </c>
      <c r="D4657" s="4">
        <f t="shared" si="72"/>
        <v>479.51140084699136</v>
      </c>
      <c r="E4657" s="4">
        <f t="shared" si="72"/>
        <v>82.287950046563239</v>
      </c>
      <c r="F4657" s="4">
        <f t="shared" si="72"/>
        <v>80.888912483355753</v>
      </c>
    </row>
    <row r="4658" spans="1:6" x14ac:dyDescent="0.35">
      <c r="A4658" s="4"/>
      <c r="B4658" s="30" t="s">
        <v>4668</v>
      </c>
      <c r="C4658" s="1">
        <v>0.86125917102794602</v>
      </c>
      <c r="D4658" s="4">
        <f t="shared" si="72"/>
        <v>485.0416891611992</v>
      </c>
      <c r="E4658" s="4">
        <f t="shared" si="72"/>
        <v>83.236991274235407</v>
      </c>
      <c r="F4658" s="4">
        <f t="shared" si="72"/>
        <v>81.821818367690341</v>
      </c>
    </row>
    <row r="4659" spans="1:6" x14ac:dyDescent="0.35">
      <c r="A4659" s="4"/>
      <c r="B4659" s="30" t="s">
        <v>4669</v>
      </c>
      <c r="C4659" s="1">
        <v>0.90178578711907298</v>
      </c>
      <c r="D4659" s="4">
        <f t="shared" si="72"/>
        <v>507.86536290085428</v>
      </c>
      <c r="E4659" s="4">
        <f t="shared" si="72"/>
        <v>87.153714257777338</v>
      </c>
      <c r="F4659" s="4">
        <f t="shared" si="72"/>
        <v>85.671950281998519</v>
      </c>
    </row>
    <row r="4660" spans="1:6" x14ac:dyDescent="0.35">
      <c r="A4660" s="4"/>
      <c r="B4660" s="30" t="s">
        <v>4670</v>
      </c>
      <c r="C4660" s="1">
        <v>0.90790413722091101</v>
      </c>
      <c r="D4660" s="4">
        <f t="shared" si="72"/>
        <v>511.31107932176985</v>
      </c>
      <c r="E4660" s="4">
        <f t="shared" si="72"/>
        <v>87.74502645644057</v>
      </c>
      <c r="F4660" s="4">
        <f t="shared" si="72"/>
        <v>86.253209149924459</v>
      </c>
    </row>
    <row r="4661" spans="1:6" x14ac:dyDescent="0.35">
      <c r="A4661" s="4"/>
      <c r="B4661" s="30" t="s">
        <v>4671</v>
      </c>
      <c r="C4661" s="1">
        <v>0.89570350973796597</v>
      </c>
      <c r="D4661" s="4">
        <f t="shared" si="72"/>
        <v>504.43996182052916</v>
      </c>
      <c r="E4661" s="4">
        <f t="shared" si="72"/>
        <v>86.565888332284516</v>
      </c>
      <c r="F4661" s="4">
        <f t="shared" si="72"/>
        <v>85.094118414565557</v>
      </c>
    </row>
    <row r="4662" spans="1:6" x14ac:dyDescent="0.35">
      <c r="A4662" s="4"/>
      <c r="B4662" s="30" t="s">
        <v>4672</v>
      </c>
      <c r="C4662" s="1">
        <v>0.89453421358743501</v>
      </c>
      <c r="D4662" s="4">
        <f t="shared" si="72"/>
        <v>503.78144067026221</v>
      </c>
      <c r="E4662" s="4">
        <f t="shared" si="72"/>
        <v>86.452880892999332</v>
      </c>
      <c r="F4662" s="4">
        <f t="shared" si="72"/>
        <v>84.983032297325622</v>
      </c>
    </row>
    <row r="4663" spans="1:6" x14ac:dyDescent="0.35">
      <c r="A4663" s="4"/>
      <c r="B4663" s="30" t="s">
        <v>4673</v>
      </c>
      <c r="C4663" s="1">
        <v>0.90525506813398904</v>
      </c>
      <c r="D4663" s="4">
        <f t="shared" si="72"/>
        <v>509.81918351636239</v>
      </c>
      <c r="E4663" s="4">
        <f t="shared" si="72"/>
        <v>87.489005333077912</v>
      </c>
      <c r="F4663" s="4">
        <f t="shared" si="72"/>
        <v>86.001540828744339</v>
      </c>
    </row>
    <row r="4664" spans="1:6" x14ac:dyDescent="0.35">
      <c r="A4664" s="4"/>
      <c r="B4664" s="30" t="s">
        <v>4674</v>
      </c>
      <c r="C4664" s="1">
        <v>0.910287463420279</v>
      </c>
      <c r="D4664" s="4">
        <f t="shared" si="72"/>
        <v>512.65331474224593</v>
      </c>
      <c r="E4664" s="4">
        <f t="shared" si="72"/>
        <v>87.975364673708754</v>
      </c>
      <c r="F4664" s="4">
        <f t="shared" si="72"/>
        <v>86.479631218862082</v>
      </c>
    </row>
    <row r="4665" spans="1:6" x14ac:dyDescent="0.35">
      <c r="A4665" s="4"/>
      <c r="B4665" s="30" t="s">
        <v>4675</v>
      </c>
      <c r="C4665" s="1">
        <v>0.89386107880814203</v>
      </c>
      <c r="D4665" s="4">
        <f t="shared" si="72"/>
        <v>503.40234638440199</v>
      </c>
      <c r="E4665" s="4">
        <f t="shared" si="72"/>
        <v>86.387825314335927</v>
      </c>
      <c r="F4665" s="4">
        <f t="shared" si="72"/>
        <v>84.91908277608853</v>
      </c>
    </row>
    <row r="4666" spans="1:6" x14ac:dyDescent="0.35">
      <c r="A4666" s="4"/>
      <c r="B4666" s="30" t="s">
        <v>4676</v>
      </c>
      <c r="C4666" s="1">
        <v>0.865521447607012</v>
      </c>
      <c r="D4666" s="4">
        <f t="shared" si="72"/>
        <v>487.44210694614412</v>
      </c>
      <c r="E4666" s="4">
        <f t="shared" si="72"/>
        <v>83.648921957071153</v>
      </c>
      <c r="F4666" s="4">
        <f t="shared" si="72"/>
        <v>82.226745516006162</v>
      </c>
    </row>
    <row r="4667" spans="1:6" x14ac:dyDescent="0.35">
      <c r="A4667" s="4"/>
      <c r="B4667" s="30" t="s">
        <v>4677</v>
      </c>
      <c r="C4667" s="1">
        <v>0.88044211776861903</v>
      </c>
      <c r="D4667" s="4">
        <f t="shared" si="72"/>
        <v>495.84509097470914</v>
      </c>
      <c r="E4667" s="4">
        <f t="shared" si="72"/>
        <v>85.09094049669973</v>
      </c>
      <c r="F4667" s="4">
        <f t="shared" si="72"/>
        <v>83.644247244818075</v>
      </c>
    </row>
    <row r="4668" spans="1:6" x14ac:dyDescent="0.35">
      <c r="A4668" s="4"/>
      <c r="B4668" s="30" t="s">
        <v>4678</v>
      </c>
      <c r="C4668" s="1">
        <v>0.87713101052130205</v>
      </c>
      <c r="D4668" s="4">
        <f t="shared" si="72"/>
        <v>493.98035024827294</v>
      </c>
      <c r="E4668" s="4">
        <f t="shared" si="72"/>
        <v>84.770936235120686</v>
      </c>
      <c r="F4668" s="4">
        <f t="shared" si="72"/>
        <v>83.329683609504272</v>
      </c>
    </row>
    <row r="4669" spans="1:6" x14ac:dyDescent="0.35">
      <c r="A4669" s="4"/>
      <c r="B4669" s="30" t="s">
        <v>4679</v>
      </c>
      <c r="C4669" s="1">
        <v>0.86258872486786398</v>
      </c>
      <c r="D4669" s="4">
        <f t="shared" si="72"/>
        <v>485.79046381816443</v>
      </c>
      <c r="E4669" s="4">
        <f t="shared" si="72"/>
        <v>83.365486929311913</v>
      </c>
      <c r="F4669" s="4">
        <f t="shared" si="72"/>
        <v>81.948129374248325</v>
      </c>
    </row>
    <row r="4670" spans="1:6" x14ac:dyDescent="0.35">
      <c r="A4670" s="4"/>
      <c r="B4670" s="30" t="s">
        <v>4680</v>
      </c>
      <c r="C4670" s="1">
        <v>0.82869000559487604</v>
      </c>
      <c r="D4670" s="4">
        <f t="shared" si="72"/>
        <v>466.69947168748337</v>
      </c>
      <c r="E4670" s="4">
        <f t="shared" si="72"/>
        <v>80.089321641033195</v>
      </c>
      <c r="F4670" s="4">
        <f t="shared" si="72"/>
        <v>78.727664565796672</v>
      </c>
    </row>
    <row r="4671" spans="1:6" x14ac:dyDescent="0.35">
      <c r="A4671" s="4"/>
      <c r="B4671" s="30" t="s">
        <v>4681</v>
      </c>
      <c r="C4671" s="1">
        <v>0.82895459016902495</v>
      </c>
      <c r="D4671" s="4">
        <f t="shared" si="72"/>
        <v>466.84847973649846</v>
      </c>
      <c r="E4671" s="4">
        <f t="shared" si="72"/>
        <v>80.114892601123472</v>
      </c>
      <c r="F4671" s="4">
        <f t="shared" si="72"/>
        <v>78.752800775310789</v>
      </c>
    </row>
    <row r="4672" spans="1:6" x14ac:dyDescent="0.35">
      <c r="A4672" s="4"/>
      <c r="B4672" s="30" t="s">
        <v>4682</v>
      </c>
      <c r="C4672" s="1">
        <v>0.822745526708617</v>
      </c>
      <c r="D4672" s="4">
        <f t="shared" si="72"/>
        <v>463.35167560336993</v>
      </c>
      <c r="E4672" s="4">
        <f t="shared" si="72"/>
        <v>79.514813346863335</v>
      </c>
      <c r="F4672" s="4">
        <f t="shared" si="72"/>
        <v>78.162923906905888</v>
      </c>
    </row>
    <row r="4673" spans="1:6" x14ac:dyDescent="0.35">
      <c r="A4673" s="4"/>
      <c r="B4673" s="30" t="s">
        <v>4683</v>
      </c>
      <c r="C4673" s="1">
        <v>0.80007998852109996</v>
      </c>
      <c r="D4673" s="4">
        <f t="shared" si="72"/>
        <v>450.58695704008369</v>
      </c>
      <c r="E4673" s="4">
        <f t="shared" si="72"/>
        <v>77.324286653152242</v>
      </c>
      <c r="F4673" s="4">
        <f t="shared" si="72"/>
        <v>76.009639958043536</v>
      </c>
    </row>
    <row r="4674" spans="1:6" x14ac:dyDescent="0.35">
      <c r="A4674" s="4"/>
      <c r="B4674" s="30" t="s">
        <v>4684</v>
      </c>
      <c r="C4674" s="1">
        <v>0.79750184615445996</v>
      </c>
      <c r="D4674" s="4">
        <f t="shared" si="72"/>
        <v>449.13500555964771</v>
      </c>
      <c r="E4674" s="4">
        <f t="shared" si="72"/>
        <v>77.07512029197477</v>
      </c>
      <c r="F4674" s="4">
        <f t="shared" si="72"/>
        <v>75.764709856228208</v>
      </c>
    </row>
    <row r="4675" spans="1:6" x14ac:dyDescent="0.35">
      <c r="A4675" s="4"/>
      <c r="B4675" s="30" t="s">
        <v>4685</v>
      </c>
      <c r="C4675" s="1">
        <v>0.82191150603433705</v>
      </c>
      <c r="D4675" s="4">
        <f t="shared" si="72"/>
        <v>462.88197401962333</v>
      </c>
      <c r="E4675" s="4">
        <f t="shared" si="72"/>
        <v>79.434208839041702</v>
      </c>
      <c r="F4675" s="4">
        <f t="shared" si="72"/>
        <v>78.083689815216175</v>
      </c>
    </row>
    <row r="4676" spans="1:6" x14ac:dyDescent="0.35">
      <c r="A4676" s="4"/>
      <c r="B4676" s="30" t="s">
        <v>4686</v>
      </c>
      <c r="C4676" s="1">
        <v>0.84397014482606003</v>
      </c>
      <c r="D4676" s="4">
        <f t="shared" si="72"/>
        <v>475.30490056723147</v>
      </c>
      <c r="E4676" s="4">
        <f t="shared" si="72"/>
        <v>81.566081318770088</v>
      </c>
      <c r="F4676" s="4">
        <f t="shared" si="72"/>
        <v>80.179316773243983</v>
      </c>
    </row>
    <row r="4677" spans="1:6" x14ac:dyDescent="0.35">
      <c r="A4677" s="4"/>
      <c r="B4677" s="30" t="s">
        <v>4687</v>
      </c>
      <c r="C4677" s="1">
        <v>0.83991320034123096</v>
      </c>
      <c r="D4677" s="4">
        <f t="shared" si="72"/>
        <v>473.02012117451267</v>
      </c>
      <c r="E4677" s="4">
        <f t="shared" si="72"/>
        <v>81.1739950989151</v>
      </c>
      <c r="F4677" s="4">
        <f t="shared" si="72"/>
        <v>79.793896697694251</v>
      </c>
    </row>
    <row r="4678" spans="1:6" x14ac:dyDescent="0.35">
      <c r="A4678" s="4"/>
      <c r="B4678" s="30" t="s">
        <v>4688</v>
      </c>
      <c r="C4678" s="1">
        <v>0.84081099084945599</v>
      </c>
      <c r="D4678" s="4">
        <f t="shared" ref="D4678:F4741" si="73">($C4678/D$1)*D$2</f>
        <v>473.52573648668709</v>
      </c>
      <c r="E4678" s="4">
        <f t="shared" si="73"/>
        <v>81.260762686666922</v>
      </c>
      <c r="F4678" s="4">
        <f t="shared" si="73"/>
        <v>79.879189086289145</v>
      </c>
    </row>
    <row r="4679" spans="1:6" x14ac:dyDescent="0.35">
      <c r="A4679" s="4"/>
      <c r="B4679" s="30" t="s">
        <v>4689</v>
      </c>
      <c r="C4679" s="1">
        <v>0.85043705672005598</v>
      </c>
      <c r="D4679" s="4">
        <f t="shared" si="73"/>
        <v>478.94691910733786</v>
      </c>
      <c r="E4679" s="4">
        <f t="shared" si="73"/>
        <v>82.191080514133446</v>
      </c>
      <c r="F4679" s="4">
        <f t="shared" si="73"/>
        <v>80.793689900625424</v>
      </c>
    </row>
    <row r="4680" spans="1:6" x14ac:dyDescent="0.35">
      <c r="A4680" s="4"/>
      <c r="B4680" s="30" t="s">
        <v>4690</v>
      </c>
      <c r="C4680" s="1">
        <v>0.83125618524212896</v>
      </c>
      <c r="D4680" s="4">
        <f t="shared" si="73"/>
        <v>468.14468603487785</v>
      </c>
      <c r="E4680" s="4">
        <f t="shared" si="73"/>
        <v>80.3373318568798</v>
      </c>
      <c r="F4680" s="4">
        <f t="shared" si="73"/>
        <v>78.97145817875267</v>
      </c>
    </row>
    <row r="4681" spans="1:6" x14ac:dyDescent="0.35">
      <c r="A4681" s="4"/>
      <c r="B4681" s="30" t="s">
        <v>4691</v>
      </c>
      <c r="C4681" s="1">
        <v>0.821066441524131</v>
      </c>
      <c r="D4681" s="4">
        <f t="shared" si="73"/>
        <v>462.40605279722138</v>
      </c>
      <c r="E4681" s="4">
        <f t="shared" si="73"/>
        <v>79.352536992020049</v>
      </c>
      <c r="F4681" s="4">
        <f t="shared" si="73"/>
        <v>78.00340653094004</v>
      </c>
    </row>
    <row r="4682" spans="1:6" x14ac:dyDescent="0.35">
      <c r="A4682" s="4"/>
      <c r="B4682" s="30" t="s">
        <v>4692</v>
      </c>
      <c r="C4682" s="1">
        <v>0.82556206622457096</v>
      </c>
      <c r="D4682" s="4">
        <f t="shared" si="73"/>
        <v>464.93788696733952</v>
      </c>
      <c r="E4682" s="4">
        <f t="shared" si="73"/>
        <v>79.787019766254119</v>
      </c>
      <c r="F4682" s="4">
        <f t="shared" si="73"/>
        <v>78.430502346070426</v>
      </c>
    </row>
    <row r="4683" spans="1:6" x14ac:dyDescent="0.35">
      <c r="A4683" s="4"/>
      <c r="B4683" s="30" t="s">
        <v>4693</v>
      </c>
      <c r="C4683" s="1">
        <v>0.84598232794467698</v>
      </c>
      <c r="D4683" s="4">
        <f t="shared" si="73"/>
        <v>476.43811659741988</v>
      </c>
      <c r="E4683" s="4">
        <f t="shared" si="73"/>
        <v>81.760550155005035</v>
      </c>
      <c r="F4683" s="4">
        <f t="shared" si="73"/>
        <v>80.370479302703615</v>
      </c>
    </row>
    <row r="4684" spans="1:6" x14ac:dyDescent="0.35">
      <c r="A4684" s="4"/>
      <c r="B4684" s="30" t="s">
        <v>4694</v>
      </c>
      <c r="C4684" s="1">
        <v>0.86895520480703003</v>
      </c>
      <c r="D4684" s="4">
        <f t="shared" si="73"/>
        <v>489.37592135241431</v>
      </c>
      <c r="E4684" s="4">
        <f t="shared" si="73"/>
        <v>83.980779808587101</v>
      </c>
      <c r="F4684" s="4">
        <f t="shared" si="73"/>
        <v>82.55296120971343</v>
      </c>
    </row>
    <row r="4685" spans="1:6" x14ac:dyDescent="0.35">
      <c r="A4685" s="4"/>
      <c r="B4685" s="30" t="s">
        <v>4695</v>
      </c>
      <c r="C4685" s="1">
        <v>0.89063729549395099</v>
      </c>
      <c r="D4685" s="4">
        <f t="shared" si="73"/>
        <v>501.58678452241497</v>
      </c>
      <c r="E4685" s="4">
        <f t="shared" si="73"/>
        <v>86.076260534975631</v>
      </c>
      <c r="F4685" s="4">
        <f t="shared" si="73"/>
        <v>84.612815137189884</v>
      </c>
    </row>
    <row r="4686" spans="1:6" x14ac:dyDescent="0.35">
      <c r="A4686" s="4"/>
      <c r="B4686" s="30" t="s">
        <v>4696</v>
      </c>
      <c r="C4686" s="1">
        <v>0.87809115308222097</v>
      </c>
      <c r="D4686" s="4">
        <f t="shared" si="73"/>
        <v>494.52108082653524</v>
      </c>
      <c r="E4686" s="4">
        <f t="shared" si="73"/>
        <v>84.863729880348103</v>
      </c>
      <c r="F4686" s="4">
        <f t="shared" si="73"/>
        <v>83.420899602168618</v>
      </c>
    </row>
    <row r="4687" spans="1:6" x14ac:dyDescent="0.35">
      <c r="A4687" s="4"/>
      <c r="B4687" s="30" t="s">
        <v>4697</v>
      </c>
      <c r="C4687" s="1">
        <v>0.88890172244420496</v>
      </c>
      <c r="D4687" s="4">
        <f t="shared" si="73"/>
        <v>500.6093490279323</v>
      </c>
      <c r="E4687" s="4">
        <f t="shared" si="73"/>
        <v>85.908524871127682</v>
      </c>
      <c r="F4687" s="4">
        <f t="shared" si="73"/>
        <v>84.447931269920673</v>
      </c>
    </row>
    <row r="4688" spans="1:6" x14ac:dyDescent="0.35">
      <c r="A4688" s="4"/>
      <c r="B4688" s="30" t="s">
        <v>4698</v>
      </c>
      <c r="C4688" s="1">
        <v>0.90577763277753498</v>
      </c>
      <c r="D4688" s="4">
        <f t="shared" si="73"/>
        <v>510.1134801066662</v>
      </c>
      <c r="E4688" s="4">
        <f t="shared" si="73"/>
        <v>87.539508956305681</v>
      </c>
      <c r="F4688" s="4">
        <f t="shared" si="73"/>
        <v>86.051185802972654</v>
      </c>
    </row>
    <row r="4689" spans="1:6" x14ac:dyDescent="0.35">
      <c r="A4689" s="4"/>
      <c r="B4689" s="30" t="s">
        <v>4699</v>
      </c>
      <c r="C4689" s="1">
        <v>0.87944691878640702</v>
      </c>
      <c r="D4689" s="4">
        <f t="shared" si="73"/>
        <v>495.28461741271792</v>
      </c>
      <c r="E4689" s="4">
        <f t="shared" si="73"/>
        <v>84.994758799267544</v>
      </c>
      <c r="F4689" s="4">
        <f t="shared" si="73"/>
        <v>83.549700802700002</v>
      </c>
    </row>
    <row r="4690" spans="1:6" x14ac:dyDescent="0.35">
      <c r="A4690" s="4"/>
      <c r="B4690" s="30" t="s">
        <v>4700</v>
      </c>
      <c r="C4690" s="1">
        <v>0.87664202225342203</v>
      </c>
      <c r="D4690" s="4">
        <f t="shared" si="73"/>
        <v>493.70496311346949</v>
      </c>
      <c r="E4690" s="4">
        <f t="shared" si="73"/>
        <v>84.723677624059206</v>
      </c>
      <c r="F4690" s="4">
        <f t="shared" si="73"/>
        <v>83.283228476619399</v>
      </c>
    </row>
    <row r="4691" spans="1:6" x14ac:dyDescent="0.35">
      <c r="A4691" s="4"/>
      <c r="B4691" s="30" t="s">
        <v>4701</v>
      </c>
      <c r="C4691" s="1">
        <v>0.88534766437994805</v>
      </c>
      <c r="D4691" s="4">
        <f t="shared" si="73"/>
        <v>498.60778389532919</v>
      </c>
      <c r="E4691" s="4">
        <f t="shared" si="73"/>
        <v>85.565040458962187</v>
      </c>
      <c r="F4691" s="4">
        <f t="shared" si="73"/>
        <v>84.110286687216515</v>
      </c>
    </row>
    <row r="4692" spans="1:6" x14ac:dyDescent="0.35">
      <c r="A4692" s="4"/>
      <c r="B4692" s="30" t="s">
        <v>4702</v>
      </c>
      <c r="C4692" s="1">
        <v>0.87884112316496199</v>
      </c>
      <c r="D4692" s="4">
        <f t="shared" si="73"/>
        <v>494.94344701779323</v>
      </c>
      <c r="E4692" s="4">
        <f t="shared" si="73"/>
        <v>84.936211260324058</v>
      </c>
      <c r="F4692" s="4">
        <f t="shared" si="73"/>
        <v>83.492148673244401</v>
      </c>
    </row>
    <row r="4693" spans="1:6" x14ac:dyDescent="0.35">
      <c r="A4693" s="4"/>
      <c r="B4693" s="30" t="s">
        <v>4703</v>
      </c>
      <c r="C4693" s="1">
        <v>0.863400032442038</v>
      </c>
      <c r="D4693" s="4">
        <f t="shared" si="73"/>
        <v>486.2473738975508</v>
      </c>
      <c r="E4693" s="4">
        <f t="shared" si="73"/>
        <v>83.44389631378516</v>
      </c>
      <c r="F4693" s="4">
        <f t="shared" si="73"/>
        <v>82.025205663485593</v>
      </c>
    </row>
    <row r="4694" spans="1:6" x14ac:dyDescent="0.35">
      <c r="A4694" s="4"/>
      <c r="B4694" s="30" t="s">
        <v>4704</v>
      </c>
      <c r="C4694" s="1">
        <v>0.81238661392112999</v>
      </c>
      <c r="D4694" s="4">
        <f t="shared" si="73"/>
        <v>457.51777017125789</v>
      </c>
      <c r="E4694" s="4">
        <f t="shared" si="73"/>
        <v>78.513669019687683</v>
      </c>
      <c r="F4694" s="4">
        <f t="shared" si="73"/>
        <v>77.178800765932095</v>
      </c>
    </row>
    <row r="4695" spans="1:6" x14ac:dyDescent="0.35">
      <c r="A4695" s="4"/>
      <c r="B4695" s="30" t="s">
        <v>4705</v>
      </c>
      <c r="C4695" s="1">
        <v>0.81298638823907399</v>
      </c>
      <c r="D4695" s="4">
        <f t="shared" si="73"/>
        <v>457.85554950421272</v>
      </c>
      <c r="E4695" s="4">
        <f t="shared" si="73"/>
        <v>78.571634625568706</v>
      </c>
      <c r="F4695" s="4">
        <f t="shared" si="73"/>
        <v>77.23578085619441</v>
      </c>
    </row>
    <row r="4696" spans="1:6" x14ac:dyDescent="0.35">
      <c r="A4696" s="4"/>
      <c r="B4696" s="30" t="s">
        <v>4706</v>
      </c>
      <c r="C4696" s="1">
        <v>0.78964133200074604</v>
      </c>
      <c r="D4696" s="4">
        <f t="shared" si="73"/>
        <v>444.70814174089452</v>
      </c>
      <c r="E4696" s="4">
        <f t="shared" si="73"/>
        <v>76.315435437481113</v>
      </c>
      <c r="F4696" s="4">
        <f t="shared" si="73"/>
        <v>75.017940959016684</v>
      </c>
    </row>
    <row r="4697" spans="1:6" x14ac:dyDescent="0.35">
      <c r="A4697" s="4"/>
      <c r="B4697" s="30" t="s">
        <v>4707</v>
      </c>
      <c r="C4697" s="1">
        <v>0.77810477389630595</v>
      </c>
      <c r="D4697" s="4">
        <f t="shared" si="73"/>
        <v>438.21101309678943</v>
      </c>
      <c r="E4697" s="4">
        <f t="shared" si="73"/>
        <v>75.200476760027655</v>
      </c>
      <c r="F4697" s="4">
        <f t="shared" si="73"/>
        <v>73.921938508693671</v>
      </c>
    </row>
    <row r="4698" spans="1:6" x14ac:dyDescent="0.35">
      <c r="A4698" s="4"/>
      <c r="B4698" s="30" t="s">
        <v>4708</v>
      </c>
      <c r="C4698" s="1">
        <v>0.77200457792907695</v>
      </c>
      <c r="D4698" s="4">
        <f t="shared" si="73"/>
        <v>434.7755206739597</v>
      </c>
      <c r="E4698" s="4">
        <f t="shared" si="73"/>
        <v>74.610919080323256</v>
      </c>
      <c r="F4698" s="4">
        <f t="shared" si="73"/>
        <v>73.342404329867804</v>
      </c>
    </row>
    <row r="4699" spans="1:6" x14ac:dyDescent="0.35">
      <c r="A4699" s="4"/>
      <c r="B4699" s="30" t="s">
        <v>4709</v>
      </c>
      <c r="C4699" s="1">
        <v>0.80521437936760099</v>
      </c>
      <c r="D4699" s="4">
        <f t="shared" si="73"/>
        <v>453.47852985901608</v>
      </c>
      <c r="E4699" s="4">
        <f t="shared" si="73"/>
        <v>77.820503425600222</v>
      </c>
      <c r="F4699" s="4">
        <f t="shared" si="73"/>
        <v>76.497420186577685</v>
      </c>
    </row>
    <row r="4700" spans="1:6" x14ac:dyDescent="0.35">
      <c r="A4700" s="4"/>
      <c r="B4700" s="30" t="s">
        <v>4710</v>
      </c>
      <c r="C4700" s="1">
        <v>0.80232442151745198</v>
      </c>
      <c r="D4700" s="4">
        <f t="shared" si="73"/>
        <v>451.85097094946286</v>
      </c>
      <c r="E4700" s="4">
        <f t="shared" si="73"/>
        <v>77.541201440265596</v>
      </c>
      <c r="F4700" s="4">
        <f t="shared" si="73"/>
        <v>76.222866818370349</v>
      </c>
    </row>
    <row r="4701" spans="1:6" x14ac:dyDescent="0.35">
      <c r="A4701" s="4"/>
      <c r="B4701" s="30" t="s">
        <v>4711</v>
      </c>
      <c r="C4701" s="1">
        <v>0.77743956419093396</v>
      </c>
      <c r="D4701" s="4">
        <f t="shared" si="73"/>
        <v>437.83638203334891</v>
      </c>
      <c r="E4701" s="4">
        <f t="shared" si="73"/>
        <v>75.136187105642307</v>
      </c>
      <c r="F4701" s="4">
        <f t="shared" si="73"/>
        <v>73.858741889696375</v>
      </c>
    </row>
    <row r="4702" spans="1:6" x14ac:dyDescent="0.35">
      <c r="A4702" s="4"/>
      <c r="B4702" s="30" t="s">
        <v>4712</v>
      </c>
      <c r="C4702" s="1">
        <v>0.77192715031885595</v>
      </c>
      <c r="D4702" s="4">
        <f t="shared" si="73"/>
        <v>434.73191519478149</v>
      </c>
      <c r="E4702" s="4">
        <f t="shared" si="73"/>
        <v>74.603436035110903</v>
      </c>
      <c r="F4702" s="4">
        <f t="shared" si="73"/>
        <v>73.335048509374658</v>
      </c>
    </row>
    <row r="4703" spans="1:6" x14ac:dyDescent="0.35">
      <c r="A4703" s="4"/>
      <c r="B4703" s="30" t="s">
        <v>4713</v>
      </c>
      <c r="C4703" s="1">
        <v>0.83612418574811798</v>
      </c>
      <c r="D4703" s="4">
        <f t="shared" si="73"/>
        <v>470.88623383801394</v>
      </c>
      <c r="E4703" s="4">
        <f t="shared" si="73"/>
        <v>80.80780314969212</v>
      </c>
      <c r="F4703" s="4">
        <f t="shared" si="73"/>
        <v>79.433930645361613</v>
      </c>
    </row>
    <row r="4704" spans="1:6" x14ac:dyDescent="0.35">
      <c r="A4704" s="4"/>
      <c r="B4704" s="30" t="s">
        <v>4714</v>
      </c>
      <c r="C4704" s="1">
        <v>0.856542717536943</v>
      </c>
      <c r="D4704" s="4">
        <f t="shared" si="73"/>
        <v>482.38548920991633</v>
      </c>
      <c r="E4704" s="4">
        <f t="shared" si="73"/>
        <v>82.781166348031846</v>
      </c>
      <c r="F4704" s="4">
        <f t="shared" si="73"/>
        <v>81.373743254109939</v>
      </c>
    </row>
    <row r="4705" spans="1:6" x14ac:dyDescent="0.35">
      <c r="A4705" s="4"/>
      <c r="B4705" s="30" t="s">
        <v>4715</v>
      </c>
      <c r="C4705" s="1">
        <v>0.83775066803408804</v>
      </c>
      <c r="D4705" s="4">
        <f t="shared" si="73"/>
        <v>471.80223188124648</v>
      </c>
      <c r="E4705" s="4">
        <f t="shared" si="73"/>
        <v>80.964995660842277</v>
      </c>
      <c r="F4705" s="4">
        <f t="shared" si="73"/>
        <v>79.588450611775514</v>
      </c>
    </row>
    <row r="4706" spans="1:6" x14ac:dyDescent="0.35">
      <c r="A4706" s="4"/>
      <c r="B4706" s="30" t="s">
        <v>4716</v>
      </c>
      <c r="C4706" s="1">
        <v>0.84158493699355197</v>
      </c>
      <c r="D4706" s="4">
        <f t="shared" si="73"/>
        <v>473.96160545352092</v>
      </c>
      <c r="E4706" s="4">
        <f t="shared" si="73"/>
        <v>81.335561249759095</v>
      </c>
      <c r="F4706" s="4">
        <f t="shared" si="73"/>
        <v>79.952715944357905</v>
      </c>
    </row>
    <row r="4707" spans="1:6" x14ac:dyDescent="0.35">
      <c r="A4707" s="4"/>
      <c r="B4707" s="30" t="s">
        <v>4717</v>
      </c>
      <c r="C4707" s="1">
        <v>0.86984996926562996</v>
      </c>
      <c r="D4707" s="4">
        <f t="shared" si="73"/>
        <v>489.879832461869</v>
      </c>
      <c r="E4707" s="4">
        <f t="shared" si="73"/>
        <v>84.06725494166939</v>
      </c>
      <c r="F4707" s="4">
        <f t="shared" si="73"/>
        <v>82.637966115874306</v>
      </c>
    </row>
    <row r="4708" spans="1:6" x14ac:dyDescent="0.35">
      <c r="A4708" s="4"/>
      <c r="B4708" s="30" t="s">
        <v>4718</v>
      </c>
      <c r="C4708" s="1">
        <v>0.88241891029235298</v>
      </c>
      <c r="D4708" s="4">
        <f t="shared" si="73"/>
        <v>496.95837582215955</v>
      </c>
      <c r="E4708" s="4">
        <f t="shared" si="73"/>
        <v>85.281988984291019</v>
      </c>
      <c r="F4708" s="4">
        <f t="shared" si="73"/>
        <v>83.832047577480452</v>
      </c>
    </row>
    <row r="4709" spans="1:6" x14ac:dyDescent="0.35">
      <c r="A4709" s="4"/>
      <c r="B4709" s="30" t="s">
        <v>4719</v>
      </c>
      <c r="C4709" s="1">
        <v>0.83602692298896597</v>
      </c>
      <c r="D4709" s="4">
        <f t="shared" si="73"/>
        <v>470.83145765149709</v>
      </c>
      <c r="E4709" s="4">
        <f t="shared" si="73"/>
        <v>80.798403122723258</v>
      </c>
      <c r="F4709" s="4">
        <f t="shared" si="73"/>
        <v>79.424690435119459</v>
      </c>
    </row>
    <row r="4710" spans="1:6" x14ac:dyDescent="0.35">
      <c r="A4710" s="4"/>
      <c r="B4710" s="30" t="s">
        <v>4720</v>
      </c>
      <c r="C4710" s="1">
        <v>0.83496679865552303</v>
      </c>
      <c r="D4710" s="4">
        <f t="shared" si="73"/>
        <v>470.23441959987287</v>
      </c>
      <c r="E4710" s="4">
        <f t="shared" si="73"/>
        <v>80.69594666958956</v>
      </c>
      <c r="F4710" s="4">
        <f t="shared" si="73"/>
        <v>79.323975919006259</v>
      </c>
    </row>
    <row r="4711" spans="1:6" x14ac:dyDescent="0.35">
      <c r="A4711" s="4"/>
      <c r="B4711" s="30" t="s">
        <v>4721</v>
      </c>
      <c r="C4711" s="1">
        <v>0.85280533970314798</v>
      </c>
      <c r="D4711" s="4">
        <f t="shared" si="73"/>
        <v>480.28068252858492</v>
      </c>
      <c r="E4711" s="4">
        <f t="shared" si="73"/>
        <v>82.419964869307591</v>
      </c>
      <c r="F4711" s="4">
        <f t="shared" si="73"/>
        <v>81.018682825640738</v>
      </c>
    </row>
    <row r="4712" spans="1:6" x14ac:dyDescent="0.35">
      <c r="A4712" s="4"/>
      <c r="B4712" s="30" t="s">
        <v>4722</v>
      </c>
      <c r="C4712" s="1">
        <v>0.85483610241410302</v>
      </c>
      <c r="D4712" s="4">
        <f t="shared" si="73"/>
        <v>481.42436216503114</v>
      </c>
      <c r="E4712" s="4">
        <f t="shared" si="73"/>
        <v>82.616229343159361</v>
      </c>
      <c r="F4712" s="4">
        <f t="shared" si="73"/>
        <v>81.211610463770072</v>
      </c>
    </row>
    <row r="4713" spans="1:6" x14ac:dyDescent="0.35">
      <c r="A4713" s="4"/>
      <c r="B4713" s="30" t="s">
        <v>4723</v>
      </c>
      <c r="C4713" s="1">
        <v>0.84680623417294598</v>
      </c>
      <c r="D4713" s="4">
        <f t="shared" si="73"/>
        <v>476.90212195389466</v>
      </c>
      <c r="E4713" s="4">
        <f t="shared" si="73"/>
        <v>81.840177145161036</v>
      </c>
      <c r="F4713" s="4">
        <f t="shared" si="73"/>
        <v>80.448752496219768</v>
      </c>
    </row>
    <row r="4714" spans="1:6" x14ac:dyDescent="0.35">
      <c r="A4714" s="4"/>
      <c r="B4714" s="30" t="s">
        <v>4724</v>
      </c>
      <c r="C4714" s="1">
        <v>0.84567100725722899</v>
      </c>
      <c r="D4714" s="4">
        <f t="shared" si="73"/>
        <v>476.26278782625525</v>
      </c>
      <c r="E4714" s="4">
        <f t="shared" si="73"/>
        <v>81.730462350757136</v>
      </c>
      <c r="F4714" s="4">
        <f t="shared" si="73"/>
        <v>80.340903043199674</v>
      </c>
    </row>
    <row r="4715" spans="1:6" x14ac:dyDescent="0.35">
      <c r="A4715" s="4"/>
      <c r="B4715" s="30" t="s">
        <v>4725</v>
      </c>
      <c r="C4715" s="1">
        <v>0.85703040642692696</v>
      </c>
      <c r="D4715" s="4">
        <f t="shared" si="73"/>
        <v>482.66014456447198</v>
      </c>
      <c r="E4715" s="4">
        <f t="shared" si="73"/>
        <v>82.828299379813316</v>
      </c>
      <c r="F4715" s="4">
        <f t="shared" si="73"/>
        <v>81.420074942779891</v>
      </c>
    </row>
    <row r="4716" spans="1:6" x14ac:dyDescent="0.35">
      <c r="A4716" s="4"/>
      <c r="B4716" s="30" t="s">
        <v>4726</v>
      </c>
      <c r="C4716" s="1">
        <v>0.86819618180331404</v>
      </c>
      <c r="D4716" s="4">
        <f t="shared" si="73"/>
        <v>488.94845676078018</v>
      </c>
      <c r="E4716" s="4">
        <f t="shared" si="73"/>
        <v>83.907423502770541</v>
      </c>
      <c r="F4716" s="4">
        <f t="shared" si="73"/>
        <v>82.480852088050526</v>
      </c>
    </row>
    <row r="4717" spans="1:6" x14ac:dyDescent="0.35">
      <c r="A4717" s="4"/>
      <c r="B4717" s="30" t="s">
        <v>4727</v>
      </c>
      <c r="C4717" s="1">
        <v>0.86545258250345503</v>
      </c>
      <c r="D4717" s="4">
        <f t="shared" si="73"/>
        <v>487.40332367709203</v>
      </c>
      <c r="E4717" s="4">
        <f t="shared" si="73"/>
        <v>83.642266441267438</v>
      </c>
      <c r="F4717" s="4">
        <f t="shared" si="73"/>
        <v>82.220203155489543</v>
      </c>
    </row>
    <row r="4718" spans="1:6" x14ac:dyDescent="0.35">
      <c r="A4718" s="4"/>
      <c r="B4718" s="30" t="s">
        <v>4728</v>
      </c>
      <c r="C4718" s="1">
        <v>0.84423694838751495</v>
      </c>
      <c r="D4718" s="4">
        <f t="shared" si="73"/>
        <v>475.45515829971851</v>
      </c>
      <c r="E4718" s="4">
        <f t="shared" si="73"/>
        <v>81.591866734431022</v>
      </c>
      <c r="F4718" s="4">
        <f t="shared" si="73"/>
        <v>80.204663792212912</v>
      </c>
    </row>
    <row r="4719" spans="1:6" x14ac:dyDescent="0.35">
      <c r="A4719" s="4"/>
      <c r="B4719" s="30" t="s">
        <v>4729</v>
      </c>
      <c r="C4719" s="1">
        <v>0.83008038480700397</v>
      </c>
      <c r="D4719" s="4">
        <f t="shared" si="73"/>
        <v>467.4825018186113</v>
      </c>
      <c r="E4719" s="4">
        <f t="shared" si="73"/>
        <v>80.223695806488692</v>
      </c>
      <c r="F4719" s="4">
        <f t="shared" si="73"/>
        <v>78.859754137883499</v>
      </c>
    </row>
    <row r="4720" spans="1:6" x14ac:dyDescent="0.35">
      <c r="A4720" s="4"/>
      <c r="B4720" s="30" t="s">
        <v>4730</v>
      </c>
      <c r="C4720" s="1">
        <v>0.83822423266395996</v>
      </c>
      <c r="D4720" s="4">
        <f t="shared" si="73"/>
        <v>472.06893277190392</v>
      </c>
      <c r="E4720" s="4">
        <f t="shared" si="73"/>
        <v>81.010763643686957</v>
      </c>
      <c r="F4720" s="4">
        <f t="shared" si="73"/>
        <v>79.633440459703039</v>
      </c>
    </row>
    <row r="4721" spans="1:6" x14ac:dyDescent="0.35">
      <c r="A4721" s="4"/>
      <c r="B4721" s="30" t="s">
        <v>4731</v>
      </c>
      <c r="C4721" s="1">
        <v>0.81944468100424295</v>
      </c>
      <c r="D4721" s="4">
        <f t="shared" si="73"/>
        <v>461.49271394587123</v>
      </c>
      <c r="E4721" s="4">
        <f t="shared" si="73"/>
        <v>79.195800819235146</v>
      </c>
      <c r="F4721" s="4">
        <f t="shared" si="73"/>
        <v>77.849335144349411</v>
      </c>
    </row>
    <row r="4722" spans="1:6" x14ac:dyDescent="0.35">
      <c r="A4722" s="4"/>
      <c r="B4722" s="30" t="s">
        <v>4732</v>
      </c>
      <c r="C4722" s="1">
        <v>0.805438241976276</v>
      </c>
      <c r="D4722" s="4">
        <f t="shared" si="73"/>
        <v>453.60460421793664</v>
      </c>
      <c r="E4722" s="4">
        <f t="shared" si="73"/>
        <v>77.842138783030066</v>
      </c>
      <c r="F4722" s="4">
        <f t="shared" si="73"/>
        <v>76.518687705487764</v>
      </c>
    </row>
    <row r="4723" spans="1:6" x14ac:dyDescent="0.35">
      <c r="A4723" s="4"/>
      <c r="B4723" s="30" t="s">
        <v>4733</v>
      </c>
      <c r="C4723" s="1">
        <v>0.82705859687997296</v>
      </c>
      <c r="D4723" s="4">
        <f t="shared" si="73"/>
        <v>465.78069919087886</v>
      </c>
      <c r="E4723" s="4">
        <f t="shared" si="73"/>
        <v>79.931653011734284</v>
      </c>
      <c r="F4723" s="4">
        <f t="shared" si="73"/>
        <v>78.572676576066542</v>
      </c>
    </row>
    <row r="4724" spans="1:6" x14ac:dyDescent="0.35">
      <c r="A4724" s="4"/>
      <c r="B4724" s="30" t="s">
        <v>4734</v>
      </c>
      <c r="C4724" s="1">
        <v>0.819431259953742</v>
      </c>
      <c r="D4724" s="4">
        <f t="shared" si="73"/>
        <v>461.48515551372407</v>
      </c>
      <c r="E4724" s="4">
        <f t="shared" si="73"/>
        <v>79.194503732480058</v>
      </c>
      <c r="F4724" s="4">
        <f t="shared" si="73"/>
        <v>77.84806011031398</v>
      </c>
    </row>
    <row r="4725" spans="1:6" x14ac:dyDescent="0.35">
      <c r="A4725" s="4"/>
      <c r="B4725" s="30" t="s">
        <v>4735</v>
      </c>
      <c r="C4725" s="1">
        <v>0.81902951237305299</v>
      </c>
      <c r="D4725" s="4">
        <f t="shared" si="73"/>
        <v>461.2589003611418</v>
      </c>
      <c r="E4725" s="4">
        <f t="shared" si="73"/>
        <v>79.155676558276099</v>
      </c>
      <c r="F4725" s="4">
        <f t="shared" si="73"/>
        <v>77.809893065268099</v>
      </c>
    </row>
    <row r="4726" spans="1:6" x14ac:dyDescent="0.35">
      <c r="A4726" s="4"/>
      <c r="B4726" s="30" t="s">
        <v>4736</v>
      </c>
      <c r="C4726" s="1">
        <v>0.80456179274793405</v>
      </c>
      <c r="D4726" s="4">
        <f t="shared" si="73"/>
        <v>453.11100783199436</v>
      </c>
      <c r="E4726" s="4">
        <f t="shared" si="73"/>
        <v>77.757433738107594</v>
      </c>
      <c r="F4726" s="4">
        <f t="shared" si="73"/>
        <v>76.43542279292457</v>
      </c>
    </row>
    <row r="4727" spans="1:6" x14ac:dyDescent="0.35">
      <c r="A4727" s="4"/>
      <c r="B4727" s="30" t="s">
        <v>4737</v>
      </c>
      <c r="C4727" s="1">
        <v>0.82149318097209501</v>
      </c>
      <c r="D4727" s="4">
        <f t="shared" si="73"/>
        <v>462.64638280430285</v>
      </c>
      <c r="E4727" s="4">
        <f t="shared" si="73"/>
        <v>79.393779522609478</v>
      </c>
      <c r="F4727" s="4">
        <f t="shared" si="73"/>
        <v>78.043947867132687</v>
      </c>
    </row>
    <row r="4728" spans="1:6" x14ac:dyDescent="0.35">
      <c r="A4728" s="4"/>
      <c r="B4728" s="30" t="s">
        <v>4738</v>
      </c>
      <c r="C4728" s="1">
        <v>0.86744596929128903</v>
      </c>
      <c r="D4728" s="4">
        <f t="shared" si="73"/>
        <v>488.52595403883163</v>
      </c>
      <c r="E4728" s="4">
        <f t="shared" si="73"/>
        <v>83.834918693047911</v>
      </c>
      <c r="F4728" s="4">
        <f t="shared" si="73"/>
        <v>82.409579985574311</v>
      </c>
    </row>
    <row r="4729" spans="1:6" x14ac:dyDescent="0.35">
      <c r="A4729" s="4"/>
      <c r="B4729" s="30" t="s">
        <v>4739</v>
      </c>
      <c r="C4729" s="1">
        <v>0.83990695949530603</v>
      </c>
      <c r="D4729" s="4">
        <f t="shared" si="73"/>
        <v>473.01660647121423</v>
      </c>
      <c r="E4729" s="4">
        <f t="shared" si="73"/>
        <v>81.17339194802247</v>
      </c>
      <c r="F4729" s="4">
        <f t="shared" si="73"/>
        <v>79.79330380141063</v>
      </c>
    </row>
    <row r="4730" spans="1:6" x14ac:dyDescent="0.35">
      <c r="A4730" s="4"/>
      <c r="B4730" s="30" t="s">
        <v>4740</v>
      </c>
      <c r="C4730" s="1">
        <v>0.84455603171290905</v>
      </c>
      <c r="D4730" s="4">
        <f t="shared" si="73"/>
        <v>475.63485881303512</v>
      </c>
      <c r="E4730" s="4">
        <f t="shared" si="73"/>
        <v>81.622704764219307</v>
      </c>
      <c r="F4730" s="4">
        <f t="shared" si="73"/>
        <v>80.234977522124666</v>
      </c>
    </row>
    <row r="4731" spans="1:6" x14ac:dyDescent="0.35">
      <c r="A4731" s="4"/>
      <c r="B4731" s="30" t="s">
        <v>4741</v>
      </c>
      <c r="C4731" s="1">
        <v>0.85190538847209596</v>
      </c>
      <c r="D4731" s="4">
        <f t="shared" si="73"/>
        <v>479.77385034617561</v>
      </c>
      <c r="E4731" s="4">
        <f t="shared" si="73"/>
        <v>82.332988456996176</v>
      </c>
      <c r="F4731" s="4">
        <f t="shared" si="73"/>
        <v>80.933185162865172</v>
      </c>
    </row>
    <row r="4732" spans="1:6" x14ac:dyDescent="0.35">
      <c r="A4732" s="4"/>
      <c r="B4732" s="30" t="s">
        <v>4742</v>
      </c>
      <c r="C4732" s="1">
        <v>0.87617259233831002</v>
      </c>
      <c r="D4732" s="4">
        <f t="shared" si="73"/>
        <v>493.44059080066501</v>
      </c>
      <c r="E4732" s="4">
        <f t="shared" si="73"/>
        <v>84.678309243596672</v>
      </c>
      <c r="F4732" s="4">
        <f t="shared" si="73"/>
        <v>83.238631437141947</v>
      </c>
    </row>
    <row r="4733" spans="1:6" x14ac:dyDescent="0.35">
      <c r="A4733" s="4"/>
      <c r="B4733" s="30" t="s">
        <v>4743</v>
      </c>
      <c r="C4733" s="1">
        <v>0.86974046531536597</v>
      </c>
      <c r="D4733" s="4">
        <f t="shared" si="73"/>
        <v>489.81816231333232</v>
      </c>
      <c r="E4733" s="4">
        <f t="shared" si="73"/>
        <v>84.056671856276253</v>
      </c>
      <c r="F4733" s="4">
        <f t="shared" si="73"/>
        <v>82.627562961248572</v>
      </c>
    </row>
    <row r="4734" spans="1:6" x14ac:dyDescent="0.35">
      <c r="A4734" s="4"/>
      <c r="B4734" s="30" t="s">
        <v>4744</v>
      </c>
      <c r="C4734" s="1">
        <v>0.85962748701238301</v>
      </c>
      <c r="D4734" s="4">
        <f t="shared" si="73"/>
        <v>484.12276162148845</v>
      </c>
      <c r="E4734" s="4">
        <f t="shared" si="73"/>
        <v>83.079296038312833</v>
      </c>
      <c r="F4734" s="4">
        <f t="shared" si="73"/>
        <v>81.666804223695195</v>
      </c>
    </row>
    <row r="4735" spans="1:6" x14ac:dyDescent="0.35">
      <c r="A4735" s="4"/>
      <c r="B4735" s="30" t="s">
        <v>4745</v>
      </c>
      <c r="C4735" s="1">
        <v>0.86784324504344601</v>
      </c>
      <c r="D4735" s="4">
        <f t="shared" si="73"/>
        <v>488.74969075870769</v>
      </c>
      <c r="E4735" s="4">
        <f t="shared" si="73"/>
        <v>83.873313684274876</v>
      </c>
      <c r="F4735" s="4">
        <f t="shared" si="73"/>
        <v>82.447322195501755</v>
      </c>
    </row>
    <row r="4736" spans="1:6" x14ac:dyDescent="0.35">
      <c r="A4736" s="4"/>
      <c r="B4736" s="30" t="s">
        <v>4746</v>
      </c>
      <c r="C4736" s="1">
        <v>0.85201242695161605</v>
      </c>
      <c r="D4736" s="4">
        <f t="shared" si="73"/>
        <v>479.8341319973419</v>
      </c>
      <c r="E4736" s="4">
        <f t="shared" si="73"/>
        <v>82.343333265255453</v>
      </c>
      <c r="F4736" s="4">
        <f t="shared" si="73"/>
        <v>80.943354091480685</v>
      </c>
    </row>
    <row r="4737" spans="1:6" x14ac:dyDescent="0.35">
      <c r="A4737" s="4"/>
      <c r="B4737" s="30" t="s">
        <v>4747</v>
      </c>
      <c r="C4737" s="1">
        <v>0.84145903801475397</v>
      </c>
      <c r="D4737" s="4">
        <f t="shared" si="73"/>
        <v>473.89070199566049</v>
      </c>
      <c r="E4737" s="4">
        <f t="shared" si="73"/>
        <v>81.323393655436533</v>
      </c>
      <c r="F4737" s="4">
        <f t="shared" si="73"/>
        <v>79.940755220196792</v>
      </c>
    </row>
    <row r="4738" spans="1:6" x14ac:dyDescent="0.35">
      <c r="A4738" s="4"/>
      <c r="B4738" s="30" t="s">
        <v>4748</v>
      </c>
      <c r="C4738" s="1">
        <v>0.85570122563248296</v>
      </c>
      <c r="D4738" s="4">
        <f t="shared" si="73"/>
        <v>481.91157999828192</v>
      </c>
      <c r="E4738" s="4">
        <f t="shared" si="73"/>
        <v>82.699839777975953</v>
      </c>
      <c r="F4738" s="4">
        <f t="shared" si="73"/>
        <v>81.293799376493595</v>
      </c>
    </row>
    <row r="4739" spans="1:6" x14ac:dyDescent="0.35">
      <c r="A4739" s="4"/>
      <c r="B4739" s="30" t="s">
        <v>4749</v>
      </c>
      <c r="C4739" s="1">
        <v>0.858789283555216</v>
      </c>
      <c r="D4739" s="4">
        <f t="shared" si="73"/>
        <v>483.65070438900665</v>
      </c>
      <c r="E4739" s="4">
        <f t="shared" si="73"/>
        <v>82.998287282531493</v>
      </c>
      <c r="F4739" s="4">
        <f t="shared" si="73"/>
        <v>81.587172756960712</v>
      </c>
    </row>
    <row r="4740" spans="1:6" x14ac:dyDescent="0.35">
      <c r="A4740" s="4"/>
      <c r="B4740" s="30" t="s">
        <v>4750</v>
      </c>
      <c r="C4740" s="1">
        <v>0.84326474608926705</v>
      </c>
      <c r="D4740" s="4">
        <f t="shared" si="73"/>
        <v>474.90763595010367</v>
      </c>
      <c r="E4740" s="4">
        <f t="shared" si="73"/>
        <v>81.497907567506317</v>
      </c>
      <c r="F4740" s="4">
        <f t="shared" si="73"/>
        <v>80.112302093737242</v>
      </c>
    </row>
    <row r="4741" spans="1:6" x14ac:dyDescent="0.35">
      <c r="A4741" s="4"/>
      <c r="B4741" s="30" t="s">
        <v>4751</v>
      </c>
      <c r="C4741" s="1">
        <v>0.79759497565467097</v>
      </c>
      <c r="D4741" s="4">
        <f t="shared" si="73"/>
        <v>449.18745398819578</v>
      </c>
      <c r="E4741" s="4">
        <f t="shared" si="73"/>
        <v>77.084120857260118</v>
      </c>
      <c r="F4741" s="4">
        <f t="shared" si="73"/>
        <v>75.77355739632678</v>
      </c>
    </row>
    <row r="4742" spans="1:6" x14ac:dyDescent="0.35">
      <c r="A4742" s="4"/>
      <c r="B4742" s="30" t="s">
        <v>4752</v>
      </c>
      <c r="C4742" s="1">
        <v>0.72905436652910904</v>
      </c>
      <c r="D4742" s="4">
        <f t="shared" ref="D4742:F4805" si="74">($C4742/D$1)*D$2</f>
        <v>410.58693286199309</v>
      </c>
      <c r="E4742" s="4">
        <f t="shared" si="74"/>
        <v>70.459966043435713</v>
      </c>
      <c r="F4742" s="4">
        <f t="shared" si="74"/>
        <v>69.262024678493319</v>
      </c>
    </row>
    <row r="4743" spans="1:6" x14ac:dyDescent="0.35">
      <c r="A4743" s="4"/>
      <c r="B4743" s="30" t="s">
        <v>4753</v>
      </c>
      <c r="C4743" s="1">
        <v>0.74105843310139696</v>
      </c>
      <c r="D4743" s="4">
        <f t="shared" si="74"/>
        <v>417.34735170325393</v>
      </c>
      <c r="E4743" s="4">
        <f t="shared" si="74"/>
        <v>71.620107401745216</v>
      </c>
      <c r="F4743" s="4">
        <f t="shared" si="74"/>
        <v>70.402441625901986</v>
      </c>
    </row>
    <row r="4744" spans="1:6" x14ac:dyDescent="0.35">
      <c r="A4744" s="4"/>
      <c r="B4744" s="30" t="s">
        <v>4754</v>
      </c>
      <c r="C4744" s="1">
        <v>0.75774978250040104</v>
      </c>
      <c r="D4744" s="4">
        <f t="shared" si="74"/>
        <v>426.74754223731793</v>
      </c>
      <c r="E4744" s="4">
        <f t="shared" si="74"/>
        <v>73.233254467130749</v>
      </c>
      <c r="F4744" s="4">
        <f t="shared" si="74"/>
        <v>71.988162399367809</v>
      </c>
    </row>
    <row r="4745" spans="1:6" x14ac:dyDescent="0.35">
      <c r="A4745" s="4"/>
      <c r="B4745" s="30" t="s">
        <v>4755</v>
      </c>
      <c r="C4745" s="1">
        <v>0.80024076054980198</v>
      </c>
      <c r="D4745" s="4">
        <f t="shared" si="74"/>
        <v>450.67750021105331</v>
      </c>
      <c r="E4745" s="4">
        <f t="shared" si="74"/>
        <v>77.339824577624199</v>
      </c>
      <c r="F4745" s="4">
        <f t="shared" si="74"/>
        <v>76.024913710908621</v>
      </c>
    </row>
    <row r="4746" spans="1:6" x14ac:dyDescent="0.35">
      <c r="A4746" s="4"/>
      <c r="B4746" s="30" t="s">
        <v>4756</v>
      </c>
      <c r="C4746" s="1">
        <v>0.81247694096892498</v>
      </c>
      <c r="D4746" s="4">
        <f t="shared" si="74"/>
        <v>457.56864032197819</v>
      </c>
      <c r="E4746" s="4">
        <f t="shared" si="74"/>
        <v>78.522398740011212</v>
      </c>
      <c r="F4746" s="4">
        <f t="shared" si="74"/>
        <v>77.187382065901943</v>
      </c>
    </row>
    <row r="4747" spans="1:6" x14ac:dyDescent="0.35">
      <c r="A4747" s="4"/>
      <c r="B4747" s="30" t="s">
        <v>4757</v>
      </c>
      <c r="C4747" s="1">
        <v>0.85486768738984598</v>
      </c>
      <c r="D4747" s="4">
        <f t="shared" si="74"/>
        <v>481.44215010912728</v>
      </c>
      <c r="E4747" s="4">
        <f t="shared" si="74"/>
        <v>82.619281895095824</v>
      </c>
      <c r="F4747" s="4">
        <f t="shared" si="74"/>
        <v>81.21461111704069</v>
      </c>
    </row>
    <row r="4748" spans="1:6" x14ac:dyDescent="0.35">
      <c r="A4748" s="4"/>
      <c r="B4748" s="30" t="s">
        <v>4758</v>
      </c>
      <c r="C4748" s="1">
        <v>0.858759514262181</v>
      </c>
      <c r="D4748" s="4">
        <f t="shared" si="74"/>
        <v>483.63393899635304</v>
      </c>
      <c r="E4748" s="4">
        <f t="shared" si="74"/>
        <v>82.995410208512496</v>
      </c>
      <c r="F4748" s="4">
        <f t="shared" si="74"/>
        <v>81.584344598179257</v>
      </c>
    </row>
    <row r="4749" spans="1:6" x14ac:dyDescent="0.35">
      <c r="A4749" s="4"/>
      <c r="B4749" s="30" t="s">
        <v>4759</v>
      </c>
      <c r="C4749" s="1">
        <v>0.83373981524464003</v>
      </c>
      <c r="D4749" s="4">
        <f t="shared" si="74"/>
        <v>469.54341028907834</v>
      </c>
      <c r="E4749" s="4">
        <f t="shared" si="74"/>
        <v>80.577364004927304</v>
      </c>
      <c r="F4749" s="4">
        <f t="shared" si="74"/>
        <v>79.207409364869463</v>
      </c>
    </row>
    <row r="4750" spans="1:6" x14ac:dyDescent="0.35">
      <c r="A4750" s="4"/>
      <c r="B4750" s="30" t="s">
        <v>4760</v>
      </c>
      <c r="C4750" s="1">
        <v>0.80043648094900499</v>
      </c>
      <c r="D4750" s="4">
        <f t="shared" si="74"/>
        <v>450.78772551398896</v>
      </c>
      <c r="E4750" s="4">
        <f t="shared" si="74"/>
        <v>77.358740111656999</v>
      </c>
      <c r="F4750" s="4">
        <f t="shared" si="74"/>
        <v>76.043507648126521</v>
      </c>
    </row>
    <row r="4751" spans="1:6" x14ac:dyDescent="0.35">
      <c r="A4751" s="4"/>
      <c r="B4751" s="30" t="s">
        <v>4761</v>
      </c>
      <c r="C4751" s="1">
        <v>0.82230653415592303</v>
      </c>
      <c r="D4751" s="4">
        <f t="shared" si="74"/>
        <v>463.10444492478831</v>
      </c>
      <c r="E4751" s="4">
        <f t="shared" si="74"/>
        <v>79.472386606449732</v>
      </c>
      <c r="F4751" s="4">
        <f t="shared" si="74"/>
        <v>78.121218494505541</v>
      </c>
    </row>
    <row r="4752" spans="1:6" x14ac:dyDescent="0.35">
      <c r="A4752" s="4"/>
      <c r="B4752" s="30" t="s">
        <v>4762</v>
      </c>
      <c r="C4752" s="1">
        <v>0.85161853876381699</v>
      </c>
      <c r="D4752" s="4">
        <f t="shared" si="74"/>
        <v>479.61230307710798</v>
      </c>
      <c r="E4752" s="4">
        <f t="shared" si="74"/>
        <v>82.305265667540667</v>
      </c>
      <c r="F4752" s="4">
        <f t="shared" si="74"/>
        <v>80.905933708809116</v>
      </c>
    </row>
    <row r="4753" spans="1:6" x14ac:dyDescent="0.35">
      <c r="A4753" s="4"/>
      <c r="B4753" s="30" t="s">
        <v>4763</v>
      </c>
      <c r="C4753" s="1">
        <v>0.85032543499782898</v>
      </c>
      <c r="D4753" s="4">
        <f t="shared" si="74"/>
        <v>478.88405627752155</v>
      </c>
      <c r="E4753" s="4">
        <f t="shared" si="74"/>
        <v>82.180292755196803</v>
      </c>
      <c r="F4753" s="4">
        <f t="shared" si="74"/>
        <v>80.783085552260644</v>
      </c>
    </row>
    <row r="4754" spans="1:6" x14ac:dyDescent="0.35">
      <c r="A4754" s="4"/>
      <c r="B4754" s="30" t="s">
        <v>4764</v>
      </c>
      <c r="C4754" s="1">
        <v>0.85169133980394296</v>
      </c>
      <c r="D4754" s="4">
        <f t="shared" si="74"/>
        <v>479.65330297663093</v>
      </c>
      <c r="E4754" s="4">
        <f t="shared" si="74"/>
        <v>82.312301574670101</v>
      </c>
      <c r="F4754" s="4">
        <f t="shared" si="74"/>
        <v>80.912849993340586</v>
      </c>
    </row>
    <row r="4755" spans="1:6" x14ac:dyDescent="0.35">
      <c r="A4755" s="4"/>
      <c r="B4755" s="30" t="s">
        <v>4765</v>
      </c>
      <c r="C4755" s="1">
        <v>0.85896488819945804</v>
      </c>
      <c r="D4755" s="4">
        <f t="shared" si="74"/>
        <v>483.74960095363315</v>
      </c>
      <c r="E4755" s="4">
        <f t="shared" si="74"/>
        <v>83.015258715442968</v>
      </c>
      <c r="F4755" s="4">
        <f t="shared" si="74"/>
        <v>81.603855646140914</v>
      </c>
    </row>
    <row r="4756" spans="1:6" x14ac:dyDescent="0.35">
      <c r="A4756" s="4"/>
      <c r="B4756" s="30" t="s">
        <v>4766</v>
      </c>
      <c r="C4756" s="1">
        <v>0.86292168522976698</v>
      </c>
      <c r="D4756" s="4">
        <f t="shared" si="74"/>
        <v>485.97797956463637</v>
      </c>
      <c r="E4756" s="4">
        <f t="shared" si="74"/>
        <v>83.39766611493998</v>
      </c>
      <c r="F4756" s="4">
        <f t="shared" si="74"/>
        <v>81.9797614580295</v>
      </c>
    </row>
    <row r="4757" spans="1:6" x14ac:dyDescent="0.35">
      <c r="A4757" s="4"/>
      <c r="B4757" s="30" t="s">
        <v>4767</v>
      </c>
      <c r="C4757" s="1">
        <v>0.85584307274521498</v>
      </c>
      <c r="D4757" s="4">
        <f t="shared" si="74"/>
        <v>481.9914650845331</v>
      </c>
      <c r="E4757" s="4">
        <f t="shared" si="74"/>
        <v>82.713548690788642</v>
      </c>
      <c r="F4757" s="4">
        <f t="shared" si="74"/>
        <v>81.307275214063012</v>
      </c>
    </row>
    <row r="4758" spans="1:6" x14ac:dyDescent="0.35">
      <c r="A4758" s="4"/>
      <c r="B4758" s="30" t="s">
        <v>4768</v>
      </c>
      <c r="C4758" s="1">
        <v>0.84425039008545499</v>
      </c>
      <c r="D4758" s="4">
        <f t="shared" si="74"/>
        <v>475.46272836003641</v>
      </c>
      <c r="E4758" s="4">
        <f t="shared" si="74"/>
        <v>81.593165816672226</v>
      </c>
      <c r="F4758" s="4">
        <f t="shared" si="74"/>
        <v>80.205940787807748</v>
      </c>
    </row>
    <row r="4759" spans="1:6" x14ac:dyDescent="0.35">
      <c r="A4759" s="4"/>
      <c r="B4759" s="30" t="s">
        <v>4769</v>
      </c>
      <c r="C4759" s="1">
        <v>0.86954822567135204</v>
      </c>
      <c r="D4759" s="4">
        <f t="shared" si="74"/>
        <v>489.70989729300749</v>
      </c>
      <c r="E4759" s="4">
        <f t="shared" si="74"/>
        <v>84.038092722248265</v>
      </c>
      <c r="F4759" s="4">
        <f t="shared" si="74"/>
        <v>82.60929970465321</v>
      </c>
    </row>
    <row r="4760" spans="1:6" x14ac:dyDescent="0.35">
      <c r="A4760" s="4"/>
      <c r="B4760" s="30" t="s">
        <v>4770</v>
      </c>
      <c r="C4760" s="1">
        <v>0.86263458699531004</v>
      </c>
      <c r="D4760" s="4">
        <f t="shared" si="74"/>
        <v>485.81629233124534</v>
      </c>
      <c r="E4760" s="4">
        <f t="shared" si="74"/>
        <v>83.369919306499241</v>
      </c>
      <c r="F4760" s="4">
        <f t="shared" si="74"/>
        <v>81.952486393352544</v>
      </c>
    </row>
    <row r="4761" spans="1:6" x14ac:dyDescent="0.35">
      <c r="A4761" s="4"/>
      <c r="B4761" s="30" t="s">
        <v>4771</v>
      </c>
      <c r="C4761" s="1">
        <v>0.85183053745030501</v>
      </c>
      <c r="D4761" s="4">
        <f t="shared" si="74"/>
        <v>479.73169594333586</v>
      </c>
      <c r="E4761" s="4">
        <f t="shared" si="74"/>
        <v>82.32575442796373</v>
      </c>
      <c r="F4761" s="4">
        <f t="shared" si="74"/>
        <v>80.926074124845911</v>
      </c>
    </row>
    <row r="4762" spans="1:6" x14ac:dyDescent="0.35">
      <c r="A4762" s="4"/>
      <c r="B4762" s="30" t="s">
        <v>4772</v>
      </c>
      <c r="C4762" s="1">
        <v>0.86172665264229698</v>
      </c>
      <c r="D4762" s="4">
        <f t="shared" si="74"/>
        <v>485.30496423507265</v>
      </c>
      <c r="E4762" s="4">
        <f t="shared" si="74"/>
        <v>83.282171359816559</v>
      </c>
      <c r="F4762" s="4">
        <f t="shared" si="74"/>
        <v>81.86623031362528</v>
      </c>
    </row>
    <row r="4763" spans="1:6" x14ac:dyDescent="0.35">
      <c r="A4763" s="4"/>
      <c r="B4763" s="30" t="s">
        <v>4773</v>
      </c>
      <c r="C4763" s="1">
        <v>0.88745428605281196</v>
      </c>
      <c r="D4763" s="4">
        <f t="shared" si="74"/>
        <v>499.79418558369662</v>
      </c>
      <c r="E4763" s="4">
        <f t="shared" si="74"/>
        <v>85.768636374919751</v>
      </c>
      <c r="F4763" s="4">
        <f t="shared" si="74"/>
        <v>84.310421120247611</v>
      </c>
    </row>
    <row r="4764" spans="1:6" x14ac:dyDescent="0.35">
      <c r="A4764" s="4"/>
      <c r="B4764" s="30" t="s">
        <v>4774</v>
      </c>
      <c r="C4764" s="1">
        <v>0.87479891018056399</v>
      </c>
      <c r="D4764" s="4">
        <f t="shared" si="74"/>
        <v>492.66696407298849</v>
      </c>
      <c r="E4764" s="4">
        <f t="shared" si="74"/>
        <v>84.545548776568594</v>
      </c>
      <c r="F4764" s="4">
        <f t="shared" si="74"/>
        <v>83.108128127816499</v>
      </c>
    </row>
    <row r="4765" spans="1:6" x14ac:dyDescent="0.35">
      <c r="A4765" s="4"/>
      <c r="B4765" s="30" t="s">
        <v>4775</v>
      </c>
      <c r="C4765" s="1">
        <v>0.85628554692974901</v>
      </c>
      <c r="D4765" s="4">
        <f t="shared" si="74"/>
        <v>482.24065653943563</v>
      </c>
      <c r="E4765" s="4">
        <f t="shared" si="74"/>
        <v>82.756311915931633</v>
      </c>
      <c r="F4765" s="4">
        <f t="shared" si="74"/>
        <v>81.349311390369991</v>
      </c>
    </row>
    <row r="4766" spans="1:6" x14ac:dyDescent="0.35">
      <c r="A4766" s="4"/>
      <c r="B4766" s="30" t="s">
        <v>4776</v>
      </c>
      <c r="C4766" s="1">
        <v>0.84725357722315997</v>
      </c>
      <c r="D4766" s="4">
        <f t="shared" si="74"/>
        <v>477.15405544384674</v>
      </c>
      <c r="E4766" s="4">
        <f t="shared" si="74"/>
        <v>81.883410925212175</v>
      </c>
      <c r="F4766" s="4">
        <f t="shared" si="74"/>
        <v>80.491251227187092</v>
      </c>
    </row>
    <row r="4767" spans="1:6" x14ac:dyDescent="0.35">
      <c r="A4767" s="4"/>
      <c r="B4767" s="30" t="s">
        <v>4777</v>
      </c>
      <c r="C4767" s="1">
        <v>0.85919562591603904</v>
      </c>
      <c r="D4767" s="4">
        <f t="shared" si="74"/>
        <v>483.87954721785701</v>
      </c>
      <c r="E4767" s="4">
        <f t="shared" si="74"/>
        <v>83.037558522455484</v>
      </c>
      <c r="F4767" s="4">
        <f t="shared" si="74"/>
        <v>81.62577631784086</v>
      </c>
    </row>
    <row r="4768" spans="1:6" x14ac:dyDescent="0.35">
      <c r="A4768" s="4"/>
      <c r="B4768" s="30" t="s">
        <v>4778</v>
      </c>
      <c r="C4768" s="1">
        <v>0.87628140208655503</v>
      </c>
      <c r="D4768" s="4">
        <f t="shared" si="74"/>
        <v>493.50186999032286</v>
      </c>
      <c r="E4768" s="4">
        <f t="shared" si="74"/>
        <v>84.688825237353129</v>
      </c>
      <c r="F4768" s="4">
        <f t="shared" si="74"/>
        <v>83.248968640804947</v>
      </c>
    </row>
    <row r="4769" spans="1:6" x14ac:dyDescent="0.35">
      <c r="A4769" s="4"/>
      <c r="B4769" s="30" t="s">
        <v>4779</v>
      </c>
      <c r="C4769" s="1">
        <v>0.85088146504648499</v>
      </c>
      <c r="D4769" s="4">
        <f t="shared" si="74"/>
        <v>479.19719982721824</v>
      </c>
      <c r="E4769" s="4">
        <f t="shared" si="74"/>
        <v>82.234030665764379</v>
      </c>
      <c r="F4769" s="4">
        <f t="shared" si="74"/>
        <v>80.835909825346533</v>
      </c>
    </row>
    <row r="4770" spans="1:6" x14ac:dyDescent="0.35">
      <c r="A4770" s="4"/>
      <c r="B4770" s="30" t="s">
        <v>4780</v>
      </c>
      <c r="C4770" s="1">
        <v>0.84924864722271998</v>
      </c>
      <c r="D4770" s="4">
        <f t="shared" si="74"/>
        <v>478.27763375236736</v>
      </c>
      <c r="E4770" s="4">
        <f t="shared" si="74"/>
        <v>82.076225852159965</v>
      </c>
      <c r="F4770" s="4">
        <f t="shared" si="74"/>
        <v>80.680787966679802</v>
      </c>
    </row>
    <row r="4771" spans="1:6" x14ac:dyDescent="0.35">
      <c r="A4771" s="4"/>
      <c r="B4771" s="30" t="s">
        <v>4781</v>
      </c>
      <c r="C4771" s="1">
        <v>0.86050135264590599</v>
      </c>
      <c r="D4771" s="4">
        <f t="shared" si="74"/>
        <v>484.61490298525246</v>
      </c>
      <c r="E4771" s="4">
        <f t="shared" si="74"/>
        <v>83.16375138991809</v>
      </c>
      <c r="F4771" s="4">
        <f t="shared" si="74"/>
        <v>81.749823688159708</v>
      </c>
    </row>
    <row r="4772" spans="1:6" x14ac:dyDescent="0.35">
      <c r="A4772" s="4"/>
      <c r="B4772" s="30" t="s">
        <v>4782</v>
      </c>
      <c r="C4772" s="1">
        <v>0.87618030411125103</v>
      </c>
      <c r="D4772" s="4">
        <f t="shared" si="74"/>
        <v>493.44493389679633</v>
      </c>
      <c r="E4772" s="4">
        <f t="shared" si="74"/>
        <v>84.679054553253266</v>
      </c>
      <c r="F4772" s="4">
        <f t="shared" si="74"/>
        <v>83.239364075244495</v>
      </c>
    </row>
    <row r="4773" spans="1:6" x14ac:dyDescent="0.35">
      <c r="A4773" s="4"/>
      <c r="B4773" s="30" t="s">
        <v>4783</v>
      </c>
      <c r="C4773" s="1">
        <v>0.88868919449864503</v>
      </c>
      <c r="D4773" s="4">
        <f t="shared" si="74"/>
        <v>500.48965809496337</v>
      </c>
      <c r="E4773" s="4">
        <f t="shared" si="74"/>
        <v>85.887984960093718</v>
      </c>
      <c r="F4773" s="4">
        <f t="shared" si="74"/>
        <v>84.427740572921863</v>
      </c>
    </row>
    <row r="4774" spans="1:6" x14ac:dyDescent="0.35">
      <c r="A4774" s="4"/>
      <c r="B4774" s="30" t="s">
        <v>4784</v>
      </c>
      <c r="C4774" s="1">
        <v>0.85669935097850602</v>
      </c>
      <c r="D4774" s="4">
        <f t="shared" si="74"/>
        <v>482.47370162219659</v>
      </c>
      <c r="E4774" s="4">
        <f t="shared" si="74"/>
        <v>82.796304295872872</v>
      </c>
      <c r="F4774" s="4">
        <f t="shared" si="74"/>
        <v>81.388623830639048</v>
      </c>
    </row>
    <row r="4775" spans="1:6" x14ac:dyDescent="0.35">
      <c r="A4775" s="4"/>
      <c r="B4775" s="30" t="s">
        <v>4785</v>
      </c>
      <c r="C4775" s="1">
        <v>0.87009485389076702</v>
      </c>
      <c r="D4775" s="4">
        <f t="shared" si="74"/>
        <v>490.01774594508254</v>
      </c>
      <c r="E4775" s="4">
        <f t="shared" si="74"/>
        <v>84.090921986493314</v>
      </c>
      <c r="F4775" s="4">
        <f t="shared" si="74"/>
        <v>82.66123077997662</v>
      </c>
    </row>
    <row r="4776" spans="1:6" x14ac:dyDescent="0.35">
      <c r="A4776" s="4"/>
      <c r="B4776" s="30" t="s">
        <v>4786</v>
      </c>
      <c r="C4776" s="1">
        <v>0.86129650661277402</v>
      </c>
      <c r="D4776" s="4">
        <f t="shared" si="74"/>
        <v>485.06271571829143</v>
      </c>
      <c r="E4776" s="4">
        <f t="shared" si="74"/>
        <v>83.240599597784339</v>
      </c>
      <c r="F4776" s="4">
        <f t="shared" si="74"/>
        <v>81.825365343494155</v>
      </c>
    </row>
    <row r="4777" spans="1:6" x14ac:dyDescent="0.35">
      <c r="A4777" s="4"/>
      <c r="B4777" s="30" t="s">
        <v>4787</v>
      </c>
      <c r="C4777" s="1">
        <v>0.84611318585597495</v>
      </c>
      <c r="D4777" s="4">
        <f t="shared" si="74"/>
        <v>476.5118128139261</v>
      </c>
      <c r="E4777" s="4">
        <f t="shared" si="74"/>
        <v>81.773197008806164</v>
      </c>
      <c r="F4777" s="4">
        <f t="shared" si="74"/>
        <v>80.382911138102727</v>
      </c>
    </row>
    <row r="4778" spans="1:6" x14ac:dyDescent="0.35">
      <c r="A4778" s="4"/>
      <c r="B4778" s="30" t="s">
        <v>4788</v>
      </c>
      <c r="C4778" s="1">
        <v>0.84899692327366805</v>
      </c>
      <c r="D4778" s="4">
        <f t="shared" si="74"/>
        <v>478.13586851658499</v>
      </c>
      <c r="E4778" s="4">
        <f t="shared" si="74"/>
        <v>82.051897816122064</v>
      </c>
      <c r="F4778" s="4">
        <f t="shared" si="74"/>
        <v>80.656873549358082</v>
      </c>
    </row>
    <row r="4779" spans="1:6" x14ac:dyDescent="0.35">
      <c r="A4779" s="4"/>
      <c r="B4779" s="30" t="s">
        <v>4789</v>
      </c>
      <c r="C4779" s="1">
        <v>0.85531747396948898</v>
      </c>
      <c r="D4779" s="4">
        <f t="shared" si="74"/>
        <v>481.69545973959737</v>
      </c>
      <c r="E4779" s="4">
        <f t="shared" si="74"/>
        <v>82.662751831747215</v>
      </c>
      <c r="F4779" s="4">
        <f t="shared" si="74"/>
        <v>81.257341989537352</v>
      </c>
    </row>
    <row r="4780" spans="1:6" x14ac:dyDescent="0.35">
      <c r="A4780" s="4"/>
      <c r="B4780" s="30" t="s">
        <v>4790</v>
      </c>
      <c r="C4780" s="1">
        <v>0.86818994793055004</v>
      </c>
      <c r="D4780" s="4">
        <f t="shared" si="74"/>
        <v>488.9449459846083</v>
      </c>
      <c r="E4780" s="4">
        <f t="shared" si="74"/>
        <v>83.906821025803879</v>
      </c>
      <c r="F4780" s="4">
        <f t="shared" si="74"/>
        <v>82.480259854234987</v>
      </c>
    </row>
    <row r="4781" spans="1:6" x14ac:dyDescent="0.35">
      <c r="A4781" s="4"/>
      <c r="B4781" s="30" t="s">
        <v>4791</v>
      </c>
      <c r="C4781" s="1">
        <v>0.88979748403967296</v>
      </c>
      <c r="D4781" s="4">
        <f t="shared" si="74"/>
        <v>501.11382170232241</v>
      </c>
      <c r="E4781" s="4">
        <f t="shared" si="74"/>
        <v>85.995096373195722</v>
      </c>
      <c r="F4781" s="4">
        <f t="shared" si="74"/>
        <v>84.533030906627758</v>
      </c>
    </row>
    <row r="4782" spans="1:6" x14ac:dyDescent="0.35">
      <c r="A4782" s="4"/>
      <c r="B4782" s="30" t="s">
        <v>4792</v>
      </c>
      <c r="C4782" s="1">
        <v>0.88083871918009504</v>
      </c>
      <c r="D4782" s="4">
        <f t="shared" si="74"/>
        <v>496.06844792116283</v>
      </c>
      <c r="E4782" s="4">
        <f t="shared" si="74"/>
        <v>85.129270315802813</v>
      </c>
      <c r="F4782" s="4">
        <f t="shared" si="74"/>
        <v>83.681925390660552</v>
      </c>
    </row>
    <row r="4783" spans="1:6" x14ac:dyDescent="0.35">
      <c r="A4783" s="4"/>
      <c r="B4783" s="30" t="s">
        <v>4793</v>
      </c>
      <c r="C4783" s="1">
        <v>0.88575420595682697</v>
      </c>
      <c r="D4783" s="4">
        <f t="shared" si="74"/>
        <v>498.83673891815727</v>
      </c>
      <c r="E4783" s="4">
        <f t="shared" si="74"/>
        <v>85.604330952260383</v>
      </c>
      <c r="F4783" s="4">
        <f t="shared" si="74"/>
        <v>84.148909174130182</v>
      </c>
    </row>
    <row r="4784" spans="1:6" x14ac:dyDescent="0.35">
      <c r="A4784" s="4"/>
      <c r="B4784" s="30" t="s">
        <v>4794</v>
      </c>
      <c r="C4784" s="1">
        <v>0.88809228742730295</v>
      </c>
      <c r="D4784" s="4">
        <f t="shared" si="74"/>
        <v>500.15349353045667</v>
      </c>
      <c r="E4784" s="4">
        <f t="shared" si="74"/>
        <v>85.830296461253667</v>
      </c>
      <c r="F4784" s="4">
        <f t="shared" si="74"/>
        <v>84.371032878401238</v>
      </c>
    </row>
    <row r="4785" spans="1:6" x14ac:dyDescent="0.35">
      <c r="A4785" s="4"/>
      <c r="B4785" s="30" t="s">
        <v>4795</v>
      </c>
      <c r="C4785" s="1">
        <v>0.87212209732681201</v>
      </c>
      <c r="D4785" s="4">
        <f t="shared" si="74"/>
        <v>491.15944360548207</v>
      </c>
      <c r="E4785" s="4">
        <f t="shared" si="74"/>
        <v>84.286846337575028</v>
      </c>
      <c r="F4785" s="4">
        <f t="shared" si="74"/>
        <v>82.853824078011641</v>
      </c>
    </row>
    <row r="4786" spans="1:6" x14ac:dyDescent="0.35">
      <c r="A4786" s="4"/>
      <c r="B4786" s="30" t="s">
        <v>4796</v>
      </c>
      <c r="C4786" s="1">
        <v>0.868828812537904</v>
      </c>
      <c r="D4786" s="4">
        <f t="shared" si="74"/>
        <v>489.30474008459612</v>
      </c>
      <c r="E4786" s="4">
        <f t="shared" si="74"/>
        <v>83.968564539877903</v>
      </c>
      <c r="F4786" s="4">
        <f t="shared" si="74"/>
        <v>82.540953621712745</v>
      </c>
    </row>
    <row r="4787" spans="1:6" x14ac:dyDescent="0.35">
      <c r="A4787" s="4"/>
      <c r="B4787" s="30" t="s">
        <v>4797</v>
      </c>
      <c r="C4787" s="1">
        <v>0.88530158406456205</v>
      </c>
      <c r="D4787" s="4">
        <f t="shared" si="74"/>
        <v>498.58183250373446</v>
      </c>
      <c r="E4787" s="4">
        <f t="shared" si="74"/>
        <v>85.560586994849729</v>
      </c>
      <c r="F4787" s="4">
        <f t="shared" si="74"/>
        <v>84.105908939701393</v>
      </c>
    </row>
    <row r="4788" spans="1:6" x14ac:dyDescent="0.35">
      <c r="A4788" s="4"/>
      <c r="B4788" s="30" t="s">
        <v>4798</v>
      </c>
      <c r="C4788" s="1">
        <v>0.88392333308711601</v>
      </c>
      <c r="D4788" s="4">
        <f t="shared" si="74"/>
        <v>497.80563272011926</v>
      </c>
      <c r="E4788" s="4">
        <f t="shared" si="74"/>
        <v>85.42738497106582</v>
      </c>
      <c r="F4788" s="4">
        <f t="shared" si="74"/>
        <v>83.974971580849143</v>
      </c>
    </row>
    <row r="4789" spans="1:6" x14ac:dyDescent="0.35">
      <c r="A4789" s="4"/>
      <c r="B4789" s="30" t="s">
        <v>4799</v>
      </c>
      <c r="C4789" s="1">
        <v>0.89055822826346998</v>
      </c>
      <c r="D4789" s="4">
        <f t="shared" si="74"/>
        <v>501.54225564618366</v>
      </c>
      <c r="E4789" s="4">
        <f t="shared" si="74"/>
        <v>86.068619027523511</v>
      </c>
      <c r="F4789" s="4">
        <f t="shared" si="74"/>
        <v>84.605303548589291</v>
      </c>
    </row>
    <row r="4790" spans="1:6" x14ac:dyDescent="0.35">
      <c r="A4790" s="4"/>
      <c r="B4790" s="30" t="s">
        <v>4800</v>
      </c>
      <c r="C4790" s="1">
        <v>0.86222002625059402</v>
      </c>
      <c r="D4790" s="4">
        <f t="shared" si="74"/>
        <v>485.58282109443172</v>
      </c>
      <c r="E4790" s="4">
        <f t="shared" si="74"/>
        <v>83.329853795151038</v>
      </c>
      <c r="F4790" s="4">
        <f t="shared" si="74"/>
        <v>81.913102065037009</v>
      </c>
    </row>
    <row r="4791" spans="1:6" x14ac:dyDescent="0.35">
      <c r="A4791" s="4"/>
      <c r="B4791" s="30" t="s">
        <v>4801</v>
      </c>
      <c r="C4791" s="1">
        <v>0.85997164906428303</v>
      </c>
      <c r="D4791" s="4">
        <f t="shared" si="74"/>
        <v>484.31658590645895</v>
      </c>
      <c r="E4791" s="4">
        <f t="shared" si="74"/>
        <v>83.112557819057344</v>
      </c>
      <c r="F4791" s="4">
        <f t="shared" si="74"/>
        <v>81.699500496602241</v>
      </c>
    </row>
    <row r="4792" spans="1:6" x14ac:dyDescent="0.35">
      <c r="A4792" s="4"/>
      <c r="B4792" s="30" t="s">
        <v>4802</v>
      </c>
      <c r="C4792" s="1">
        <v>0.86289977575474697</v>
      </c>
      <c r="D4792" s="4">
        <f t="shared" si="74"/>
        <v>485.9656406437519</v>
      </c>
      <c r="E4792" s="4">
        <f t="shared" si="74"/>
        <v>83.395548658496651</v>
      </c>
      <c r="F4792" s="4">
        <f t="shared" si="74"/>
        <v>81.977680002010317</v>
      </c>
    </row>
    <row r="4793" spans="1:6" x14ac:dyDescent="0.35">
      <c r="A4793" s="4"/>
      <c r="B4793" s="30" t="s">
        <v>4803</v>
      </c>
      <c r="C4793" s="1">
        <v>0.80830771043116301</v>
      </c>
      <c r="D4793" s="4">
        <f t="shared" si="74"/>
        <v>455.22062396341227</v>
      </c>
      <c r="E4793" s="4">
        <f t="shared" si="74"/>
        <v>78.119460556516728</v>
      </c>
      <c r="F4793" s="4">
        <f t="shared" si="74"/>
        <v>76.791294528875625</v>
      </c>
    </row>
    <row r="4794" spans="1:6" x14ac:dyDescent="0.35">
      <c r="A4794" s="4"/>
      <c r="B4794" s="30" t="s">
        <v>4804</v>
      </c>
      <c r="C4794" s="1">
        <v>0.80989807473925102</v>
      </c>
      <c r="D4794" s="4">
        <f t="shared" si="74"/>
        <v>456.1162811782504</v>
      </c>
      <c r="E4794" s="4">
        <f t="shared" si="74"/>
        <v>78.273162420587653</v>
      </c>
      <c r="F4794" s="4">
        <f t="shared" si="74"/>
        <v>76.942383195251765</v>
      </c>
    </row>
    <row r="4795" spans="1:6" x14ac:dyDescent="0.35">
      <c r="A4795" s="4"/>
      <c r="B4795" s="30" t="s">
        <v>4805</v>
      </c>
      <c r="C4795" s="1">
        <v>0.81869226262745498</v>
      </c>
      <c r="D4795" s="4">
        <f t="shared" si="74"/>
        <v>461.06896893077015</v>
      </c>
      <c r="E4795" s="4">
        <f t="shared" si="74"/>
        <v>79.123082822179128</v>
      </c>
      <c r="F4795" s="4">
        <f t="shared" si="74"/>
        <v>77.777853479093437</v>
      </c>
    </row>
    <row r="4796" spans="1:6" x14ac:dyDescent="0.35">
      <c r="A4796" s="4"/>
      <c r="B4796" s="30" t="s">
        <v>4806</v>
      </c>
      <c r="C4796" s="1">
        <v>0.86031137217118403</v>
      </c>
      <c r="D4796" s="4">
        <f t="shared" si="74"/>
        <v>484.5079102779855</v>
      </c>
      <c r="E4796" s="4">
        <f t="shared" si="74"/>
        <v>83.145390594876758</v>
      </c>
      <c r="F4796" s="4">
        <f t="shared" si="74"/>
        <v>81.731775058410378</v>
      </c>
    </row>
    <row r="4797" spans="1:6" x14ac:dyDescent="0.35">
      <c r="A4797" s="4"/>
      <c r="B4797" s="30" t="s">
        <v>4807</v>
      </c>
      <c r="C4797" s="1">
        <v>0.84908456049403203</v>
      </c>
      <c r="D4797" s="4">
        <f t="shared" si="74"/>
        <v>478.18522381732214</v>
      </c>
      <c r="E4797" s="4">
        <f t="shared" si="74"/>
        <v>82.060367576203717</v>
      </c>
      <c r="F4797" s="4">
        <f t="shared" si="74"/>
        <v>80.665199308860068</v>
      </c>
    </row>
    <row r="4798" spans="1:6" x14ac:dyDescent="0.35">
      <c r="A4798" s="4"/>
      <c r="B4798" s="30" t="s">
        <v>4808</v>
      </c>
      <c r="C4798" s="1">
        <v>0.857488316742542</v>
      </c>
      <c r="D4798" s="4">
        <f t="shared" si="74"/>
        <v>482.91802929933658</v>
      </c>
      <c r="E4798" s="4">
        <f t="shared" si="74"/>
        <v>82.872554440574802</v>
      </c>
      <c r="F4798" s="4">
        <f t="shared" si="74"/>
        <v>81.463577590918007</v>
      </c>
    </row>
    <row r="4799" spans="1:6" x14ac:dyDescent="0.35">
      <c r="A4799" s="4"/>
      <c r="B4799" s="30" t="s">
        <v>4809</v>
      </c>
      <c r="C4799" s="1">
        <v>0.86329523747349202</v>
      </c>
      <c r="D4799" s="4">
        <f t="shared" si="74"/>
        <v>486.18835574103184</v>
      </c>
      <c r="E4799" s="4">
        <f t="shared" si="74"/>
        <v>83.433768331203524</v>
      </c>
      <c r="F4799" s="4">
        <f t="shared" si="74"/>
        <v>82.015249874135932</v>
      </c>
    </row>
    <row r="4800" spans="1:6" x14ac:dyDescent="0.35">
      <c r="A4800" s="4"/>
      <c r="B4800" s="30" t="s">
        <v>4810</v>
      </c>
      <c r="C4800" s="1">
        <v>0.87639152278320298</v>
      </c>
      <c r="D4800" s="4">
        <f t="shared" si="74"/>
        <v>493.56388747647622</v>
      </c>
      <c r="E4800" s="4">
        <f t="shared" si="74"/>
        <v>84.699467928629275</v>
      </c>
      <c r="F4800" s="4">
        <f t="shared" si="74"/>
        <v>83.259430387910513</v>
      </c>
    </row>
    <row r="4801" spans="1:6" x14ac:dyDescent="0.35">
      <c r="A4801" s="4"/>
      <c r="B4801" s="30" t="s">
        <v>4811</v>
      </c>
      <c r="C4801" s="1">
        <v>0.87141938639087402</v>
      </c>
      <c r="D4801" s="4">
        <f t="shared" si="74"/>
        <v>490.76369269701559</v>
      </c>
      <c r="E4801" s="4">
        <f t="shared" si="74"/>
        <v>84.218932350693279</v>
      </c>
      <c r="F4801" s="4">
        <f t="shared" si="74"/>
        <v>82.787064746442852</v>
      </c>
    </row>
    <row r="4802" spans="1:6" x14ac:dyDescent="0.35">
      <c r="A4802" s="4"/>
      <c r="B4802" s="30" t="s">
        <v>4812</v>
      </c>
      <c r="C4802" s="1">
        <v>0.86601069531229302</v>
      </c>
      <c r="D4802" s="4">
        <f t="shared" si="74"/>
        <v>487.71764019022504</v>
      </c>
      <c r="E4802" s="4">
        <f t="shared" si="74"/>
        <v>83.696205641640589</v>
      </c>
      <c r="F4802" s="4">
        <f t="shared" si="74"/>
        <v>82.273225296105963</v>
      </c>
    </row>
    <row r="4803" spans="1:6" x14ac:dyDescent="0.35">
      <c r="A4803" s="4"/>
      <c r="B4803" s="30" t="s">
        <v>4813</v>
      </c>
      <c r="C4803" s="1">
        <v>0.89524843014526401</v>
      </c>
      <c r="D4803" s="4">
        <f t="shared" si="74"/>
        <v>504.18367128479701</v>
      </c>
      <c r="E4803" s="4">
        <f t="shared" si="74"/>
        <v>86.521906848706692</v>
      </c>
      <c r="F4803" s="4">
        <f t="shared" si="74"/>
        <v>85.050884692325525</v>
      </c>
    </row>
    <row r="4804" spans="1:6" x14ac:dyDescent="0.35">
      <c r="A4804" s="4"/>
      <c r="B4804" s="30" t="s">
        <v>4814</v>
      </c>
      <c r="C4804" s="1">
        <v>0.901590462495657</v>
      </c>
      <c r="D4804" s="4">
        <f t="shared" si="74"/>
        <v>507.75536048989204</v>
      </c>
      <c r="E4804" s="4">
        <f t="shared" si="74"/>
        <v>87.134836973770575</v>
      </c>
      <c r="F4804" s="4">
        <f t="shared" si="74"/>
        <v>85.653393944490034</v>
      </c>
    </row>
    <row r="4805" spans="1:6" x14ac:dyDescent="0.35">
      <c r="A4805" s="4"/>
      <c r="B4805" s="30" t="s">
        <v>4815</v>
      </c>
      <c r="C4805" s="1">
        <v>0.89303232784837305</v>
      </c>
      <c r="D4805" s="4">
        <f t="shared" si="74"/>
        <v>502.93561258470208</v>
      </c>
      <c r="E4805" s="4">
        <f t="shared" si="74"/>
        <v>86.307730101736368</v>
      </c>
      <c r="F4805" s="4">
        <f t="shared" si="74"/>
        <v>84.840349320720705</v>
      </c>
    </row>
    <row r="4806" spans="1:6" x14ac:dyDescent="0.35">
      <c r="A4806" s="4"/>
      <c r="B4806" s="30" t="s">
        <v>4816</v>
      </c>
      <c r="C4806" s="1">
        <v>0.87836550864705298</v>
      </c>
      <c r="D4806" s="4">
        <f t="shared" ref="D4806:F4869" si="75">($C4806/D$1)*D$2</f>
        <v>494.67559167654804</v>
      </c>
      <c r="E4806" s="4">
        <f t="shared" si="75"/>
        <v>84.890245164625071</v>
      </c>
      <c r="F4806" s="4">
        <f t="shared" si="75"/>
        <v>83.446964080723959</v>
      </c>
    </row>
    <row r="4807" spans="1:6" x14ac:dyDescent="0.35">
      <c r="A4807" s="4"/>
      <c r="B4807" s="30" t="s">
        <v>4817</v>
      </c>
      <c r="C4807" s="1">
        <v>0.89501040619823902</v>
      </c>
      <c r="D4807" s="4">
        <f t="shared" si="75"/>
        <v>504.04962158035323</v>
      </c>
      <c r="E4807" s="4">
        <f t="shared" si="75"/>
        <v>86.498902858888002</v>
      </c>
      <c r="F4807" s="4">
        <f t="shared" si="75"/>
        <v>85.028271810145839</v>
      </c>
    </row>
    <row r="4808" spans="1:6" x14ac:dyDescent="0.35">
      <c r="A4808" s="4"/>
      <c r="B4808" s="30" t="s">
        <v>4818</v>
      </c>
      <c r="C4808" s="1">
        <v>0.889984449913092</v>
      </c>
      <c r="D4808" s="4">
        <f t="shared" si="75"/>
        <v>501.21911665430582</v>
      </c>
      <c r="E4808" s="4">
        <f t="shared" si="75"/>
        <v>86.013165819998576</v>
      </c>
      <c r="F4808" s="4">
        <f t="shared" si="75"/>
        <v>84.550793141562906</v>
      </c>
    </row>
    <row r="4809" spans="1:6" x14ac:dyDescent="0.35">
      <c r="A4809" s="4"/>
      <c r="B4809" s="30" t="s">
        <v>4819</v>
      </c>
      <c r="C4809" s="1">
        <v>0.87207960533663698</v>
      </c>
      <c r="D4809" s="4">
        <f t="shared" si="75"/>
        <v>491.13551307750203</v>
      </c>
      <c r="E4809" s="4">
        <f t="shared" si="75"/>
        <v>84.282739669646944</v>
      </c>
      <c r="F4809" s="4">
        <f t="shared" si="75"/>
        <v>82.849787230545573</v>
      </c>
    </row>
    <row r="4810" spans="1:6" x14ac:dyDescent="0.35">
      <c r="A4810" s="4"/>
      <c r="B4810" s="30" t="s">
        <v>4820</v>
      </c>
      <c r="C4810" s="1">
        <v>0.85787462565831296</v>
      </c>
      <c r="D4810" s="4">
        <f t="shared" si="75"/>
        <v>483.13558974495709</v>
      </c>
      <c r="E4810" s="4">
        <f t="shared" si="75"/>
        <v>82.909889534275806</v>
      </c>
      <c r="F4810" s="4">
        <f t="shared" si="75"/>
        <v>81.500277923411758</v>
      </c>
    </row>
    <row r="4811" spans="1:6" x14ac:dyDescent="0.35">
      <c r="A4811" s="4"/>
      <c r="B4811" s="30" t="s">
        <v>4821</v>
      </c>
      <c r="C4811" s="1">
        <v>0.88058715588977898</v>
      </c>
      <c r="D4811" s="4">
        <f t="shared" si="75"/>
        <v>495.92677316474749</v>
      </c>
      <c r="E4811" s="4">
        <f t="shared" si="75"/>
        <v>85.104957806740103</v>
      </c>
      <c r="F4811" s="4">
        <f t="shared" si="75"/>
        <v>83.658026236328581</v>
      </c>
    </row>
    <row r="4812" spans="1:6" x14ac:dyDescent="0.35">
      <c r="A4812" s="4"/>
      <c r="B4812" s="30" t="s">
        <v>4822</v>
      </c>
      <c r="C4812" s="1">
        <v>0.86162363395887998</v>
      </c>
      <c r="D4812" s="4">
        <f t="shared" si="75"/>
        <v>485.24694644217055</v>
      </c>
      <c r="E4812" s="4">
        <f t="shared" si="75"/>
        <v>83.27221504754597</v>
      </c>
      <c r="F4812" s="4">
        <f t="shared" si="75"/>
        <v>81.856443275894264</v>
      </c>
    </row>
    <row r="4813" spans="1:6" x14ac:dyDescent="0.35">
      <c r="A4813" s="4"/>
      <c r="B4813" s="30" t="s">
        <v>4823</v>
      </c>
      <c r="C4813" s="1">
        <v>0.85855646631200699</v>
      </c>
      <c r="D4813" s="4">
        <f t="shared" si="75"/>
        <v>483.51958698241094</v>
      </c>
      <c r="E4813" s="4">
        <f t="shared" si="75"/>
        <v>82.975786498222462</v>
      </c>
      <c r="F4813" s="4">
        <f t="shared" si="75"/>
        <v>81.565054524926111</v>
      </c>
    </row>
    <row r="4814" spans="1:6" x14ac:dyDescent="0.35">
      <c r="A4814" s="4"/>
      <c r="B4814" s="30" t="s">
        <v>4824</v>
      </c>
      <c r="C4814" s="1">
        <v>0.82821999957135795</v>
      </c>
      <c r="D4814" s="4">
        <f t="shared" si="75"/>
        <v>466.43477492345238</v>
      </c>
      <c r="E4814" s="4">
        <f t="shared" si="75"/>
        <v>80.043897582173287</v>
      </c>
      <c r="F4814" s="4">
        <f t="shared" si="75"/>
        <v>78.683012794550962</v>
      </c>
    </row>
    <row r="4815" spans="1:6" x14ac:dyDescent="0.35">
      <c r="A4815" s="4"/>
      <c r="B4815" s="30" t="s">
        <v>4825</v>
      </c>
      <c r="C4815" s="1">
        <v>0.81375867053142203</v>
      </c>
      <c r="D4815" s="4">
        <f t="shared" si="75"/>
        <v>458.29048142736741</v>
      </c>
      <c r="E4815" s="4">
        <f t="shared" si="75"/>
        <v>78.646272384552105</v>
      </c>
      <c r="F4815" s="4">
        <f t="shared" si="75"/>
        <v>77.309149644102547</v>
      </c>
    </row>
    <row r="4816" spans="1:6" x14ac:dyDescent="0.35">
      <c r="A4816" s="4"/>
      <c r="B4816" s="30" t="s">
        <v>4826</v>
      </c>
      <c r="C4816" s="1">
        <v>0.77521989238244704</v>
      </c>
      <c r="D4816" s="4">
        <f t="shared" si="75"/>
        <v>436.58631306504174</v>
      </c>
      <c r="E4816" s="4">
        <f t="shared" si="75"/>
        <v>74.92166538074251</v>
      </c>
      <c r="F4816" s="4">
        <f t="shared" si="75"/>
        <v>73.647867405383906</v>
      </c>
    </row>
    <row r="4817" spans="1:6" x14ac:dyDescent="0.35">
      <c r="A4817" s="4"/>
      <c r="B4817" s="30" t="s">
        <v>4827</v>
      </c>
      <c r="C4817" s="1">
        <v>0.80310154469578898</v>
      </c>
      <c r="D4817" s="4">
        <f t="shared" si="75"/>
        <v>452.28862915013781</v>
      </c>
      <c r="E4817" s="4">
        <f t="shared" si="75"/>
        <v>77.616307050040447</v>
      </c>
      <c r="F4817" s="4">
        <f t="shared" si="75"/>
        <v>76.296695502796808</v>
      </c>
    </row>
    <row r="4818" spans="1:6" x14ac:dyDescent="0.35">
      <c r="A4818" s="4"/>
      <c r="B4818" s="30" t="s">
        <v>4828</v>
      </c>
      <c r="C4818" s="1">
        <v>0.78278449345596601</v>
      </c>
      <c r="D4818" s="4">
        <f t="shared" si="75"/>
        <v>440.84652532861736</v>
      </c>
      <c r="E4818" s="4">
        <f t="shared" si="75"/>
        <v>75.652751509901577</v>
      </c>
      <c r="F4818" s="4">
        <f t="shared" si="75"/>
        <v>74.366523805086175</v>
      </c>
    </row>
    <row r="4819" spans="1:6" x14ac:dyDescent="0.35">
      <c r="A4819" s="4"/>
      <c r="B4819" s="30" t="s">
        <v>4829</v>
      </c>
      <c r="C4819" s="1">
        <v>0.79850197197038797</v>
      </c>
      <c r="D4819" s="4">
        <f t="shared" si="75"/>
        <v>449.6982538029755</v>
      </c>
      <c r="E4819" s="4">
        <f t="shared" si="75"/>
        <v>77.17177814667626</v>
      </c>
      <c r="F4819" s="4">
        <f t="shared" si="75"/>
        <v>75.859724360117937</v>
      </c>
    </row>
    <row r="4820" spans="1:6" x14ac:dyDescent="0.35">
      <c r="A4820" s="4"/>
      <c r="B4820" s="30" t="s">
        <v>4830</v>
      </c>
      <c r="C4820" s="1">
        <v>0.82748343886651599</v>
      </c>
      <c r="D4820" s="4">
        <f t="shared" si="75"/>
        <v>466.01996059059604</v>
      </c>
      <c r="E4820" s="4">
        <f t="shared" si="75"/>
        <v>79.972712160845688</v>
      </c>
      <c r="F4820" s="4">
        <f t="shared" si="75"/>
        <v>78.613037648583642</v>
      </c>
    </row>
    <row r="4821" spans="1:6" x14ac:dyDescent="0.35">
      <c r="A4821" s="4"/>
      <c r="B4821" s="30" t="s">
        <v>4831</v>
      </c>
      <c r="C4821" s="1">
        <v>0.84132448140685401</v>
      </c>
      <c r="D4821" s="4">
        <f t="shared" si="75"/>
        <v>473.81492275686804</v>
      </c>
      <c r="E4821" s="4">
        <f t="shared" si="75"/>
        <v>81.310389338531223</v>
      </c>
      <c r="F4821" s="4">
        <f t="shared" si="75"/>
        <v>79.927971999184919</v>
      </c>
    </row>
    <row r="4822" spans="1:6" x14ac:dyDescent="0.35">
      <c r="A4822" s="4"/>
      <c r="B4822" s="30" t="s">
        <v>4832</v>
      </c>
      <c r="C4822" s="1">
        <v>0.84654326069863295</v>
      </c>
      <c r="D4822" s="4">
        <f t="shared" si="75"/>
        <v>476.75402123987482</v>
      </c>
      <c r="E4822" s="4">
        <f t="shared" si="75"/>
        <v>81.814761890934335</v>
      </c>
      <c r="F4822" s="4">
        <f t="shared" si="75"/>
        <v>80.423769345300073</v>
      </c>
    </row>
    <row r="4823" spans="1:6" x14ac:dyDescent="0.35">
      <c r="A4823" s="4"/>
      <c r="B4823" s="30" t="s">
        <v>4833</v>
      </c>
      <c r="C4823" s="1">
        <v>0.86735681688375499</v>
      </c>
      <c r="D4823" s="4">
        <f t="shared" si="75"/>
        <v>488.47574541894369</v>
      </c>
      <c r="E4823" s="4">
        <f t="shared" si="75"/>
        <v>83.826302496648935</v>
      </c>
      <c r="F4823" s="4">
        <f t="shared" si="75"/>
        <v>82.401110279425822</v>
      </c>
    </row>
    <row r="4824" spans="1:6" x14ac:dyDescent="0.35">
      <c r="A4824" s="4"/>
      <c r="B4824" s="30" t="s">
        <v>4834</v>
      </c>
      <c r="C4824" s="1">
        <v>0.86995513934205204</v>
      </c>
      <c r="D4824" s="4">
        <f t="shared" si="75"/>
        <v>489.93906187066136</v>
      </c>
      <c r="E4824" s="4">
        <f t="shared" si="75"/>
        <v>84.077419176812469</v>
      </c>
      <c r="F4824" s="4">
        <f t="shared" si="75"/>
        <v>82.647957541429122</v>
      </c>
    </row>
    <row r="4825" spans="1:6" x14ac:dyDescent="0.35">
      <c r="A4825" s="4"/>
      <c r="B4825" s="30" t="s">
        <v>4835</v>
      </c>
      <c r="C4825" s="1">
        <v>0.87532544109569699</v>
      </c>
      <c r="D4825" s="4">
        <f t="shared" si="75"/>
        <v>492.96349437775945</v>
      </c>
      <c r="E4825" s="4">
        <f t="shared" si="75"/>
        <v>84.596435722870993</v>
      </c>
      <c r="F4825" s="4">
        <f t="shared" si="75"/>
        <v>83.158149907963775</v>
      </c>
    </row>
    <row r="4826" spans="1:6" x14ac:dyDescent="0.35">
      <c r="A4826" s="4"/>
      <c r="B4826" s="30" t="s">
        <v>4836</v>
      </c>
      <c r="C4826" s="1">
        <v>0.881854605140309</v>
      </c>
      <c r="D4826" s="4">
        <f t="shared" si="75"/>
        <v>496.64057192136272</v>
      </c>
      <c r="E4826" s="4">
        <f t="shared" si="75"/>
        <v>85.227451320604217</v>
      </c>
      <c r="F4826" s="4">
        <f t="shared" si="75"/>
        <v>83.778437148462459</v>
      </c>
    </row>
    <row r="4827" spans="1:6" x14ac:dyDescent="0.35">
      <c r="A4827" s="4"/>
      <c r="B4827" s="30" t="s">
        <v>4837</v>
      </c>
      <c r="C4827" s="1">
        <v>0.92186044763976105</v>
      </c>
      <c r="D4827" s="4">
        <f t="shared" si="75"/>
        <v>519.17095775062603</v>
      </c>
      <c r="E4827" s="4">
        <f t="shared" si="75"/>
        <v>89.093843778371479</v>
      </c>
      <c r="F4827" s="4">
        <f t="shared" si="75"/>
        <v>87.579094243039137</v>
      </c>
    </row>
    <row r="4828" spans="1:6" x14ac:dyDescent="0.35">
      <c r="A4828" s="4"/>
      <c r="B4828" s="30" t="s">
        <v>4838</v>
      </c>
      <c r="C4828" s="1">
        <v>0.91205051145037797</v>
      </c>
      <c r="D4828" s="4">
        <f t="shared" si="75"/>
        <v>513.64622352436197</v>
      </c>
      <c r="E4828" s="4">
        <f t="shared" si="75"/>
        <v>88.145755676131699</v>
      </c>
      <c r="F4828" s="4">
        <f t="shared" si="75"/>
        <v>86.647125279355038</v>
      </c>
    </row>
    <row r="4829" spans="1:6" x14ac:dyDescent="0.35">
      <c r="A4829" s="4"/>
      <c r="B4829" s="30" t="s">
        <v>4839</v>
      </c>
      <c r="C4829" s="1">
        <v>0.90221736850694001</v>
      </c>
      <c r="D4829" s="4">
        <f t="shared" si="75"/>
        <v>508.10841977899668</v>
      </c>
      <c r="E4829" s="4">
        <f t="shared" si="75"/>
        <v>87.195424741014492</v>
      </c>
      <c r="F4829" s="4">
        <f t="shared" si="75"/>
        <v>85.712951614834012</v>
      </c>
    </row>
    <row r="4830" spans="1:6" x14ac:dyDescent="0.35">
      <c r="A4830" s="4"/>
      <c r="B4830" s="30" t="s">
        <v>4840</v>
      </c>
      <c r="C4830" s="1">
        <v>0.89185385571294595</v>
      </c>
      <c r="D4830" s="4">
        <f t="shared" si="75"/>
        <v>502.27192372724147</v>
      </c>
      <c r="E4830" s="4">
        <f t="shared" si="75"/>
        <v>86.193835843012366</v>
      </c>
      <c r="F4830" s="4">
        <f t="shared" si="75"/>
        <v>84.728391461507172</v>
      </c>
    </row>
    <row r="4831" spans="1:6" x14ac:dyDescent="0.35">
      <c r="A4831" s="4"/>
      <c r="B4831" s="30" t="s">
        <v>4841</v>
      </c>
      <c r="C4831" s="1">
        <v>0.89658722158098603</v>
      </c>
      <c r="D4831" s="4">
        <f t="shared" si="75"/>
        <v>504.93764834682599</v>
      </c>
      <c r="E4831" s="4">
        <f t="shared" si="75"/>
        <v>86.65129527765103</v>
      </c>
      <c r="F4831" s="4">
        <f t="shared" si="75"/>
        <v>85.17807329405052</v>
      </c>
    </row>
    <row r="4832" spans="1:6" x14ac:dyDescent="0.35">
      <c r="A4832" s="4"/>
      <c r="B4832" s="30" t="s">
        <v>4842</v>
      </c>
      <c r="C4832" s="1">
        <v>0.89638020535807195</v>
      </c>
      <c r="D4832" s="4">
        <f t="shared" si="75"/>
        <v>504.82106149141265</v>
      </c>
      <c r="E4832" s="4">
        <f t="shared" si="75"/>
        <v>86.631288050883555</v>
      </c>
      <c r="F4832" s="4">
        <f t="shared" si="75"/>
        <v>85.15840622476378</v>
      </c>
    </row>
    <row r="4833" spans="1:6" x14ac:dyDescent="0.35">
      <c r="A4833" s="4"/>
      <c r="B4833" s="30" t="s">
        <v>4843</v>
      </c>
      <c r="C4833" s="1">
        <v>0.88843231753766505</v>
      </c>
      <c r="D4833" s="4">
        <f t="shared" si="75"/>
        <v>500.34499079939002</v>
      </c>
      <c r="E4833" s="4">
        <f t="shared" si="75"/>
        <v>85.863158907635977</v>
      </c>
      <c r="F4833" s="4">
        <f t="shared" si="75"/>
        <v>84.403336606321346</v>
      </c>
    </row>
    <row r="4834" spans="1:6" x14ac:dyDescent="0.35">
      <c r="A4834" s="4"/>
      <c r="B4834" s="30" t="s">
        <v>4844</v>
      </c>
      <c r="C4834" s="1">
        <v>0.89848275558206803</v>
      </c>
      <c r="D4834" s="4">
        <f t="shared" si="75"/>
        <v>506.00517023184693</v>
      </c>
      <c r="E4834" s="4">
        <f t="shared" si="75"/>
        <v>86.834490478835093</v>
      </c>
      <c r="F4834" s="4">
        <f t="shared" si="75"/>
        <v>85.358153859765949</v>
      </c>
    </row>
    <row r="4835" spans="1:6" x14ac:dyDescent="0.35">
      <c r="A4835" s="4"/>
      <c r="B4835" s="30" t="s">
        <v>4845</v>
      </c>
      <c r="C4835" s="1">
        <v>0.93019212764576997</v>
      </c>
      <c r="D4835" s="4">
        <f t="shared" si="75"/>
        <v>523.86317152274967</v>
      </c>
      <c r="E4835" s="4">
        <f t="shared" si="75"/>
        <v>89.899064784183423</v>
      </c>
      <c r="F4835" s="4">
        <f t="shared" si="75"/>
        <v>88.370625098188967</v>
      </c>
    </row>
    <row r="4836" spans="1:6" x14ac:dyDescent="0.35">
      <c r="A4836" s="4"/>
      <c r="B4836" s="30" t="s">
        <v>4846</v>
      </c>
      <c r="C4836" s="1">
        <v>0.92036335327483598</v>
      </c>
      <c r="D4836" s="4">
        <f t="shared" si="75"/>
        <v>518.32782805863064</v>
      </c>
      <c r="E4836" s="4">
        <f t="shared" si="75"/>
        <v>88.949156052792603</v>
      </c>
      <c r="F4836" s="4">
        <f t="shared" si="75"/>
        <v>87.436866459200289</v>
      </c>
    </row>
    <row r="4837" spans="1:6" x14ac:dyDescent="0.35">
      <c r="A4837" s="4"/>
      <c r="B4837" s="30" t="s">
        <v>4847</v>
      </c>
      <c r="C4837" s="1">
        <v>0.857910245682448</v>
      </c>
      <c r="D4837" s="4">
        <f t="shared" si="75"/>
        <v>483.15565013706163</v>
      </c>
      <c r="E4837" s="4">
        <f t="shared" si="75"/>
        <v>82.913332056269027</v>
      </c>
      <c r="F4837" s="4">
        <f t="shared" si="75"/>
        <v>81.503661916573265</v>
      </c>
    </row>
    <row r="4838" spans="1:6" x14ac:dyDescent="0.35">
      <c r="A4838" s="4"/>
      <c r="B4838" s="30" t="s">
        <v>4848</v>
      </c>
      <c r="C4838" s="1">
        <v>0.786217715428144</v>
      </c>
      <c r="D4838" s="4">
        <f t="shared" si="75"/>
        <v>442.78003830667143</v>
      </c>
      <c r="E4838" s="4">
        <f t="shared" si="75"/>
        <v>75.984557633950885</v>
      </c>
      <c r="F4838" s="4">
        <f t="shared" si="75"/>
        <v>74.692688650783253</v>
      </c>
    </row>
    <row r="4839" spans="1:6" x14ac:dyDescent="0.35">
      <c r="A4839" s="4"/>
      <c r="B4839" s="30" t="s">
        <v>4849</v>
      </c>
      <c r="C4839" s="1">
        <v>0.777864552355921</v>
      </c>
      <c r="D4839" s="4">
        <f t="shared" si="75"/>
        <v>438.07572575746025</v>
      </c>
      <c r="E4839" s="4">
        <f t="shared" si="75"/>
        <v>75.177260382271072</v>
      </c>
      <c r="F4839" s="4">
        <f t="shared" si="75"/>
        <v>73.899116849538586</v>
      </c>
    </row>
    <row r="4840" spans="1:6" x14ac:dyDescent="0.35">
      <c r="A4840" s="4"/>
      <c r="B4840" s="30" t="s">
        <v>4850</v>
      </c>
      <c r="C4840" s="1">
        <v>0.76212616257449495</v>
      </c>
      <c r="D4840" s="4">
        <f t="shared" si="75"/>
        <v>429.21222053039941</v>
      </c>
      <c r="E4840" s="4">
        <f t="shared" si="75"/>
        <v>73.656212761560653</v>
      </c>
      <c r="F4840" s="4">
        <f t="shared" si="75"/>
        <v>72.403929670795648</v>
      </c>
    </row>
    <row r="4841" spans="1:6" x14ac:dyDescent="0.35">
      <c r="A4841" s="4"/>
      <c r="B4841" s="30" t="s">
        <v>4851</v>
      </c>
      <c r="C4841" s="1">
        <v>0.73970307829922599</v>
      </c>
      <c r="D4841" s="4">
        <f t="shared" si="75"/>
        <v>416.58404652779421</v>
      </c>
      <c r="E4841" s="4">
        <f t="shared" si="75"/>
        <v>71.489118194736648</v>
      </c>
      <c r="F4841" s="4">
        <f t="shared" si="75"/>
        <v>70.27367946211028</v>
      </c>
    </row>
    <row r="4842" spans="1:6" x14ac:dyDescent="0.35">
      <c r="A4842" s="4"/>
      <c r="B4842" s="30" t="s">
        <v>4852</v>
      </c>
      <c r="C4842" s="1">
        <v>0.746545654293994</v>
      </c>
      <c r="D4842" s="4">
        <f t="shared" si="75"/>
        <v>420.43763059442875</v>
      </c>
      <c r="E4842" s="4">
        <f t="shared" si="75"/>
        <v>72.1504237082559</v>
      </c>
      <c r="F4842" s="4">
        <f t="shared" si="75"/>
        <v>70.923741637405087</v>
      </c>
    </row>
    <row r="4843" spans="1:6" x14ac:dyDescent="0.35">
      <c r="A4843" s="4"/>
      <c r="B4843" s="30" t="s">
        <v>4853</v>
      </c>
      <c r="C4843" s="1">
        <v>0.79858699772734698</v>
      </c>
      <c r="D4843" s="4">
        <f t="shared" si="75"/>
        <v>449.74613838657689</v>
      </c>
      <c r="E4843" s="4">
        <f t="shared" si="75"/>
        <v>77.179995520061823</v>
      </c>
      <c r="F4843" s="4">
        <f t="shared" si="75"/>
        <v>75.867802023934473</v>
      </c>
    </row>
    <row r="4844" spans="1:6" x14ac:dyDescent="0.35">
      <c r="A4844" s="4"/>
      <c r="B4844" s="30" t="s">
        <v>4854</v>
      </c>
      <c r="C4844" s="1">
        <v>0.82515168644702197</v>
      </c>
      <c r="D4844" s="4">
        <f t="shared" si="75"/>
        <v>464.70677035668865</v>
      </c>
      <c r="E4844" s="4">
        <f t="shared" si="75"/>
        <v>79.747358327384106</v>
      </c>
      <c r="F4844" s="4">
        <f t="shared" si="75"/>
        <v>78.391515220301642</v>
      </c>
    </row>
    <row r="4845" spans="1:6" x14ac:dyDescent="0.35">
      <c r="A4845" s="4"/>
      <c r="B4845" s="30" t="s">
        <v>4855</v>
      </c>
      <c r="C4845" s="1">
        <v>0.85918414376685504</v>
      </c>
      <c r="D4845" s="4">
        <f t="shared" si="75"/>
        <v>483.87308073108653</v>
      </c>
      <c r="E4845" s="4">
        <f t="shared" si="75"/>
        <v>83.03644882216598</v>
      </c>
      <c r="F4845" s="4">
        <f t="shared" si="75"/>
        <v>81.624685484376769</v>
      </c>
    </row>
    <row r="4846" spans="1:6" x14ac:dyDescent="0.35">
      <c r="A4846" s="4"/>
      <c r="B4846" s="30" t="s">
        <v>4856</v>
      </c>
      <c r="C4846" s="1">
        <v>0.90037239070058706</v>
      </c>
      <c r="D4846" s="4">
        <f t="shared" si="75"/>
        <v>507.06936999960192</v>
      </c>
      <c r="E4846" s="4">
        <f t="shared" si="75"/>
        <v>87.017115578413339</v>
      </c>
      <c r="F4846" s="4">
        <f t="shared" si="75"/>
        <v>85.53767401658952</v>
      </c>
    </row>
    <row r="4847" spans="1:6" x14ac:dyDescent="0.35">
      <c r="A4847" s="4"/>
      <c r="B4847" s="30" t="s">
        <v>4857</v>
      </c>
      <c r="C4847" s="1">
        <v>0.91808015552935995</v>
      </c>
      <c r="D4847" s="4">
        <f t="shared" si="75"/>
        <v>517.04198271914595</v>
      </c>
      <c r="E4847" s="4">
        <f t="shared" si="75"/>
        <v>88.728494819553461</v>
      </c>
      <c r="F4847" s="4">
        <f t="shared" si="75"/>
        <v>87.219956848815642</v>
      </c>
    </row>
    <row r="4848" spans="1:6" x14ac:dyDescent="0.35">
      <c r="A4848" s="4"/>
      <c r="B4848" s="30" t="s">
        <v>4858</v>
      </c>
      <c r="C4848" s="1">
        <v>0.921943641842077</v>
      </c>
      <c r="D4848" s="4">
        <f t="shared" si="75"/>
        <v>519.21781084407007</v>
      </c>
      <c r="E4848" s="4">
        <f t="shared" si="75"/>
        <v>89.101884139885385</v>
      </c>
      <c r="F4848" s="4">
        <f t="shared" si="75"/>
        <v>87.586997904492179</v>
      </c>
    </row>
    <row r="4849" spans="1:6" x14ac:dyDescent="0.35">
      <c r="A4849" s="4"/>
      <c r="B4849" s="30" t="s">
        <v>4859</v>
      </c>
      <c r="C4849" s="1">
        <v>0.90775289002998005</v>
      </c>
      <c r="D4849" s="4">
        <f t="shared" si="75"/>
        <v>511.2259003240444</v>
      </c>
      <c r="E4849" s="4">
        <f t="shared" si="75"/>
        <v>87.730409066536041</v>
      </c>
      <c r="F4849" s="4">
        <f t="shared" si="75"/>
        <v>86.238840280946022</v>
      </c>
    </row>
    <row r="4850" spans="1:6" x14ac:dyDescent="0.35">
      <c r="A4850" s="4"/>
      <c r="B4850" s="30" t="s">
        <v>4860</v>
      </c>
      <c r="C4850" s="1">
        <v>0.91974633094726799</v>
      </c>
      <c r="D4850" s="4">
        <f t="shared" si="75"/>
        <v>517.98033503669092</v>
      </c>
      <c r="E4850" s="4">
        <f t="shared" si="75"/>
        <v>88.889523501031803</v>
      </c>
      <c r="F4850" s="4">
        <f t="shared" si="75"/>
        <v>87.378247764023044</v>
      </c>
    </row>
    <row r="4851" spans="1:6" x14ac:dyDescent="0.35">
      <c r="A4851" s="4"/>
      <c r="B4851" s="30" t="s">
        <v>4861</v>
      </c>
      <c r="C4851" s="1">
        <v>0.95015846793592595</v>
      </c>
      <c r="D4851" s="4">
        <f t="shared" si="75"/>
        <v>535.10776286816986</v>
      </c>
      <c r="E4851" s="4">
        <f t="shared" si="75"/>
        <v>91.828725620800739</v>
      </c>
      <c r="F4851" s="4">
        <f t="shared" si="75"/>
        <v>90.267478360998084</v>
      </c>
    </row>
    <row r="4852" spans="1:6" x14ac:dyDescent="0.35">
      <c r="A4852" s="4"/>
      <c r="B4852" s="30" t="s">
        <v>4862</v>
      </c>
      <c r="C4852" s="1">
        <v>0.93677424901162598</v>
      </c>
      <c r="D4852" s="4">
        <f t="shared" si="75"/>
        <v>527.57007343213468</v>
      </c>
      <c r="E4852" s="4">
        <f t="shared" si="75"/>
        <v>90.535198479040687</v>
      </c>
      <c r="F4852" s="4">
        <f t="shared" si="75"/>
        <v>88.99594341930289</v>
      </c>
    </row>
    <row r="4853" spans="1:6" x14ac:dyDescent="0.35">
      <c r="A4853" s="4"/>
      <c r="B4853" s="30" t="s">
        <v>4863</v>
      </c>
      <c r="C4853" s="1">
        <v>0.93162080534446201</v>
      </c>
      <c r="D4853" s="4">
        <f t="shared" si="75"/>
        <v>524.66777049545317</v>
      </c>
      <c r="E4853" s="4">
        <f t="shared" si="75"/>
        <v>90.037140333495458</v>
      </c>
      <c r="F4853" s="4">
        <f t="shared" si="75"/>
        <v>88.506353124200942</v>
      </c>
    </row>
    <row r="4854" spans="1:6" x14ac:dyDescent="0.35">
      <c r="A4854" s="4"/>
      <c r="B4854" s="30" t="s">
        <v>4864</v>
      </c>
      <c r="C4854" s="1">
        <v>0.90635808775054005</v>
      </c>
      <c r="D4854" s="4">
        <f t="shared" si="75"/>
        <v>510.44037922142672</v>
      </c>
      <c r="E4854" s="4">
        <f t="shared" si="75"/>
        <v>87.595607430665552</v>
      </c>
      <c r="F4854" s="4">
        <f t="shared" si="75"/>
        <v>86.106330506181052</v>
      </c>
    </row>
    <row r="4855" spans="1:6" x14ac:dyDescent="0.35">
      <c r="A4855" s="4"/>
      <c r="B4855" s="30" t="s">
        <v>4865</v>
      </c>
      <c r="C4855" s="1">
        <v>0.91922587080440199</v>
      </c>
      <c r="D4855" s="4">
        <f t="shared" si="75"/>
        <v>517.6872236535803</v>
      </c>
      <c r="E4855" s="4">
        <f t="shared" si="75"/>
        <v>88.839223268735168</v>
      </c>
      <c r="F4855" s="4">
        <f t="shared" si="75"/>
        <v>87.328802722728028</v>
      </c>
    </row>
    <row r="4856" spans="1:6" x14ac:dyDescent="0.35">
      <c r="A4856" s="4"/>
      <c r="B4856" s="30" t="s">
        <v>4866</v>
      </c>
      <c r="C4856" s="1">
        <v>0.92779267610593197</v>
      </c>
      <c r="D4856" s="4">
        <f t="shared" si="75"/>
        <v>522.51185467516905</v>
      </c>
      <c r="E4856" s="4">
        <f t="shared" si="75"/>
        <v>89.66716812217625</v>
      </c>
      <c r="F4856" s="4">
        <f t="shared" si="75"/>
        <v>88.142671080770057</v>
      </c>
    </row>
    <row r="4857" spans="1:6" x14ac:dyDescent="0.35">
      <c r="A4857" s="4"/>
      <c r="B4857" s="30" t="s">
        <v>4867</v>
      </c>
      <c r="C4857" s="1">
        <v>0.91124575777805905</v>
      </c>
      <c r="D4857" s="4">
        <f t="shared" si="75"/>
        <v>513.19300445429462</v>
      </c>
      <c r="E4857" s="4">
        <f t="shared" si="75"/>
        <v>88.067979698059077</v>
      </c>
      <c r="F4857" s="4">
        <f t="shared" si="75"/>
        <v>86.570671627513377</v>
      </c>
    </row>
    <row r="4858" spans="1:6" x14ac:dyDescent="0.35">
      <c r="A4858" s="4"/>
      <c r="B4858" s="30" t="s">
        <v>4868</v>
      </c>
      <c r="C4858" s="1">
        <v>0.90781605947646504</v>
      </c>
      <c r="D4858" s="4">
        <f t="shared" si="75"/>
        <v>511.26147592783144</v>
      </c>
      <c r="E4858" s="4">
        <f t="shared" si="75"/>
        <v>87.736514121602781</v>
      </c>
      <c r="F4858" s="4">
        <f t="shared" si="75"/>
        <v>86.244841539510873</v>
      </c>
    </row>
    <row r="4859" spans="1:6" x14ac:dyDescent="0.35">
      <c r="A4859" s="4"/>
      <c r="B4859" s="30" t="s">
        <v>4869</v>
      </c>
      <c r="C4859" s="1">
        <v>0.91686986877825305</v>
      </c>
      <c r="D4859" s="4">
        <f t="shared" si="75"/>
        <v>516.3603765895698</v>
      </c>
      <c r="E4859" s="4">
        <f t="shared" si="75"/>
        <v>88.611525815181679</v>
      </c>
      <c r="F4859" s="4">
        <f t="shared" si="75"/>
        <v>87.104976519951691</v>
      </c>
    </row>
    <row r="4860" spans="1:6" x14ac:dyDescent="0.35">
      <c r="A4860" s="4"/>
      <c r="B4860" s="30" t="s">
        <v>4870</v>
      </c>
      <c r="C4860" s="1">
        <v>0.90373602418711396</v>
      </c>
      <c r="D4860" s="4">
        <f t="shared" si="75"/>
        <v>508.96369231616649</v>
      </c>
      <c r="E4860" s="4">
        <f t="shared" si="75"/>
        <v>87.342196274893595</v>
      </c>
      <c r="F4860" s="4">
        <f t="shared" si="75"/>
        <v>85.857227778625628</v>
      </c>
    </row>
    <row r="4861" spans="1:6" x14ac:dyDescent="0.35">
      <c r="A4861" s="4"/>
      <c r="B4861" s="30" t="s">
        <v>4871</v>
      </c>
      <c r="C4861" s="1">
        <v>0.88869575864540296</v>
      </c>
      <c r="D4861" s="4">
        <f t="shared" si="75"/>
        <v>500.49335487398002</v>
      </c>
      <c r="E4861" s="4">
        <f t="shared" si="75"/>
        <v>85.888619356620097</v>
      </c>
      <c r="F4861" s="4">
        <f t="shared" si="75"/>
        <v>84.428364183609375</v>
      </c>
    </row>
    <row r="4862" spans="1:6" x14ac:dyDescent="0.35">
      <c r="A4862" s="4"/>
      <c r="B4862" s="30" t="s">
        <v>4872</v>
      </c>
      <c r="C4862" s="1">
        <v>0.91930610638477905</v>
      </c>
      <c r="D4862" s="4">
        <f t="shared" si="75"/>
        <v>517.7324105180528</v>
      </c>
      <c r="E4862" s="4">
        <f t="shared" si="75"/>
        <v>88.846977692175159</v>
      </c>
      <c r="F4862" s="4">
        <f t="shared" si="75"/>
        <v>87.336425307549277</v>
      </c>
    </row>
    <row r="4863" spans="1:6" x14ac:dyDescent="0.35">
      <c r="A4863" s="4"/>
      <c r="B4863" s="30" t="s">
        <v>4873</v>
      </c>
      <c r="C4863" s="1">
        <v>0.90773626154918696</v>
      </c>
      <c r="D4863" s="4">
        <f t="shared" si="75"/>
        <v>511.21653553968747</v>
      </c>
      <c r="E4863" s="4">
        <f t="shared" si="75"/>
        <v>87.728801995450766</v>
      </c>
      <c r="F4863" s="4">
        <f t="shared" si="75"/>
        <v>86.237260532850499</v>
      </c>
    </row>
    <row r="4864" spans="1:6" x14ac:dyDescent="0.35">
      <c r="A4864" s="4"/>
      <c r="B4864" s="30" t="s">
        <v>4874</v>
      </c>
      <c r="C4864" s="1">
        <v>0.90155991566208704</v>
      </c>
      <c r="D4864" s="4">
        <f t="shared" si="75"/>
        <v>507.73815720399188</v>
      </c>
      <c r="E4864" s="4">
        <f t="shared" si="75"/>
        <v>87.131884753806077</v>
      </c>
      <c r="F4864" s="4">
        <f t="shared" si="75"/>
        <v>85.650491917374211</v>
      </c>
    </row>
    <row r="4865" spans="1:6" x14ac:dyDescent="0.35">
      <c r="A4865" s="4"/>
      <c r="B4865" s="30" t="s">
        <v>4875</v>
      </c>
      <c r="C4865" s="1">
        <v>0.88528382184314502</v>
      </c>
      <c r="D4865" s="4">
        <f t="shared" si="75"/>
        <v>498.57182922229589</v>
      </c>
      <c r="E4865" s="4">
        <f t="shared" si="75"/>
        <v>85.558870352613766</v>
      </c>
      <c r="F4865" s="4">
        <f t="shared" si="75"/>
        <v>84.104221483354365</v>
      </c>
    </row>
    <row r="4866" spans="1:6" x14ac:dyDescent="0.35">
      <c r="A4866" s="4"/>
      <c r="B4866" s="30" t="s">
        <v>4876</v>
      </c>
      <c r="C4866" s="1">
        <v>0.86082771821511095</v>
      </c>
      <c r="D4866" s="4">
        <f t="shared" si="75"/>
        <v>484.79870469360731</v>
      </c>
      <c r="E4866" s="4">
        <f t="shared" si="75"/>
        <v>83.19529321722159</v>
      </c>
      <c r="F4866" s="4">
        <f t="shared" si="75"/>
        <v>81.780829249810893</v>
      </c>
    </row>
    <row r="4867" spans="1:6" x14ac:dyDescent="0.35">
      <c r="A4867" s="4"/>
      <c r="B4867" s="30" t="s">
        <v>4877</v>
      </c>
      <c r="C4867" s="1">
        <v>0.83950371946282598</v>
      </c>
      <c r="D4867" s="4">
        <f t="shared" si="75"/>
        <v>472.78951080353261</v>
      </c>
      <c r="E4867" s="4">
        <f t="shared" si="75"/>
        <v>81.134420534777718</v>
      </c>
      <c r="F4867" s="4">
        <f t="shared" si="75"/>
        <v>79.754994969637295</v>
      </c>
    </row>
    <row r="4868" spans="1:6" x14ac:dyDescent="0.35">
      <c r="A4868" s="4"/>
      <c r="B4868" s="30" t="s">
        <v>4878</v>
      </c>
      <c r="C4868" s="1">
        <v>0.85514663064862995</v>
      </c>
      <c r="D4868" s="4">
        <f t="shared" si="75"/>
        <v>481.59924464463069</v>
      </c>
      <c r="E4868" s="4">
        <f t="shared" si="75"/>
        <v>82.646240560243839</v>
      </c>
      <c r="F4868" s="4">
        <f t="shared" si="75"/>
        <v>81.24111143822492</v>
      </c>
    </row>
    <row r="4869" spans="1:6" x14ac:dyDescent="0.35">
      <c r="A4869" s="4"/>
      <c r="B4869" s="30" t="s">
        <v>4879</v>
      </c>
      <c r="C4869" s="1">
        <v>0.87960846689355399</v>
      </c>
      <c r="D4869" s="4">
        <f t="shared" si="75"/>
        <v>495.37559765351796</v>
      </c>
      <c r="E4869" s="4">
        <f t="shared" si="75"/>
        <v>85.010371728380278</v>
      </c>
      <c r="F4869" s="4">
        <f t="shared" si="75"/>
        <v>83.565048284997161</v>
      </c>
    </row>
    <row r="4870" spans="1:6" x14ac:dyDescent="0.35">
      <c r="A4870" s="4"/>
      <c r="B4870" s="30" t="s">
        <v>4880</v>
      </c>
      <c r="C4870" s="1">
        <v>0.86008138980682802</v>
      </c>
      <c r="D4870" s="4">
        <f t="shared" ref="D4870:F4933" si="76">($C4870/D$1)*D$2</f>
        <v>484.3783894110536</v>
      </c>
      <c r="E4870" s="4">
        <f t="shared" si="76"/>
        <v>83.123163789405083</v>
      </c>
      <c r="F4870" s="4">
        <f t="shared" si="76"/>
        <v>81.709926147098741</v>
      </c>
    </row>
    <row r="4871" spans="1:6" x14ac:dyDescent="0.35">
      <c r="A4871" s="4"/>
      <c r="B4871" s="30" t="s">
        <v>4881</v>
      </c>
      <c r="C4871" s="1">
        <v>0.86728967778696897</v>
      </c>
      <c r="D4871" s="4">
        <f t="shared" si="76"/>
        <v>488.43793419787426</v>
      </c>
      <c r="E4871" s="4">
        <f t="shared" si="76"/>
        <v>83.819813791969423</v>
      </c>
      <c r="F4871" s="4">
        <f t="shared" si="76"/>
        <v>82.394731893955594</v>
      </c>
    </row>
    <row r="4872" spans="1:6" x14ac:dyDescent="0.35">
      <c r="A4872" s="4"/>
      <c r="B4872" s="30" t="s">
        <v>4882</v>
      </c>
      <c r="C4872" s="1">
        <v>0.85890619771681598</v>
      </c>
      <c r="D4872" s="4">
        <f t="shared" si="76"/>
        <v>483.716547800998</v>
      </c>
      <c r="E4872" s="4">
        <f t="shared" si="76"/>
        <v>83.009586532950294</v>
      </c>
      <c r="F4872" s="4">
        <f t="shared" si="76"/>
        <v>81.598279900567235</v>
      </c>
    </row>
    <row r="4873" spans="1:6" x14ac:dyDescent="0.35">
      <c r="A4873" s="4"/>
      <c r="B4873" s="30" t="s">
        <v>4883</v>
      </c>
      <c r="C4873" s="1">
        <v>0.83846010193932796</v>
      </c>
      <c r="D4873" s="4">
        <f t="shared" si="76"/>
        <v>472.20176901399492</v>
      </c>
      <c r="E4873" s="4">
        <f t="shared" si="76"/>
        <v>81.033559393765586</v>
      </c>
      <c r="F4873" s="4">
        <f t="shared" si="76"/>
        <v>79.655848642578647</v>
      </c>
    </row>
    <row r="4874" spans="1:6" x14ac:dyDescent="0.35">
      <c r="A4874" s="4"/>
      <c r="B4874" s="30" t="s">
        <v>4884</v>
      </c>
      <c r="C4874" s="1">
        <v>0.844875180710838</v>
      </c>
      <c r="D4874" s="4">
        <f t="shared" si="76"/>
        <v>475.81459631163818</v>
      </c>
      <c r="E4874" s="4">
        <f t="shared" si="76"/>
        <v>81.653549140975358</v>
      </c>
      <c r="F4874" s="4">
        <f t="shared" si="76"/>
        <v>80.265297491094756</v>
      </c>
    </row>
    <row r="4875" spans="1:6" x14ac:dyDescent="0.35">
      <c r="A4875" s="4"/>
      <c r="B4875" s="30" t="s">
        <v>4885</v>
      </c>
      <c r="C4875" s="1">
        <v>0.85606347798758198</v>
      </c>
      <c r="D4875" s="4">
        <f t="shared" si="76"/>
        <v>482.11559233293161</v>
      </c>
      <c r="E4875" s="4">
        <f t="shared" si="76"/>
        <v>82.734849908648314</v>
      </c>
      <c r="F4875" s="4">
        <f t="shared" si="76"/>
        <v>81.328214274353911</v>
      </c>
    </row>
    <row r="4876" spans="1:6" x14ac:dyDescent="0.35">
      <c r="A4876" s="4"/>
      <c r="B4876" s="30" t="s">
        <v>4886</v>
      </c>
      <c r="C4876" s="1">
        <v>0.87405726766095304</v>
      </c>
      <c r="D4876" s="4">
        <f t="shared" si="76"/>
        <v>492.24928777697124</v>
      </c>
      <c r="E4876" s="4">
        <f t="shared" si="76"/>
        <v>84.473872219720121</v>
      </c>
      <c r="F4876" s="4">
        <f t="shared" si="76"/>
        <v>83.037670196482154</v>
      </c>
    </row>
    <row r="4877" spans="1:6" x14ac:dyDescent="0.35">
      <c r="A4877" s="4"/>
      <c r="B4877" s="30" t="s">
        <v>4887</v>
      </c>
      <c r="C4877" s="1">
        <v>0.88807407540147398</v>
      </c>
      <c r="D4877" s="4">
        <f t="shared" si="76"/>
        <v>500.14323692934482</v>
      </c>
      <c r="E4877" s="4">
        <f t="shared" si="76"/>
        <v>85.828536347357627</v>
      </c>
      <c r="F4877" s="4">
        <f t="shared" si="76"/>
        <v>84.369302689487597</v>
      </c>
    </row>
    <row r="4878" spans="1:6" x14ac:dyDescent="0.35">
      <c r="A4878" s="4"/>
      <c r="B4878" s="30" t="s">
        <v>4888</v>
      </c>
      <c r="C4878" s="1">
        <v>0.88667909486218999</v>
      </c>
      <c r="D4878" s="4">
        <f t="shared" si="76"/>
        <v>499.35761543481408</v>
      </c>
      <c r="E4878" s="4">
        <f t="shared" si="76"/>
        <v>85.693717483440608</v>
      </c>
      <c r="F4878" s="4">
        <f t="shared" si="76"/>
        <v>84.236775979582688</v>
      </c>
    </row>
    <row r="4879" spans="1:6" x14ac:dyDescent="0.35">
      <c r="A4879" s="4"/>
      <c r="B4879" s="30" t="s">
        <v>4889</v>
      </c>
      <c r="C4879" s="1">
        <v>0.90174553151418002</v>
      </c>
      <c r="D4879" s="4">
        <f t="shared" si="76"/>
        <v>507.84269185449301</v>
      </c>
      <c r="E4879" s="4">
        <f t="shared" si="76"/>
        <v>87.149823726859438</v>
      </c>
      <c r="F4879" s="4">
        <f t="shared" si="76"/>
        <v>85.668125896839413</v>
      </c>
    </row>
    <row r="4880" spans="1:6" x14ac:dyDescent="0.35">
      <c r="A4880" s="4"/>
      <c r="B4880" s="30" t="s">
        <v>4890</v>
      </c>
      <c r="C4880" s="1">
        <v>0.90889168581080904</v>
      </c>
      <c r="D4880" s="4">
        <f t="shared" si="76"/>
        <v>511.8672443558109</v>
      </c>
      <c r="E4880" s="4">
        <f t="shared" si="76"/>
        <v>87.840468776389528</v>
      </c>
      <c r="F4880" s="4">
        <f t="shared" si="76"/>
        <v>86.347028785256143</v>
      </c>
    </row>
    <row r="4881" spans="1:6" x14ac:dyDescent="0.35">
      <c r="A4881" s="4"/>
      <c r="B4881" s="30" t="s">
        <v>4891</v>
      </c>
      <c r="C4881" s="1">
        <v>0.89877992717337496</v>
      </c>
      <c r="D4881" s="4">
        <f t="shared" si="76"/>
        <v>506.17253055202343</v>
      </c>
      <c r="E4881" s="4">
        <f t="shared" si="76"/>
        <v>86.863210833850928</v>
      </c>
      <c r="F4881" s="4">
        <f t="shared" si="76"/>
        <v>85.386385919041359</v>
      </c>
    </row>
    <row r="4882" spans="1:6" x14ac:dyDescent="0.35">
      <c r="A4882" s="4"/>
      <c r="B4882" s="30" t="s">
        <v>4892</v>
      </c>
      <c r="C4882" s="1">
        <v>0.91025545392780105</v>
      </c>
      <c r="D4882" s="4">
        <f t="shared" si="76"/>
        <v>512.63528771992446</v>
      </c>
      <c r="E4882" s="4">
        <f t="shared" si="76"/>
        <v>87.972271094057348</v>
      </c>
      <c r="F4882" s="4">
        <f t="shared" si="76"/>
        <v>86.476590235418684</v>
      </c>
    </row>
    <row r="4883" spans="1:6" x14ac:dyDescent="0.35">
      <c r="A4883" s="4"/>
      <c r="B4883" s="30" t="s">
        <v>4893</v>
      </c>
      <c r="C4883" s="1">
        <v>0.88523734327057502</v>
      </c>
      <c r="D4883" s="4">
        <f t="shared" si="76"/>
        <v>498.545653541261</v>
      </c>
      <c r="E4883" s="4">
        <f t="shared" si="76"/>
        <v>85.554378398658912</v>
      </c>
      <c r="F4883" s="4">
        <f t="shared" si="76"/>
        <v>84.099805900390791</v>
      </c>
    </row>
    <row r="4884" spans="1:6" x14ac:dyDescent="0.35">
      <c r="A4884" s="4"/>
      <c r="B4884" s="30" t="s">
        <v>4894</v>
      </c>
      <c r="C4884" s="1">
        <v>0.86275600483442705</v>
      </c>
      <c r="D4884" s="4">
        <f t="shared" si="76"/>
        <v>485.88467211257102</v>
      </c>
      <c r="E4884" s="4">
        <f t="shared" si="76"/>
        <v>83.381653817962331</v>
      </c>
      <c r="F4884" s="4">
        <f t="shared" si="76"/>
        <v>81.964021397812317</v>
      </c>
    </row>
    <row r="4885" spans="1:6" x14ac:dyDescent="0.35">
      <c r="A4885" s="4"/>
      <c r="B4885" s="30" t="s">
        <v>4895</v>
      </c>
      <c r="C4885" s="1">
        <v>0.84176827115296204</v>
      </c>
      <c r="D4885" s="4">
        <f t="shared" si="76"/>
        <v>474.06485510629977</v>
      </c>
      <c r="E4885" s="4">
        <f t="shared" si="76"/>
        <v>81.353279707037018</v>
      </c>
      <c r="F4885" s="4">
        <f t="shared" si="76"/>
        <v>79.970133157197495</v>
      </c>
    </row>
    <row r="4886" spans="1:6" x14ac:dyDescent="0.35">
      <c r="A4886" s="4"/>
      <c r="B4886" s="30" t="s">
        <v>4896</v>
      </c>
      <c r="C4886" s="1">
        <v>0.83721674851401895</v>
      </c>
      <c r="D4886" s="4">
        <f t="shared" si="76"/>
        <v>471.50154048125671</v>
      </c>
      <c r="E4886" s="4">
        <f t="shared" si="76"/>
        <v>80.913394637679772</v>
      </c>
      <c r="F4886" s="4">
        <f t="shared" si="76"/>
        <v>79.53772689531057</v>
      </c>
    </row>
    <row r="4887" spans="1:6" x14ac:dyDescent="0.35">
      <c r="A4887" s="4"/>
      <c r="B4887" s="30" t="s">
        <v>4897</v>
      </c>
      <c r="C4887" s="1">
        <v>0.81101168963067305</v>
      </c>
      <c r="D4887" s="4">
        <f t="shared" si="76"/>
        <v>456.74344390252736</v>
      </c>
      <c r="E4887" s="4">
        <f t="shared" si="76"/>
        <v>78.380788505880318</v>
      </c>
      <c r="F4887" s="4">
        <f t="shared" si="76"/>
        <v>77.048179450830361</v>
      </c>
    </row>
    <row r="4888" spans="1:6" x14ac:dyDescent="0.35">
      <c r="A4888" s="4"/>
      <c r="B4888" s="30" t="s">
        <v>4898</v>
      </c>
      <c r="C4888" s="1">
        <v>0.81816798415865799</v>
      </c>
      <c r="D4888" s="4">
        <f t="shared" si="76"/>
        <v>460.77370715284025</v>
      </c>
      <c r="E4888" s="4">
        <f t="shared" si="76"/>
        <v>79.072413565118637</v>
      </c>
      <c r="F4888" s="4">
        <f t="shared" si="76"/>
        <v>77.728045687094195</v>
      </c>
    </row>
    <row r="4889" spans="1:6" x14ac:dyDescent="0.35">
      <c r="A4889" s="4"/>
      <c r="B4889" s="30" t="s">
        <v>4899</v>
      </c>
      <c r="C4889" s="1">
        <v>0.73145092715724902</v>
      </c>
      <c r="D4889" s="4">
        <f t="shared" si="76"/>
        <v>411.93662161347868</v>
      </c>
      <c r="E4889" s="4">
        <f t="shared" si="76"/>
        <v>70.691583311272268</v>
      </c>
      <c r="F4889" s="4">
        <f t="shared" si="76"/>
        <v>69.48970405192604</v>
      </c>
    </row>
    <row r="4890" spans="1:6" x14ac:dyDescent="0.35">
      <c r="A4890" s="4"/>
      <c r="B4890" s="30" t="s">
        <v>4900</v>
      </c>
      <c r="C4890" s="1">
        <v>0.75444095417272405</v>
      </c>
      <c r="D4890" s="4">
        <f t="shared" si="76"/>
        <v>424.88408494688889</v>
      </c>
      <c r="E4890" s="4">
        <f t="shared" si="76"/>
        <v>72.913470453324464</v>
      </c>
      <c r="F4890" s="4">
        <f t="shared" si="76"/>
        <v>71.673815267233451</v>
      </c>
    </row>
    <row r="4891" spans="1:6" x14ac:dyDescent="0.35">
      <c r="A4891" s="4"/>
      <c r="B4891" s="30" t="s">
        <v>4901</v>
      </c>
      <c r="C4891" s="1">
        <v>0.77951823993282099</v>
      </c>
      <c r="D4891" s="4">
        <f t="shared" si="76"/>
        <v>439.00704520534151</v>
      </c>
      <c r="E4891" s="4">
        <f t="shared" si="76"/>
        <v>75.337082167674467</v>
      </c>
      <c r="F4891" s="4">
        <f t="shared" si="76"/>
        <v>74.056221387993048</v>
      </c>
    </row>
    <row r="4892" spans="1:6" x14ac:dyDescent="0.35">
      <c r="A4892" s="4"/>
      <c r="B4892" s="30" t="s">
        <v>4902</v>
      </c>
      <c r="C4892" s="1">
        <v>0.82305536430982495</v>
      </c>
      <c r="D4892" s="4">
        <f t="shared" si="76"/>
        <v>463.5261691339017</v>
      </c>
      <c r="E4892" s="4">
        <f t="shared" si="76"/>
        <v>79.544757817210623</v>
      </c>
      <c r="F4892" s="4">
        <f t="shared" si="76"/>
        <v>78.192359269433595</v>
      </c>
    </row>
    <row r="4893" spans="1:6" x14ac:dyDescent="0.35">
      <c r="A4893" s="4"/>
      <c r="B4893" s="30" t="s">
        <v>4903</v>
      </c>
      <c r="C4893" s="1">
        <v>0.83141035721488699</v>
      </c>
      <c r="D4893" s="4">
        <f t="shared" si="76"/>
        <v>468.2315122035892</v>
      </c>
      <c r="E4893" s="4">
        <f t="shared" si="76"/>
        <v>80.352231914357134</v>
      </c>
      <c r="F4893" s="4">
        <f t="shared" si="76"/>
        <v>78.986104909465965</v>
      </c>
    </row>
    <row r="4894" spans="1:6" x14ac:dyDescent="0.35">
      <c r="A4894" s="4"/>
      <c r="B4894" s="30" t="s">
        <v>4904</v>
      </c>
      <c r="C4894" s="1">
        <v>0.810737345768756</v>
      </c>
      <c r="D4894" s="4">
        <f t="shared" si="76"/>
        <v>456.58893964333157</v>
      </c>
      <c r="E4894" s="4">
        <f t="shared" si="76"/>
        <v>78.354274352639692</v>
      </c>
      <c r="F4894" s="4">
        <f t="shared" si="76"/>
        <v>77.022116084081802</v>
      </c>
    </row>
    <row r="4895" spans="1:6" x14ac:dyDescent="0.35">
      <c r="A4895" s="4"/>
      <c r="B4895" s="30" t="s">
        <v>4905</v>
      </c>
      <c r="C4895" s="1">
        <v>0.85981384867192301</v>
      </c>
      <c r="D4895" s="4">
        <f t="shared" si="76"/>
        <v>484.22771629387853</v>
      </c>
      <c r="E4895" s="4">
        <f t="shared" si="76"/>
        <v>83.097307090445341</v>
      </c>
      <c r="F4895" s="4">
        <f t="shared" si="76"/>
        <v>81.684509056770452</v>
      </c>
    </row>
    <row r="4896" spans="1:6" x14ac:dyDescent="0.35">
      <c r="A4896" s="4"/>
      <c r="B4896" s="30" t="s">
        <v>4906</v>
      </c>
      <c r="C4896" s="1">
        <v>0.84822837286820496</v>
      </c>
      <c r="D4896" s="4">
        <f t="shared" si="76"/>
        <v>477.70303830773344</v>
      </c>
      <c r="E4896" s="4">
        <f t="shared" si="76"/>
        <v>81.977620727940817</v>
      </c>
      <c r="F4896" s="4">
        <f t="shared" si="76"/>
        <v>80.583859300224262</v>
      </c>
    </row>
    <row r="4897" spans="1:6" x14ac:dyDescent="0.35">
      <c r="A4897" s="4"/>
      <c r="B4897" s="30" t="s">
        <v>4907</v>
      </c>
      <c r="C4897" s="1">
        <v>0.81779447230243096</v>
      </c>
      <c r="D4897" s="4">
        <f t="shared" si="76"/>
        <v>460.5633537217704</v>
      </c>
      <c r="E4897" s="4">
        <f t="shared" si="76"/>
        <v>79.036315252132908</v>
      </c>
      <c r="F4897" s="4">
        <f t="shared" si="76"/>
        <v>77.692561107903117</v>
      </c>
    </row>
    <row r="4898" spans="1:6" x14ac:dyDescent="0.35">
      <c r="A4898" s="4"/>
      <c r="B4898" s="30" t="s">
        <v>4908</v>
      </c>
      <c r="C4898" s="1">
        <v>0.82965637725088304</v>
      </c>
      <c r="D4898" s="4">
        <f t="shared" si="76"/>
        <v>467.24371035123858</v>
      </c>
      <c r="E4898" s="4">
        <f t="shared" si="76"/>
        <v>80.182717301485468</v>
      </c>
      <c r="F4898" s="4">
        <f t="shared" si="76"/>
        <v>78.819472338385168</v>
      </c>
    </row>
    <row r="4899" spans="1:6" x14ac:dyDescent="0.35">
      <c r="A4899" s="4"/>
      <c r="B4899" s="30" t="s">
        <v>4909</v>
      </c>
      <c r="C4899" s="1">
        <v>0.844321421632512</v>
      </c>
      <c r="D4899" s="4">
        <f t="shared" si="76"/>
        <v>475.50273172107717</v>
      </c>
      <c r="E4899" s="4">
        <f t="shared" si="76"/>
        <v>81.600030709913966</v>
      </c>
      <c r="F4899" s="4">
        <f t="shared" si="76"/>
        <v>80.212688965983588</v>
      </c>
    </row>
    <row r="4900" spans="1:6" x14ac:dyDescent="0.35">
      <c r="A4900" s="4"/>
      <c r="B4900" s="30" t="s">
        <v>4910</v>
      </c>
      <c r="C4900" s="1">
        <v>0.84789341825585796</v>
      </c>
      <c r="D4900" s="4">
        <f t="shared" si="76"/>
        <v>477.51439944450806</v>
      </c>
      <c r="E4900" s="4">
        <f t="shared" si="76"/>
        <v>81.945248806592318</v>
      </c>
      <c r="F4900" s="4">
        <f t="shared" si="76"/>
        <v>80.552037757563454</v>
      </c>
    </row>
    <row r="4901" spans="1:6" x14ac:dyDescent="0.35">
      <c r="A4901" s="4"/>
      <c r="B4901" s="30" t="s">
        <v>4911</v>
      </c>
      <c r="C4901" s="1">
        <v>0.86771325608799499</v>
      </c>
      <c r="D4901" s="4">
        <f t="shared" si="76"/>
        <v>488.67648391848445</v>
      </c>
      <c r="E4901" s="4">
        <f t="shared" si="76"/>
        <v>83.860750811315611</v>
      </c>
      <c r="F4901" s="4">
        <f t="shared" si="76"/>
        <v>82.434972913124852</v>
      </c>
    </row>
    <row r="4902" spans="1:6" x14ac:dyDescent="0.35">
      <c r="A4902" s="4"/>
      <c r="B4902" s="30" t="s">
        <v>4912</v>
      </c>
      <c r="C4902" s="1">
        <v>0.88063037285540402</v>
      </c>
      <c r="D4902" s="4">
        <f t="shared" si="76"/>
        <v>495.9511119825068</v>
      </c>
      <c r="E4902" s="4">
        <f t="shared" si="76"/>
        <v>85.109134540424506</v>
      </c>
      <c r="F4902" s="4">
        <f t="shared" si="76"/>
        <v>83.662131958311846</v>
      </c>
    </row>
    <row r="4903" spans="1:6" x14ac:dyDescent="0.35">
      <c r="A4903" s="4"/>
      <c r="B4903" s="30" t="s">
        <v>4913</v>
      </c>
      <c r="C4903" s="1">
        <v>0.88484539832437903</v>
      </c>
      <c r="D4903" s="4">
        <f t="shared" si="76"/>
        <v>498.32491901075474</v>
      </c>
      <c r="E4903" s="4">
        <f t="shared" si="76"/>
        <v>85.516498606879679</v>
      </c>
      <c r="F4903" s="4">
        <f t="shared" si="76"/>
        <v>84.062570130628828</v>
      </c>
    </row>
    <row r="4904" spans="1:6" x14ac:dyDescent="0.35">
      <c r="A4904" s="4"/>
      <c r="B4904" s="30" t="s">
        <v>4914</v>
      </c>
      <c r="C4904" s="1">
        <v>0.88481504206458195</v>
      </c>
      <c r="D4904" s="4">
        <f t="shared" si="76"/>
        <v>498.30782305169396</v>
      </c>
      <c r="E4904" s="4">
        <f t="shared" si="76"/>
        <v>85.513564805049924</v>
      </c>
      <c r="F4904" s="4">
        <f t="shared" si="76"/>
        <v>84.059686208507586</v>
      </c>
    </row>
    <row r="4905" spans="1:6" x14ac:dyDescent="0.35">
      <c r="A4905" s="4"/>
      <c r="B4905" s="30" t="s">
        <v>4915</v>
      </c>
      <c r="C4905" s="1">
        <v>0.88486850112364301</v>
      </c>
      <c r="D4905" s="4">
        <f t="shared" si="76"/>
        <v>498.33792998486837</v>
      </c>
      <c r="E4905" s="4">
        <f t="shared" si="76"/>
        <v>85.518731392974075</v>
      </c>
      <c r="F4905" s="4">
        <f t="shared" si="76"/>
        <v>84.06476495549542</v>
      </c>
    </row>
    <row r="4906" spans="1:6" x14ac:dyDescent="0.35">
      <c r="A4906" s="4"/>
      <c r="B4906" s="30" t="s">
        <v>4916</v>
      </c>
      <c r="C4906" s="1">
        <v>0.88941865443795798</v>
      </c>
      <c r="D4906" s="4">
        <f t="shared" si="76"/>
        <v>500.90047343724586</v>
      </c>
      <c r="E4906" s="4">
        <f t="shared" si="76"/>
        <v>85.958484123000773</v>
      </c>
      <c r="F4906" s="4">
        <f t="shared" si="76"/>
        <v>84.49704112804946</v>
      </c>
    </row>
    <row r="4907" spans="1:6" x14ac:dyDescent="0.35">
      <c r="A4907" s="4"/>
      <c r="B4907" s="30" t="s">
        <v>4917</v>
      </c>
      <c r="C4907" s="1">
        <v>0.90891125386012095</v>
      </c>
      <c r="D4907" s="4">
        <f t="shared" si="76"/>
        <v>511.87826463868407</v>
      </c>
      <c r="E4907" s="4">
        <f t="shared" si="76"/>
        <v>87.842359944117689</v>
      </c>
      <c r="F4907" s="4">
        <f t="shared" si="76"/>
        <v>86.348887799859952</v>
      </c>
    </row>
    <row r="4908" spans="1:6" x14ac:dyDescent="0.35">
      <c r="A4908" s="4"/>
      <c r="B4908" s="30" t="s">
        <v>4918</v>
      </c>
      <c r="C4908" s="1">
        <v>0.89866343927234205</v>
      </c>
      <c r="D4908" s="4">
        <f t="shared" si="76"/>
        <v>506.10692720034427</v>
      </c>
      <c r="E4908" s="4">
        <f t="shared" si="76"/>
        <v>86.851952779680943</v>
      </c>
      <c r="F4908" s="4">
        <f t="shared" si="76"/>
        <v>85.375319271276112</v>
      </c>
    </row>
    <row r="4909" spans="1:6" x14ac:dyDescent="0.35">
      <c r="A4909" s="4"/>
      <c r="B4909" s="30" t="s">
        <v>4919</v>
      </c>
      <c r="C4909" s="1">
        <v>0.89715030957360697</v>
      </c>
      <c r="D4909" s="4">
        <f t="shared" si="76"/>
        <v>505.25476677095986</v>
      </c>
      <c r="E4909" s="4">
        <f t="shared" si="76"/>
        <v>86.705715308119309</v>
      </c>
      <c r="F4909" s="4">
        <f t="shared" si="76"/>
        <v>85.231568089818282</v>
      </c>
    </row>
    <row r="4910" spans="1:6" x14ac:dyDescent="0.35">
      <c r="A4910" s="4"/>
      <c r="B4910" s="30" t="s">
        <v>4920</v>
      </c>
      <c r="C4910" s="1">
        <v>0.89652005645785404</v>
      </c>
      <c r="D4910" s="4">
        <f t="shared" si="76"/>
        <v>504.89982246830698</v>
      </c>
      <c r="E4910" s="4">
        <f t="shared" si="76"/>
        <v>86.644804057637202</v>
      </c>
      <c r="F4910" s="4">
        <f t="shared" si="76"/>
        <v>85.171692436011014</v>
      </c>
    </row>
    <row r="4911" spans="1:6" x14ac:dyDescent="0.35">
      <c r="A4911" s="4"/>
      <c r="B4911" s="30" t="s">
        <v>4921</v>
      </c>
      <c r="C4911" s="1">
        <v>0.86623382147813799</v>
      </c>
      <c r="D4911" s="4">
        <f t="shared" si="76"/>
        <v>487.84329980119708</v>
      </c>
      <c r="E4911" s="4">
        <f t="shared" si="76"/>
        <v>83.717769825041188</v>
      </c>
      <c r="F4911" s="4">
        <f t="shared" si="76"/>
        <v>82.294422851068489</v>
      </c>
    </row>
    <row r="4912" spans="1:6" x14ac:dyDescent="0.35">
      <c r="A4912" s="4"/>
      <c r="B4912" s="30" t="s">
        <v>4922</v>
      </c>
      <c r="C4912" s="1">
        <v>0.85863926263883905</v>
      </c>
      <c r="D4912" s="4">
        <f t="shared" si="76"/>
        <v>483.56621600137981</v>
      </c>
      <c r="E4912" s="4">
        <f t="shared" si="76"/>
        <v>82.98378840678366</v>
      </c>
      <c r="F4912" s="4">
        <f t="shared" si="76"/>
        <v>81.572920387193207</v>
      </c>
    </row>
    <row r="4913" spans="1:6" x14ac:dyDescent="0.35">
      <c r="A4913" s="4"/>
      <c r="B4913" s="30" t="s">
        <v>4923</v>
      </c>
      <c r="C4913" s="1">
        <v>0.85804457022606795</v>
      </c>
      <c r="D4913" s="4">
        <f t="shared" si="76"/>
        <v>483.23129868249941</v>
      </c>
      <c r="E4913" s="4">
        <f t="shared" si="76"/>
        <v>82.926313945160686</v>
      </c>
      <c r="F4913" s="4">
        <f t="shared" si="76"/>
        <v>81.516423090886533</v>
      </c>
    </row>
    <row r="4914" spans="1:6" x14ac:dyDescent="0.35">
      <c r="A4914" s="4"/>
      <c r="B4914" s="30" t="s">
        <v>4924</v>
      </c>
      <c r="C4914" s="1">
        <v>0.88309063241865104</v>
      </c>
      <c r="D4914" s="4">
        <f t="shared" si="76"/>
        <v>497.33667453379792</v>
      </c>
      <c r="E4914" s="4">
        <f t="shared" si="76"/>
        <v>85.34690803612375</v>
      </c>
      <c r="F4914" s="4">
        <f t="shared" si="76"/>
        <v>83.895862893079268</v>
      </c>
    </row>
    <row r="4915" spans="1:6" x14ac:dyDescent="0.35">
      <c r="A4915" s="4"/>
      <c r="B4915" s="30" t="s">
        <v>4925</v>
      </c>
      <c r="C4915" s="1">
        <v>0.89754513378900502</v>
      </c>
      <c r="D4915" s="4">
        <f t="shared" si="76"/>
        <v>505.47712284077085</v>
      </c>
      <c r="E4915" s="4">
        <f t="shared" si="76"/>
        <v>86.743873368872045</v>
      </c>
      <c r="F4915" s="4">
        <f t="shared" si="76"/>
        <v>85.269077397499629</v>
      </c>
    </row>
    <row r="4916" spans="1:6" x14ac:dyDescent="0.35">
      <c r="A4916" s="4"/>
      <c r="B4916" s="30" t="s">
        <v>4926</v>
      </c>
      <c r="C4916" s="1">
        <v>0.89631646537758602</v>
      </c>
      <c r="D4916" s="4">
        <f t="shared" si="76"/>
        <v>504.78516457577797</v>
      </c>
      <c r="E4916" s="4">
        <f t="shared" si="76"/>
        <v>86.625127856161683</v>
      </c>
      <c r="F4916" s="4">
        <f t="shared" si="76"/>
        <v>85.152350764013377</v>
      </c>
    </row>
    <row r="4917" spans="1:6" x14ac:dyDescent="0.35">
      <c r="A4917" s="4"/>
      <c r="B4917" s="30" t="s">
        <v>4927</v>
      </c>
      <c r="C4917" s="1">
        <v>0.896571599753058</v>
      </c>
      <c r="D4917" s="4">
        <f t="shared" si="76"/>
        <v>504.92885048659889</v>
      </c>
      <c r="E4917" s="4">
        <f t="shared" si="76"/>
        <v>86.649785495231669</v>
      </c>
      <c r="F4917" s="4">
        <f t="shared" si="76"/>
        <v>85.176589180545193</v>
      </c>
    </row>
    <row r="4918" spans="1:6" x14ac:dyDescent="0.35">
      <c r="A4918" s="4"/>
      <c r="B4918" s="30" t="s">
        <v>4928</v>
      </c>
      <c r="C4918" s="1">
        <v>0.887130636505985</v>
      </c>
      <c r="D4918" s="4">
        <f t="shared" si="76"/>
        <v>499.61191347772672</v>
      </c>
      <c r="E4918" s="4">
        <f t="shared" si="76"/>
        <v>85.737357039486966</v>
      </c>
      <c r="F4918" s="4">
        <f t="shared" si="76"/>
        <v>84.279673587651061</v>
      </c>
    </row>
    <row r="4919" spans="1:6" x14ac:dyDescent="0.35">
      <c r="A4919" s="4"/>
      <c r="B4919" s="30" t="s">
        <v>4929</v>
      </c>
      <c r="C4919" s="1">
        <v>0.89170714256892103</v>
      </c>
      <c r="D4919" s="4">
        <f t="shared" si="76"/>
        <v>502.18929820220347</v>
      </c>
      <c r="E4919" s="4">
        <f t="shared" si="76"/>
        <v>86.179656649222821</v>
      </c>
      <c r="F4919" s="4">
        <f t="shared" si="76"/>
        <v>84.714453338551422</v>
      </c>
    </row>
    <row r="4920" spans="1:6" x14ac:dyDescent="0.35">
      <c r="A4920" s="4"/>
      <c r="B4920" s="30" t="s">
        <v>4930</v>
      </c>
      <c r="C4920" s="1">
        <v>0.91435828884520298</v>
      </c>
      <c r="D4920" s="4">
        <f t="shared" si="76"/>
        <v>514.94591156653155</v>
      </c>
      <c r="E4920" s="4">
        <f t="shared" si="76"/>
        <v>88.368792426668321</v>
      </c>
      <c r="F4920" s="4">
        <f t="shared" si="76"/>
        <v>86.866370019131878</v>
      </c>
    </row>
    <row r="4921" spans="1:6" x14ac:dyDescent="0.35">
      <c r="A4921" s="4"/>
      <c r="B4921" s="30" t="s">
        <v>4931</v>
      </c>
      <c r="C4921" s="1">
        <v>0.88396670369416397</v>
      </c>
      <c r="D4921" s="4">
        <f t="shared" si="76"/>
        <v>497.83005806525364</v>
      </c>
      <c r="E4921" s="4">
        <f t="shared" si="76"/>
        <v>85.431576553532338</v>
      </c>
      <c r="F4921" s="4">
        <f t="shared" si="76"/>
        <v>83.979091899159528</v>
      </c>
    </row>
    <row r="4922" spans="1:6" x14ac:dyDescent="0.35">
      <c r="A4922" s="4"/>
      <c r="B4922" s="30" t="s">
        <v>4932</v>
      </c>
      <c r="C4922" s="1">
        <v>0.89455629316169705</v>
      </c>
      <c r="D4922" s="4">
        <f t="shared" si="76"/>
        <v>503.79387538719328</v>
      </c>
      <c r="E4922" s="4">
        <f t="shared" si="76"/>
        <v>86.455014788802146</v>
      </c>
      <c r="F4922" s="4">
        <f t="shared" si="76"/>
        <v>84.985129913206734</v>
      </c>
    </row>
    <row r="4923" spans="1:6" x14ac:dyDescent="0.35">
      <c r="A4923" s="4"/>
      <c r="B4923" s="30" t="s">
        <v>4933</v>
      </c>
      <c r="C4923" s="1">
        <v>0.92272483517430604</v>
      </c>
      <c r="D4923" s="4">
        <f t="shared" si="76"/>
        <v>519.65776126337721</v>
      </c>
      <c r="E4923" s="4">
        <f t="shared" si="76"/>
        <v>89.17738311251243</v>
      </c>
      <c r="F4923" s="4">
        <f t="shared" si="76"/>
        <v>87.661213263921567</v>
      </c>
    </row>
    <row r="4924" spans="1:6" x14ac:dyDescent="0.35">
      <c r="A4924" s="4"/>
      <c r="B4924" s="30" t="s">
        <v>4934</v>
      </c>
      <c r="C4924" s="1">
        <v>0.93044185350069297</v>
      </c>
      <c r="D4924" s="4">
        <f t="shared" si="76"/>
        <v>524.00381147710232</v>
      </c>
      <c r="E4924" s="4">
        <f t="shared" si="76"/>
        <v>89.923199713025312</v>
      </c>
      <c r="F4924" s="4">
        <f t="shared" si="76"/>
        <v>88.394349691471191</v>
      </c>
    </row>
    <row r="4925" spans="1:6" x14ac:dyDescent="0.35">
      <c r="A4925" s="4"/>
      <c r="B4925" s="30" t="s">
        <v>4935</v>
      </c>
      <c r="C4925" s="1">
        <v>0.91620335245207396</v>
      </c>
      <c r="D4925" s="4">
        <f t="shared" si="76"/>
        <v>515.98500966683787</v>
      </c>
      <c r="E4925" s="4">
        <f t="shared" si="76"/>
        <v>88.547109881520171</v>
      </c>
      <c r="F4925" s="4">
        <f t="shared" si="76"/>
        <v>87.041655768644475</v>
      </c>
    </row>
    <row r="4926" spans="1:6" x14ac:dyDescent="0.35">
      <c r="A4926" s="4"/>
      <c r="B4926" s="30" t="s">
        <v>4936</v>
      </c>
      <c r="C4926" s="1">
        <v>0.90860994693669095</v>
      </c>
      <c r="D4926" s="4">
        <f t="shared" si="76"/>
        <v>511.70857539296952</v>
      </c>
      <c r="E4926" s="4">
        <f t="shared" si="76"/>
        <v>87.813239927054212</v>
      </c>
      <c r="F4926" s="4">
        <f t="shared" si="76"/>
        <v>86.320262873483387</v>
      </c>
    </row>
    <row r="4927" spans="1:6" x14ac:dyDescent="0.35">
      <c r="A4927" s="4"/>
      <c r="B4927" s="30" t="s">
        <v>4937</v>
      </c>
      <c r="C4927" s="1">
        <v>0.90535724637403803</v>
      </c>
      <c r="D4927" s="4">
        <f t="shared" si="76"/>
        <v>509.87672799056486</v>
      </c>
      <c r="E4927" s="4">
        <f t="shared" si="76"/>
        <v>87.498880420114986</v>
      </c>
      <c r="F4927" s="4">
        <f t="shared" si="76"/>
        <v>86.011248022211362</v>
      </c>
    </row>
    <row r="4928" spans="1:6" x14ac:dyDescent="0.35">
      <c r="A4928" s="4"/>
      <c r="B4928" s="30" t="s">
        <v>4938</v>
      </c>
      <c r="C4928" s="1">
        <v>0.92043972753398495</v>
      </c>
      <c r="D4928" s="4">
        <f t="shared" si="76"/>
        <v>518.37084031430493</v>
      </c>
      <c r="E4928" s="4">
        <f t="shared" si="76"/>
        <v>88.956537296158373</v>
      </c>
      <c r="F4928" s="4">
        <f t="shared" si="76"/>
        <v>87.44412220865442</v>
      </c>
    </row>
    <row r="4929" spans="1:6" x14ac:dyDescent="0.35">
      <c r="A4929" s="4"/>
      <c r="B4929" s="30" t="s">
        <v>4939</v>
      </c>
      <c r="C4929" s="1">
        <v>0.89001601412400699</v>
      </c>
      <c r="D4929" s="4">
        <f t="shared" si="76"/>
        <v>501.2368929041204</v>
      </c>
      <c r="E4929" s="4">
        <f t="shared" si="76"/>
        <v>86.016216365103801</v>
      </c>
      <c r="F4929" s="4">
        <f t="shared" si="76"/>
        <v>84.553791822121894</v>
      </c>
    </row>
    <row r="4930" spans="1:6" x14ac:dyDescent="0.35">
      <c r="A4930" s="4"/>
      <c r="B4930" s="30" t="s">
        <v>4940</v>
      </c>
      <c r="C4930" s="1">
        <v>0.90142599205498997</v>
      </c>
      <c r="D4930" s="4">
        <f t="shared" si="76"/>
        <v>507.6627344569373</v>
      </c>
      <c r="E4930" s="4">
        <f t="shared" si="76"/>
        <v>87.11894161370337</v>
      </c>
      <c r="F4930" s="4">
        <f t="shared" si="76"/>
        <v>85.637768833053428</v>
      </c>
    </row>
    <row r="4931" spans="1:6" x14ac:dyDescent="0.35">
      <c r="A4931" s="4"/>
      <c r="B4931" s="30" t="s">
        <v>4941</v>
      </c>
      <c r="C4931" s="1">
        <v>0.88990966240216196</v>
      </c>
      <c r="D4931" s="4">
        <f t="shared" si="76"/>
        <v>501.1769980193468</v>
      </c>
      <c r="E4931" s="4">
        <f t="shared" si="76"/>
        <v>86.005937929017435</v>
      </c>
      <c r="F4931" s="4">
        <f t="shared" si="76"/>
        <v>84.543688137237453</v>
      </c>
    </row>
    <row r="4932" spans="1:6" x14ac:dyDescent="0.35">
      <c r="A4932" s="4"/>
      <c r="B4932" s="30" t="s">
        <v>4942</v>
      </c>
      <c r="C4932" s="1">
        <v>0.91628509179746598</v>
      </c>
      <c r="D4932" s="4">
        <f t="shared" si="76"/>
        <v>516.03104341776157</v>
      </c>
      <c r="E4932" s="4">
        <f t="shared" si="76"/>
        <v>88.555009637375349</v>
      </c>
      <c r="F4932" s="4">
        <f t="shared" si="76"/>
        <v>87.049421214978338</v>
      </c>
    </row>
    <row r="4933" spans="1:6" x14ac:dyDescent="0.35">
      <c r="A4933" s="4"/>
      <c r="B4933" s="30" t="s">
        <v>4943</v>
      </c>
      <c r="C4933" s="1">
        <v>0.91126895629918403</v>
      </c>
      <c r="D4933" s="4">
        <f t="shared" si="76"/>
        <v>513.20606933679574</v>
      </c>
      <c r="E4933" s="4">
        <f t="shared" si="76"/>
        <v>88.070221735259281</v>
      </c>
      <c r="F4933" s="4">
        <f t="shared" si="76"/>
        <v>86.572875546200976</v>
      </c>
    </row>
    <row r="4934" spans="1:6" x14ac:dyDescent="0.35">
      <c r="A4934" s="4"/>
      <c r="B4934" s="30" t="s">
        <v>4944</v>
      </c>
      <c r="C4934" s="1">
        <v>0.88403019839600105</v>
      </c>
      <c r="D4934" s="4">
        <f t="shared" ref="D4934:F4997" si="77">($C4934/D$1)*D$2</f>
        <v>497.86581684549981</v>
      </c>
      <c r="E4934" s="4">
        <f t="shared" si="77"/>
        <v>85.437713043128682</v>
      </c>
      <c r="F4934" s="4">
        <f t="shared" si="77"/>
        <v>83.985124057812556</v>
      </c>
    </row>
    <row r="4935" spans="1:6" x14ac:dyDescent="0.35">
      <c r="A4935" s="4"/>
      <c r="B4935" s="30" t="s">
        <v>4945</v>
      </c>
      <c r="C4935" s="1">
        <v>0.83964515839256804</v>
      </c>
      <c r="D4935" s="4">
        <f t="shared" si="77"/>
        <v>472.86916601035421</v>
      </c>
      <c r="E4935" s="4">
        <f t="shared" si="77"/>
        <v>81.1480899984616</v>
      </c>
      <c r="F4935" s="4">
        <f t="shared" si="77"/>
        <v>79.768432028781362</v>
      </c>
    </row>
    <row r="4936" spans="1:6" x14ac:dyDescent="0.35">
      <c r="A4936" s="4"/>
      <c r="B4936" s="30" t="s">
        <v>4946</v>
      </c>
      <c r="C4936" s="1">
        <v>0.88198298166834299</v>
      </c>
      <c r="D4936" s="4">
        <f t="shared" si="77"/>
        <v>496.71287067892706</v>
      </c>
      <c r="E4936" s="4">
        <f t="shared" si="77"/>
        <v>85.239858359394916</v>
      </c>
      <c r="F4936" s="4">
        <f t="shared" si="77"/>
        <v>83.790633246121345</v>
      </c>
    </row>
    <row r="4937" spans="1:6" x14ac:dyDescent="0.35">
      <c r="A4937" s="4"/>
      <c r="B4937" s="30" t="s">
        <v>4947</v>
      </c>
      <c r="C4937" s="1">
        <v>0.85319431269758605</v>
      </c>
      <c r="D4937" s="4">
        <f t="shared" si="77"/>
        <v>480.49974332306698</v>
      </c>
      <c r="E4937" s="4">
        <f t="shared" si="77"/>
        <v>82.457557434743279</v>
      </c>
      <c r="F4937" s="4">
        <f t="shared" si="77"/>
        <v>81.055636252404099</v>
      </c>
    </row>
    <row r="4938" spans="1:6" x14ac:dyDescent="0.35">
      <c r="A4938" s="4"/>
      <c r="B4938" s="30" t="s">
        <v>4948</v>
      </c>
      <c r="C4938" s="1">
        <v>0.87883841335909496</v>
      </c>
      <c r="D4938" s="4">
        <f t="shared" si="77"/>
        <v>494.94192091640673</v>
      </c>
      <c r="E4938" s="4">
        <f t="shared" si="77"/>
        <v>84.935949369252356</v>
      </c>
      <c r="F4938" s="4">
        <f t="shared" si="77"/>
        <v>83.491891234774172</v>
      </c>
    </row>
    <row r="4939" spans="1:6" x14ac:dyDescent="0.35">
      <c r="A4939" s="4"/>
      <c r="B4939" s="30" t="s">
        <v>4949</v>
      </c>
      <c r="C4939" s="1">
        <v>0.89963759631916795</v>
      </c>
      <c r="D4939" s="4">
        <f t="shared" si="77"/>
        <v>506.65555042015484</v>
      </c>
      <c r="E4939" s="4">
        <f t="shared" si="77"/>
        <v>86.946100864640783</v>
      </c>
      <c r="F4939" s="4">
        <f t="shared" si="77"/>
        <v>85.467866675853372</v>
      </c>
    </row>
    <row r="4940" spans="1:6" x14ac:dyDescent="0.35">
      <c r="A4940" s="4"/>
      <c r="B4940" s="30" t="s">
        <v>4950</v>
      </c>
      <c r="C4940" s="1">
        <v>0.89528985462992206</v>
      </c>
      <c r="D4940" s="4">
        <f t="shared" si="77"/>
        <v>504.20700061780974</v>
      </c>
      <c r="E4940" s="4">
        <f t="shared" si="77"/>
        <v>86.525910346822016</v>
      </c>
      <c r="F4940" s="4">
        <f t="shared" si="77"/>
        <v>85.054820124044198</v>
      </c>
    </row>
    <row r="4941" spans="1:6" x14ac:dyDescent="0.35">
      <c r="A4941" s="4"/>
      <c r="B4941" s="30" t="s">
        <v>4951</v>
      </c>
      <c r="C4941" s="1">
        <v>0.90821993640929499</v>
      </c>
      <c r="D4941" s="4">
        <f t="shared" si="77"/>
        <v>511.48893028338767</v>
      </c>
      <c r="E4941" s="4">
        <f t="shared" si="77"/>
        <v>87.77554708852459</v>
      </c>
      <c r="F4941" s="4">
        <f t="shared" si="77"/>
        <v>86.283210878442233</v>
      </c>
    </row>
    <row r="4942" spans="1:6" x14ac:dyDescent="0.35">
      <c r="A4942" s="4"/>
      <c r="B4942" s="30" t="s">
        <v>4952</v>
      </c>
      <c r="C4942" s="1">
        <v>0.89104885467105499</v>
      </c>
      <c r="D4942" s="4">
        <f t="shared" si="77"/>
        <v>501.81856534422502</v>
      </c>
      <c r="E4942" s="4">
        <f t="shared" si="77"/>
        <v>86.116035957735491</v>
      </c>
      <c r="F4942" s="4">
        <f t="shared" si="77"/>
        <v>84.651914308925114</v>
      </c>
    </row>
    <row r="4943" spans="1:6" x14ac:dyDescent="0.35">
      <c r="A4943" s="4"/>
      <c r="B4943" s="30" t="s">
        <v>4953</v>
      </c>
      <c r="C4943" s="1">
        <v>0.915725842639734</v>
      </c>
      <c r="D4943" s="4">
        <f t="shared" si="77"/>
        <v>515.71608693862822</v>
      </c>
      <c r="E4943" s="4">
        <f t="shared" si="77"/>
        <v>88.500960613773429</v>
      </c>
      <c r="F4943" s="4">
        <f t="shared" si="77"/>
        <v>86.996291118318098</v>
      </c>
    </row>
    <row r="4944" spans="1:6" x14ac:dyDescent="0.35">
      <c r="A4944" s="4"/>
      <c r="B4944" s="30" t="s">
        <v>4954</v>
      </c>
      <c r="C4944" s="1">
        <v>0.90761385156091201</v>
      </c>
      <c r="D4944" s="4">
        <f t="shared" si="77"/>
        <v>511.14759700239193</v>
      </c>
      <c r="E4944" s="4">
        <f t="shared" si="77"/>
        <v>87.71697159704263</v>
      </c>
      <c r="F4944" s="4">
        <f t="shared" si="77"/>
        <v>86.225631271689693</v>
      </c>
    </row>
    <row r="4945" spans="1:6" x14ac:dyDescent="0.35">
      <c r="A4945" s="4"/>
      <c r="B4945" s="30" t="s">
        <v>4955</v>
      </c>
      <c r="C4945" s="1">
        <v>0.88995095717079697</v>
      </c>
      <c r="D4945" s="4">
        <f t="shared" si="77"/>
        <v>501.20025429922867</v>
      </c>
      <c r="E4945" s="4">
        <f t="shared" si="77"/>
        <v>86.009928890637553</v>
      </c>
      <c r="F4945" s="4">
        <f t="shared" si="77"/>
        <v>84.547611245603036</v>
      </c>
    </row>
    <row r="4946" spans="1:6" x14ac:dyDescent="0.35">
      <c r="A4946" s="4"/>
      <c r="B4946" s="30" t="s">
        <v>4956</v>
      </c>
      <c r="C4946" s="1">
        <v>0.90935474541512895</v>
      </c>
      <c r="D4946" s="4">
        <f t="shared" si="77"/>
        <v>512.12802905363139</v>
      </c>
      <c r="E4946" s="4">
        <f t="shared" si="77"/>
        <v>87.885221493737347</v>
      </c>
      <c r="F4946" s="4">
        <f t="shared" si="77"/>
        <v>86.391020628957335</v>
      </c>
    </row>
    <row r="4947" spans="1:6" x14ac:dyDescent="0.35">
      <c r="A4947" s="4"/>
      <c r="B4947" s="30" t="s">
        <v>4957</v>
      </c>
      <c r="C4947" s="1">
        <v>0.91265674694708399</v>
      </c>
      <c r="D4947" s="4">
        <f t="shared" si="77"/>
        <v>513.98764164708655</v>
      </c>
      <c r="E4947" s="4">
        <f t="shared" si="77"/>
        <v>88.204345727125542</v>
      </c>
      <c r="F4947" s="4">
        <f t="shared" si="77"/>
        <v>86.704719198082572</v>
      </c>
    </row>
    <row r="4948" spans="1:6" x14ac:dyDescent="0.35">
      <c r="A4948" s="4"/>
      <c r="B4948" s="30" t="s">
        <v>4958</v>
      </c>
      <c r="C4948" s="1">
        <v>0.90431848882161203</v>
      </c>
      <c r="D4948" s="4">
        <f t="shared" si="77"/>
        <v>509.29172322683462</v>
      </c>
      <c r="E4948" s="4">
        <f t="shared" si="77"/>
        <v>87.398488974385415</v>
      </c>
      <c r="F4948" s="4">
        <f t="shared" si="77"/>
        <v>85.912563404802611</v>
      </c>
    </row>
    <row r="4949" spans="1:6" x14ac:dyDescent="0.35">
      <c r="A4949" s="4"/>
      <c r="B4949" s="30" t="s">
        <v>4959</v>
      </c>
      <c r="C4949" s="1">
        <v>0.900029912914734</v>
      </c>
      <c r="D4949" s="4">
        <f t="shared" si="77"/>
        <v>506.87649425518214</v>
      </c>
      <c r="E4949" s="4">
        <f t="shared" si="77"/>
        <v>86.984016574731726</v>
      </c>
      <c r="F4949" s="4">
        <f t="shared" si="77"/>
        <v>85.505137753253592</v>
      </c>
    </row>
    <row r="4950" spans="1:6" x14ac:dyDescent="0.35">
      <c r="A4950" s="4"/>
      <c r="B4950" s="30" t="s">
        <v>4960</v>
      </c>
      <c r="C4950" s="1">
        <v>0.87709620551916001</v>
      </c>
      <c r="D4950" s="4">
        <f t="shared" si="77"/>
        <v>493.96074885812448</v>
      </c>
      <c r="E4950" s="4">
        <f t="shared" si="77"/>
        <v>84.767572481494526</v>
      </c>
      <c r="F4950" s="4">
        <f t="shared" si="77"/>
        <v>83.326377045511279</v>
      </c>
    </row>
    <row r="4951" spans="1:6" x14ac:dyDescent="0.35">
      <c r="A4951" s="4"/>
      <c r="B4951" s="30" t="s">
        <v>4961</v>
      </c>
      <c r="C4951" s="1">
        <v>0.91403060569100203</v>
      </c>
      <c r="D4951" s="4">
        <f t="shared" si="77"/>
        <v>514.76136782410197</v>
      </c>
      <c r="E4951" s="4">
        <f t="shared" si="77"/>
        <v>88.337123260446958</v>
      </c>
      <c r="F4951" s="4">
        <f t="shared" si="77"/>
        <v>86.835239283544837</v>
      </c>
    </row>
    <row r="4952" spans="1:6" x14ac:dyDescent="0.35">
      <c r="A4952" s="4"/>
      <c r="B4952" s="30" t="s">
        <v>4962</v>
      </c>
      <c r="C4952" s="1">
        <v>0.91729725586922395</v>
      </c>
      <c r="D4952" s="4">
        <f t="shared" si="77"/>
        <v>516.60107133454744</v>
      </c>
      <c r="E4952" s="4">
        <f t="shared" si="77"/>
        <v>88.65283093767971</v>
      </c>
      <c r="F4952" s="4">
        <f t="shared" si="77"/>
        <v>87.145579383882165</v>
      </c>
    </row>
    <row r="4953" spans="1:6" x14ac:dyDescent="0.35">
      <c r="A4953" s="4"/>
      <c r="B4953" s="30" t="s">
        <v>4963</v>
      </c>
      <c r="C4953" s="1">
        <v>0.89612085135642705</v>
      </c>
      <c r="D4953" s="4">
        <f t="shared" si="77"/>
        <v>504.67499918255112</v>
      </c>
      <c r="E4953" s="4">
        <f t="shared" si="77"/>
        <v>86.60622260310889</v>
      </c>
      <c r="F4953" s="4">
        <f t="shared" si="77"/>
        <v>85.133766932981032</v>
      </c>
    </row>
    <row r="4954" spans="1:6" x14ac:dyDescent="0.35">
      <c r="A4954" s="4"/>
      <c r="B4954" s="30" t="s">
        <v>4964</v>
      </c>
      <c r="C4954" s="1">
        <v>0.88291068530150796</v>
      </c>
      <c r="D4954" s="4">
        <f t="shared" si="77"/>
        <v>497.23533238663146</v>
      </c>
      <c r="E4954" s="4">
        <f t="shared" si="77"/>
        <v>85.329516921900165</v>
      </c>
      <c r="F4954" s="4">
        <f t="shared" si="77"/>
        <v>83.878767457895577</v>
      </c>
    </row>
    <row r="4955" spans="1:6" x14ac:dyDescent="0.35">
      <c r="A4955" s="4"/>
      <c r="B4955" s="30" t="s">
        <v>4965</v>
      </c>
      <c r="C4955" s="1">
        <v>0.90044396693300799</v>
      </c>
      <c r="D4955" s="4">
        <f t="shared" si="77"/>
        <v>507.10968011512239</v>
      </c>
      <c r="E4955" s="4">
        <f t="shared" si="77"/>
        <v>87.024033113150708</v>
      </c>
      <c r="F4955" s="4">
        <f t="shared" si="77"/>
        <v>85.544473941264442</v>
      </c>
    </row>
    <row r="4956" spans="1:6" x14ac:dyDescent="0.35">
      <c r="A4956" s="4"/>
      <c r="B4956" s="30" t="s">
        <v>4966</v>
      </c>
      <c r="C4956" s="1">
        <v>0.89527736715381001</v>
      </c>
      <c r="D4956" s="4">
        <f t="shared" si="77"/>
        <v>504.19996795364716</v>
      </c>
      <c r="E4956" s="4">
        <f t="shared" si="77"/>
        <v>86.524703486012697</v>
      </c>
      <c r="F4956" s="4">
        <f t="shared" si="77"/>
        <v>85.053633781957316</v>
      </c>
    </row>
    <row r="4957" spans="1:6" x14ac:dyDescent="0.35">
      <c r="A4957" s="4"/>
      <c r="B4957" s="30" t="s">
        <v>4967</v>
      </c>
      <c r="C4957" s="1">
        <v>0.88020277337395902</v>
      </c>
      <c r="D4957" s="4">
        <f t="shared" si="77"/>
        <v>495.71029762401702</v>
      </c>
      <c r="E4957" s="4">
        <f t="shared" si="77"/>
        <v>85.067808891301453</v>
      </c>
      <c r="F4957" s="4">
        <f t="shared" si="77"/>
        <v>83.621508916744517</v>
      </c>
    </row>
    <row r="4958" spans="1:6" x14ac:dyDescent="0.35">
      <c r="A4958" s="4"/>
      <c r="B4958" s="30" t="s">
        <v>4968</v>
      </c>
      <c r="C4958" s="1">
        <v>0.83820792077945905</v>
      </c>
      <c r="D4958" s="4">
        <f t="shared" si="77"/>
        <v>472.05974628741956</v>
      </c>
      <c r="E4958" s="4">
        <f t="shared" si="77"/>
        <v>81.009187170270437</v>
      </c>
      <c r="F4958" s="4">
        <f t="shared" si="77"/>
        <v>79.631890789062936</v>
      </c>
    </row>
    <row r="4959" spans="1:6" x14ac:dyDescent="0.35">
      <c r="A4959" s="4"/>
      <c r="B4959" s="30" t="s">
        <v>4969</v>
      </c>
      <c r="C4959" s="1">
        <v>0.83608006980163896</v>
      </c>
      <c r="D4959" s="4">
        <f t="shared" si="77"/>
        <v>470.86138873456667</v>
      </c>
      <c r="E4959" s="4">
        <f t="shared" si="77"/>
        <v>80.803539533378185</v>
      </c>
      <c r="F4959" s="4">
        <f t="shared" si="77"/>
        <v>79.429739517903869</v>
      </c>
    </row>
    <row r="4960" spans="1:6" x14ac:dyDescent="0.35">
      <c r="A4960" s="4"/>
      <c r="B4960" s="30" t="s">
        <v>4970</v>
      </c>
      <c r="C4960" s="1">
        <v>0.81791373841061799</v>
      </c>
      <c r="D4960" s="4">
        <f t="shared" si="77"/>
        <v>460.63052169689416</v>
      </c>
      <c r="E4960" s="4">
        <f t="shared" si="77"/>
        <v>79.047841808064533</v>
      </c>
      <c r="F4960" s="4">
        <f t="shared" si="77"/>
        <v>77.703891692435363</v>
      </c>
    </row>
    <row r="4961" spans="1:6" x14ac:dyDescent="0.35">
      <c r="A4961" s="4"/>
      <c r="B4961" s="30" t="s">
        <v>4971</v>
      </c>
      <c r="C4961" s="1">
        <v>0.80436081044455499</v>
      </c>
      <c r="D4961" s="4">
        <f t="shared" si="77"/>
        <v>452.99781914361597</v>
      </c>
      <c r="E4961" s="4">
        <f t="shared" si="77"/>
        <v>77.738009663687947</v>
      </c>
      <c r="F4961" s="4">
        <f t="shared" si="77"/>
        <v>76.416328961386526</v>
      </c>
    </row>
    <row r="4962" spans="1:6" x14ac:dyDescent="0.35">
      <c r="A4962" s="4"/>
      <c r="B4962" s="30" t="s">
        <v>4972</v>
      </c>
      <c r="C4962" s="1">
        <v>0.80640461803098995</v>
      </c>
      <c r="D4962" s="4">
        <f t="shared" si="77"/>
        <v>454.14884535894407</v>
      </c>
      <c r="E4962" s="4">
        <f t="shared" si="77"/>
        <v>77.93553486859841</v>
      </c>
      <c r="F4962" s="4">
        <f t="shared" si="77"/>
        <v>76.610495895964647</v>
      </c>
    </row>
    <row r="4963" spans="1:6" x14ac:dyDescent="0.35">
      <c r="A4963" s="4"/>
      <c r="B4963" s="30" t="s">
        <v>4973</v>
      </c>
      <c r="C4963" s="1">
        <v>0.81153271575843</v>
      </c>
      <c r="D4963" s="4">
        <f t="shared" si="77"/>
        <v>457.03687403552982</v>
      </c>
      <c r="E4963" s="4">
        <f t="shared" si="77"/>
        <v>78.431143438180186</v>
      </c>
      <c r="F4963" s="4">
        <f t="shared" si="77"/>
        <v>77.097678262133897</v>
      </c>
    </row>
    <row r="4964" spans="1:6" x14ac:dyDescent="0.35">
      <c r="A4964" s="4"/>
      <c r="B4964" s="30" t="s">
        <v>4974</v>
      </c>
      <c r="C4964" s="1">
        <v>0.81092428911386405</v>
      </c>
      <c r="D4964" s="4">
        <f t="shared" si="77"/>
        <v>456.69422190787969</v>
      </c>
      <c r="E4964" s="4">
        <f t="shared" si="77"/>
        <v>78.372341622178283</v>
      </c>
      <c r="F4964" s="4">
        <f t="shared" si="77"/>
        <v>77.03987617876993</v>
      </c>
    </row>
    <row r="4965" spans="1:6" x14ac:dyDescent="0.35">
      <c r="A4965" s="4"/>
      <c r="B4965" s="30" t="s">
        <v>4975</v>
      </c>
      <c r="C4965" s="1">
        <v>0.831530003115172</v>
      </c>
      <c r="D4965" s="4">
        <f t="shared" si="77"/>
        <v>468.29889406903413</v>
      </c>
      <c r="E4965" s="4">
        <f t="shared" si="77"/>
        <v>80.363795175560071</v>
      </c>
      <c r="F4965" s="4">
        <f t="shared" si="77"/>
        <v>78.99747157521638</v>
      </c>
    </row>
    <row r="4966" spans="1:6" x14ac:dyDescent="0.35">
      <c r="A4966" s="4"/>
      <c r="B4966" s="30" t="s">
        <v>4976</v>
      </c>
      <c r="C4966" s="1">
        <v>0.85298541990171095</v>
      </c>
      <c r="D4966" s="4">
        <f t="shared" si="77"/>
        <v>480.38209962419768</v>
      </c>
      <c r="E4966" s="4">
        <f t="shared" si="77"/>
        <v>82.437368845277518</v>
      </c>
      <c r="F4966" s="4">
        <f t="shared" si="77"/>
        <v>81.035790903898828</v>
      </c>
    </row>
    <row r="4967" spans="1:6" x14ac:dyDescent="0.35">
      <c r="A4967" s="4"/>
      <c r="B4967" s="30" t="s">
        <v>4977</v>
      </c>
      <c r="C4967" s="1">
        <v>0.90229010170232005</v>
      </c>
      <c r="D4967" s="4">
        <f t="shared" si="77"/>
        <v>508.14938146989294</v>
      </c>
      <c r="E4967" s="4">
        <f t="shared" si="77"/>
        <v>87.202454091241293</v>
      </c>
      <c r="F4967" s="4">
        <f t="shared" si="77"/>
        <v>85.719861453941547</v>
      </c>
    </row>
    <row r="4968" spans="1:6" x14ac:dyDescent="0.35">
      <c r="A4968" s="4"/>
      <c r="B4968" s="30" t="s">
        <v>4978</v>
      </c>
      <c r="C4968" s="1">
        <v>0.91481697335075995</v>
      </c>
      <c r="D4968" s="4">
        <f t="shared" si="77"/>
        <v>515.20423230766437</v>
      </c>
      <c r="E4968" s="4">
        <f t="shared" si="77"/>
        <v>88.413122309554893</v>
      </c>
      <c r="F4968" s="4">
        <f t="shared" si="77"/>
        <v>86.909946217289459</v>
      </c>
    </row>
    <row r="4969" spans="1:6" x14ac:dyDescent="0.35">
      <c r="A4969" s="4"/>
      <c r="B4969" s="30" t="s">
        <v>4979</v>
      </c>
      <c r="C4969" s="1">
        <v>0.89510605803126098</v>
      </c>
      <c r="D4969" s="4">
        <f t="shared" si="77"/>
        <v>504.10349052970207</v>
      </c>
      <c r="E4969" s="4">
        <f t="shared" si="77"/>
        <v>86.508147196781209</v>
      </c>
      <c r="F4969" s="4">
        <f t="shared" si="77"/>
        <v>85.037358978296055</v>
      </c>
    </row>
    <row r="4970" spans="1:6" x14ac:dyDescent="0.35">
      <c r="A4970" s="4"/>
      <c r="B4970" s="30" t="s">
        <v>4980</v>
      </c>
      <c r="C4970" s="1">
        <v>0.91649831856127895</v>
      </c>
      <c r="D4970" s="4">
        <f t="shared" si="77"/>
        <v>516.15112790936791</v>
      </c>
      <c r="E4970" s="4">
        <f t="shared" si="77"/>
        <v>88.575617086185161</v>
      </c>
      <c r="F4970" s="4">
        <f t="shared" si="77"/>
        <v>87.069678301493894</v>
      </c>
    </row>
    <row r="4971" spans="1:6" x14ac:dyDescent="0.35">
      <c r="A4971" s="4"/>
      <c r="B4971" s="30" t="s">
        <v>4981</v>
      </c>
      <c r="C4971" s="1">
        <v>0.932767072729767</v>
      </c>
      <c r="D4971" s="4">
        <f t="shared" si="77"/>
        <v>525.31332236590254</v>
      </c>
      <c r="E4971" s="4">
        <f t="shared" si="77"/>
        <v>90.14792214175732</v>
      </c>
      <c r="F4971" s="4">
        <f t="shared" si="77"/>
        <v>88.615251449996777</v>
      </c>
    </row>
    <row r="4972" spans="1:6" x14ac:dyDescent="0.35">
      <c r="A4972" s="4"/>
      <c r="B4972" s="30" t="s">
        <v>4982</v>
      </c>
      <c r="C4972" s="1">
        <v>0.92927019302650504</v>
      </c>
      <c r="D4972" s="4">
        <f t="shared" si="77"/>
        <v>523.3439587932171</v>
      </c>
      <c r="E4972" s="4">
        <f t="shared" si="77"/>
        <v>89.809963772036781</v>
      </c>
      <c r="F4972" s="4">
        <f t="shared" si="77"/>
        <v>88.28303895745232</v>
      </c>
    </row>
    <row r="4973" spans="1:6" x14ac:dyDescent="0.35">
      <c r="A4973" s="4"/>
      <c r="B4973" s="30" t="s">
        <v>4983</v>
      </c>
      <c r="C4973" s="1">
        <v>0.94418984141112905</v>
      </c>
      <c r="D4973" s="4">
        <f t="shared" si="77"/>
        <v>531.74636738009099</v>
      </c>
      <c r="E4973" s="4">
        <f t="shared" si="77"/>
        <v>91.251883561318536</v>
      </c>
      <c r="F4973" s="4">
        <f t="shared" si="77"/>
        <v>89.700443614844218</v>
      </c>
    </row>
    <row r="4974" spans="1:6" x14ac:dyDescent="0.35">
      <c r="A4974" s="4"/>
      <c r="B4974" s="30" t="s">
        <v>4984</v>
      </c>
      <c r="C4974" s="1">
        <v>0.93775262847174401</v>
      </c>
      <c r="D4974" s="4">
        <f t="shared" si="77"/>
        <v>528.12107461962842</v>
      </c>
      <c r="E4974" s="4">
        <f t="shared" si="77"/>
        <v>90.629754642068292</v>
      </c>
      <c r="F4974" s="4">
        <f t="shared" si="77"/>
        <v>89.088891963914506</v>
      </c>
    </row>
    <row r="4975" spans="1:6" x14ac:dyDescent="0.35">
      <c r="A4975" s="4"/>
      <c r="B4975" s="30" t="s">
        <v>4985</v>
      </c>
      <c r="C4975" s="1">
        <v>0.935112583390592</v>
      </c>
      <c r="D4975" s="4">
        <f t="shared" si="77"/>
        <v>526.63426093020746</v>
      </c>
      <c r="E4975" s="4">
        <f t="shared" si="77"/>
        <v>90.37460565001615</v>
      </c>
      <c r="F4975" s="4">
        <f t="shared" si="77"/>
        <v>88.838080946303251</v>
      </c>
    </row>
    <row r="4976" spans="1:6" x14ac:dyDescent="0.35">
      <c r="A4976" s="4"/>
      <c r="B4976" s="30" t="s">
        <v>4986</v>
      </c>
      <c r="C4976" s="1">
        <v>0.94461493217933501</v>
      </c>
      <c r="D4976" s="4">
        <f t="shared" si="77"/>
        <v>531.98576888801506</v>
      </c>
      <c r="E4976" s="4">
        <f t="shared" si="77"/>
        <v>91.292966754106715</v>
      </c>
      <c r="F4976" s="4">
        <f t="shared" si="77"/>
        <v>89.740828322253989</v>
      </c>
    </row>
    <row r="4977" spans="1:6" x14ac:dyDescent="0.35">
      <c r="A4977" s="4"/>
      <c r="B4977" s="30" t="s">
        <v>4987</v>
      </c>
      <c r="C4977" s="1">
        <v>0.93542993563560894</v>
      </c>
      <c r="D4977" s="4">
        <f t="shared" si="77"/>
        <v>526.81298653820113</v>
      </c>
      <c r="E4977" s="4">
        <f t="shared" si="77"/>
        <v>90.40527637833803</v>
      </c>
      <c r="F4977" s="4">
        <f t="shared" si="77"/>
        <v>88.868230219163081</v>
      </c>
    </row>
    <row r="4978" spans="1:6" x14ac:dyDescent="0.35">
      <c r="A4978" s="4"/>
      <c r="B4978" s="30" t="s">
        <v>4988</v>
      </c>
      <c r="C4978" s="1">
        <v>0.92194015249143901</v>
      </c>
      <c r="D4978" s="4">
        <f t="shared" si="77"/>
        <v>519.21584572069662</v>
      </c>
      <c r="E4978" s="4">
        <f t="shared" si="77"/>
        <v>89.101546909167411</v>
      </c>
      <c r="F4978" s="4">
        <f t="shared" si="77"/>
        <v>87.586666407280035</v>
      </c>
    </row>
    <row r="4979" spans="1:6" x14ac:dyDescent="0.35">
      <c r="A4979" s="4"/>
      <c r="B4979" s="30" t="s">
        <v>4989</v>
      </c>
      <c r="C4979" s="1">
        <v>0.92192749196694002</v>
      </c>
      <c r="D4979" s="4">
        <f t="shared" si="77"/>
        <v>519.20871559959585</v>
      </c>
      <c r="E4979" s="4">
        <f t="shared" si="77"/>
        <v>89.100323323976454</v>
      </c>
      <c r="F4979" s="4">
        <f t="shared" si="77"/>
        <v>87.585463625154944</v>
      </c>
    </row>
    <row r="4980" spans="1:6" x14ac:dyDescent="0.35">
      <c r="A4980" s="4"/>
      <c r="B4980" s="30" t="s">
        <v>4990</v>
      </c>
      <c r="C4980" s="1">
        <v>0.917729332520268</v>
      </c>
      <c r="D4980" s="4">
        <f t="shared" si="77"/>
        <v>516.84440713371157</v>
      </c>
      <c r="E4980" s="4">
        <f t="shared" si="77"/>
        <v>88.694589285970892</v>
      </c>
      <c r="F4980" s="4">
        <f t="shared" si="77"/>
        <v>87.186627767982912</v>
      </c>
    </row>
    <row r="4981" spans="1:6" x14ac:dyDescent="0.35">
      <c r="A4981" s="4"/>
      <c r="B4981" s="30" t="s">
        <v>4991</v>
      </c>
      <c r="C4981" s="1">
        <v>0.897825006622744</v>
      </c>
      <c r="D4981" s="4">
        <f t="shared" si="77"/>
        <v>505.63474089186809</v>
      </c>
      <c r="E4981" s="4">
        <f t="shared" si="77"/>
        <v>86.770921873437786</v>
      </c>
      <c r="F4981" s="4">
        <f t="shared" si="77"/>
        <v>85.295666030675989</v>
      </c>
    </row>
    <row r="4982" spans="1:6" x14ac:dyDescent="0.35">
      <c r="A4982" s="4"/>
      <c r="B4982" s="30" t="s">
        <v>4992</v>
      </c>
      <c r="C4982" s="1">
        <v>0.83363585962243503</v>
      </c>
      <c r="D4982" s="4">
        <f t="shared" si="77"/>
        <v>469.48486483343817</v>
      </c>
      <c r="E4982" s="4">
        <f t="shared" si="77"/>
        <v>80.567317141556245</v>
      </c>
      <c r="F4982" s="4">
        <f t="shared" si="77"/>
        <v>79.197533315563419</v>
      </c>
    </row>
    <row r="4983" spans="1:6" x14ac:dyDescent="0.35">
      <c r="A4983" s="4"/>
      <c r="B4983" s="30" t="s">
        <v>4993</v>
      </c>
      <c r="C4983" s="1">
        <v>0.81358742386308103</v>
      </c>
      <c r="D4983" s="4">
        <f t="shared" si="77"/>
        <v>458.19403917621992</v>
      </c>
      <c r="E4983" s="4">
        <f t="shared" si="77"/>
        <v>78.629722131250958</v>
      </c>
      <c r="F4983" s="4">
        <f t="shared" si="77"/>
        <v>77.292880773750369</v>
      </c>
    </row>
    <row r="4984" spans="1:6" x14ac:dyDescent="0.35">
      <c r="A4984" s="4"/>
      <c r="B4984" s="30" t="s">
        <v>4994</v>
      </c>
      <c r="C4984" s="1">
        <v>0.83353943228743499</v>
      </c>
      <c r="D4984" s="4">
        <f t="shared" si="77"/>
        <v>469.43055913891197</v>
      </c>
      <c r="E4984" s="4">
        <f t="shared" si="77"/>
        <v>80.557997854735277</v>
      </c>
      <c r="F4984" s="4">
        <f t="shared" si="77"/>
        <v>79.18837247274692</v>
      </c>
    </row>
    <row r="4985" spans="1:6" x14ac:dyDescent="0.35">
      <c r="A4985" s="4"/>
      <c r="B4985" s="30" t="s">
        <v>4995</v>
      </c>
      <c r="C4985" s="1">
        <v>0.82420952872124698</v>
      </c>
      <c r="D4985" s="4">
        <f t="shared" si="77"/>
        <v>464.17616843088183</v>
      </c>
      <c r="E4985" s="4">
        <f t="shared" si="77"/>
        <v>79.656302839051023</v>
      </c>
      <c r="F4985" s="4">
        <f t="shared" si="77"/>
        <v>78.302007832856262</v>
      </c>
    </row>
    <row r="4986" spans="1:6" x14ac:dyDescent="0.35">
      <c r="A4986" s="4"/>
      <c r="B4986" s="30" t="s">
        <v>4996</v>
      </c>
      <c r="C4986" s="1">
        <v>0.84389522105392201</v>
      </c>
      <c r="D4986" s="4">
        <f t="shared" si="77"/>
        <v>475.26270519304137</v>
      </c>
      <c r="E4986" s="4">
        <f t="shared" si="77"/>
        <v>81.558840258729759</v>
      </c>
      <c r="F4986" s="4">
        <f t="shared" si="77"/>
        <v>80.172198823756162</v>
      </c>
    </row>
    <row r="4987" spans="1:6" x14ac:dyDescent="0.35">
      <c r="A4987" s="4"/>
      <c r="B4987" s="30" t="s">
        <v>4997</v>
      </c>
      <c r="C4987" s="1">
        <v>0.85389406693446301</v>
      </c>
      <c r="D4987" s="4">
        <f t="shared" si="77"/>
        <v>480.89382908548328</v>
      </c>
      <c r="E4987" s="4">
        <f t="shared" si="77"/>
        <v>82.525185669388989</v>
      </c>
      <c r="F4987" s="4">
        <f t="shared" si="77"/>
        <v>81.122114690019387</v>
      </c>
    </row>
    <row r="4988" spans="1:6" x14ac:dyDescent="0.35">
      <c r="A4988" s="4"/>
      <c r="B4988" s="30" t="s">
        <v>4998</v>
      </c>
      <c r="C4988" s="1">
        <v>0.87090500206597499</v>
      </c>
      <c r="D4988" s="4">
        <f t="shared" si="77"/>
        <v>490.47400307718914</v>
      </c>
      <c r="E4988" s="4">
        <f t="shared" si="77"/>
        <v>84.169219320047546</v>
      </c>
      <c r="F4988" s="4">
        <f t="shared" si="77"/>
        <v>82.738196923354423</v>
      </c>
    </row>
    <row r="4989" spans="1:6" x14ac:dyDescent="0.35">
      <c r="A4989" s="4"/>
      <c r="B4989" s="30" t="s">
        <v>4999</v>
      </c>
      <c r="C4989" s="1">
        <v>0.84972596157955105</v>
      </c>
      <c r="D4989" s="4">
        <f t="shared" si="77"/>
        <v>478.54644640445429</v>
      </c>
      <c r="E4989" s="4">
        <f t="shared" si="77"/>
        <v>82.122356229973192</v>
      </c>
      <c r="F4989" s="4">
        <f t="shared" si="77"/>
        <v>80.726134048234215</v>
      </c>
    </row>
    <row r="4990" spans="1:6" x14ac:dyDescent="0.35">
      <c r="A4990" s="4"/>
      <c r="B4990" s="30" t="s">
        <v>5000</v>
      </c>
      <c r="C4990" s="1">
        <v>0.85665219971468198</v>
      </c>
      <c r="D4990" s="4">
        <f t="shared" si="77"/>
        <v>482.44714709665931</v>
      </c>
      <c r="E4990" s="4">
        <f t="shared" si="77"/>
        <v>82.791747329204171</v>
      </c>
      <c r="F4990" s="4">
        <f t="shared" si="77"/>
        <v>81.384144340290263</v>
      </c>
    </row>
    <row r="4991" spans="1:6" x14ac:dyDescent="0.35">
      <c r="A4991" s="4"/>
      <c r="B4991" s="30" t="s">
        <v>5001</v>
      </c>
      <c r="C4991" s="1">
        <v>0.87396608814989096</v>
      </c>
      <c r="D4991" s="4">
        <f t="shared" si="77"/>
        <v>492.19793753821597</v>
      </c>
      <c r="E4991" s="4">
        <f t="shared" si="77"/>
        <v>84.465060112491585</v>
      </c>
      <c r="F4991" s="4">
        <f t="shared" si="77"/>
        <v>83.029007910327252</v>
      </c>
    </row>
    <row r="4992" spans="1:6" x14ac:dyDescent="0.35">
      <c r="A4992" s="4"/>
      <c r="B4992" s="30" t="s">
        <v>5002</v>
      </c>
      <c r="C4992" s="1">
        <v>0.89313225354483405</v>
      </c>
      <c r="D4992" s="4">
        <f t="shared" si="77"/>
        <v>502.9918884772934</v>
      </c>
      <c r="E4992" s="4">
        <f t="shared" si="77"/>
        <v>86.317387490132546</v>
      </c>
      <c r="F4992" s="4">
        <f t="shared" si="77"/>
        <v>84.849842516800507</v>
      </c>
    </row>
    <row r="4993" spans="1:6" x14ac:dyDescent="0.35">
      <c r="A4993" s="4"/>
      <c r="B4993" s="30" t="s">
        <v>5003</v>
      </c>
      <c r="C4993" s="1">
        <v>0.88235074559330895</v>
      </c>
      <c r="D4993" s="4">
        <f t="shared" si="77"/>
        <v>496.91998700509072</v>
      </c>
      <c r="E4993" s="4">
        <f t="shared" si="77"/>
        <v>85.275401159568332</v>
      </c>
      <c r="F4993" s="4">
        <f t="shared" si="77"/>
        <v>83.825571757179333</v>
      </c>
    </row>
    <row r="4994" spans="1:6" x14ac:dyDescent="0.35">
      <c r="A4994" s="4"/>
      <c r="B4994" s="30" t="s">
        <v>5004</v>
      </c>
      <c r="C4994" s="1">
        <v>0.89123180868423002</v>
      </c>
      <c r="D4994" s="4">
        <f t="shared" si="77"/>
        <v>501.92160090724065</v>
      </c>
      <c r="E4994" s="4">
        <f t="shared" si="77"/>
        <v>86.13371767551628</v>
      </c>
      <c r="F4994" s="4">
        <f t="shared" si="77"/>
        <v>84.669295406902606</v>
      </c>
    </row>
    <row r="4995" spans="1:6" x14ac:dyDescent="0.35">
      <c r="A4995" s="4"/>
      <c r="B4995" s="30" t="s">
        <v>5005</v>
      </c>
      <c r="C4995" s="1">
        <v>0.90846028795289302</v>
      </c>
      <c r="D4995" s="4">
        <f t="shared" si="77"/>
        <v>511.62429083758673</v>
      </c>
      <c r="E4995" s="4">
        <f t="shared" si="77"/>
        <v>87.798776030532068</v>
      </c>
      <c r="F4995" s="4">
        <f t="shared" si="77"/>
        <v>86.306044888234197</v>
      </c>
    </row>
    <row r="4996" spans="1:6" x14ac:dyDescent="0.35">
      <c r="A4996" s="4"/>
      <c r="B4996" s="30" t="s">
        <v>5006</v>
      </c>
      <c r="C4996" s="1">
        <v>0.91541119007482796</v>
      </c>
      <c r="D4996" s="4">
        <f t="shared" si="77"/>
        <v>515.53888172942413</v>
      </c>
      <c r="E4996" s="4">
        <f t="shared" si="77"/>
        <v>88.470550797912509</v>
      </c>
      <c r="F4996" s="4">
        <f t="shared" si="77"/>
        <v>86.966398321955836</v>
      </c>
    </row>
    <row r="4997" spans="1:6" x14ac:dyDescent="0.35">
      <c r="A4997" s="4"/>
      <c r="B4997" s="30" t="s">
        <v>5007</v>
      </c>
      <c r="C4997" s="1">
        <v>0.91914309345605505</v>
      </c>
      <c r="D4997" s="4">
        <f t="shared" si="77"/>
        <v>517.6406053228651</v>
      </c>
      <c r="E4997" s="4">
        <f t="shared" si="77"/>
        <v>88.831223194362849</v>
      </c>
      <c r="F4997" s="4">
        <f t="shared" si="77"/>
        <v>87.320938663465455</v>
      </c>
    </row>
    <row r="4998" spans="1:6" x14ac:dyDescent="0.35">
      <c r="A4998" s="4"/>
      <c r="B4998" s="30" t="s">
        <v>5008</v>
      </c>
      <c r="C4998" s="1">
        <v>0.90494796159894497</v>
      </c>
      <c r="D4998" s="4">
        <f t="shared" ref="D4998:F5061" si="78">($C4998/D$1)*D$2</f>
        <v>509.64622806053546</v>
      </c>
      <c r="E4998" s="4">
        <f t="shared" si="78"/>
        <v>87.459324808518474</v>
      </c>
      <c r="F4998" s="4">
        <f t="shared" si="78"/>
        <v>85.972364924469289</v>
      </c>
    </row>
    <row r="4999" spans="1:6" x14ac:dyDescent="0.35">
      <c r="A4999" s="4"/>
      <c r="B4999" s="30" t="s">
        <v>5009</v>
      </c>
      <c r="C4999" s="1">
        <v>0.93685253940433799</v>
      </c>
      <c r="D4999" s="4">
        <f t="shared" si="78"/>
        <v>527.61416481090134</v>
      </c>
      <c r="E4999" s="4">
        <f t="shared" si="78"/>
        <v>90.542764908466623</v>
      </c>
      <c r="F4999" s="4">
        <f t="shared" si="78"/>
        <v>89.003381206333657</v>
      </c>
    </row>
    <row r="5000" spans="1:6" x14ac:dyDescent="0.35">
      <c r="A5000" s="4"/>
      <c r="B5000" s="30" t="s">
        <v>5010</v>
      </c>
      <c r="C5000" s="1">
        <v>0.93134457328819498</v>
      </c>
      <c r="D5000" s="4">
        <f t="shared" si="78"/>
        <v>524.51220284789792</v>
      </c>
      <c r="E5000" s="4">
        <f t="shared" si="78"/>
        <v>90.010443694399342</v>
      </c>
      <c r="F5000" s="4">
        <f t="shared" si="78"/>
        <v>88.480110374172256</v>
      </c>
    </row>
    <row r="5001" spans="1:6" x14ac:dyDescent="0.35">
      <c r="A5001" s="4"/>
      <c r="B5001" s="30" t="s">
        <v>5011</v>
      </c>
      <c r="C5001" s="1">
        <v>0.90645695020068395</v>
      </c>
      <c r="D5001" s="4">
        <f t="shared" si="78"/>
        <v>510.49605631773579</v>
      </c>
      <c r="E5001" s="4">
        <f t="shared" si="78"/>
        <v>87.605162060882307</v>
      </c>
      <c r="F5001" s="4">
        <f t="shared" si="78"/>
        <v>86.115722691148321</v>
      </c>
    </row>
    <row r="5002" spans="1:6" x14ac:dyDescent="0.35">
      <c r="A5002" s="4"/>
      <c r="B5002" s="30" t="s">
        <v>5012</v>
      </c>
      <c r="C5002" s="1">
        <v>0.87845150353315005</v>
      </c>
      <c r="D5002" s="4">
        <f t="shared" si="78"/>
        <v>494.72402205176479</v>
      </c>
      <c r="E5002" s="4">
        <f t="shared" si="78"/>
        <v>84.898556200169864</v>
      </c>
      <c r="F5002" s="4">
        <f t="shared" si="78"/>
        <v>83.455133814280927</v>
      </c>
    </row>
    <row r="5003" spans="1:6" x14ac:dyDescent="0.35">
      <c r="A5003" s="4"/>
      <c r="B5003" s="30" t="s">
        <v>5013</v>
      </c>
      <c r="C5003" s="1">
        <v>0.89412303915550895</v>
      </c>
      <c r="D5003" s="4">
        <f t="shared" si="78"/>
        <v>503.54987652823598</v>
      </c>
      <c r="E5003" s="4">
        <f t="shared" si="78"/>
        <v>86.413142654204648</v>
      </c>
      <c r="F5003" s="4">
        <f t="shared" si="78"/>
        <v>84.943969677363796</v>
      </c>
    </row>
    <row r="5004" spans="1:6" x14ac:dyDescent="0.35">
      <c r="A5004" s="4"/>
      <c r="B5004" s="30" t="s">
        <v>5014</v>
      </c>
      <c r="C5004" s="1">
        <v>0.88707524885014599</v>
      </c>
      <c r="D5004" s="4">
        <f t="shared" si="78"/>
        <v>499.58072040245906</v>
      </c>
      <c r="E5004" s="4">
        <f t="shared" si="78"/>
        <v>85.732004060986583</v>
      </c>
      <c r="F5004" s="4">
        <f t="shared" si="78"/>
        <v>84.27441161904936</v>
      </c>
    </row>
    <row r="5005" spans="1:6" x14ac:dyDescent="0.35">
      <c r="A5005" s="4"/>
      <c r="B5005" s="30" t="s">
        <v>5015</v>
      </c>
      <c r="C5005" s="1">
        <v>0.87477421058793303</v>
      </c>
      <c r="D5005" s="4">
        <f t="shared" si="78"/>
        <v>492.65305382095949</v>
      </c>
      <c r="E5005" s="4">
        <f t="shared" si="78"/>
        <v>84.543161667269274</v>
      </c>
      <c r="F5005" s="4">
        <f t="shared" si="78"/>
        <v>83.105781603506529</v>
      </c>
    </row>
    <row r="5006" spans="1:6" x14ac:dyDescent="0.35">
      <c r="A5006" s="4"/>
      <c r="B5006" s="30" t="s">
        <v>5016</v>
      </c>
      <c r="C5006" s="1">
        <v>0.85382623205674701</v>
      </c>
      <c r="D5006" s="4">
        <f t="shared" si="78"/>
        <v>480.85562601632796</v>
      </c>
      <c r="E5006" s="4">
        <f t="shared" si="78"/>
        <v>82.518629720477819</v>
      </c>
      <c r="F5006" s="4">
        <f t="shared" si="78"/>
        <v>81.115670203585822</v>
      </c>
    </row>
    <row r="5007" spans="1:6" x14ac:dyDescent="0.35">
      <c r="A5007" s="4"/>
      <c r="B5007" s="30" t="s">
        <v>5017</v>
      </c>
      <c r="C5007" s="1">
        <v>0.840331423536122</v>
      </c>
      <c r="D5007" s="4">
        <f t="shared" si="78"/>
        <v>473.25565502044464</v>
      </c>
      <c r="E5007" s="4">
        <f t="shared" si="78"/>
        <v>81.214414570306374</v>
      </c>
      <c r="F5007" s="4">
        <f t="shared" si="78"/>
        <v>79.833628968119527</v>
      </c>
    </row>
    <row r="5008" spans="1:6" x14ac:dyDescent="0.35">
      <c r="A5008" s="4"/>
      <c r="B5008" s="30" t="s">
        <v>5018</v>
      </c>
      <c r="C5008" s="1">
        <v>0.78365410706174599</v>
      </c>
      <c r="D5008" s="4">
        <f t="shared" si="78"/>
        <v>441.33627204650912</v>
      </c>
      <c r="E5008" s="4">
        <f t="shared" si="78"/>
        <v>75.736795921329872</v>
      </c>
      <c r="F5008" s="4">
        <f t="shared" si="78"/>
        <v>74.449139316067942</v>
      </c>
    </row>
    <row r="5009" spans="1:6" x14ac:dyDescent="0.35">
      <c r="A5009" s="4"/>
      <c r="B5009" s="30" t="s">
        <v>5019</v>
      </c>
      <c r="C5009" s="1">
        <v>0.76473822736706798</v>
      </c>
      <c r="D5009" s="4">
        <f t="shared" si="78"/>
        <v>430.68327635402096</v>
      </c>
      <c r="E5009" s="4">
        <f t="shared" si="78"/>
        <v>73.908657579173038</v>
      </c>
      <c r="F5009" s="4">
        <f t="shared" si="78"/>
        <v>72.652082489612624</v>
      </c>
    </row>
    <row r="5010" spans="1:6" x14ac:dyDescent="0.35">
      <c r="A5010" s="4"/>
      <c r="B5010" s="30" t="s">
        <v>5020</v>
      </c>
      <c r="C5010" s="1">
        <v>0.77950250017314604</v>
      </c>
      <c r="D5010" s="4">
        <f t="shared" si="78"/>
        <v>438.99818092862142</v>
      </c>
      <c r="E5010" s="4">
        <f t="shared" si="78"/>
        <v>75.335560987659449</v>
      </c>
      <c r="F5010" s="4">
        <f t="shared" si="78"/>
        <v>74.054726070670924</v>
      </c>
    </row>
    <row r="5011" spans="1:6" x14ac:dyDescent="0.35">
      <c r="A5011" s="4"/>
      <c r="B5011" s="30" t="s">
        <v>5021</v>
      </c>
      <c r="C5011" s="1">
        <v>0.80386559160269</v>
      </c>
      <c r="D5011" s="4">
        <f t="shared" si="78"/>
        <v>452.71892309043847</v>
      </c>
      <c r="E5011" s="4">
        <f t="shared" si="78"/>
        <v>77.690148894472628</v>
      </c>
      <c r="F5011" s="4">
        <f t="shared" si="78"/>
        <v>76.369281908078548</v>
      </c>
    </row>
    <row r="5012" spans="1:6" x14ac:dyDescent="0.35">
      <c r="A5012" s="4"/>
      <c r="B5012" s="30" t="s">
        <v>5022</v>
      </c>
      <c r="C5012" s="1">
        <v>0.79718631534515305</v>
      </c>
      <c r="D5012" s="4">
        <f t="shared" si="78"/>
        <v>448.95730574305708</v>
      </c>
      <c r="E5012" s="4">
        <f t="shared" si="78"/>
        <v>77.044625597573216</v>
      </c>
      <c r="F5012" s="4">
        <f t="shared" si="78"/>
        <v>75.734733624407397</v>
      </c>
    </row>
    <row r="5013" spans="1:6" x14ac:dyDescent="0.35">
      <c r="A5013" s="4"/>
      <c r="B5013" s="30" t="s">
        <v>5023</v>
      </c>
      <c r="C5013" s="1">
        <v>0.81616651212901603</v>
      </c>
      <c r="D5013" s="4">
        <f t="shared" si="78"/>
        <v>459.64652336574892</v>
      </c>
      <c r="E5013" s="4">
        <f t="shared" si="78"/>
        <v>78.878979909523309</v>
      </c>
      <c r="F5013" s="4">
        <f t="shared" si="78"/>
        <v>77.537900738411778</v>
      </c>
    </row>
    <row r="5014" spans="1:6" x14ac:dyDescent="0.35">
      <c r="A5014" s="4"/>
      <c r="B5014" s="30" t="s">
        <v>5024</v>
      </c>
      <c r="C5014" s="1">
        <v>0.81901063722672496</v>
      </c>
      <c r="D5014" s="4">
        <f t="shared" si="78"/>
        <v>461.24827030556025</v>
      </c>
      <c r="E5014" s="4">
        <f t="shared" si="78"/>
        <v>79.153852356638481</v>
      </c>
      <c r="F5014" s="4">
        <f t="shared" si="78"/>
        <v>77.808099878215387</v>
      </c>
    </row>
    <row r="5015" spans="1:6" x14ac:dyDescent="0.35">
      <c r="A5015" s="4"/>
      <c r="B5015" s="30" t="s">
        <v>5025</v>
      </c>
      <c r="C5015" s="1">
        <v>0.83795539425147902</v>
      </c>
      <c r="D5015" s="4">
        <f t="shared" si="78"/>
        <v>471.91752905733387</v>
      </c>
      <c r="E5015" s="4">
        <f t="shared" si="78"/>
        <v>80.984781568434116</v>
      </c>
      <c r="F5015" s="4">
        <f t="shared" si="78"/>
        <v>79.607900124695618</v>
      </c>
    </row>
    <row r="5016" spans="1:6" x14ac:dyDescent="0.35">
      <c r="A5016" s="4"/>
      <c r="B5016" s="30" t="s">
        <v>5026</v>
      </c>
      <c r="C5016" s="1">
        <v>0.858748361112188</v>
      </c>
      <c r="D5016" s="4">
        <f t="shared" si="78"/>
        <v>483.62765779448716</v>
      </c>
      <c r="E5016" s="4">
        <f t="shared" si="78"/>
        <v>82.994332304578492</v>
      </c>
      <c r="F5016" s="4">
        <f t="shared" si="78"/>
        <v>81.583285020477632</v>
      </c>
    </row>
    <row r="5017" spans="1:6" x14ac:dyDescent="0.35">
      <c r="A5017" s="4"/>
      <c r="B5017" s="30" t="s">
        <v>5027</v>
      </c>
      <c r="C5017" s="1">
        <v>0.85536371807350198</v>
      </c>
      <c r="D5017" s="4">
        <f t="shared" si="78"/>
        <v>481.72150337324297</v>
      </c>
      <c r="E5017" s="4">
        <f t="shared" si="78"/>
        <v>82.667221125325369</v>
      </c>
      <c r="F5017" s="4">
        <f t="shared" si="78"/>
        <v>81.261735297389848</v>
      </c>
    </row>
    <row r="5018" spans="1:6" x14ac:dyDescent="0.35">
      <c r="A5018" s="4"/>
      <c r="B5018" s="30" t="s">
        <v>5028</v>
      </c>
      <c r="C5018" s="1">
        <v>0.87042228405476796</v>
      </c>
      <c r="D5018" s="4">
        <f t="shared" si="78"/>
        <v>490.20214720915243</v>
      </c>
      <c r="E5018" s="4">
        <f t="shared" si="78"/>
        <v>84.122566702300901</v>
      </c>
      <c r="F5018" s="4">
        <f t="shared" si="78"/>
        <v>82.692337480849261</v>
      </c>
    </row>
    <row r="5019" spans="1:6" x14ac:dyDescent="0.35">
      <c r="A5019" s="4"/>
      <c r="B5019" s="30" t="s">
        <v>5029</v>
      </c>
      <c r="C5019" s="1">
        <v>0.89591338351314298</v>
      </c>
      <c r="D5019" s="4">
        <f t="shared" si="78"/>
        <v>504.55815798475805</v>
      </c>
      <c r="E5019" s="4">
        <f t="shared" si="78"/>
        <v>86.586171729176826</v>
      </c>
      <c r="F5019" s="4">
        <f t="shared" si="78"/>
        <v>85.114056958607051</v>
      </c>
    </row>
    <row r="5020" spans="1:6" x14ac:dyDescent="0.35">
      <c r="A5020" s="4"/>
      <c r="B5020" s="30" t="s">
        <v>5030</v>
      </c>
      <c r="C5020" s="1">
        <v>0.88198180776721802</v>
      </c>
      <c r="D5020" s="4">
        <f t="shared" si="78"/>
        <v>496.71220956435928</v>
      </c>
      <c r="E5020" s="4">
        <f t="shared" si="78"/>
        <v>85.239744906904662</v>
      </c>
      <c r="F5020" s="4">
        <f t="shared" si="78"/>
        <v>83.790521722519784</v>
      </c>
    </row>
    <row r="5021" spans="1:6" x14ac:dyDescent="0.35">
      <c r="A5021" s="4"/>
      <c r="B5021" s="30" t="s">
        <v>5031</v>
      </c>
      <c r="C5021" s="1">
        <v>0.88972893475929604</v>
      </c>
      <c r="D5021" s="4">
        <f t="shared" si="78"/>
        <v>501.07521629774351</v>
      </c>
      <c r="E5021" s="4">
        <f t="shared" si="78"/>
        <v>85.988471380342787</v>
      </c>
      <c r="F5021" s="4">
        <f t="shared" si="78"/>
        <v>84.526518550118922</v>
      </c>
    </row>
    <row r="5022" spans="1:6" x14ac:dyDescent="0.35">
      <c r="A5022" s="4"/>
      <c r="B5022" s="30" t="s">
        <v>5032</v>
      </c>
      <c r="C5022" s="1">
        <v>0.87624345278842897</v>
      </c>
      <c r="D5022" s="4">
        <f t="shared" si="78"/>
        <v>493.48049780377931</v>
      </c>
      <c r="E5022" s="4">
        <f t="shared" si="78"/>
        <v>84.685157601055906</v>
      </c>
      <c r="F5022" s="4">
        <f t="shared" si="78"/>
        <v>83.245363360672201</v>
      </c>
    </row>
    <row r="5023" spans="1:6" x14ac:dyDescent="0.35">
      <c r="A5023" s="4"/>
      <c r="B5023" s="30" t="s">
        <v>5033</v>
      </c>
      <c r="C5023" s="1">
        <v>0.90129553719241495</v>
      </c>
      <c r="D5023" s="4">
        <f t="shared" si="78"/>
        <v>507.58926522835748</v>
      </c>
      <c r="E5023" s="4">
        <f t="shared" si="78"/>
        <v>87.106333712826242</v>
      </c>
      <c r="F5023" s="4">
        <f t="shared" si="78"/>
        <v>85.62537528831119</v>
      </c>
    </row>
    <row r="5024" spans="1:6" x14ac:dyDescent="0.35">
      <c r="A5024" s="4"/>
      <c r="B5024" s="30" t="s">
        <v>5034</v>
      </c>
      <c r="C5024" s="1">
        <v>0.90542285038834602</v>
      </c>
      <c r="D5024" s="4">
        <f t="shared" si="78"/>
        <v>509.91367468789605</v>
      </c>
      <c r="E5024" s="4">
        <f t="shared" si="78"/>
        <v>87.505220765681329</v>
      </c>
      <c r="F5024" s="4">
        <f t="shared" si="78"/>
        <v>86.017480570930104</v>
      </c>
    </row>
    <row r="5025" spans="1:6" x14ac:dyDescent="0.35">
      <c r="A5025" s="4"/>
      <c r="B5025" s="30" t="s">
        <v>5035</v>
      </c>
      <c r="C5025" s="1">
        <v>0.89398406342357895</v>
      </c>
      <c r="D5025" s="4">
        <f t="shared" si="78"/>
        <v>503.47160853872094</v>
      </c>
      <c r="E5025" s="4">
        <f t="shared" si="78"/>
        <v>86.399711247985564</v>
      </c>
      <c r="F5025" s="4">
        <f t="shared" si="78"/>
        <v>84.930766628295629</v>
      </c>
    </row>
    <row r="5026" spans="1:6" x14ac:dyDescent="0.35">
      <c r="A5026" s="4"/>
      <c r="B5026" s="30" t="s">
        <v>5036</v>
      </c>
      <c r="C5026" s="1">
        <v>0.88876867562499295</v>
      </c>
      <c r="D5026" s="4">
        <f t="shared" si="78"/>
        <v>500.53442006798741</v>
      </c>
      <c r="E5026" s="4">
        <f t="shared" si="78"/>
        <v>85.895666468799618</v>
      </c>
      <c r="F5026" s="4">
        <f t="shared" si="78"/>
        <v>84.435291482685685</v>
      </c>
    </row>
    <row r="5027" spans="1:6" x14ac:dyDescent="0.35">
      <c r="A5027" s="4"/>
      <c r="B5027" s="30" t="s">
        <v>5037</v>
      </c>
      <c r="C5027" s="1">
        <v>0.89338770295004899</v>
      </c>
      <c r="D5027" s="4">
        <f t="shared" si="78"/>
        <v>503.13575180574168</v>
      </c>
      <c r="E5027" s="4">
        <f t="shared" si="78"/>
        <v>86.342075575471029</v>
      </c>
      <c r="F5027" s="4">
        <f t="shared" si="78"/>
        <v>84.874110861961569</v>
      </c>
    </row>
    <row r="5028" spans="1:6" x14ac:dyDescent="0.35">
      <c r="A5028" s="4"/>
      <c r="B5028" s="30" t="s">
        <v>5038</v>
      </c>
      <c r="C5028" s="1">
        <v>0.89639572061995598</v>
      </c>
      <c r="D5028" s="4">
        <f t="shared" si="78"/>
        <v>504.82979933605361</v>
      </c>
      <c r="E5028" s="4">
        <f t="shared" si="78"/>
        <v>86.632787534153522</v>
      </c>
      <c r="F5028" s="4">
        <f t="shared" si="78"/>
        <v>85.159880214223065</v>
      </c>
    </row>
    <row r="5029" spans="1:6" x14ac:dyDescent="0.35">
      <c r="A5029" s="4"/>
      <c r="B5029" s="30" t="s">
        <v>5039</v>
      </c>
      <c r="C5029" s="1">
        <v>0.88288536440690202</v>
      </c>
      <c r="D5029" s="4">
        <f t="shared" si="78"/>
        <v>497.22107223137988</v>
      </c>
      <c r="E5029" s="4">
        <f t="shared" si="78"/>
        <v>85.327069766439564</v>
      </c>
      <c r="F5029" s="4">
        <f t="shared" si="78"/>
        <v>83.876361908313001</v>
      </c>
    </row>
    <row r="5030" spans="1:6" x14ac:dyDescent="0.35">
      <c r="A5030" s="4"/>
      <c r="B5030" s="30" t="s">
        <v>5040</v>
      </c>
      <c r="C5030" s="1">
        <v>0.84278785495725095</v>
      </c>
      <c r="D5030" s="4">
        <f t="shared" si="78"/>
        <v>474.63906164866194</v>
      </c>
      <c r="E5030" s="4">
        <f t="shared" si="78"/>
        <v>81.451818092549544</v>
      </c>
      <c r="F5030" s="4">
        <f t="shared" si="78"/>
        <v>80.066996219619909</v>
      </c>
    </row>
    <row r="5031" spans="1:6" x14ac:dyDescent="0.35">
      <c r="A5031" s="4"/>
      <c r="B5031" s="30" t="s">
        <v>5041</v>
      </c>
      <c r="C5031" s="1">
        <v>0.81425370879821601</v>
      </c>
      <c r="D5031" s="4">
        <f t="shared" si="78"/>
        <v>458.5692757847483</v>
      </c>
      <c r="E5031" s="4">
        <f t="shared" si="78"/>
        <v>78.694115701964165</v>
      </c>
      <c r="F5031" s="4">
        <f t="shared" si="78"/>
        <v>77.356179542318117</v>
      </c>
    </row>
    <row r="5032" spans="1:6" x14ac:dyDescent="0.35">
      <c r="A5032" s="4"/>
      <c r="B5032" s="30" t="s">
        <v>5042</v>
      </c>
      <c r="C5032" s="1">
        <v>0.83820573446875601</v>
      </c>
      <c r="D5032" s="4">
        <f t="shared" si="78"/>
        <v>472.05851500667137</v>
      </c>
      <c r="E5032" s="4">
        <f t="shared" si="78"/>
        <v>81.008975872752757</v>
      </c>
      <c r="F5032" s="4">
        <f t="shared" si="78"/>
        <v>79.631683083968738</v>
      </c>
    </row>
    <row r="5033" spans="1:6" x14ac:dyDescent="0.35">
      <c r="A5033" s="4"/>
      <c r="B5033" s="30" t="s">
        <v>5043</v>
      </c>
      <c r="C5033" s="1">
        <v>0.80036213232312003</v>
      </c>
      <c r="D5033" s="4">
        <f t="shared" si="78"/>
        <v>450.74585404916269</v>
      </c>
      <c r="E5033" s="4">
        <f t="shared" si="78"/>
        <v>77.351554637026112</v>
      </c>
      <c r="F5033" s="4">
        <f t="shared" si="78"/>
        <v>76.036444338999971</v>
      </c>
    </row>
    <row r="5034" spans="1:6" x14ac:dyDescent="0.35">
      <c r="A5034" s="4"/>
      <c r="B5034" s="30" t="s">
        <v>5044</v>
      </c>
      <c r="C5034" s="1">
        <v>0.81750936650011696</v>
      </c>
      <c r="D5034" s="4">
        <f t="shared" si="78"/>
        <v>460.40278858110662</v>
      </c>
      <c r="E5034" s="4">
        <f t="shared" si="78"/>
        <v>79.008761003681627</v>
      </c>
      <c r="F5034" s="4">
        <f t="shared" si="78"/>
        <v>77.665475329362522</v>
      </c>
    </row>
    <row r="5035" spans="1:6" x14ac:dyDescent="0.35">
      <c r="A5035" s="4"/>
      <c r="B5035" s="30" t="s">
        <v>5045</v>
      </c>
      <c r="C5035" s="1">
        <v>0.86260733577569604</v>
      </c>
      <c r="D5035" s="4">
        <f t="shared" si="78"/>
        <v>485.80094506060033</v>
      </c>
      <c r="E5035" s="4">
        <f t="shared" si="78"/>
        <v>83.367285593436407</v>
      </c>
      <c r="F5035" s="4">
        <f t="shared" si="78"/>
        <v>81.94989745796984</v>
      </c>
    </row>
    <row r="5036" spans="1:6" x14ac:dyDescent="0.35">
      <c r="A5036" s="4"/>
      <c r="B5036" s="30" t="s">
        <v>5046</v>
      </c>
      <c r="C5036" s="1">
        <v>0.89911801319795803</v>
      </c>
      <c r="D5036" s="4">
        <f t="shared" si="78"/>
        <v>506.36293295580839</v>
      </c>
      <c r="E5036" s="4">
        <f t="shared" si="78"/>
        <v>86.895885392711733</v>
      </c>
      <c r="F5036" s="4">
        <f t="shared" si="78"/>
        <v>85.418504953852988</v>
      </c>
    </row>
    <row r="5037" spans="1:6" x14ac:dyDescent="0.35">
      <c r="A5037" s="4"/>
      <c r="B5037" s="30" t="s">
        <v>5047</v>
      </c>
      <c r="C5037" s="1">
        <v>0.89849387440875605</v>
      </c>
      <c r="D5037" s="4">
        <f t="shared" si="78"/>
        <v>506.01143210360357</v>
      </c>
      <c r="E5037" s="4">
        <f t="shared" si="78"/>
        <v>86.835565065569426</v>
      </c>
      <c r="F5037" s="4">
        <f t="shared" si="78"/>
        <v>85.359210176666053</v>
      </c>
    </row>
    <row r="5038" spans="1:6" x14ac:dyDescent="0.35">
      <c r="A5038" s="4"/>
      <c r="B5038" s="30" t="s">
        <v>5048</v>
      </c>
      <c r="C5038" s="1">
        <v>0.90430656755379002</v>
      </c>
      <c r="D5038" s="4">
        <f t="shared" si="78"/>
        <v>509.28500943837719</v>
      </c>
      <c r="E5038" s="4">
        <f t="shared" si="78"/>
        <v>87.397336835169895</v>
      </c>
      <c r="F5038" s="4">
        <f t="shared" si="78"/>
        <v>85.911430853947707</v>
      </c>
    </row>
    <row r="5039" spans="1:6" x14ac:dyDescent="0.35">
      <c r="A5039" s="4"/>
      <c r="B5039" s="30" t="s">
        <v>5049</v>
      </c>
      <c r="C5039" s="1">
        <v>0.89639513599847498</v>
      </c>
      <c r="D5039" s="4">
        <f t="shared" si="78"/>
        <v>504.82947009045574</v>
      </c>
      <c r="E5039" s="4">
        <f t="shared" si="78"/>
        <v>86.632731033004106</v>
      </c>
      <c r="F5039" s="4">
        <f t="shared" si="78"/>
        <v>85.159824673690963</v>
      </c>
    </row>
    <row r="5040" spans="1:6" x14ac:dyDescent="0.35">
      <c r="A5040" s="4"/>
      <c r="B5040" s="30" t="s">
        <v>5050</v>
      </c>
      <c r="C5040" s="1">
        <v>0.90832144783720903</v>
      </c>
      <c r="D5040" s="4">
        <f t="shared" si="78"/>
        <v>511.54609922407462</v>
      </c>
      <c r="E5040" s="4">
        <f t="shared" si="78"/>
        <v>87.78535773103934</v>
      </c>
      <c r="F5040" s="4">
        <f t="shared" si="78"/>
        <v>86.292854723055356</v>
      </c>
    </row>
    <row r="5041" spans="1:6" x14ac:dyDescent="0.35">
      <c r="A5041" s="4"/>
      <c r="B5041" s="30" t="s">
        <v>5051</v>
      </c>
      <c r="C5041" s="1">
        <v>0.89802077186030005</v>
      </c>
      <c r="D5041" s="4">
        <f t="shared" si="78"/>
        <v>505.7449914467503</v>
      </c>
      <c r="E5041" s="4">
        <f t="shared" si="78"/>
        <v>86.789841740904393</v>
      </c>
      <c r="F5041" s="4">
        <f t="shared" si="78"/>
        <v>85.314264227651819</v>
      </c>
    </row>
    <row r="5042" spans="1:6" x14ac:dyDescent="0.35">
      <c r="A5042" s="4"/>
      <c r="B5042" s="30" t="s">
        <v>5052</v>
      </c>
      <c r="C5042" s="1">
        <v>0.90616628071461303</v>
      </c>
      <c r="D5042" s="4">
        <f t="shared" si="78"/>
        <v>510.33235783619375</v>
      </c>
      <c r="E5042" s="4">
        <f t="shared" si="78"/>
        <v>87.577070106346852</v>
      </c>
      <c r="F5042" s="4">
        <f t="shared" si="78"/>
        <v>86.088108348457567</v>
      </c>
    </row>
    <row r="5043" spans="1:6" x14ac:dyDescent="0.35">
      <c r="A5043" s="4"/>
      <c r="B5043" s="30" t="s">
        <v>5053</v>
      </c>
      <c r="C5043" s="1">
        <v>0.91405305580788598</v>
      </c>
      <c r="D5043" s="4">
        <f t="shared" si="78"/>
        <v>514.77401122225842</v>
      </c>
      <c r="E5043" s="4">
        <f t="shared" si="78"/>
        <v>88.339292967599036</v>
      </c>
      <c r="F5043" s="4">
        <f t="shared" si="78"/>
        <v>86.837372101920309</v>
      </c>
    </row>
    <row r="5044" spans="1:6" x14ac:dyDescent="0.35">
      <c r="A5044" s="4"/>
      <c r="B5044" s="30" t="s">
        <v>5054</v>
      </c>
      <c r="C5044" s="1">
        <v>0.93272567261518702</v>
      </c>
      <c r="D5044" s="4">
        <f t="shared" si="78"/>
        <v>525.29000675756663</v>
      </c>
      <c r="E5044" s="4">
        <f t="shared" si="78"/>
        <v>90.143920998905116</v>
      </c>
      <c r="F5044" s="4">
        <f t="shared" si="78"/>
        <v>88.611318333497664</v>
      </c>
    </row>
    <row r="5045" spans="1:6" x14ac:dyDescent="0.35">
      <c r="A5045" s="4"/>
      <c r="B5045" s="30" t="s">
        <v>5055</v>
      </c>
      <c r="C5045" s="1">
        <v>0.93576965068617801</v>
      </c>
      <c r="D5045" s="4">
        <f t="shared" si="78"/>
        <v>527.00430637258376</v>
      </c>
      <c r="E5045" s="4">
        <f t="shared" si="78"/>
        <v>90.438108375547671</v>
      </c>
      <c r="F5045" s="4">
        <f t="shared" si="78"/>
        <v>88.90050401559914</v>
      </c>
    </row>
    <row r="5046" spans="1:6" x14ac:dyDescent="0.35">
      <c r="A5046" s="4"/>
      <c r="B5046" s="30" t="s">
        <v>5056</v>
      </c>
      <c r="C5046" s="1">
        <v>0.91858948375942795</v>
      </c>
      <c r="D5046" s="4">
        <f t="shared" si="78"/>
        <v>517.32882486069877</v>
      </c>
      <c r="E5046" s="4">
        <f t="shared" si="78"/>
        <v>88.777719200399574</v>
      </c>
      <c r="F5046" s="4">
        <f t="shared" si="78"/>
        <v>87.268344329996737</v>
      </c>
    </row>
    <row r="5047" spans="1:6" x14ac:dyDescent="0.35">
      <c r="A5047" s="4"/>
      <c r="B5047" s="30" t="s">
        <v>5057</v>
      </c>
      <c r="C5047" s="1">
        <v>0.91442486446792504</v>
      </c>
      <c r="D5047" s="4">
        <f t="shared" si="78"/>
        <v>514.98340545175017</v>
      </c>
      <c r="E5047" s="4">
        <f t="shared" si="78"/>
        <v>88.375226674005233</v>
      </c>
      <c r="F5047" s="4">
        <f t="shared" si="78"/>
        <v>86.87269487312858</v>
      </c>
    </row>
    <row r="5048" spans="1:6" x14ac:dyDescent="0.35">
      <c r="A5048" s="4"/>
      <c r="B5048" s="30" t="s">
        <v>5058</v>
      </c>
      <c r="C5048" s="1">
        <v>0.92886128980624005</v>
      </c>
      <c r="D5048" s="4">
        <f t="shared" si="78"/>
        <v>523.11367374623865</v>
      </c>
      <c r="E5048" s="4">
        <f t="shared" si="78"/>
        <v>89.770445036071877</v>
      </c>
      <c r="F5048" s="4">
        <f t="shared" si="78"/>
        <v>88.244192108392298</v>
      </c>
    </row>
    <row r="5049" spans="1:6" x14ac:dyDescent="0.35">
      <c r="A5049" s="4"/>
      <c r="B5049" s="30" t="s">
        <v>5059</v>
      </c>
      <c r="C5049" s="1">
        <v>0.90452196626787396</v>
      </c>
      <c r="D5049" s="4">
        <f t="shared" si="78"/>
        <v>509.40631712326115</v>
      </c>
      <c r="E5049" s="4">
        <f t="shared" si="78"/>
        <v>87.418154193623437</v>
      </c>
      <c r="F5049" s="4">
        <f t="shared" si="78"/>
        <v>85.931894281279781</v>
      </c>
    </row>
    <row r="5050" spans="1:6" x14ac:dyDescent="0.35">
      <c r="A5050" s="4"/>
      <c r="B5050" s="30" t="s">
        <v>5060</v>
      </c>
      <c r="C5050" s="1">
        <v>0.90091877246725005</v>
      </c>
      <c r="D5050" s="4">
        <f t="shared" si="78"/>
        <v>507.37707985506012</v>
      </c>
      <c r="E5050" s="4">
        <f t="shared" si="78"/>
        <v>87.069921024060832</v>
      </c>
      <c r="F5050" s="4">
        <f t="shared" si="78"/>
        <v>85.589581678272765</v>
      </c>
    </row>
    <row r="5051" spans="1:6" x14ac:dyDescent="0.35">
      <c r="A5051" s="4"/>
      <c r="B5051" s="30" t="s">
        <v>5061</v>
      </c>
      <c r="C5051" s="1">
        <v>0.90494655960665504</v>
      </c>
      <c r="D5051" s="4">
        <f t="shared" si="78"/>
        <v>509.6454384901815</v>
      </c>
      <c r="E5051" s="4">
        <f t="shared" si="78"/>
        <v>87.459189311999054</v>
      </c>
      <c r="F5051" s="4">
        <f t="shared" si="78"/>
        <v>85.972231731625186</v>
      </c>
    </row>
    <row r="5052" spans="1:6" x14ac:dyDescent="0.35">
      <c r="A5052" s="4"/>
      <c r="B5052" s="30" t="s">
        <v>5062</v>
      </c>
      <c r="C5052" s="1">
        <v>0.86985264996590705</v>
      </c>
      <c r="D5052" s="4">
        <f t="shared" si="78"/>
        <v>489.88134217164543</v>
      </c>
      <c r="E5052" s="4">
        <f t="shared" si="78"/>
        <v>84.067514019811114</v>
      </c>
      <c r="F5052" s="4">
        <f t="shared" si="78"/>
        <v>82.638220789239256</v>
      </c>
    </row>
    <row r="5053" spans="1:6" x14ac:dyDescent="0.35">
      <c r="A5053" s="4"/>
      <c r="B5053" s="30" t="s">
        <v>5063</v>
      </c>
      <c r="C5053" s="1">
        <v>0.84789162263818496</v>
      </c>
      <c r="D5053" s="4">
        <f t="shared" si="78"/>
        <v>477.51338819323956</v>
      </c>
      <c r="E5053" s="4">
        <f t="shared" si="78"/>
        <v>81.945075267874117</v>
      </c>
      <c r="F5053" s="4">
        <f t="shared" si="78"/>
        <v>80.55186716930379</v>
      </c>
    </row>
    <row r="5054" spans="1:6" x14ac:dyDescent="0.35">
      <c r="A5054" s="4"/>
      <c r="B5054" s="30" t="s">
        <v>5064</v>
      </c>
      <c r="C5054" s="1">
        <v>0.84624305759838603</v>
      </c>
      <c r="D5054" s="4">
        <f t="shared" si="78"/>
        <v>476.58495364241583</v>
      </c>
      <c r="E5054" s="4">
        <f t="shared" si="78"/>
        <v>81.785748553629702</v>
      </c>
      <c r="F5054" s="4">
        <f t="shared" si="78"/>
        <v>80.395249284941812</v>
      </c>
    </row>
    <row r="5055" spans="1:6" x14ac:dyDescent="0.35">
      <c r="A5055" s="4"/>
      <c r="B5055" s="30" t="s">
        <v>5065</v>
      </c>
      <c r="C5055" s="1">
        <v>0.85142658740778698</v>
      </c>
      <c r="D5055" s="4">
        <f t="shared" si="78"/>
        <v>479.50420041405653</v>
      </c>
      <c r="E5055" s="4">
        <f t="shared" si="78"/>
        <v>82.28671439530531</v>
      </c>
      <c r="F5055" s="4">
        <f t="shared" si="78"/>
        <v>80.887697840307681</v>
      </c>
    </row>
    <row r="5056" spans="1:6" x14ac:dyDescent="0.35">
      <c r="A5056" s="4"/>
      <c r="B5056" s="30" t="s">
        <v>5066</v>
      </c>
      <c r="C5056" s="1">
        <v>0.85116440408223004</v>
      </c>
      <c r="D5056" s="4">
        <f t="shared" si="78"/>
        <v>479.35654469394819</v>
      </c>
      <c r="E5056" s="4">
        <f t="shared" si="78"/>
        <v>82.261375505554398</v>
      </c>
      <c r="F5056" s="4">
        <f t="shared" si="78"/>
        <v>80.86278975553553</v>
      </c>
    </row>
    <row r="5057" spans="1:6" x14ac:dyDescent="0.35">
      <c r="A5057" s="4"/>
      <c r="B5057" s="30" t="s">
        <v>5067</v>
      </c>
      <c r="C5057" s="1">
        <v>0.80575788611019505</v>
      </c>
      <c r="D5057" s="4">
        <f t="shared" si="78"/>
        <v>453.78462056593264</v>
      </c>
      <c r="E5057" s="4">
        <f t="shared" si="78"/>
        <v>77.873031012548054</v>
      </c>
      <c r="F5057" s="4">
        <f t="shared" si="78"/>
        <v>76.549054713640032</v>
      </c>
    </row>
    <row r="5058" spans="1:6" x14ac:dyDescent="0.35">
      <c r="A5058" s="4"/>
      <c r="B5058" s="30" t="s">
        <v>5068</v>
      </c>
      <c r="C5058" s="1">
        <v>0.84278777047959896</v>
      </c>
      <c r="D5058" s="4">
        <f t="shared" si="78"/>
        <v>474.6390140727587</v>
      </c>
      <c r="E5058" s="4">
        <f t="shared" si="78"/>
        <v>81.451809928148151</v>
      </c>
      <c r="F5058" s="4">
        <f t="shared" si="78"/>
        <v>80.066988194027473</v>
      </c>
    </row>
    <row r="5059" spans="1:6" x14ac:dyDescent="0.35">
      <c r="A5059" s="4"/>
      <c r="B5059" s="30" t="s">
        <v>5069</v>
      </c>
      <c r="C5059" s="1">
        <v>0.86213212442128295</v>
      </c>
      <c r="D5059" s="4">
        <f t="shared" si="78"/>
        <v>485.5333167719192</v>
      </c>
      <c r="E5059" s="4">
        <f t="shared" si="78"/>
        <v>83.321358461753746</v>
      </c>
      <c r="F5059" s="4">
        <f t="shared" si="78"/>
        <v>81.904751167010005</v>
      </c>
    </row>
    <row r="5060" spans="1:6" x14ac:dyDescent="0.35">
      <c r="A5060" s="4"/>
      <c r="B5060" s="30" t="s">
        <v>5070</v>
      </c>
      <c r="C5060" s="1">
        <v>0.84889145123050302</v>
      </c>
      <c r="D5060" s="4">
        <f t="shared" si="78"/>
        <v>478.0764690469515</v>
      </c>
      <c r="E5060" s="4">
        <f t="shared" si="78"/>
        <v>82.041704397193215</v>
      </c>
      <c r="F5060" s="4">
        <f t="shared" si="78"/>
        <v>80.646853436192359</v>
      </c>
    </row>
    <row r="5061" spans="1:6" x14ac:dyDescent="0.35">
      <c r="A5061" s="4"/>
      <c r="B5061" s="30" t="s">
        <v>5071</v>
      </c>
      <c r="C5061" s="1">
        <v>0.85248859843339397</v>
      </c>
      <c r="D5061" s="4">
        <f t="shared" si="78"/>
        <v>480.10230100804318</v>
      </c>
      <c r="E5061" s="4">
        <f t="shared" si="78"/>
        <v>82.389353189114701</v>
      </c>
      <c r="F5061" s="4">
        <f t="shared" si="78"/>
        <v>80.988591596989522</v>
      </c>
    </row>
    <row r="5062" spans="1:6" x14ac:dyDescent="0.35">
      <c r="A5062" s="4"/>
      <c r="B5062" s="30" t="s">
        <v>5072</v>
      </c>
      <c r="C5062" s="1">
        <v>0.81630373518453203</v>
      </c>
      <c r="D5062" s="4">
        <f t="shared" ref="D5062:F5125" si="79">($C5062/D$1)*D$2</f>
        <v>459.7238042875415</v>
      </c>
      <c r="E5062" s="4">
        <f t="shared" si="79"/>
        <v>78.892241927112025</v>
      </c>
      <c r="F5062" s="4">
        <f t="shared" si="79"/>
        <v>77.550937278749444</v>
      </c>
    </row>
    <row r="5063" spans="1:6" x14ac:dyDescent="0.35">
      <c r="A5063" s="4"/>
      <c r="B5063" s="30" t="s">
        <v>5073</v>
      </c>
      <c r="C5063" s="1">
        <v>0.83409269811090003</v>
      </c>
      <c r="D5063" s="4">
        <f t="shared" si="79"/>
        <v>469.74214593948943</v>
      </c>
      <c r="E5063" s="4">
        <f t="shared" si="79"/>
        <v>80.611468614837747</v>
      </c>
      <c r="F5063" s="4">
        <f t="shared" si="79"/>
        <v>79.240934137387967</v>
      </c>
    </row>
    <row r="5064" spans="1:6" x14ac:dyDescent="0.35">
      <c r="A5064" s="4"/>
      <c r="B5064" s="30" t="s">
        <v>5074</v>
      </c>
      <c r="C5064" s="1">
        <v>0.83986042325939703</v>
      </c>
      <c r="D5064" s="4">
        <f t="shared" si="79"/>
        <v>472.99039831549084</v>
      </c>
      <c r="E5064" s="4">
        <f t="shared" si="79"/>
        <v>81.168894421154135</v>
      </c>
      <c r="F5064" s="4">
        <f t="shared" si="79"/>
        <v>79.788882740282759</v>
      </c>
    </row>
    <row r="5065" spans="1:6" x14ac:dyDescent="0.35">
      <c r="A5065" s="4"/>
      <c r="B5065" s="30" t="s">
        <v>5075</v>
      </c>
      <c r="C5065" s="1">
        <v>0.82554163019316795</v>
      </c>
      <c r="D5065" s="4">
        <f t="shared" si="79"/>
        <v>464.92637785658064</v>
      </c>
      <c r="E5065" s="4">
        <f t="shared" si="79"/>
        <v>79.785044711793404</v>
      </c>
      <c r="F5065" s="4">
        <f t="shared" si="79"/>
        <v>78.428560870953689</v>
      </c>
    </row>
    <row r="5066" spans="1:6" x14ac:dyDescent="0.35">
      <c r="A5066" s="4"/>
      <c r="B5066" s="30" t="s">
        <v>5076</v>
      </c>
      <c r="C5066" s="1">
        <v>0.84058864315977899</v>
      </c>
      <c r="D5066" s="4">
        <f t="shared" si="79"/>
        <v>473.40051529588885</v>
      </c>
      <c r="E5066" s="4">
        <f t="shared" si="79"/>
        <v>81.239273739636715</v>
      </c>
      <c r="F5066" s="4">
        <f t="shared" si="79"/>
        <v>79.858065488548505</v>
      </c>
    </row>
    <row r="5067" spans="1:6" x14ac:dyDescent="0.35">
      <c r="A5067" s="4"/>
      <c r="B5067" s="30" t="s">
        <v>5077</v>
      </c>
      <c r="C5067" s="1">
        <v>0.85339546091261498</v>
      </c>
      <c r="D5067" s="4">
        <f t="shared" si="79"/>
        <v>480.61302544913474</v>
      </c>
      <c r="E5067" s="4">
        <f t="shared" si="79"/>
        <v>82.476997543809645</v>
      </c>
      <c r="F5067" s="4">
        <f t="shared" si="79"/>
        <v>81.074745845972132</v>
      </c>
    </row>
    <row r="5068" spans="1:6" x14ac:dyDescent="0.35">
      <c r="A5068" s="4"/>
      <c r="B5068" s="30" t="s">
        <v>5078</v>
      </c>
      <c r="C5068" s="1">
        <v>0.85328187273294698</v>
      </c>
      <c r="D5068" s="4">
        <f t="shared" si="79"/>
        <v>480.54905515495585</v>
      </c>
      <c r="E5068" s="4">
        <f t="shared" si="79"/>
        <v>82.466019735226666</v>
      </c>
      <c r="F5068" s="4">
        <f t="shared" si="79"/>
        <v>81.0639546791339</v>
      </c>
    </row>
    <row r="5069" spans="1:6" x14ac:dyDescent="0.35">
      <c r="A5069" s="4"/>
      <c r="B5069" s="30" t="s">
        <v>5079</v>
      </c>
      <c r="C5069" s="1">
        <v>0.86774486969610198</v>
      </c>
      <c r="D5069" s="4">
        <f t="shared" si="79"/>
        <v>488.69428798768047</v>
      </c>
      <c r="E5069" s="4">
        <f t="shared" si="79"/>
        <v>83.86380613044679</v>
      </c>
      <c r="F5069" s="4">
        <f t="shared" si="79"/>
        <v>82.437976286543105</v>
      </c>
    </row>
    <row r="5070" spans="1:6" x14ac:dyDescent="0.35">
      <c r="A5070" s="4"/>
      <c r="B5070" s="30" t="s">
        <v>5080</v>
      </c>
      <c r="C5070" s="1">
        <v>0.85419393397768195</v>
      </c>
      <c r="D5070" s="4">
        <f t="shared" si="79"/>
        <v>481.0627074232234</v>
      </c>
      <c r="E5070" s="4">
        <f t="shared" si="79"/>
        <v>82.554166528228549</v>
      </c>
      <c r="F5070" s="4">
        <f t="shared" si="79"/>
        <v>81.150602824102677</v>
      </c>
    </row>
    <row r="5071" spans="1:6" x14ac:dyDescent="0.35">
      <c r="A5071" s="4"/>
      <c r="B5071" s="30" t="s">
        <v>5081</v>
      </c>
      <c r="C5071" s="1">
        <v>0.86322971031444795</v>
      </c>
      <c r="D5071" s="4">
        <f t="shared" si="79"/>
        <v>486.15145232684728</v>
      </c>
      <c r="E5071" s="4">
        <f t="shared" si="79"/>
        <v>83.427435413367576</v>
      </c>
      <c r="F5071" s="4">
        <f t="shared" si="79"/>
        <v>82.009024626863322</v>
      </c>
    </row>
    <row r="5072" spans="1:6" x14ac:dyDescent="0.35">
      <c r="A5072" s="4"/>
      <c r="B5072" s="30" t="s">
        <v>5082</v>
      </c>
      <c r="C5072" s="1">
        <v>0.85575901185621805</v>
      </c>
      <c r="D5072" s="4">
        <f t="shared" si="79"/>
        <v>481.94412389274896</v>
      </c>
      <c r="E5072" s="4">
        <f t="shared" si="79"/>
        <v>82.705424567737992</v>
      </c>
      <c r="F5072" s="4">
        <f t="shared" si="79"/>
        <v>81.299289215164308</v>
      </c>
    </row>
    <row r="5073" spans="1:6" x14ac:dyDescent="0.35">
      <c r="A5073" s="4"/>
      <c r="B5073" s="30" t="s">
        <v>5083</v>
      </c>
      <c r="C5073" s="1">
        <v>0.84519871876272701</v>
      </c>
      <c r="D5073" s="4">
        <f t="shared" si="79"/>
        <v>475.99680562618039</v>
      </c>
      <c r="E5073" s="4">
        <f t="shared" si="79"/>
        <v>81.684817700902357</v>
      </c>
      <c r="F5073" s="4">
        <f t="shared" si="79"/>
        <v>80.296034431387767</v>
      </c>
    </row>
    <row r="5074" spans="1:6" x14ac:dyDescent="0.35">
      <c r="A5074" s="4"/>
      <c r="B5074" s="30" t="s">
        <v>5084</v>
      </c>
      <c r="C5074" s="1">
        <v>0.86033407869273204</v>
      </c>
      <c r="D5074" s="4">
        <f t="shared" si="79"/>
        <v>484.52069807745062</v>
      </c>
      <c r="E5074" s="4">
        <f t="shared" si="79"/>
        <v>83.147585082435825</v>
      </c>
      <c r="F5074" s="4">
        <f t="shared" si="79"/>
        <v>81.733932235883017</v>
      </c>
    </row>
    <row r="5075" spans="1:6" x14ac:dyDescent="0.35">
      <c r="A5075" s="4"/>
      <c r="B5075" s="30" t="s">
        <v>5085</v>
      </c>
      <c r="C5075" s="1">
        <v>0.85645248991463196</v>
      </c>
      <c r="D5075" s="4">
        <f t="shared" si="79"/>
        <v>482.33467505338024</v>
      </c>
      <c r="E5075" s="4">
        <f t="shared" si="79"/>
        <v>82.772446236753339</v>
      </c>
      <c r="F5075" s="4">
        <f t="shared" si="79"/>
        <v>81.365171399814713</v>
      </c>
    </row>
    <row r="5076" spans="1:6" x14ac:dyDescent="0.35">
      <c r="A5076" s="4"/>
      <c r="B5076" s="30" t="s">
        <v>5086</v>
      </c>
      <c r="C5076" s="1">
        <v>0.85665827960051399</v>
      </c>
      <c r="D5076" s="4">
        <f t="shared" si="79"/>
        <v>482.45057115087326</v>
      </c>
      <c r="E5076" s="4">
        <f t="shared" si="79"/>
        <v>82.792334923996748</v>
      </c>
      <c r="F5076" s="4">
        <f t="shared" si="79"/>
        <v>81.384721944954435</v>
      </c>
    </row>
    <row r="5077" spans="1:6" x14ac:dyDescent="0.35">
      <c r="A5077" s="4"/>
      <c r="B5077" s="30" t="s">
        <v>5087</v>
      </c>
      <c r="C5077" s="1">
        <v>0.85132215837913106</v>
      </c>
      <c r="D5077" s="4">
        <f t="shared" si="79"/>
        <v>479.44538834660852</v>
      </c>
      <c r="E5077" s="4">
        <f t="shared" si="79"/>
        <v>82.276621779238724</v>
      </c>
      <c r="F5077" s="4">
        <f t="shared" si="79"/>
        <v>80.877776816181111</v>
      </c>
    </row>
    <row r="5078" spans="1:6" x14ac:dyDescent="0.35">
      <c r="A5078" s="4"/>
      <c r="B5078" s="30" t="s">
        <v>5088</v>
      </c>
      <c r="C5078" s="1">
        <v>0.83672232051711803</v>
      </c>
      <c r="D5078" s="4">
        <f t="shared" si="79"/>
        <v>471.22308981407929</v>
      </c>
      <c r="E5078" s="4">
        <f t="shared" si="79"/>
        <v>80.865610300225754</v>
      </c>
      <c r="F5078" s="4">
        <f t="shared" si="79"/>
        <v>79.490754974291661</v>
      </c>
    </row>
    <row r="5079" spans="1:6" x14ac:dyDescent="0.35">
      <c r="A5079" s="4"/>
      <c r="B5079" s="30" t="s">
        <v>5089</v>
      </c>
      <c r="C5079" s="1">
        <v>0.84709217130608605</v>
      </c>
      <c r="D5079" s="4">
        <f t="shared" si="79"/>
        <v>477.06315528128044</v>
      </c>
      <c r="E5079" s="4">
        <f t="shared" si="79"/>
        <v>81.867811738157883</v>
      </c>
      <c r="F5079" s="4">
        <f t="shared" si="79"/>
        <v>80.475917253309603</v>
      </c>
    </row>
    <row r="5080" spans="1:6" x14ac:dyDescent="0.35">
      <c r="A5080" s="4"/>
      <c r="B5080" s="30" t="s">
        <v>5090</v>
      </c>
      <c r="C5080" s="1">
        <v>0.84445842693602402</v>
      </c>
      <c r="D5080" s="4">
        <f t="shared" si="79"/>
        <v>475.57989000986515</v>
      </c>
      <c r="E5080" s="4">
        <f t="shared" si="79"/>
        <v>81.613271682708884</v>
      </c>
      <c r="F5080" s="4">
        <f t="shared" si="79"/>
        <v>80.225704819325372</v>
      </c>
    </row>
    <row r="5081" spans="1:6" x14ac:dyDescent="0.35">
      <c r="A5081" s="4"/>
      <c r="B5081" s="30" t="s">
        <v>5091</v>
      </c>
      <c r="C5081" s="1">
        <v>0.81501630022472404</v>
      </c>
      <c r="D5081" s="4">
        <f t="shared" si="79"/>
        <v>458.99875003140488</v>
      </c>
      <c r="E5081" s="4">
        <f t="shared" si="79"/>
        <v>78.767816880482002</v>
      </c>
      <c r="F5081" s="4">
        <f t="shared" si="79"/>
        <v>77.428627673249508</v>
      </c>
    </row>
    <row r="5082" spans="1:6" x14ac:dyDescent="0.35">
      <c r="A5082" s="4"/>
      <c r="B5082" s="30" t="s">
        <v>5092</v>
      </c>
      <c r="C5082" s="1">
        <v>0.82883437243689695</v>
      </c>
      <c r="D5082" s="4">
        <f t="shared" si="79"/>
        <v>466.78077582829053</v>
      </c>
      <c r="E5082" s="4">
        <f t="shared" si="79"/>
        <v>80.103274074834559</v>
      </c>
      <c r="F5082" s="4">
        <f t="shared" si="79"/>
        <v>78.7413797840765</v>
      </c>
    </row>
    <row r="5083" spans="1:6" x14ac:dyDescent="0.35">
      <c r="A5083" s="4"/>
      <c r="B5083" s="30" t="s">
        <v>5093</v>
      </c>
      <c r="C5083" s="1">
        <v>0.88073426517999798</v>
      </c>
      <c r="D5083" s="4">
        <f t="shared" si="79"/>
        <v>496.00962179036378</v>
      </c>
      <c r="E5083" s="4">
        <f t="shared" si="79"/>
        <v>85.119175286353936</v>
      </c>
      <c r="F5083" s="4">
        <f t="shared" si="79"/>
        <v>83.672001994183361</v>
      </c>
    </row>
    <row r="5084" spans="1:6" x14ac:dyDescent="0.35">
      <c r="A5084" s="4"/>
      <c r="B5084" s="30" t="s">
        <v>5094</v>
      </c>
      <c r="C5084" s="1">
        <v>0.87396951115283195</v>
      </c>
      <c r="D5084" s="4">
        <f t="shared" si="79"/>
        <v>492.19986529606678</v>
      </c>
      <c r="E5084" s="4">
        <f t="shared" si="79"/>
        <v>84.465390930990267</v>
      </c>
      <c r="F5084" s="4">
        <f t="shared" si="79"/>
        <v>83.029333104338917</v>
      </c>
    </row>
    <row r="5085" spans="1:6" x14ac:dyDescent="0.35">
      <c r="A5085" s="4"/>
      <c r="B5085" s="30" t="s">
        <v>5095</v>
      </c>
      <c r="C5085" s="1">
        <v>0.84689045592898404</v>
      </c>
      <c r="D5085" s="4">
        <f t="shared" si="79"/>
        <v>476.9495537423586</v>
      </c>
      <c r="E5085" s="4">
        <f t="shared" si="79"/>
        <v>81.848316815318711</v>
      </c>
      <c r="F5085" s="4">
        <f t="shared" si="79"/>
        <v>80.456753777897774</v>
      </c>
    </row>
    <row r="5086" spans="1:6" x14ac:dyDescent="0.35">
      <c r="A5086" s="4"/>
      <c r="B5086" s="30" t="s">
        <v>5096</v>
      </c>
      <c r="C5086" s="1">
        <v>0.83530967053933303</v>
      </c>
      <c r="D5086" s="4">
        <f t="shared" si="79"/>
        <v>470.42751729135006</v>
      </c>
      <c r="E5086" s="4">
        <f t="shared" si="79"/>
        <v>80.729083761142164</v>
      </c>
      <c r="F5086" s="4">
        <f t="shared" si="79"/>
        <v>79.356549622653446</v>
      </c>
    </row>
    <row r="5087" spans="1:6" x14ac:dyDescent="0.35">
      <c r="A5087" s="4"/>
      <c r="B5087" s="30" t="s">
        <v>5097</v>
      </c>
      <c r="C5087" s="1">
        <v>0.85855196912771703</v>
      </c>
      <c r="D5087" s="4">
        <f t="shared" si="79"/>
        <v>483.51705426991532</v>
      </c>
      <c r="E5087" s="4">
        <f t="shared" si="79"/>
        <v>82.975351864720622</v>
      </c>
      <c r="F5087" s="4">
        <f t="shared" si="79"/>
        <v>81.564627280946013</v>
      </c>
    </row>
    <row r="5088" spans="1:6" x14ac:dyDescent="0.35">
      <c r="A5088" s="4"/>
      <c r="B5088" s="30" t="s">
        <v>5098</v>
      </c>
      <c r="C5088" s="1">
        <v>0.87470349218711896</v>
      </c>
      <c r="D5088" s="4">
        <f t="shared" si="79"/>
        <v>492.6132268168015</v>
      </c>
      <c r="E5088" s="4">
        <f t="shared" si="79"/>
        <v>84.536327038263849</v>
      </c>
      <c r="F5088" s="4">
        <f t="shared" si="79"/>
        <v>83.099063175022621</v>
      </c>
    </row>
    <row r="5089" spans="1:6" x14ac:dyDescent="0.35">
      <c r="A5089" s="4"/>
      <c r="B5089" s="30" t="s">
        <v>5099</v>
      </c>
      <c r="C5089" s="1">
        <v>0.83891238480447095</v>
      </c>
      <c r="D5089" s="4">
        <f t="shared" si="79"/>
        <v>472.45648449600918</v>
      </c>
      <c r="E5089" s="4">
        <f t="shared" si="79"/>
        <v>81.077270585664365</v>
      </c>
      <c r="F5089" s="4">
        <f t="shared" si="79"/>
        <v>79.698816668565968</v>
      </c>
    </row>
    <row r="5090" spans="1:6" x14ac:dyDescent="0.35">
      <c r="A5090" s="4"/>
      <c r="B5090" s="30" t="s">
        <v>5100</v>
      </c>
      <c r="C5090" s="1">
        <v>0.85047380098979397</v>
      </c>
      <c r="D5090" s="4">
        <f t="shared" si="79"/>
        <v>478.96761264914301</v>
      </c>
      <c r="E5090" s="4">
        <f t="shared" si="79"/>
        <v>82.194631689624458</v>
      </c>
      <c r="F5090" s="4">
        <f t="shared" si="79"/>
        <v>80.797180699987223</v>
      </c>
    </row>
    <row r="5091" spans="1:6" x14ac:dyDescent="0.35">
      <c r="A5091" s="4"/>
      <c r="B5091" s="30" t="s">
        <v>5101</v>
      </c>
      <c r="C5091" s="1">
        <v>0.86702041366518101</v>
      </c>
      <c r="D5091" s="4">
        <f t="shared" si="79"/>
        <v>488.28629073344916</v>
      </c>
      <c r="E5091" s="4">
        <f t="shared" si="79"/>
        <v>83.793790573744658</v>
      </c>
      <c r="F5091" s="4">
        <f t="shared" si="79"/>
        <v>82.36915111547799</v>
      </c>
    </row>
    <row r="5092" spans="1:6" x14ac:dyDescent="0.35">
      <c r="A5092" s="4"/>
      <c r="B5092" s="30" t="s">
        <v>5102</v>
      </c>
      <c r="C5092" s="1">
        <v>0.86108608719566404</v>
      </c>
      <c r="D5092" s="4">
        <f t="shared" si="79"/>
        <v>484.94421226086462</v>
      </c>
      <c r="E5092" s="4">
        <f t="shared" si="79"/>
        <v>83.220263466948126</v>
      </c>
      <c r="F5092" s="4">
        <f t="shared" si="79"/>
        <v>81.805374962077082</v>
      </c>
    </row>
    <row r="5093" spans="1:6" x14ac:dyDescent="0.35">
      <c r="A5093" s="4"/>
      <c r="B5093" s="30" t="s">
        <v>5103</v>
      </c>
      <c r="C5093" s="1">
        <v>0.85758709501746</v>
      </c>
      <c r="D5093" s="4">
        <f t="shared" si="79"/>
        <v>482.97365899006195</v>
      </c>
      <c r="E5093" s="4">
        <f t="shared" si="79"/>
        <v>82.882100935618354</v>
      </c>
      <c r="F5093" s="4">
        <f t="shared" si="79"/>
        <v>81.472961779024089</v>
      </c>
    </row>
    <row r="5094" spans="1:6" x14ac:dyDescent="0.35">
      <c r="A5094" s="4"/>
      <c r="B5094" s="30" t="s">
        <v>5104</v>
      </c>
      <c r="C5094" s="1">
        <v>0.833773525870523</v>
      </c>
      <c r="D5094" s="4">
        <f t="shared" si="79"/>
        <v>469.5623953512652</v>
      </c>
      <c r="E5094" s="4">
        <f t="shared" si="79"/>
        <v>80.580621991799148</v>
      </c>
      <c r="F5094" s="4">
        <f t="shared" si="79"/>
        <v>79.21061196032602</v>
      </c>
    </row>
    <row r="5095" spans="1:6" x14ac:dyDescent="0.35">
      <c r="A5095" s="4"/>
      <c r="B5095" s="30" t="s">
        <v>5105</v>
      </c>
      <c r="C5095" s="1">
        <v>0.86040209313744898</v>
      </c>
      <c r="D5095" s="4">
        <f t="shared" si="79"/>
        <v>484.55900227468021</v>
      </c>
      <c r="E5095" s="4">
        <f t="shared" si="79"/>
        <v>83.154158385724628</v>
      </c>
      <c r="F5095" s="4">
        <f t="shared" si="79"/>
        <v>81.740393781639767</v>
      </c>
    </row>
    <row r="5096" spans="1:6" x14ac:dyDescent="0.35">
      <c r="A5096" s="4"/>
      <c r="B5096" s="30" t="s">
        <v>5106</v>
      </c>
      <c r="C5096" s="1">
        <v>0.86127120867376195</v>
      </c>
      <c r="D5096" s="4">
        <f t="shared" si="79"/>
        <v>485.04846849111112</v>
      </c>
      <c r="E5096" s="4">
        <f t="shared" si="79"/>
        <v>83.238154660883055</v>
      </c>
      <c r="F5096" s="4">
        <f t="shared" si="79"/>
        <v>81.82296197475155</v>
      </c>
    </row>
    <row r="5097" spans="1:6" x14ac:dyDescent="0.35">
      <c r="A5097" s="4"/>
      <c r="B5097" s="30" t="s">
        <v>5107</v>
      </c>
      <c r="C5097" s="1">
        <v>0.85900970092618001</v>
      </c>
      <c r="D5097" s="4">
        <f t="shared" si="79"/>
        <v>483.77483846795673</v>
      </c>
      <c r="E5097" s="4">
        <f t="shared" si="79"/>
        <v>83.019589672567847</v>
      </c>
      <c r="F5097" s="4">
        <f t="shared" si="79"/>
        <v>81.60811296949926</v>
      </c>
    </row>
    <row r="5098" spans="1:6" x14ac:dyDescent="0.35">
      <c r="A5098" s="4"/>
      <c r="B5098" s="30" t="s">
        <v>5108</v>
      </c>
      <c r="C5098" s="1">
        <v>0.87225738535575503</v>
      </c>
      <c r="D5098" s="4">
        <f t="shared" si="79"/>
        <v>491.23563476406616</v>
      </c>
      <c r="E5098" s="4">
        <f t="shared" si="79"/>
        <v>84.299921343175484</v>
      </c>
      <c r="F5098" s="4">
        <f t="shared" si="79"/>
        <v>82.866676785888501</v>
      </c>
    </row>
    <row r="5099" spans="1:6" x14ac:dyDescent="0.35">
      <c r="A5099" s="4"/>
      <c r="B5099" s="30" t="s">
        <v>5109</v>
      </c>
      <c r="C5099" s="1">
        <v>0.88522803745999401</v>
      </c>
      <c r="D5099" s="4">
        <f t="shared" si="79"/>
        <v>498.54041271917743</v>
      </c>
      <c r="E5099" s="4">
        <f t="shared" si="79"/>
        <v>85.553479032126532</v>
      </c>
      <c r="F5099" s="4">
        <f t="shared" si="79"/>
        <v>84.098921824645956</v>
      </c>
    </row>
    <row r="5100" spans="1:6" x14ac:dyDescent="0.35">
      <c r="A5100" s="4"/>
      <c r="B5100" s="30" t="s">
        <v>5110</v>
      </c>
      <c r="C5100" s="1">
        <v>0.86722203386040597</v>
      </c>
      <c r="D5100" s="4">
        <f t="shared" si="79"/>
        <v>488.3998386680903</v>
      </c>
      <c r="E5100" s="4">
        <f t="shared" si="79"/>
        <v>83.813276297665169</v>
      </c>
      <c r="F5100" s="4">
        <f t="shared" si="79"/>
        <v>82.388305548368692</v>
      </c>
    </row>
    <row r="5101" spans="1:6" x14ac:dyDescent="0.35">
      <c r="A5101" s="4"/>
      <c r="B5101" s="30" t="s">
        <v>5111</v>
      </c>
      <c r="C5101" s="1">
        <v>0.85238361392628903</v>
      </c>
      <c r="D5101" s="4">
        <f t="shared" si="79"/>
        <v>480.04317610769385</v>
      </c>
      <c r="E5101" s="4">
        <f t="shared" si="79"/>
        <v>82.379206888447271</v>
      </c>
      <c r="F5101" s="4">
        <f t="shared" si="79"/>
        <v>80.978617800993234</v>
      </c>
    </row>
    <row r="5102" spans="1:6" x14ac:dyDescent="0.35">
      <c r="A5102" s="4"/>
      <c r="B5102" s="30" t="s">
        <v>5112</v>
      </c>
      <c r="C5102" s="1">
        <v>0.83095654706415401</v>
      </c>
      <c r="D5102" s="4">
        <f t="shared" si="79"/>
        <v>467.97593658886768</v>
      </c>
      <c r="E5102" s="4">
        <f t="shared" si="79"/>
        <v>80.308373116880844</v>
      </c>
      <c r="F5102" s="4">
        <f t="shared" si="79"/>
        <v>78.942991787451405</v>
      </c>
    </row>
    <row r="5103" spans="1:6" x14ac:dyDescent="0.35">
      <c r="A5103" s="4"/>
      <c r="B5103" s="30" t="s">
        <v>5113</v>
      </c>
      <c r="C5103" s="1">
        <v>0.84408091893105097</v>
      </c>
      <c r="D5103" s="4">
        <f t="shared" si="79"/>
        <v>475.3672860381879</v>
      </c>
      <c r="E5103" s="4">
        <f t="shared" si="79"/>
        <v>81.576787159149745</v>
      </c>
      <c r="F5103" s="4">
        <f t="shared" si="79"/>
        <v>80.189840595809017</v>
      </c>
    </row>
    <row r="5104" spans="1:6" x14ac:dyDescent="0.35">
      <c r="A5104" s="4"/>
      <c r="B5104" s="30" t="s">
        <v>5114</v>
      </c>
      <c r="C5104" s="1">
        <v>0.83637498212019601</v>
      </c>
      <c r="D5104" s="4">
        <f t="shared" si="79"/>
        <v>471.02747668342022</v>
      </c>
      <c r="E5104" s="4">
        <f t="shared" si="79"/>
        <v>80.832041539408607</v>
      </c>
      <c r="F5104" s="4">
        <f t="shared" si="79"/>
        <v>79.45775694050451</v>
      </c>
    </row>
    <row r="5105" spans="1:6" x14ac:dyDescent="0.35">
      <c r="A5105" s="4"/>
      <c r="B5105" s="30" t="s">
        <v>5115</v>
      </c>
      <c r="C5105" s="1">
        <v>0.793915864994715</v>
      </c>
      <c r="D5105" s="4">
        <f t="shared" si="79"/>
        <v>447.11546206155413</v>
      </c>
      <c r="E5105" s="4">
        <f t="shared" si="79"/>
        <v>76.728550650055013</v>
      </c>
      <c r="F5105" s="4">
        <f t="shared" si="79"/>
        <v>75.424032498015094</v>
      </c>
    </row>
    <row r="5106" spans="1:6" x14ac:dyDescent="0.35">
      <c r="A5106" s="4"/>
      <c r="B5106" s="30" t="s">
        <v>5116</v>
      </c>
      <c r="C5106" s="1">
        <v>0.80052495540714397</v>
      </c>
      <c r="D5106" s="4">
        <f t="shared" si="79"/>
        <v>450.8375523281083</v>
      </c>
      <c r="E5106" s="4">
        <f t="shared" si="79"/>
        <v>77.367290787165416</v>
      </c>
      <c r="F5106" s="4">
        <f t="shared" si="79"/>
        <v>76.051912947352989</v>
      </c>
    </row>
    <row r="5107" spans="1:6" x14ac:dyDescent="0.35">
      <c r="A5107" s="4"/>
      <c r="B5107" s="30" t="s">
        <v>5117</v>
      </c>
      <c r="C5107" s="1">
        <v>0.84859197666174102</v>
      </c>
      <c r="D5107" s="4">
        <f t="shared" si="79"/>
        <v>477.9078117419503</v>
      </c>
      <c r="E5107" s="4">
        <f t="shared" si="79"/>
        <v>82.012761469320353</v>
      </c>
      <c r="F5107" s="4">
        <f t="shared" si="79"/>
        <v>80.618402588183685</v>
      </c>
    </row>
    <row r="5108" spans="1:6" x14ac:dyDescent="0.35">
      <c r="A5108" s="4"/>
      <c r="B5108" s="30" t="s">
        <v>5118</v>
      </c>
      <c r="C5108" s="1">
        <v>0.84225773453085295</v>
      </c>
      <c r="D5108" s="4">
        <f t="shared" si="79"/>
        <v>474.34050981231746</v>
      </c>
      <c r="E5108" s="4">
        <f t="shared" si="79"/>
        <v>81.400584235435758</v>
      </c>
      <c r="F5108" s="4">
        <f t="shared" si="79"/>
        <v>80.016633426745429</v>
      </c>
    </row>
    <row r="5109" spans="1:6" x14ac:dyDescent="0.35">
      <c r="A5109" s="4"/>
      <c r="B5109" s="30" t="s">
        <v>5119</v>
      </c>
      <c r="C5109" s="1">
        <v>0.79756345237391502</v>
      </c>
      <c r="D5109" s="4">
        <f t="shared" si="79"/>
        <v>449.16970078932127</v>
      </c>
      <c r="E5109" s="4">
        <f t="shared" si="79"/>
        <v>77.081074267878563</v>
      </c>
      <c r="F5109" s="4">
        <f t="shared" si="79"/>
        <v>75.770562604237313</v>
      </c>
    </row>
    <row r="5110" spans="1:6" x14ac:dyDescent="0.35">
      <c r="A5110" s="4"/>
      <c r="B5110" s="30" t="s">
        <v>5120</v>
      </c>
      <c r="C5110" s="1">
        <v>0.80240015521296504</v>
      </c>
      <c r="D5110" s="4">
        <f t="shared" si="79"/>
        <v>451.89362245418266</v>
      </c>
      <c r="E5110" s="4">
        <f t="shared" si="79"/>
        <v>77.548520775913502</v>
      </c>
      <c r="F5110" s="4">
        <f t="shared" si="79"/>
        <v>76.230061712644954</v>
      </c>
    </row>
    <row r="5111" spans="1:6" x14ac:dyDescent="0.35">
      <c r="A5111" s="4"/>
      <c r="B5111" s="30" t="s">
        <v>5121</v>
      </c>
      <c r="C5111" s="1">
        <v>0.80509990105198603</v>
      </c>
      <c r="D5111" s="4">
        <f t="shared" si="79"/>
        <v>453.41405826040085</v>
      </c>
      <c r="E5111" s="4">
        <f t="shared" si="79"/>
        <v>77.809439589209887</v>
      </c>
      <c r="F5111" s="4">
        <f t="shared" si="79"/>
        <v>76.486544454553709</v>
      </c>
    </row>
    <row r="5112" spans="1:6" x14ac:dyDescent="0.35">
      <c r="A5112" s="4"/>
      <c r="B5112" s="30" t="s">
        <v>5122</v>
      </c>
      <c r="C5112" s="1">
        <v>0.78422910926007605</v>
      </c>
      <c r="D5112" s="4">
        <f t="shared" si="79"/>
        <v>441.66010028187821</v>
      </c>
      <c r="E5112" s="4">
        <f t="shared" si="79"/>
        <v>75.792367408490875</v>
      </c>
      <c r="F5112" s="4">
        <f t="shared" si="79"/>
        <v>74.503765991771886</v>
      </c>
    </row>
    <row r="5113" spans="1:6" x14ac:dyDescent="0.35">
      <c r="A5113" s="4"/>
      <c r="B5113" s="30" t="s">
        <v>5123</v>
      </c>
      <c r="C5113" s="1">
        <v>0.791725491838148</v>
      </c>
      <c r="D5113" s="4">
        <f t="shared" si="79"/>
        <v>445.88189343146735</v>
      </c>
      <c r="E5113" s="4">
        <f t="shared" si="79"/>
        <v>76.516860513736489</v>
      </c>
      <c r="F5113" s="4">
        <f t="shared" si="79"/>
        <v>75.215941460377508</v>
      </c>
    </row>
    <row r="5114" spans="1:6" x14ac:dyDescent="0.35">
      <c r="A5114" s="4"/>
      <c r="B5114" s="30" t="s">
        <v>5124</v>
      </c>
      <c r="C5114" s="1">
        <v>0.78791375487202997</v>
      </c>
      <c r="D5114" s="4">
        <f t="shared" si="79"/>
        <v>443.73520936832131</v>
      </c>
      <c r="E5114" s="4">
        <f t="shared" si="79"/>
        <v>76.148472544979342</v>
      </c>
      <c r="F5114" s="4">
        <f t="shared" si="79"/>
        <v>74.853816724643337</v>
      </c>
    </row>
    <row r="5115" spans="1:6" x14ac:dyDescent="0.35">
      <c r="A5115" s="4"/>
      <c r="B5115" s="30" t="s">
        <v>5125</v>
      </c>
      <c r="C5115" s="1">
        <v>0.79265359322899198</v>
      </c>
      <c r="D5115" s="4">
        <f t="shared" si="79"/>
        <v>446.40457914730189</v>
      </c>
      <c r="E5115" s="4">
        <f t="shared" si="79"/>
        <v>76.606557517809122</v>
      </c>
      <c r="F5115" s="4">
        <f t="shared" si="79"/>
        <v>75.304113460145942</v>
      </c>
    </row>
    <row r="5116" spans="1:6" x14ac:dyDescent="0.35">
      <c r="A5116" s="4"/>
      <c r="B5116" s="30" t="s">
        <v>5126</v>
      </c>
      <c r="C5116" s="1">
        <v>0.80854161157805704</v>
      </c>
      <c r="D5116" s="4">
        <f t="shared" si="79"/>
        <v>455.3523518000527</v>
      </c>
      <c r="E5116" s="4">
        <f t="shared" si="79"/>
        <v>78.142066095450858</v>
      </c>
      <c r="F5116" s="4">
        <f t="shared" si="79"/>
        <v>76.813515734525382</v>
      </c>
    </row>
    <row r="5117" spans="1:6" x14ac:dyDescent="0.35">
      <c r="A5117" s="4"/>
      <c r="B5117" s="30" t="s">
        <v>5127</v>
      </c>
      <c r="C5117" s="1">
        <v>0.83429530657089301</v>
      </c>
      <c r="D5117" s="4">
        <f t="shared" si="79"/>
        <v>469.85625044249991</v>
      </c>
      <c r="E5117" s="4">
        <f t="shared" si="79"/>
        <v>80.631049850293735</v>
      </c>
      <c r="F5117" s="4">
        <f t="shared" si="79"/>
        <v>79.260182457952752</v>
      </c>
    </row>
    <row r="5118" spans="1:6" x14ac:dyDescent="0.35">
      <c r="A5118" s="4"/>
      <c r="B5118" s="30" t="s">
        <v>5128</v>
      </c>
      <c r="C5118" s="1">
        <v>0.81497295634796296</v>
      </c>
      <c r="D5118" s="4">
        <f t="shared" si="79"/>
        <v>458.97433974016366</v>
      </c>
      <c r="E5118" s="4">
        <f t="shared" si="79"/>
        <v>78.763627881382632</v>
      </c>
      <c r="F5118" s="4">
        <f t="shared" si="79"/>
        <v>77.42450989438457</v>
      </c>
    </row>
    <row r="5119" spans="1:6" x14ac:dyDescent="0.35">
      <c r="A5119" s="4"/>
      <c r="B5119" s="30" t="s">
        <v>5129</v>
      </c>
      <c r="C5119" s="1">
        <v>0.81445492438113398</v>
      </c>
      <c r="D5119" s="4">
        <f t="shared" si="79"/>
        <v>458.68259585088776</v>
      </c>
      <c r="E5119" s="4">
        <f t="shared" si="79"/>
        <v>78.713562321846993</v>
      </c>
      <c r="F5119" s="4">
        <f t="shared" si="79"/>
        <v>77.375295536007457</v>
      </c>
    </row>
    <row r="5120" spans="1:6" x14ac:dyDescent="0.35">
      <c r="A5120" s="4"/>
      <c r="B5120" s="30" t="s">
        <v>5130</v>
      </c>
      <c r="C5120" s="1">
        <v>0.78158430461239203</v>
      </c>
      <c r="D5120" s="4">
        <f t="shared" si="79"/>
        <v>440.17060611221621</v>
      </c>
      <c r="E5120" s="4">
        <f t="shared" si="79"/>
        <v>75.536758424822708</v>
      </c>
      <c r="F5120" s="4">
        <f t="shared" si="79"/>
        <v>74.252502803198183</v>
      </c>
    </row>
    <row r="5121" spans="1:6" x14ac:dyDescent="0.35">
      <c r="A5121" s="4"/>
      <c r="B5121" s="30" t="s">
        <v>5131</v>
      </c>
      <c r="C5121" s="1">
        <v>0.77495890313278704</v>
      </c>
      <c r="D5121" s="4">
        <f t="shared" si="79"/>
        <v>436.43932982147652</v>
      </c>
      <c r="E5121" s="4">
        <f t="shared" si="79"/>
        <v>74.896441893286706</v>
      </c>
      <c r="F5121" s="4">
        <f t="shared" si="79"/>
        <v>73.623072760868126</v>
      </c>
    </row>
    <row r="5122" spans="1:6" x14ac:dyDescent="0.35">
      <c r="A5122" s="4"/>
      <c r="B5122" s="30" t="s">
        <v>5132</v>
      </c>
      <c r="C5122" s="1">
        <v>0.77493534708089096</v>
      </c>
      <c r="D5122" s="4">
        <f t="shared" si="79"/>
        <v>436.42606358573005</v>
      </c>
      <c r="E5122" s="4">
        <f t="shared" si="79"/>
        <v>74.894165302276605</v>
      </c>
      <c r="F5122" s="4">
        <f t="shared" si="79"/>
        <v>73.620834875845205</v>
      </c>
    </row>
    <row r="5123" spans="1:6" x14ac:dyDescent="0.35">
      <c r="A5123" s="4"/>
      <c r="B5123" s="30" t="s">
        <v>5133</v>
      </c>
      <c r="C5123" s="1">
        <v>0.807401378066533</v>
      </c>
      <c r="D5123" s="4">
        <f t="shared" si="79"/>
        <v>454.71019807087066</v>
      </c>
      <c r="E5123" s="4">
        <f t="shared" si="79"/>
        <v>78.031867435114918</v>
      </c>
      <c r="F5123" s="4">
        <f t="shared" si="79"/>
        <v>76.705190642131512</v>
      </c>
    </row>
    <row r="5124" spans="1:6" x14ac:dyDescent="0.35">
      <c r="A5124" s="4"/>
      <c r="B5124" s="30" t="s">
        <v>5134</v>
      </c>
      <c r="C5124" s="1">
        <v>0.808952657128715</v>
      </c>
      <c r="D5124" s="4">
        <f t="shared" si="79"/>
        <v>455.58384335906311</v>
      </c>
      <c r="E5124" s="4">
        <f t="shared" si="79"/>
        <v>78.181791878425784</v>
      </c>
      <c r="F5124" s="4">
        <f t="shared" si="79"/>
        <v>76.852566110437934</v>
      </c>
    </row>
    <row r="5125" spans="1:6" x14ac:dyDescent="0.35">
      <c r="A5125" s="4"/>
      <c r="B5125" s="30" t="s">
        <v>5135</v>
      </c>
      <c r="C5125" s="1">
        <v>0.79781621290629701</v>
      </c>
      <c r="D5125" s="4">
        <f t="shared" si="79"/>
        <v>449.31204980539445</v>
      </c>
      <c r="E5125" s="4">
        <f t="shared" si="79"/>
        <v>77.105502485232975</v>
      </c>
      <c r="F5125" s="4">
        <f t="shared" si="79"/>
        <v>75.794575499619782</v>
      </c>
    </row>
    <row r="5126" spans="1:6" x14ac:dyDescent="0.35">
      <c r="A5126" s="4"/>
      <c r="B5126" s="30" t="s">
        <v>5136</v>
      </c>
      <c r="C5126" s="1">
        <v>0.78099547965701499</v>
      </c>
      <c r="D5126" s="4">
        <f t="shared" ref="D5126:F5189" si="80">($C5126/D$1)*D$2</f>
        <v>439.83899321265727</v>
      </c>
      <c r="E5126" s="4">
        <f t="shared" si="80"/>
        <v>75.47985102769826</v>
      </c>
      <c r="F5126" s="4">
        <f t="shared" si="80"/>
        <v>74.196562930312155</v>
      </c>
    </row>
    <row r="5127" spans="1:6" x14ac:dyDescent="0.35">
      <c r="A5127" s="4"/>
      <c r="B5127" s="30" t="s">
        <v>5137</v>
      </c>
      <c r="C5127" s="1">
        <v>0.78759591962050801</v>
      </c>
      <c r="D5127" s="4">
        <f t="shared" si="80"/>
        <v>443.55621174198637</v>
      </c>
      <c r="E5127" s="4">
        <f t="shared" si="80"/>
        <v>76.117755136158024</v>
      </c>
      <c r="F5127" s="4">
        <f t="shared" si="80"/>
        <v>74.823621564933362</v>
      </c>
    </row>
    <row r="5128" spans="1:6" x14ac:dyDescent="0.35">
      <c r="A5128" s="4"/>
      <c r="B5128" s="30" t="s">
        <v>5138</v>
      </c>
      <c r="C5128" s="1">
        <v>0.74445097694328799</v>
      </c>
      <c r="D5128" s="4">
        <f t="shared" si="80"/>
        <v>419.25795567819944</v>
      </c>
      <c r="E5128" s="4">
        <f t="shared" si="80"/>
        <v>71.947982159616188</v>
      </c>
      <c r="F5128" s="4">
        <f t="shared" si="80"/>
        <v>70.724741945449622</v>
      </c>
    </row>
    <row r="5129" spans="1:6" x14ac:dyDescent="0.35">
      <c r="A5129" s="4"/>
      <c r="B5129" s="30" t="s">
        <v>5139</v>
      </c>
      <c r="C5129" s="1">
        <v>0.74783908461447401</v>
      </c>
      <c r="D5129" s="4">
        <f t="shared" si="80"/>
        <v>421.16606130212057</v>
      </c>
      <c r="E5129" s="4">
        <f t="shared" si="80"/>
        <v>72.275428180685651</v>
      </c>
      <c r="F5129" s="4">
        <f t="shared" si="80"/>
        <v>71.046620817463364</v>
      </c>
    </row>
    <row r="5130" spans="1:6" x14ac:dyDescent="0.35">
      <c r="A5130" s="4"/>
      <c r="B5130" s="30" t="s">
        <v>5140</v>
      </c>
      <c r="C5130" s="1">
        <v>0.738372234463888</v>
      </c>
      <c r="D5130" s="4">
        <f t="shared" si="80"/>
        <v>415.83454537457965</v>
      </c>
      <c r="E5130" s="4">
        <f t="shared" si="80"/>
        <v>71.36049786715607</v>
      </c>
      <c r="F5130" s="4">
        <f t="shared" si="80"/>
        <v>70.14724590269654</v>
      </c>
    </row>
    <row r="5131" spans="1:6" x14ac:dyDescent="0.35">
      <c r="A5131" s="4"/>
      <c r="B5131" s="30" t="s">
        <v>5141</v>
      </c>
      <c r="C5131" s="1">
        <v>0.78718959169184399</v>
      </c>
      <c r="D5131" s="4">
        <f t="shared" si="80"/>
        <v>443.32737704100163</v>
      </c>
      <c r="E5131" s="4">
        <f t="shared" si="80"/>
        <v>76.078485291040067</v>
      </c>
      <c r="F5131" s="4">
        <f t="shared" si="80"/>
        <v>74.78501937514514</v>
      </c>
    </row>
    <row r="5132" spans="1:6" x14ac:dyDescent="0.35">
      <c r="A5132" s="4"/>
      <c r="B5132" s="30" t="s">
        <v>5142</v>
      </c>
      <c r="C5132" s="1">
        <v>0.78890288486273297</v>
      </c>
      <c r="D5132" s="4">
        <f t="shared" si="80"/>
        <v>444.29226501153494</v>
      </c>
      <c r="E5132" s="4">
        <f t="shared" si="80"/>
        <v>76.244067700508381</v>
      </c>
      <c r="F5132" s="4">
        <f t="shared" si="80"/>
        <v>74.947786597085738</v>
      </c>
    </row>
    <row r="5133" spans="1:6" x14ac:dyDescent="0.35">
      <c r="A5133" s="4"/>
      <c r="B5133" s="30" t="s">
        <v>5143</v>
      </c>
      <c r="C5133" s="1">
        <v>0.80485480564975997</v>
      </c>
      <c r="D5133" s="4">
        <f t="shared" si="80"/>
        <v>453.2760260722971</v>
      </c>
      <c r="E5133" s="4">
        <f t="shared" si="80"/>
        <v>77.785752173687683</v>
      </c>
      <c r="F5133" s="4">
        <f t="shared" si="80"/>
        <v>76.463259766090232</v>
      </c>
    </row>
    <row r="5134" spans="1:6" x14ac:dyDescent="0.35">
      <c r="A5134" s="4"/>
      <c r="B5134" s="30" t="s">
        <v>5144</v>
      </c>
      <c r="C5134" s="1">
        <v>0.81589299319446595</v>
      </c>
      <c r="D5134" s="4">
        <f t="shared" si="80"/>
        <v>459.49248368699182</v>
      </c>
      <c r="E5134" s="4">
        <f t="shared" si="80"/>
        <v>78.852545481961499</v>
      </c>
      <c r="F5134" s="4">
        <f t="shared" si="80"/>
        <v>77.511915741867497</v>
      </c>
    </row>
    <row r="5135" spans="1:6" x14ac:dyDescent="0.35">
      <c r="A5135" s="4"/>
      <c r="B5135" s="30" t="s">
        <v>5145</v>
      </c>
      <c r="C5135" s="1">
        <v>0.83108529165742195</v>
      </c>
      <c r="D5135" s="4">
        <f t="shared" si="80"/>
        <v>468.04844263244865</v>
      </c>
      <c r="E5135" s="4">
        <f t="shared" si="80"/>
        <v>80.320815727591921</v>
      </c>
      <c r="F5135" s="4">
        <f t="shared" si="80"/>
        <v>78.955222852246465</v>
      </c>
    </row>
    <row r="5136" spans="1:6" x14ac:dyDescent="0.35">
      <c r="A5136" s="4"/>
      <c r="B5136" s="30" t="s">
        <v>5146</v>
      </c>
      <c r="C5136" s="1">
        <v>0.82427394980898405</v>
      </c>
      <c r="D5136" s="4">
        <f t="shared" si="80"/>
        <v>464.21244893071827</v>
      </c>
      <c r="E5136" s="4">
        <f t="shared" si="80"/>
        <v>79.66252885985665</v>
      </c>
      <c r="F5136" s="4">
        <f t="shared" si="80"/>
        <v>78.30812800053306</v>
      </c>
    </row>
    <row r="5137" spans="1:6" x14ac:dyDescent="0.35">
      <c r="A5137" s="4"/>
      <c r="B5137" s="30" t="s">
        <v>5147</v>
      </c>
      <c r="C5137" s="1">
        <v>0.79142030364500804</v>
      </c>
      <c r="D5137" s="4">
        <f t="shared" si="80"/>
        <v>445.71001834242071</v>
      </c>
      <c r="E5137" s="4">
        <f t="shared" si="80"/>
        <v>76.487365388663889</v>
      </c>
      <c r="F5137" s="4">
        <f t="shared" si="80"/>
        <v>75.186947803477167</v>
      </c>
    </row>
    <row r="5138" spans="1:6" x14ac:dyDescent="0.35">
      <c r="A5138" s="4"/>
      <c r="B5138" s="30" t="s">
        <v>5148</v>
      </c>
      <c r="C5138" s="1">
        <v>0.78267903974910302</v>
      </c>
      <c r="D5138" s="4">
        <f t="shared" si="80"/>
        <v>440.78713618557458</v>
      </c>
      <c r="E5138" s="4">
        <f t="shared" si="80"/>
        <v>75.642559863097389</v>
      </c>
      <c r="F5138" s="4">
        <f t="shared" si="80"/>
        <v>74.356505433915927</v>
      </c>
    </row>
    <row r="5139" spans="1:6" x14ac:dyDescent="0.35">
      <c r="A5139" s="4"/>
      <c r="B5139" s="30" t="s">
        <v>5149</v>
      </c>
      <c r="C5139" s="1">
        <v>0.81850573580243002</v>
      </c>
      <c r="D5139" s="4">
        <f t="shared" si="80"/>
        <v>460.96392124091392</v>
      </c>
      <c r="E5139" s="4">
        <f t="shared" si="80"/>
        <v>79.105055807513523</v>
      </c>
      <c r="F5139" s="4">
        <f t="shared" si="80"/>
        <v>77.760132954875772</v>
      </c>
    </row>
    <row r="5140" spans="1:6" x14ac:dyDescent="0.35">
      <c r="A5140" s="4"/>
      <c r="B5140" s="30" t="s">
        <v>5150</v>
      </c>
      <c r="C5140" s="1">
        <v>0.84215537086773296</v>
      </c>
      <c r="D5140" s="4">
        <f t="shared" si="80"/>
        <v>474.28286091203444</v>
      </c>
      <c r="E5140" s="4">
        <f t="shared" si="80"/>
        <v>81.390691228057094</v>
      </c>
      <c r="F5140" s="4">
        <f t="shared" si="80"/>
        <v>80.006908617613632</v>
      </c>
    </row>
    <row r="5141" spans="1:6" x14ac:dyDescent="0.35">
      <c r="A5141" s="4"/>
      <c r="B5141" s="30" t="s">
        <v>5151</v>
      </c>
      <c r="C5141" s="1">
        <v>0.83387081534614005</v>
      </c>
      <c r="D5141" s="4">
        <f t="shared" si="80"/>
        <v>469.617186583891</v>
      </c>
      <c r="E5141" s="4">
        <f t="shared" si="80"/>
        <v>80.590024600799353</v>
      </c>
      <c r="F5141" s="4">
        <f t="shared" si="80"/>
        <v>79.21985470870051</v>
      </c>
    </row>
    <row r="5142" spans="1:6" x14ac:dyDescent="0.35">
      <c r="A5142" s="4"/>
      <c r="B5142" s="30" t="s">
        <v>5152</v>
      </c>
      <c r="C5142" s="1">
        <v>0.78111719269285695</v>
      </c>
      <c r="D5142" s="4">
        <f t="shared" si="80"/>
        <v>439.90753924210298</v>
      </c>
      <c r="E5142" s="4">
        <f t="shared" si="80"/>
        <v>75.49161406865403</v>
      </c>
      <c r="F5142" s="4">
        <f t="shared" si="80"/>
        <v>74.208125979213861</v>
      </c>
    </row>
    <row r="5143" spans="1:6" x14ac:dyDescent="0.35">
      <c r="A5143" s="4"/>
      <c r="B5143" s="30" t="s">
        <v>5153</v>
      </c>
      <c r="C5143" s="1">
        <v>0.83670147269526596</v>
      </c>
      <c r="D5143" s="4">
        <f t="shared" si="80"/>
        <v>471.21134879225139</v>
      </c>
      <c r="E5143" s="4">
        <f t="shared" si="80"/>
        <v>80.863595447990818</v>
      </c>
      <c r="F5143" s="4">
        <f t="shared" si="80"/>
        <v>79.488774378031763</v>
      </c>
    </row>
    <row r="5144" spans="1:6" x14ac:dyDescent="0.35">
      <c r="A5144" s="4"/>
      <c r="B5144" s="30" t="s">
        <v>5154</v>
      </c>
      <c r="C5144" s="1">
        <v>0.83236518532800496</v>
      </c>
      <c r="D5144" s="4">
        <f t="shared" si="80"/>
        <v>468.76924980502753</v>
      </c>
      <c r="E5144" s="4">
        <f t="shared" si="80"/>
        <v>80.444511941082581</v>
      </c>
      <c r="F5144" s="4">
        <f t="shared" si="80"/>
        <v>79.076816016031771</v>
      </c>
    </row>
    <row r="5145" spans="1:6" x14ac:dyDescent="0.35">
      <c r="A5145" s="4"/>
      <c r="B5145" s="30" t="s">
        <v>5155</v>
      </c>
      <c r="C5145" s="1">
        <v>0.81090541340730204</v>
      </c>
      <c r="D5145" s="4">
        <f t="shared" si="80"/>
        <v>456.68359153678711</v>
      </c>
      <c r="E5145" s="4">
        <f t="shared" si="80"/>
        <v>78.370517366396456</v>
      </c>
      <c r="F5145" s="4">
        <f t="shared" si="80"/>
        <v>77.038082938493559</v>
      </c>
    </row>
    <row r="5146" spans="1:6" x14ac:dyDescent="0.35">
      <c r="A5146" s="4"/>
      <c r="B5146" s="30" t="s">
        <v>5156</v>
      </c>
      <c r="C5146" s="1">
        <v>0.827550349942343</v>
      </c>
      <c r="D5146" s="4">
        <f t="shared" si="80"/>
        <v>466.05764339541776</v>
      </c>
      <c r="E5146" s="4">
        <f t="shared" si="80"/>
        <v>79.979178828281135</v>
      </c>
      <c r="F5146" s="4">
        <f t="shared" si="80"/>
        <v>78.619394371481093</v>
      </c>
    </row>
    <row r="5147" spans="1:6" x14ac:dyDescent="0.35">
      <c r="A5147" s="4"/>
      <c r="B5147" s="30" t="s">
        <v>5157</v>
      </c>
      <c r="C5147" s="1">
        <v>0.81205365919313199</v>
      </c>
      <c r="D5147" s="4">
        <f t="shared" si="80"/>
        <v>457.33025759767378</v>
      </c>
      <c r="E5147" s="4">
        <f t="shared" si="80"/>
        <v>78.48149037855228</v>
      </c>
      <c r="F5147" s="4">
        <f t="shared" si="80"/>
        <v>77.147169217386249</v>
      </c>
    </row>
    <row r="5148" spans="1:6" x14ac:dyDescent="0.35">
      <c r="A5148" s="4"/>
      <c r="B5148" s="30" t="s">
        <v>5158</v>
      </c>
      <c r="C5148" s="1">
        <v>0.78435267022387101</v>
      </c>
      <c r="D5148" s="4">
        <f t="shared" si="80"/>
        <v>441.72968702255929</v>
      </c>
      <c r="E5148" s="4">
        <f t="shared" si="80"/>
        <v>75.80430904372821</v>
      </c>
      <c r="F5148" s="4">
        <f t="shared" si="80"/>
        <v>74.515504598543288</v>
      </c>
    </row>
    <row r="5149" spans="1:6" x14ac:dyDescent="0.35">
      <c r="A5149" s="4"/>
      <c r="B5149" s="30" t="s">
        <v>5159</v>
      </c>
      <c r="C5149" s="1">
        <v>0.76301234893566705</v>
      </c>
      <c r="D5149" s="4">
        <f t="shared" si="80"/>
        <v>429.71130064936233</v>
      </c>
      <c r="E5149" s="4">
        <f t="shared" si="80"/>
        <v>73.741858858454108</v>
      </c>
      <c r="F5149" s="4">
        <f t="shared" si="80"/>
        <v>72.488119635817682</v>
      </c>
    </row>
    <row r="5150" spans="1:6" x14ac:dyDescent="0.35">
      <c r="A5150" s="4"/>
      <c r="B5150" s="30" t="s">
        <v>5160</v>
      </c>
      <c r="C5150" s="1">
        <v>0.72925933559584599</v>
      </c>
      <c r="D5150" s="4">
        <f t="shared" si="80"/>
        <v>410.70236680534049</v>
      </c>
      <c r="E5150" s="4">
        <f t="shared" si="80"/>
        <v>70.479775421371414</v>
      </c>
      <c r="F5150" s="4">
        <f t="shared" si="80"/>
        <v>69.281497262720819</v>
      </c>
    </row>
    <row r="5151" spans="1:6" x14ac:dyDescent="0.35">
      <c r="A5151" s="4"/>
      <c r="B5151" s="30" t="s">
        <v>5161</v>
      </c>
      <c r="C5151" s="1">
        <v>0.68366412997153403</v>
      </c>
      <c r="D5151" s="4">
        <f t="shared" si="80"/>
        <v>385.02417805842396</v>
      </c>
      <c r="E5151" s="4">
        <f t="shared" si="80"/>
        <v>66.073195079047622</v>
      </c>
      <c r="F5151" s="4">
        <f t="shared" si="80"/>
        <v>64.949836412506329</v>
      </c>
    </row>
    <row r="5152" spans="1:6" x14ac:dyDescent="0.35">
      <c r="A5152" s="4"/>
      <c r="B5152" s="30" t="s">
        <v>5162</v>
      </c>
      <c r="C5152" s="1">
        <v>0.69926697121183401</v>
      </c>
      <c r="D5152" s="4">
        <f t="shared" si="80"/>
        <v>393.81134541233018</v>
      </c>
      <c r="E5152" s="4">
        <f t="shared" si="80"/>
        <v>67.581142516776552</v>
      </c>
      <c r="F5152" s="4">
        <f t="shared" si="80"/>
        <v>66.432146134050413</v>
      </c>
    </row>
    <row r="5153" spans="1:6" x14ac:dyDescent="0.35">
      <c r="A5153" s="4"/>
      <c r="B5153" s="30" t="s">
        <v>5163</v>
      </c>
      <c r="C5153" s="1">
        <v>0.71470551828580198</v>
      </c>
      <c r="D5153" s="4">
        <f t="shared" si="80"/>
        <v>402.50598600700107</v>
      </c>
      <c r="E5153" s="4">
        <f t="shared" si="80"/>
        <v>69.073211630593917</v>
      </c>
      <c r="F5153" s="4">
        <f t="shared" si="80"/>
        <v>67.898847490669425</v>
      </c>
    </row>
    <row r="5154" spans="1:6" x14ac:dyDescent="0.35">
      <c r="A5154" s="4"/>
      <c r="B5154" s="30" t="s">
        <v>5164</v>
      </c>
      <c r="C5154" s="1">
        <v>0.74241791321921902</v>
      </c>
      <c r="D5154" s="4">
        <f t="shared" si="80"/>
        <v>418.11298016320109</v>
      </c>
      <c r="E5154" s="4">
        <f t="shared" si="80"/>
        <v>71.751495302752517</v>
      </c>
      <c r="F5154" s="4">
        <f t="shared" si="80"/>
        <v>70.531595705204452</v>
      </c>
    </row>
    <row r="5155" spans="1:6" x14ac:dyDescent="0.35">
      <c r="A5155" s="4"/>
      <c r="B5155" s="30" t="s">
        <v>5165</v>
      </c>
      <c r="C5155" s="1">
        <v>0.78078169151198995</v>
      </c>
      <c r="D5155" s="4">
        <f t="shared" si="80"/>
        <v>439.71859256384693</v>
      </c>
      <c r="E5155" s="4">
        <f t="shared" si="80"/>
        <v>75.459189323810975</v>
      </c>
      <c r="F5155" s="4">
        <f t="shared" si="80"/>
        <v>74.176252511149329</v>
      </c>
    </row>
    <row r="5156" spans="1:6" x14ac:dyDescent="0.35">
      <c r="A5156" s="4"/>
      <c r="B5156" s="30" t="s">
        <v>5166</v>
      </c>
      <c r="C5156" s="1">
        <v>0.77162696912149797</v>
      </c>
      <c r="D5156" s="4">
        <f t="shared" si="80"/>
        <v>434.56285993253425</v>
      </c>
      <c r="E5156" s="4">
        <f t="shared" si="80"/>
        <v>74.574424814626198</v>
      </c>
      <c r="F5156" s="4">
        <f t="shared" si="80"/>
        <v>73.306530529846725</v>
      </c>
    </row>
    <row r="5157" spans="1:6" x14ac:dyDescent="0.35">
      <c r="A5157" s="4"/>
      <c r="B5157" s="30" t="s">
        <v>5167</v>
      </c>
      <c r="C5157" s="1">
        <v>0.78320379502248405</v>
      </c>
      <c r="D5157" s="4">
        <f t="shared" si="80"/>
        <v>441.08266648906402</v>
      </c>
      <c r="E5157" s="4">
        <f t="shared" si="80"/>
        <v>75.693275201268349</v>
      </c>
      <c r="F5157" s="4">
        <f t="shared" si="80"/>
        <v>74.406358523567008</v>
      </c>
    </row>
    <row r="5158" spans="1:6" x14ac:dyDescent="0.35">
      <c r="A5158" s="4"/>
      <c r="B5158" s="30" t="s">
        <v>5168</v>
      </c>
      <c r="C5158" s="1">
        <v>0.78019272774873605</v>
      </c>
      <c r="D5158" s="4">
        <f t="shared" si="80"/>
        <v>439.38690149083061</v>
      </c>
      <c r="E5158" s="4">
        <f t="shared" si="80"/>
        <v>75.402268511502768</v>
      </c>
      <c r="F5158" s="4">
        <f t="shared" si="80"/>
        <v>74.120299451160903</v>
      </c>
    </row>
    <row r="5159" spans="1:6" x14ac:dyDescent="0.35">
      <c r="A5159" s="4"/>
      <c r="B5159" s="30" t="s">
        <v>5169</v>
      </c>
      <c r="C5159" s="1">
        <v>0.80055347781420105</v>
      </c>
      <c r="D5159" s="4">
        <f t="shared" si="80"/>
        <v>450.85361550277543</v>
      </c>
      <c r="E5159" s="4">
        <f t="shared" si="80"/>
        <v>77.370047355022336</v>
      </c>
      <c r="F5159" s="4">
        <f t="shared" si="80"/>
        <v>76.054622648785653</v>
      </c>
    </row>
    <row r="5160" spans="1:6" x14ac:dyDescent="0.35">
      <c r="A5160" s="4"/>
      <c r="B5160" s="30" t="s">
        <v>5170</v>
      </c>
      <c r="C5160" s="1">
        <v>0.79770592931658701</v>
      </c>
      <c r="D5160" s="4">
        <f t="shared" si="80"/>
        <v>449.2499405815521</v>
      </c>
      <c r="E5160" s="4">
        <f t="shared" si="80"/>
        <v>77.094844051043623</v>
      </c>
      <c r="F5160" s="4">
        <f t="shared" si="80"/>
        <v>75.784098277257769</v>
      </c>
    </row>
    <row r="5161" spans="1:6" x14ac:dyDescent="0.35">
      <c r="A5161" s="4"/>
      <c r="B5161" s="30" t="s">
        <v>5171</v>
      </c>
      <c r="C5161" s="1">
        <v>0.80915663951149397</v>
      </c>
      <c r="D5161" s="4">
        <f t="shared" si="80"/>
        <v>455.69872162431767</v>
      </c>
      <c r="E5161" s="4">
        <f t="shared" si="80"/>
        <v>78.201505897604477</v>
      </c>
      <c r="F5161" s="4">
        <f t="shared" si="80"/>
        <v>76.871944957172346</v>
      </c>
    </row>
    <row r="5162" spans="1:6" x14ac:dyDescent="0.35">
      <c r="A5162" s="4"/>
      <c r="B5162" s="30" t="s">
        <v>5172</v>
      </c>
      <c r="C5162" s="1">
        <v>0.82280392779766098</v>
      </c>
      <c r="D5162" s="4">
        <f t="shared" si="80"/>
        <v>463.38456577607479</v>
      </c>
      <c r="E5162" s="4">
        <f t="shared" si="80"/>
        <v>79.520457560710554</v>
      </c>
      <c r="F5162" s="4">
        <f t="shared" si="80"/>
        <v>78.168472159349491</v>
      </c>
    </row>
    <row r="5163" spans="1:6" x14ac:dyDescent="0.35">
      <c r="A5163" s="4"/>
      <c r="B5163" s="30" t="s">
        <v>5173</v>
      </c>
      <c r="C5163" s="1">
        <v>0.82962509396418505</v>
      </c>
      <c r="D5163" s="4">
        <f t="shared" si="80"/>
        <v>467.22609231159038</v>
      </c>
      <c r="E5163" s="4">
        <f t="shared" si="80"/>
        <v>80.179693906496468</v>
      </c>
      <c r="F5163" s="4">
        <f t="shared" si="80"/>
        <v>78.81650034634346</v>
      </c>
    </row>
    <row r="5164" spans="1:6" x14ac:dyDescent="0.35">
      <c r="A5164" s="4"/>
      <c r="B5164" s="30" t="s">
        <v>5174</v>
      </c>
      <c r="C5164" s="1">
        <v>0.82338342962496502</v>
      </c>
      <c r="D5164" s="4">
        <f t="shared" si="80"/>
        <v>463.71092810073026</v>
      </c>
      <c r="E5164" s="4">
        <f t="shared" si="80"/>
        <v>79.576463917641576</v>
      </c>
      <c r="F5164" s="4">
        <f t="shared" si="80"/>
        <v>78.223526311284758</v>
      </c>
    </row>
    <row r="5165" spans="1:6" x14ac:dyDescent="0.35">
      <c r="A5165" s="4"/>
      <c r="B5165" s="30" t="s">
        <v>5175</v>
      </c>
      <c r="C5165" s="1">
        <v>0.81155899945412202</v>
      </c>
      <c r="D5165" s="4">
        <f t="shared" si="80"/>
        <v>457.051676418581</v>
      </c>
      <c r="E5165" s="4">
        <f t="shared" si="80"/>
        <v>78.433683644221034</v>
      </c>
      <c r="F5165" s="4">
        <f t="shared" si="80"/>
        <v>77.100175280275806</v>
      </c>
    </row>
    <row r="5166" spans="1:6" x14ac:dyDescent="0.35">
      <c r="A5166" s="4"/>
      <c r="B5166" s="30" t="s">
        <v>5176</v>
      </c>
      <c r="C5166" s="1">
        <v>0.80130970094082998</v>
      </c>
      <c r="D5166" s="4">
        <f t="shared" si="80"/>
        <v>451.27950326694872</v>
      </c>
      <c r="E5166" s="4">
        <f t="shared" si="80"/>
        <v>77.44313306477153</v>
      </c>
      <c r="F5166" s="4">
        <f t="shared" si="80"/>
        <v>76.126465774982648</v>
      </c>
    </row>
    <row r="5167" spans="1:6" x14ac:dyDescent="0.35">
      <c r="A5167" s="4"/>
      <c r="B5167" s="30" t="s">
        <v>5177</v>
      </c>
      <c r="C5167" s="1">
        <v>0.79561701465427803</v>
      </c>
      <c r="D5167" s="4">
        <f t="shared" si="80"/>
        <v>448.07351108111419</v>
      </c>
      <c r="E5167" s="4">
        <f t="shared" si="80"/>
        <v>76.892959441429866</v>
      </c>
      <c r="F5167" s="4">
        <f t="shared" si="80"/>
        <v>75.585646055400943</v>
      </c>
    </row>
    <row r="5168" spans="1:6" x14ac:dyDescent="0.35">
      <c r="A5168" s="4"/>
      <c r="B5168" s="30" t="s">
        <v>5178</v>
      </c>
      <c r="C5168" s="1">
        <v>0.81525028267391797</v>
      </c>
      <c r="D5168" s="4">
        <f t="shared" si="80"/>
        <v>459.1305236556621</v>
      </c>
      <c r="E5168" s="4">
        <f t="shared" si="80"/>
        <v>78.790430276933421</v>
      </c>
      <c r="F5168" s="4">
        <f t="shared" si="80"/>
        <v>77.450856602825169</v>
      </c>
    </row>
    <row r="5169" spans="1:6" x14ac:dyDescent="0.35">
      <c r="A5169" s="4"/>
      <c r="B5169" s="30" t="s">
        <v>5179</v>
      </c>
      <c r="C5169" s="1">
        <v>0.81520651182317005</v>
      </c>
      <c r="D5169" s="4">
        <f t="shared" si="80"/>
        <v>459.10587290232678</v>
      </c>
      <c r="E5169" s="4">
        <f t="shared" si="80"/>
        <v>78.7862000126363</v>
      </c>
      <c r="F5169" s="4">
        <f t="shared" si="80"/>
        <v>77.446698260342245</v>
      </c>
    </row>
    <row r="5170" spans="1:6" x14ac:dyDescent="0.35">
      <c r="A5170" s="4"/>
      <c r="B5170" s="30" t="s">
        <v>5180</v>
      </c>
      <c r="C5170" s="1">
        <v>0.81070600992919395</v>
      </c>
      <c r="D5170" s="4">
        <f t="shared" si="80"/>
        <v>456.57129200709875</v>
      </c>
      <c r="E5170" s="4">
        <f t="shared" si="80"/>
        <v>78.351245878642629</v>
      </c>
      <c r="F5170" s="4">
        <f t="shared" si="80"/>
        <v>77.019139099383935</v>
      </c>
    </row>
    <row r="5171" spans="1:6" x14ac:dyDescent="0.35">
      <c r="A5171" s="4"/>
      <c r="B5171" s="30" t="s">
        <v>5181</v>
      </c>
      <c r="C5171" s="1">
        <v>0.79912402832685403</v>
      </c>
      <c r="D5171" s="4">
        <f t="shared" si="80"/>
        <v>450.04858187615423</v>
      </c>
      <c r="E5171" s="4">
        <f t="shared" si="80"/>
        <v>77.231897215659231</v>
      </c>
      <c r="F5171" s="4">
        <f t="shared" si="80"/>
        <v>75.918821300882556</v>
      </c>
    </row>
    <row r="5172" spans="1:6" x14ac:dyDescent="0.35">
      <c r="A5172" s="4"/>
      <c r="B5172" s="30" t="s">
        <v>5182</v>
      </c>
      <c r="C5172" s="1">
        <v>0.78191727725221205</v>
      </c>
      <c r="D5172" s="4">
        <f t="shared" si="80"/>
        <v>440.35812877333342</v>
      </c>
      <c r="E5172" s="4">
        <f t="shared" si="80"/>
        <v>75.568938797058607</v>
      </c>
      <c r="F5172" s="4">
        <f t="shared" si="80"/>
        <v>74.284136053412794</v>
      </c>
    </row>
    <row r="5173" spans="1:6" x14ac:dyDescent="0.35">
      <c r="A5173" s="4"/>
      <c r="B5173" s="30" t="s">
        <v>5183</v>
      </c>
      <c r="C5173" s="1">
        <v>0.78267813040658196</v>
      </c>
      <c r="D5173" s="4">
        <f t="shared" si="80"/>
        <v>440.78662406443004</v>
      </c>
      <c r="E5173" s="4">
        <f t="shared" si="80"/>
        <v>75.642471979057333</v>
      </c>
      <c r="F5173" s="4">
        <f t="shared" si="80"/>
        <v>74.356419044056651</v>
      </c>
    </row>
    <row r="5174" spans="1:6" x14ac:dyDescent="0.35">
      <c r="A5174" s="4"/>
      <c r="B5174" s="30" t="s">
        <v>5184</v>
      </c>
      <c r="C5174" s="1">
        <v>0.70061811317441802</v>
      </c>
      <c r="D5174" s="4">
        <f t="shared" si="80"/>
        <v>394.57227801180096</v>
      </c>
      <c r="E5174" s="4">
        <f t="shared" si="80"/>
        <v>67.711724570974738</v>
      </c>
      <c r="F5174" s="4">
        <f t="shared" si="80"/>
        <v>66.560508067334183</v>
      </c>
    </row>
    <row r="5175" spans="1:6" x14ac:dyDescent="0.35">
      <c r="A5175" s="4"/>
      <c r="B5175" s="30" t="s">
        <v>5185</v>
      </c>
      <c r="C5175" s="1">
        <v>0.60944848771812898</v>
      </c>
      <c r="D5175" s="4">
        <f t="shared" si="80"/>
        <v>343.22760660617433</v>
      </c>
      <c r="E5175" s="4">
        <f t="shared" si="80"/>
        <v>58.900572743676285</v>
      </c>
      <c r="F5175" s="4">
        <f t="shared" si="80"/>
        <v>57.899161070202709</v>
      </c>
    </row>
    <row r="5176" spans="1:6" x14ac:dyDescent="0.35">
      <c r="A5176" s="4"/>
      <c r="B5176" s="30" t="s">
        <v>5186</v>
      </c>
      <c r="C5176" s="1">
        <v>0.60438302382717701</v>
      </c>
      <c r="D5176" s="4">
        <f t="shared" si="80"/>
        <v>340.37485188993725</v>
      </c>
      <c r="E5176" s="4">
        <f t="shared" si="80"/>
        <v>58.411017464760782</v>
      </c>
      <c r="F5176" s="4">
        <f t="shared" si="80"/>
        <v>57.417929078282221</v>
      </c>
    </row>
    <row r="5177" spans="1:6" x14ac:dyDescent="0.35">
      <c r="A5177" s="4"/>
      <c r="B5177" s="30" t="s">
        <v>5187</v>
      </c>
      <c r="C5177" s="1">
        <v>0.60718484771373604</v>
      </c>
      <c r="D5177" s="4">
        <f t="shared" si="80"/>
        <v>341.9527757442014</v>
      </c>
      <c r="E5177" s="4">
        <f t="shared" si="80"/>
        <v>58.681801681919367</v>
      </c>
      <c r="F5177" s="4">
        <f t="shared" si="80"/>
        <v>57.684109495113859</v>
      </c>
    </row>
    <row r="5178" spans="1:6" x14ac:dyDescent="0.35">
      <c r="A5178" s="4"/>
      <c r="B5178" s="30" t="s">
        <v>5188</v>
      </c>
      <c r="C5178" s="1">
        <v>0.60472352380480698</v>
      </c>
      <c r="D5178" s="4">
        <f t="shared" si="80"/>
        <v>340.56661377749066</v>
      </c>
      <c r="E5178" s="4">
        <f t="shared" si="80"/>
        <v>58.443925321791824</v>
      </c>
      <c r="F5178" s="4">
        <f t="shared" si="80"/>
        <v>57.450277444791446</v>
      </c>
    </row>
    <row r="5179" spans="1:6" x14ac:dyDescent="0.35">
      <c r="A5179" s="4"/>
      <c r="B5179" s="30" t="s">
        <v>5189</v>
      </c>
      <c r="C5179" s="1">
        <v>0.61056601945998401</v>
      </c>
      <c r="D5179" s="4">
        <f t="shared" si="80"/>
        <v>343.85697521204196</v>
      </c>
      <c r="E5179" s="4">
        <f t="shared" si="80"/>
        <v>59.00857737570179</v>
      </c>
      <c r="F5179" s="4">
        <f t="shared" si="80"/>
        <v>58.005329436564544</v>
      </c>
    </row>
    <row r="5180" spans="1:6" x14ac:dyDescent="0.35">
      <c r="A5180" s="4"/>
      <c r="B5180" s="30" t="s">
        <v>5190</v>
      </c>
      <c r="C5180" s="1">
        <v>0.63005414438510099</v>
      </c>
      <c r="D5180" s="4">
        <f t="shared" si="80"/>
        <v>354.8322464779273</v>
      </c>
      <c r="E5180" s="4">
        <f t="shared" si="80"/>
        <v>60.892020755941324</v>
      </c>
      <c r="F5180" s="4">
        <f t="shared" si="80"/>
        <v>59.856751019740976</v>
      </c>
    </row>
    <row r="5181" spans="1:6" x14ac:dyDescent="0.35">
      <c r="A5181" s="4"/>
      <c r="B5181" s="30" t="s">
        <v>5191</v>
      </c>
      <c r="C5181" s="1">
        <v>0.642047469689076</v>
      </c>
      <c r="D5181" s="4">
        <f t="shared" si="80"/>
        <v>361.58661607977047</v>
      </c>
      <c r="E5181" s="4">
        <f t="shared" si="80"/>
        <v>62.051124016908105</v>
      </c>
      <c r="F5181" s="4">
        <f t="shared" si="80"/>
        <v>60.996147519258351</v>
      </c>
    </row>
    <row r="5182" spans="1:6" x14ac:dyDescent="0.35">
      <c r="A5182" s="4"/>
      <c r="B5182" s="30" t="s">
        <v>5192</v>
      </c>
      <c r="C5182" s="1">
        <v>0.61670753229226105</v>
      </c>
      <c r="D5182" s="4">
        <f t="shared" si="80"/>
        <v>347.3157363589537</v>
      </c>
      <c r="E5182" s="4">
        <f t="shared" si="80"/>
        <v>59.602128152549497</v>
      </c>
      <c r="F5182" s="4">
        <f t="shared" si="80"/>
        <v>58.588788822971601</v>
      </c>
    </row>
    <row r="5183" spans="1:6" x14ac:dyDescent="0.35">
      <c r="A5183" s="4"/>
      <c r="B5183" s="30" t="s">
        <v>5193</v>
      </c>
      <c r="C5183" s="1">
        <v>0.63787824986866104</v>
      </c>
      <c r="D5183" s="4">
        <f t="shared" si="80"/>
        <v>359.23860575697205</v>
      </c>
      <c r="E5183" s="4">
        <f t="shared" si="80"/>
        <v>61.648186869199066</v>
      </c>
      <c r="F5183" s="4">
        <f t="shared" si="80"/>
        <v>60.600061000407337</v>
      </c>
    </row>
    <row r="5184" spans="1:6" x14ac:dyDescent="0.35">
      <c r="A5184" s="4"/>
      <c r="B5184" s="30" t="s">
        <v>5194</v>
      </c>
      <c r="C5184" s="1">
        <v>0.65577238963471896</v>
      </c>
      <c r="D5184" s="4">
        <f t="shared" si="80"/>
        <v>369.31618062663188</v>
      </c>
      <c r="E5184" s="4">
        <f t="shared" si="80"/>
        <v>63.377578445708593</v>
      </c>
      <c r="F5184" s="4">
        <f t="shared" si="80"/>
        <v>62.300049927128377</v>
      </c>
    </row>
    <row r="5185" spans="1:6" x14ac:dyDescent="0.35">
      <c r="A5185" s="4"/>
      <c r="B5185" s="30" t="s">
        <v>5195</v>
      </c>
      <c r="C5185" s="1">
        <v>0.62254777158428098</v>
      </c>
      <c r="D5185" s="4">
        <f t="shared" si="80"/>
        <v>350.60482706079893</v>
      </c>
      <c r="E5185" s="4">
        <f t="shared" si="80"/>
        <v>60.166562138673676</v>
      </c>
      <c r="F5185" s="4">
        <f t="shared" si="80"/>
        <v>59.143626454488675</v>
      </c>
    </row>
    <row r="5186" spans="1:6" x14ac:dyDescent="0.35">
      <c r="A5186" s="4"/>
      <c r="B5186" s="30" t="s">
        <v>5196</v>
      </c>
      <c r="C5186" s="1">
        <v>0.63235922318465498</v>
      </c>
      <c r="D5186" s="4">
        <f t="shared" si="80"/>
        <v>356.13041473226463</v>
      </c>
      <c r="E5186" s="4">
        <f t="shared" si="80"/>
        <v>61.114796698862079</v>
      </c>
      <c r="F5186" s="4">
        <f t="shared" si="80"/>
        <v>60.075739386082802</v>
      </c>
    </row>
    <row r="5187" spans="1:6" x14ac:dyDescent="0.35">
      <c r="A5187" s="4"/>
      <c r="B5187" s="30" t="s">
        <v>5197</v>
      </c>
      <c r="C5187" s="1">
        <v>0.67803796136543504</v>
      </c>
      <c r="D5187" s="4">
        <f t="shared" si="80"/>
        <v>381.85564712603241</v>
      </c>
      <c r="E5187" s="4">
        <f t="shared" si="80"/>
        <v>65.52945010317201</v>
      </c>
      <c r="F5187" s="4">
        <f t="shared" si="80"/>
        <v>64.415336042257962</v>
      </c>
    </row>
    <row r="5188" spans="1:6" x14ac:dyDescent="0.35">
      <c r="A5188" s="4"/>
      <c r="B5188" s="30" t="s">
        <v>5198</v>
      </c>
      <c r="C5188" s="1">
        <v>0.70858041573346198</v>
      </c>
      <c r="D5188" s="4">
        <f t="shared" si="80"/>
        <v>399.05646675865836</v>
      </c>
      <c r="E5188" s="4">
        <f t="shared" si="80"/>
        <v>68.481246836658059</v>
      </c>
      <c r="F5188" s="4">
        <f t="shared" si="80"/>
        <v>67.316947122719924</v>
      </c>
    </row>
    <row r="5189" spans="1:6" x14ac:dyDescent="0.35">
      <c r="A5189" s="4"/>
      <c r="B5189" s="30" t="s">
        <v>5199</v>
      </c>
      <c r="C5189" s="1">
        <v>0.71521709677350598</v>
      </c>
      <c r="D5189" s="4">
        <f t="shared" si="80"/>
        <v>402.79409544276854</v>
      </c>
      <c r="E5189" s="4">
        <f t="shared" si="80"/>
        <v>69.122653489153493</v>
      </c>
      <c r="F5189" s="4">
        <f t="shared" si="80"/>
        <v>67.947448752066464</v>
      </c>
    </row>
    <row r="5190" spans="1:6" x14ac:dyDescent="0.35">
      <c r="A5190" s="4"/>
      <c r="B5190" s="30" t="s">
        <v>5200</v>
      </c>
      <c r="C5190" s="1">
        <v>0.74612340209255001</v>
      </c>
      <c r="D5190" s="4">
        <f t="shared" ref="D5190:F5253" si="81">($C5190/D$1)*D$2</f>
        <v>420.1998277031156</v>
      </c>
      <c r="E5190" s="4">
        <f t="shared" si="81"/>
        <v>72.109614850725634</v>
      </c>
      <c r="F5190" s="4">
        <f t="shared" si="81"/>
        <v>70.883626601079058</v>
      </c>
    </row>
    <row r="5191" spans="1:6" x14ac:dyDescent="0.35">
      <c r="A5191" s="4"/>
      <c r="B5191" s="30" t="s">
        <v>5201</v>
      </c>
      <c r="C5191" s="1">
        <v>0.75684392719995996</v>
      </c>
      <c r="D5191" s="4">
        <f t="shared" si="81"/>
        <v>426.23738501653952</v>
      </c>
      <c r="E5191" s="4">
        <f t="shared" si="81"/>
        <v>73.145707451929127</v>
      </c>
      <c r="F5191" s="4">
        <f t="shared" si="81"/>
        <v>71.902103834938671</v>
      </c>
    </row>
    <row r="5192" spans="1:6" x14ac:dyDescent="0.35">
      <c r="A5192" s="4"/>
      <c r="B5192" s="30" t="s">
        <v>5202</v>
      </c>
      <c r="C5192" s="1">
        <v>0.78207000956281603</v>
      </c>
      <c r="D5192" s="4">
        <f t="shared" si="81"/>
        <v>440.44414415687521</v>
      </c>
      <c r="E5192" s="4">
        <f t="shared" si="81"/>
        <v>75.583699717386295</v>
      </c>
      <c r="F5192" s="4">
        <f t="shared" si="81"/>
        <v>74.298646012548787</v>
      </c>
    </row>
    <row r="5193" spans="1:6" x14ac:dyDescent="0.35">
      <c r="A5193" s="4"/>
      <c r="B5193" s="30" t="s">
        <v>5203</v>
      </c>
      <c r="C5193" s="1">
        <v>0.81360476524383296</v>
      </c>
      <c r="D5193" s="4">
        <f t="shared" si="81"/>
        <v>458.20380544971255</v>
      </c>
      <c r="E5193" s="4">
        <f t="shared" si="81"/>
        <v>78.631398101048305</v>
      </c>
      <c r="F5193" s="4">
        <f t="shared" si="81"/>
        <v>77.294528249160635</v>
      </c>
    </row>
    <row r="5194" spans="1:6" x14ac:dyDescent="0.35">
      <c r="A5194" s="4"/>
      <c r="B5194" s="30" t="s">
        <v>5204</v>
      </c>
      <c r="C5194" s="1">
        <v>0.81878027800672504</v>
      </c>
      <c r="D5194" s="4">
        <f t="shared" si="81"/>
        <v>461.11853720205175</v>
      </c>
      <c r="E5194" s="4">
        <f t="shared" si="81"/>
        <v>79.131589129691136</v>
      </c>
      <c r="F5194" s="4">
        <f t="shared" si="81"/>
        <v>77.786215164656213</v>
      </c>
    </row>
    <row r="5195" spans="1:6" x14ac:dyDescent="0.35">
      <c r="A5195" s="4"/>
      <c r="B5195" s="30" t="s">
        <v>5205</v>
      </c>
      <c r="C5195" s="1">
        <v>0.83158956309269405</v>
      </c>
      <c r="D5195" s="4">
        <f t="shared" si="81"/>
        <v>468.33243690152347</v>
      </c>
      <c r="E5195" s="4">
        <f t="shared" si="81"/>
        <v>80.369551390989827</v>
      </c>
      <c r="F5195" s="4">
        <f t="shared" si="81"/>
        <v>79.003129925021781</v>
      </c>
    </row>
    <row r="5196" spans="1:6" x14ac:dyDescent="0.35">
      <c r="A5196" s="4"/>
      <c r="B5196" s="30" t="s">
        <v>5206</v>
      </c>
      <c r="C5196" s="1">
        <v>0.80319115080222703</v>
      </c>
      <c r="D5196" s="4">
        <f t="shared" si="81"/>
        <v>452.33909328298876</v>
      </c>
      <c r="E5196" s="4">
        <f t="shared" si="81"/>
        <v>77.624967094485385</v>
      </c>
      <c r="F5196" s="4">
        <f t="shared" si="81"/>
        <v>76.305208311498575</v>
      </c>
    </row>
    <row r="5197" spans="1:6" x14ac:dyDescent="0.35">
      <c r="A5197" s="4"/>
      <c r="B5197" s="30" t="s">
        <v>5207</v>
      </c>
      <c r="C5197" s="1">
        <v>0.78762693328643296</v>
      </c>
      <c r="D5197" s="4">
        <f t="shared" si="81"/>
        <v>443.5736779373122</v>
      </c>
      <c r="E5197" s="4">
        <f t="shared" si="81"/>
        <v>76.120752473459987</v>
      </c>
      <c r="F5197" s="4">
        <f t="shared" si="81"/>
        <v>74.826567942313815</v>
      </c>
    </row>
    <row r="5198" spans="1:6" x14ac:dyDescent="0.35">
      <c r="A5198" s="4"/>
      <c r="B5198" s="30" t="s">
        <v>5208</v>
      </c>
      <c r="C5198" s="1">
        <v>0.75178943330262304</v>
      </c>
      <c r="D5198" s="4">
        <f t="shared" si="81"/>
        <v>423.39080835263803</v>
      </c>
      <c r="E5198" s="4">
        <f t="shared" si="81"/>
        <v>72.65721237567216</v>
      </c>
      <c r="F5198" s="4">
        <f t="shared" si="81"/>
        <v>71.421914020396684</v>
      </c>
    </row>
    <row r="5199" spans="1:6" x14ac:dyDescent="0.35">
      <c r="A5199" s="4"/>
      <c r="B5199" s="30" t="s">
        <v>5209</v>
      </c>
      <c r="C5199" s="1">
        <v>0.75933606157663602</v>
      </c>
      <c r="D5199" s="4">
        <f t="shared" si="81"/>
        <v>427.6408987419573</v>
      </c>
      <c r="E5199" s="4">
        <f t="shared" si="81"/>
        <v>73.386561511129472</v>
      </c>
      <c r="F5199" s="4">
        <f t="shared" si="81"/>
        <v>72.138862958296272</v>
      </c>
    </row>
    <row r="5200" spans="1:6" x14ac:dyDescent="0.35">
      <c r="A5200" s="4"/>
      <c r="B5200" s="30" t="s">
        <v>5210</v>
      </c>
      <c r="C5200" s="1">
        <v>0.76288138997987998</v>
      </c>
      <c r="D5200" s="4">
        <f t="shared" si="81"/>
        <v>429.63754752688476</v>
      </c>
      <c r="E5200" s="4">
        <f t="shared" si="81"/>
        <v>73.72920223913809</v>
      </c>
      <c r="F5200" s="4">
        <f t="shared" si="81"/>
        <v>72.47567820093434</v>
      </c>
    </row>
    <row r="5201" spans="1:6" x14ac:dyDescent="0.35">
      <c r="A5201" s="4"/>
      <c r="B5201" s="30" t="s">
        <v>5211</v>
      </c>
      <c r="C5201" s="1">
        <v>0.74757138783286303</v>
      </c>
      <c r="D5201" s="4">
        <f t="shared" si="81"/>
        <v>421.0153005282404</v>
      </c>
      <c r="E5201" s="4">
        <f t="shared" si="81"/>
        <v>72.249556439141813</v>
      </c>
      <c r="F5201" s="4">
        <f t="shared" si="81"/>
        <v>71.021188940300945</v>
      </c>
    </row>
    <row r="5202" spans="1:6" x14ac:dyDescent="0.35">
      <c r="A5202" s="4"/>
      <c r="B5202" s="30" t="s">
        <v>5212</v>
      </c>
      <c r="C5202" s="1">
        <v>0.73034454995014297</v>
      </c>
      <c r="D5202" s="4">
        <f t="shared" si="81"/>
        <v>411.31353498934016</v>
      </c>
      <c r="E5202" s="4">
        <f t="shared" si="81"/>
        <v>70.58465671701147</v>
      </c>
      <c r="F5202" s="4">
        <f t="shared" si="81"/>
        <v>69.38459539482119</v>
      </c>
    </row>
    <row r="5203" spans="1:6" x14ac:dyDescent="0.35">
      <c r="A5203" s="4"/>
      <c r="B5203" s="30" t="s">
        <v>5213</v>
      </c>
      <c r="C5203" s="1">
        <v>0.73861070691491204</v>
      </c>
      <c r="D5203" s="4">
        <f t="shared" si="81"/>
        <v>415.96884766633355</v>
      </c>
      <c r="E5203" s="4">
        <f t="shared" si="81"/>
        <v>71.383545202955517</v>
      </c>
      <c r="F5203" s="4">
        <f t="shared" si="81"/>
        <v>70.169901393900318</v>
      </c>
    </row>
    <row r="5204" spans="1:6" x14ac:dyDescent="0.35">
      <c r="A5204" s="4"/>
      <c r="B5204" s="30" t="s">
        <v>5214</v>
      </c>
      <c r="C5204" s="1">
        <v>0.77962760721687197</v>
      </c>
      <c r="D5204" s="4">
        <f t="shared" si="81"/>
        <v>439.06863838655755</v>
      </c>
      <c r="E5204" s="4">
        <f t="shared" si="81"/>
        <v>75.34765204486645</v>
      </c>
      <c r="F5204" s="4">
        <f t="shared" si="81"/>
        <v>74.066611558979915</v>
      </c>
    </row>
    <row r="5205" spans="1:6" x14ac:dyDescent="0.35">
      <c r="A5205" s="4"/>
      <c r="B5205" s="30" t="s">
        <v>5215</v>
      </c>
      <c r="C5205" s="1">
        <v>0.80254194204516205</v>
      </c>
      <c r="D5205" s="4">
        <f t="shared" si="81"/>
        <v>451.97347359179969</v>
      </c>
      <c r="E5205" s="4">
        <f t="shared" si="81"/>
        <v>77.562223862871974</v>
      </c>
      <c r="F5205" s="4">
        <f t="shared" si="81"/>
        <v>76.243531823409768</v>
      </c>
    </row>
    <row r="5206" spans="1:6" x14ac:dyDescent="0.35">
      <c r="A5206" s="4"/>
      <c r="B5206" s="30" t="s">
        <v>5216</v>
      </c>
      <c r="C5206" s="1">
        <v>0.78933216582425303</v>
      </c>
      <c r="D5206" s="4">
        <f t="shared" si="81"/>
        <v>444.53402634157902</v>
      </c>
      <c r="E5206" s="4">
        <f t="shared" si="81"/>
        <v>76.285555857442134</v>
      </c>
      <c r="F5206" s="4">
        <f t="shared" si="81"/>
        <v>74.988569383549745</v>
      </c>
    </row>
    <row r="5207" spans="1:6" x14ac:dyDescent="0.35">
      <c r="A5207" s="4"/>
      <c r="B5207" s="30" t="s">
        <v>5217</v>
      </c>
      <c r="C5207" s="1">
        <v>0.81980700502207704</v>
      </c>
      <c r="D5207" s="4">
        <f t="shared" si="81"/>
        <v>461.69676663935269</v>
      </c>
      <c r="E5207" s="4">
        <f t="shared" si="81"/>
        <v>79.230817875802344</v>
      </c>
      <c r="F5207" s="4">
        <f t="shared" si="81"/>
        <v>77.88375685035237</v>
      </c>
    </row>
    <row r="5208" spans="1:6" x14ac:dyDescent="0.35">
      <c r="A5208" s="4"/>
      <c r="B5208" s="30" t="s">
        <v>5218</v>
      </c>
      <c r="C5208" s="1">
        <v>0.83224826093162596</v>
      </c>
      <c r="D5208" s="4">
        <f t="shared" si="81"/>
        <v>468.70340062904006</v>
      </c>
      <c r="E5208" s="4">
        <f t="shared" si="81"/>
        <v>80.433211701516441</v>
      </c>
      <c r="F5208" s="4">
        <f t="shared" si="81"/>
        <v>79.065707900095134</v>
      </c>
    </row>
    <row r="5209" spans="1:6" x14ac:dyDescent="0.35">
      <c r="A5209" s="4"/>
      <c r="B5209" s="30" t="s">
        <v>5219</v>
      </c>
      <c r="C5209" s="1">
        <v>0.817600403003791</v>
      </c>
      <c r="D5209" s="4">
        <f t="shared" si="81"/>
        <v>460.45405828133488</v>
      </c>
      <c r="E5209" s="4">
        <f t="shared" si="81"/>
        <v>79.017559289861751</v>
      </c>
      <c r="F5209" s="4">
        <f t="shared" si="81"/>
        <v>77.674124029450752</v>
      </c>
    </row>
    <row r="5210" spans="1:6" x14ac:dyDescent="0.35">
      <c r="A5210" s="4"/>
      <c r="B5210" s="30" t="s">
        <v>5220</v>
      </c>
      <c r="C5210" s="1">
        <v>0.81679519866508399</v>
      </c>
      <c r="D5210" s="4">
        <f t="shared" si="81"/>
        <v>460.00058540614884</v>
      </c>
      <c r="E5210" s="4">
        <f t="shared" si="81"/>
        <v>78.939739756822775</v>
      </c>
      <c r="F5210" s="4">
        <f t="shared" si="81"/>
        <v>77.597627563152543</v>
      </c>
    </row>
    <row r="5211" spans="1:6" x14ac:dyDescent="0.35">
      <c r="A5211" s="4"/>
      <c r="B5211" s="30" t="s">
        <v>5221</v>
      </c>
      <c r="C5211" s="1">
        <v>0.82802806713592503</v>
      </c>
      <c r="D5211" s="4">
        <f t="shared" si="81"/>
        <v>466.32668291605336</v>
      </c>
      <c r="E5211" s="4">
        <f t="shared" si="81"/>
        <v>80.025348138532181</v>
      </c>
      <c r="F5211" s="4">
        <f t="shared" si="81"/>
        <v>78.664778723554505</v>
      </c>
    </row>
    <row r="5212" spans="1:6" x14ac:dyDescent="0.35">
      <c r="A5212" s="4"/>
      <c r="B5212" s="30" t="s">
        <v>5222</v>
      </c>
      <c r="C5212" s="1">
        <v>0.81337828305370596</v>
      </c>
      <c r="D5212" s="4">
        <f t="shared" si="81"/>
        <v>458.07625580175579</v>
      </c>
      <c r="E5212" s="4">
        <f t="shared" si="81"/>
        <v>78.609509572348088</v>
      </c>
      <c r="F5212" s="4">
        <f t="shared" si="81"/>
        <v>77.273011863329899</v>
      </c>
    </row>
    <row r="5213" spans="1:6" x14ac:dyDescent="0.35">
      <c r="A5213" s="4"/>
      <c r="B5213" s="30" t="s">
        <v>5223</v>
      </c>
      <c r="C5213" s="1">
        <v>0.80989467960908001</v>
      </c>
      <c r="D5213" s="4">
        <f t="shared" si="81"/>
        <v>456.11436911771335</v>
      </c>
      <c r="E5213" s="4">
        <f t="shared" si="81"/>
        <v>78.272834295872201</v>
      </c>
      <c r="F5213" s="4">
        <f t="shared" si="81"/>
        <v>76.942060649224345</v>
      </c>
    </row>
    <row r="5214" spans="1:6" x14ac:dyDescent="0.35">
      <c r="A5214" s="4"/>
      <c r="B5214" s="30" t="s">
        <v>5224</v>
      </c>
      <c r="C5214" s="1">
        <v>0.80693978233687902</v>
      </c>
      <c r="D5214" s="4">
        <f t="shared" si="81"/>
        <v>454.45023779415885</v>
      </c>
      <c r="E5214" s="4">
        <f t="shared" si="81"/>
        <v>77.987256194951783</v>
      </c>
      <c r="F5214" s="4">
        <f t="shared" si="81"/>
        <v>76.661337870258009</v>
      </c>
    </row>
    <row r="5215" spans="1:6" x14ac:dyDescent="0.35">
      <c r="A5215" s="4"/>
      <c r="B5215" s="30" t="s">
        <v>5225</v>
      </c>
      <c r="C5215" s="1">
        <v>0.82154049604770296</v>
      </c>
      <c r="D5215" s="4">
        <f t="shared" si="81"/>
        <v>462.67302958493258</v>
      </c>
      <c r="E5215" s="4">
        <f t="shared" si="81"/>
        <v>79.398352320981914</v>
      </c>
      <c r="F5215" s="4">
        <f t="shared" si="81"/>
        <v>78.048442920018829</v>
      </c>
    </row>
    <row r="5216" spans="1:6" x14ac:dyDescent="0.35">
      <c r="A5216" s="4"/>
      <c r="B5216" s="30" t="s">
        <v>5226</v>
      </c>
      <c r="C5216" s="1">
        <v>0.83361048680138305</v>
      </c>
      <c r="D5216" s="4">
        <f t="shared" si="81"/>
        <v>469.47057543438638</v>
      </c>
      <c r="E5216" s="4">
        <f t="shared" si="81"/>
        <v>80.564864967628182</v>
      </c>
      <c r="F5216" s="4">
        <f t="shared" si="81"/>
        <v>79.195122832835992</v>
      </c>
    </row>
    <row r="5217" spans="1:6" x14ac:dyDescent="0.35">
      <c r="A5217" s="4"/>
      <c r="B5217" s="30" t="s">
        <v>5227</v>
      </c>
      <c r="C5217" s="1">
        <v>0.822475093211397</v>
      </c>
      <c r="D5217" s="4">
        <f t="shared" si="81"/>
        <v>463.19937357314507</v>
      </c>
      <c r="E5217" s="4">
        <f t="shared" si="81"/>
        <v>79.488677113537079</v>
      </c>
      <c r="F5217" s="4">
        <f t="shared" si="81"/>
        <v>78.137232034779103</v>
      </c>
    </row>
    <row r="5218" spans="1:6" x14ac:dyDescent="0.35">
      <c r="A5218" s="4"/>
      <c r="B5218" s="30" t="s">
        <v>5228</v>
      </c>
      <c r="C5218" s="1">
        <v>0.82194778016024295</v>
      </c>
      <c r="D5218" s="4">
        <f t="shared" si="81"/>
        <v>462.90240278705375</v>
      </c>
      <c r="E5218" s="4">
        <f t="shared" si="81"/>
        <v>79.437714577155248</v>
      </c>
      <c r="F5218" s="4">
        <f t="shared" si="81"/>
        <v>78.087135949714551</v>
      </c>
    </row>
    <row r="5219" spans="1:6" x14ac:dyDescent="0.35">
      <c r="A5219" s="4"/>
      <c r="B5219" s="30" t="s">
        <v>5229</v>
      </c>
      <c r="C5219" s="1">
        <v>0.842693628065183</v>
      </c>
      <c r="D5219" s="4">
        <f t="shared" si="81"/>
        <v>474.58599519383574</v>
      </c>
      <c r="E5219" s="4">
        <f t="shared" si="81"/>
        <v>81.442711469065358</v>
      </c>
      <c r="F5219" s="4">
        <f t="shared" si="81"/>
        <v>80.058044424495435</v>
      </c>
    </row>
    <row r="5220" spans="1:6" x14ac:dyDescent="0.35">
      <c r="A5220" s="4"/>
      <c r="B5220" s="30" t="s">
        <v>5230</v>
      </c>
      <c r="C5220" s="1">
        <v>0.84355785244550796</v>
      </c>
      <c r="D5220" s="4">
        <f t="shared" si="81"/>
        <v>475.07270682181968</v>
      </c>
      <c r="E5220" s="4">
        <f t="shared" si="81"/>
        <v>81.526235035053318</v>
      </c>
      <c r="F5220" s="4">
        <f t="shared" si="81"/>
        <v>80.140147945310744</v>
      </c>
    </row>
    <row r="5221" spans="1:6" x14ac:dyDescent="0.35">
      <c r="A5221" s="4"/>
      <c r="B5221" s="30" t="s">
        <v>5231</v>
      </c>
      <c r="C5221" s="1">
        <v>0.82749332219353899</v>
      </c>
      <c r="D5221" s="4">
        <f t="shared" si="81"/>
        <v>466.02552665688023</v>
      </c>
      <c r="E5221" s="4">
        <f t="shared" si="81"/>
        <v>79.973667341856071</v>
      </c>
      <c r="F5221" s="4">
        <f t="shared" si="81"/>
        <v>78.613976589863753</v>
      </c>
    </row>
    <row r="5222" spans="1:6" x14ac:dyDescent="0.35">
      <c r="A5222" s="4"/>
      <c r="B5222" s="30" t="s">
        <v>5232</v>
      </c>
      <c r="C5222" s="1">
        <v>0.78064577708644101</v>
      </c>
      <c r="D5222" s="4">
        <f t="shared" si="81"/>
        <v>439.64204863285931</v>
      </c>
      <c r="E5222" s="4">
        <f t="shared" si="81"/>
        <v>75.446053779675097</v>
      </c>
      <c r="F5222" s="4">
        <f t="shared" si="81"/>
        <v>74.163340293996924</v>
      </c>
    </row>
    <row r="5223" spans="1:6" x14ac:dyDescent="0.35">
      <c r="A5223" s="4"/>
      <c r="B5223" s="30" t="s">
        <v>5233</v>
      </c>
      <c r="C5223" s="1">
        <v>0.77905182240236803</v>
      </c>
      <c r="D5223" s="4">
        <f t="shared" si="81"/>
        <v>438.7443693994569</v>
      </c>
      <c r="E5223" s="4">
        <f t="shared" si="81"/>
        <v>75.292004921221306</v>
      </c>
      <c r="F5223" s="4">
        <f t="shared" si="81"/>
        <v>74.011910532742959</v>
      </c>
    </row>
    <row r="5224" spans="1:6" x14ac:dyDescent="0.35">
      <c r="A5224" s="4"/>
      <c r="B5224" s="30" t="s">
        <v>5234</v>
      </c>
      <c r="C5224" s="1">
        <v>0.79343484946394105</v>
      </c>
      <c r="D5224" s="4">
        <f t="shared" si="81"/>
        <v>446.84456499199848</v>
      </c>
      <c r="E5224" s="4">
        <f t="shared" si="81"/>
        <v>76.682062569713281</v>
      </c>
      <c r="F5224" s="4">
        <f t="shared" si="81"/>
        <v>75.378334795494197</v>
      </c>
    </row>
    <row r="5225" spans="1:6" x14ac:dyDescent="0.35">
      <c r="A5225" s="4"/>
      <c r="B5225" s="30" t="s">
        <v>5235</v>
      </c>
      <c r="C5225" s="1">
        <v>0.77757818593383299</v>
      </c>
      <c r="D5225" s="4">
        <f t="shared" si="81"/>
        <v>437.9144506642466</v>
      </c>
      <c r="E5225" s="4">
        <f t="shared" si="81"/>
        <v>75.149584300345438</v>
      </c>
      <c r="F5225" s="4">
        <f t="shared" si="81"/>
        <v>73.871911308903563</v>
      </c>
    </row>
    <row r="5226" spans="1:6" x14ac:dyDescent="0.35">
      <c r="A5226" s="4"/>
      <c r="B5226" s="30" t="s">
        <v>5236</v>
      </c>
      <c r="C5226" s="1">
        <v>0.77793741332675803</v>
      </c>
      <c r="D5226" s="4">
        <f t="shared" si="81"/>
        <v>438.11675940860448</v>
      </c>
      <c r="E5226" s="4">
        <f t="shared" si="81"/>
        <v>75.184302081445736</v>
      </c>
      <c r="F5226" s="4">
        <f t="shared" si="81"/>
        <v>73.906038827640501</v>
      </c>
    </row>
    <row r="5227" spans="1:6" x14ac:dyDescent="0.35">
      <c r="A5227" s="4"/>
      <c r="B5227" s="30" t="s">
        <v>5237</v>
      </c>
      <c r="C5227" s="1">
        <v>0.80081099293153302</v>
      </c>
      <c r="D5227" s="4">
        <f t="shared" si="81"/>
        <v>450.99864219357534</v>
      </c>
      <c r="E5227" s="4">
        <f t="shared" si="81"/>
        <v>77.394935082544308</v>
      </c>
      <c r="F5227" s="4">
        <f t="shared" si="81"/>
        <v>76.079087241867569</v>
      </c>
    </row>
    <row r="5228" spans="1:6" x14ac:dyDescent="0.35">
      <c r="A5228" s="4"/>
      <c r="B5228" s="30" t="s">
        <v>5238</v>
      </c>
      <c r="C5228" s="1">
        <v>0.80095530746564103</v>
      </c>
      <c r="D5228" s="4">
        <f t="shared" si="81"/>
        <v>451.07991687574878</v>
      </c>
      <c r="E5228" s="4">
        <f t="shared" si="81"/>
        <v>77.408882461011061</v>
      </c>
      <c r="F5228" s="4">
        <f t="shared" si="81"/>
        <v>76.092797490762237</v>
      </c>
    </row>
    <row r="5229" spans="1:6" x14ac:dyDescent="0.35">
      <c r="A5229" s="4"/>
      <c r="B5229" s="30" t="s">
        <v>5239</v>
      </c>
      <c r="C5229" s="1">
        <v>0.81114198509080104</v>
      </c>
      <c r="D5229" s="4">
        <f t="shared" si="81"/>
        <v>456.81682335925359</v>
      </c>
      <c r="E5229" s="4">
        <f t="shared" si="81"/>
        <v>78.393381001197156</v>
      </c>
      <c r="F5229" s="4">
        <f t="shared" si="81"/>
        <v>77.060557851933495</v>
      </c>
    </row>
    <row r="5230" spans="1:6" x14ac:dyDescent="0.35">
      <c r="A5230" s="4"/>
      <c r="B5230" s="30" t="s">
        <v>5240</v>
      </c>
      <c r="C5230" s="1">
        <v>0.79864156689060395</v>
      </c>
      <c r="D5230" s="4">
        <f t="shared" si="81"/>
        <v>449.7768705053312</v>
      </c>
      <c r="E5230" s="4">
        <f t="shared" si="81"/>
        <v>77.185269394777649</v>
      </c>
      <c r="F5230" s="4">
        <f t="shared" si="81"/>
        <v>75.872986233652853</v>
      </c>
    </row>
    <row r="5231" spans="1:6" x14ac:dyDescent="0.35">
      <c r="A5231" s="4"/>
      <c r="B5231" s="30" t="s">
        <v>5241</v>
      </c>
      <c r="C5231" s="1">
        <v>0.84341202383226299</v>
      </c>
      <c r="D5231" s="4">
        <f t="shared" si="81"/>
        <v>474.99057944451471</v>
      </c>
      <c r="E5231" s="4">
        <f t="shared" si="81"/>
        <v>81.512141327355877</v>
      </c>
      <c r="F5231" s="4">
        <f t="shared" si="81"/>
        <v>80.12629385503557</v>
      </c>
    </row>
    <row r="5232" spans="1:6" x14ac:dyDescent="0.35">
      <c r="A5232" s="4"/>
      <c r="B5232" s="30" t="s">
        <v>5242</v>
      </c>
      <c r="C5232" s="1">
        <v>0.82434686509906197</v>
      </c>
      <c r="D5232" s="4">
        <f t="shared" si="81"/>
        <v>464.2535131732306</v>
      </c>
      <c r="E5232" s="4">
        <f t="shared" si="81"/>
        <v>79.6695758087521</v>
      </c>
      <c r="F5232" s="4">
        <f t="shared" si="81"/>
        <v>78.315055139101432</v>
      </c>
    </row>
    <row r="5233" spans="1:6" x14ac:dyDescent="0.35">
      <c r="A5233" s="4"/>
      <c r="B5233" s="30" t="s">
        <v>5243</v>
      </c>
      <c r="C5233" s="1">
        <v>0.81343677269023895</v>
      </c>
      <c r="D5233" s="4">
        <f t="shared" si="81"/>
        <v>458.10919584240412</v>
      </c>
      <c r="E5233" s="4">
        <f t="shared" si="81"/>
        <v>78.61516234392893</v>
      </c>
      <c r="F5233" s="4">
        <f t="shared" si="81"/>
        <v>77.278568528010851</v>
      </c>
    </row>
    <row r="5234" spans="1:6" x14ac:dyDescent="0.35">
      <c r="A5234" s="4"/>
      <c r="B5234" s="30" t="s">
        <v>5244</v>
      </c>
      <c r="C5234" s="1">
        <v>0.81015480801183704</v>
      </c>
      <c r="D5234" s="4">
        <f t="shared" si="81"/>
        <v>456.26086755176954</v>
      </c>
      <c r="E5234" s="4">
        <f t="shared" si="81"/>
        <v>78.297974586180658</v>
      </c>
      <c r="F5234" s="4">
        <f t="shared" si="81"/>
        <v>76.966773511088292</v>
      </c>
    </row>
    <row r="5235" spans="1:6" x14ac:dyDescent="0.35">
      <c r="A5235" s="4"/>
      <c r="B5235" s="30" t="s">
        <v>5245</v>
      </c>
      <c r="C5235" s="1">
        <v>0.83158616956533504</v>
      </c>
      <c r="D5235" s="4">
        <f t="shared" si="81"/>
        <v>468.33052574365394</v>
      </c>
      <c r="E5235" s="4">
        <f t="shared" si="81"/>
        <v>80.369223421179257</v>
      </c>
      <c r="F5235" s="4">
        <f t="shared" si="81"/>
        <v>79.002807531265603</v>
      </c>
    </row>
    <row r="5236" spans="1:6" x14ac:dyDescent="0.35">
      <c r="A5236" s="4"/>
      <c r="B5236" s="30" t="s">
        <v>5246</v>
      </c>
      <c r="C5236" s="1">
        <v>0.83946641535306998</v>
      </c>
      <c r="D5236" s="4">
        <f t="shared" si="81"/>
        <v>472.76850197248922</v>
      </c>
      <c r="E5236" s="4">
        <f t="shared" si="81"/>
        <v>81.130815253159</v>
      </c>
      <c r="F5236" s="4">
        <f t="shared" si="81"/>
        <v>79.751450984045604</v>
      </c>
    </row>
    <row r="5237" spans="1:6" x14ac:dyDescent="0.35">
      <c r="A5237" s="4"/>
      <c r="B5237" s="30" t="s">
        <v>5247</v>
      </c>
      <c r="C5237" s="1">
        <v>0.83764398851941302</v>
      </c>
      <c r="D5237" s="4">
        <f t="shared" si="81"/>
        <v>471.74215239096355</v>
      </c>
      <c r="E5237" s="4">
        <f t="shared" si="81"/>
        <v>80.954685544989999</v>
      </c>
      <c r="F5237" s="4">
        <f t="shared" si="81"/>
        <v>79.57831578573601</v>
      </c>
    </row>
    <row r="5238" spans="1:6" x14ac:dyDescent="0.35">
      <c r="A5238" s="4"/>
      <c r="B5238" s="30" t="s">
        <v>5248</v>
      </c>
      <c r="C5238" s="1">
        <v>0.82003295778071095</v>
      </c>
      <c r="D5238" s="4">
        <f t="shared" si="81"/>
        <v>461.82401812346478</v>
      </c>
      <c r="E5238" s="4">
        <f t="shared" si="81"/>
        <v>79.252655237227884</v>
      </c>
      <c r="F5238" s="4">
        <f t="shared" si="81"/>
        <v>77.905222938840637</v>
      </c>
    </row>
    <row r="5239" spans="1:6" x14ac:dyDescent="0.35">
      <c r="A5239" s="4"/>
      <c r="B5239" s="30" t="s">
        <v>5249</v>
      </c>
      <c r="C5239" s="1">
        <v>0.842541661704862</v>
      </c>
      <c r="D5239" s="4">
        <f t="shared" si="81"/>
        <v>474.50041117617258</v>
      </c>
      <c r="E5239" s="4">
        <f t="shared" si="81"/>
        <v>81.4280245745352</v>
      </c>
      <c r="F5239" s="4">
        <f t="shared" si="81"/>
        <v>80.04360723259029</v>
      </c>
    </row>
    <row r="5240" spans="1:6" x14ac:dyDescent="0.35">
      <c r="A5240" s="4"/>
      <c r="B5240" s="30" t="s">
        <v>5250</v>
      </c>
      <c r="C5240" s="1">
        <v>0.84686918977565195</v>
      </c>
      <c r="D5240" s="4">
        <f t="shared" si="81"/>
        <v>476.93757712570113</v>
      </c>
      <c r="E5240" s="4">
        <f t="shared" si="81"/>
        <v>81.846261533147128</v>
      </c>
      <c r="F5240" s="4">
        <f t="shared" si="81"/>
        <v>80.454733439080087</v>
      </c>
    </row>
    <row r="5241" spans="1:6" x14ac:dyDescent="0.35">
      <c r="A5241" s="4"/>
      <c r="B5241" s="30" t="s">
        <v>5251</v>
      </c>
      <c r="C5241" s="1">
        <v>0.832790193839958</v>
      </c>
      <c r="D5241" s="4">
        <f t="shared" si="81"/>
        <v>469.00860498808998</v>
      </c>
      <c r="E5241" s="4">
        <f t="shared" si="81"/>
        <v>80.485587184158007</v>
      </c>
      <c r="F5241" s="4">
        <f t="shared" si="81"/>
        <v>79.11719290888766</v>
      </c>
    </row>
    <row r="5242" spans="1:6" x14ac:dyDescent="0.35">
      <c r="A5242" s="4"/>
      <c r="B5242" s="30" t="s">
        <v>5252</v>
      </c>
      <c r="C5242" s="1">
        <v>0.827154160062611</v>
      </c>
      <c r="D5242" s="4">
        <f t="shared" si="81"/>
        <v>465.83451821433613</v>
      </c>
      <c r="E5242" s="4">
        <f t="shared" si="81"/>
        <v>79.940888781949511</v>
      </c>
      <c r="F5242" s="4">
        <f t="shared" si="81"/>
        <v>78.581755322204131</v>
      </c>
    </row>
    <row r="5243" spans="1:6" x14ac:dyDescent="0.35">
      <c r="A5243" s="4"/>
      <c r="B5243" s="30" t="s">
        <v>5253</v>
      </c>
      <c r="C5243" s="1">
        <v>0.85662797389784295</v>
      </c>
      <c r="D5243" s="4">
        <f t="shared" si="81"/>
        <v>482.43350366444258</v>
      </c>
      <c r="E5243" s="4">
        <f t="shared" si="81"/>
        <v>82.789406008295586</v>
      </c>
      <c r="F5243" s="4">
        <f t="shared" si="81"/>
        <v>81.381842825889152</v>
      </c>
    </row>
    <row r="5244" spans="1:6" x14ac:dyDescent="0.35">
      <c r="A5244" s="4"/>
      <c r="B5244" s="30" t="s">
        <v>5254</v>
      </c>
      <c r="C5244" s="1">
        <v>0.84006188223828804</v>
      </c>
      <c r="D5244" s="4">
        <f t="shared" si="81"/>
        <v>473.1038554567383</v>
      </c>
      <c r="E5244" s="4">
        <f t="shared" si="81"/>
        <v>81.188364564209976</v>
      </c>
      <c r="F5244" s="4">
        <f t="shared" si="81"/>
        <v>79.808021857210463</v>
      </c>
    </row>
    <row r="5245" spans="1:6" x14ac:dyDescent="0.35">
      <c r="A5245" s="4"/>
      <c r="B5245" s="30" t="s">
        <v>5255</v>
      </c>
      <c r="C5245" s="1">
        <v>0.83925837963657002</v>
      </c>
      <c r="D5245" s="4">
        <f t="shared" si="81"/>
        <v>472.6513409613425</v>
      </c>
      <c r="E5245" s="4">
        <f t="shared" si="81"/>
        <v>81.110709496725235</v>
      </c>
      <c r="F5245" s="4">
        <f t="shared" si="81"/>
        <v>79.731687060267433</v>
      </c>
    </row>
    <row r="5246" spans="1:6" x14ac:dyDescent="0.35">
      <c r="A5246" s="4"/>
      <c r="B5246" s="30" t="s">
        <v>5256</v>
      </c>
      <c r="C5246" s="1">
        <v>0.82697759257536896</v>
      </c>
      <c r="D5246" s="4">
        <f t="shared" si="81"/>
        <v>465.73507939830523</v>
      </c>
      <c r="E5246" s="4">
        <f t="shared" si="81"/>
        <v>79.923824294407012</v>
      </c>
      <c r="F5246" s="4">
        <f t="shared" si="81"/>
        <v>78.564980960482671</v>
      </c>
    </row>
    <row r="5247" spans="1:6" x14ac:dyDescent="0.35">
      <c r="A5247" s="4"/>
      <c r="B5247" s="30" t="s">
        <v>5257</v>
      </c>
      <c r="C5247" s="1">
        <v>0.82718597712028996</v>
      </c>
      <c r="D5247" s="4">
        <f t="shared" si="81"/>
        <v>465.85243686173044</v>
      </c>
      <c r="E5247" s="4">
        <f t="shared" si="81"/>
        <v>79.943963763606007</v>
      </c>
      <c r="F5247" s="4">
        <f t="shared" si="81"/>
        <v>78.584778023850731</v>
      </c>
    </row>
    <row r="5248" spans="1:6" x14ac:dyDescent="0.35">
      <c r="A5248" s="4"/>
      <c r="B5248" s="30" t="s">
        <v>5258</v>
      </c>
      <c r="C5248" s="1">
        <v>0.79148368719041995</v>
      </c>
      <c r="D5248" s="4">
        <f t="shared" si="81"/>
        <v>445.74571452188195</v>
      </c>
      <c r="E5248" s="4">
        <f t="shared" si="81"/>
        <v>76.493491135470265</v>
      </c>
      <c r="F5248" s="4">
        <f t="shared" si="81"/>
        <v>75.192969401986247</v>
      </c>
    </row>
    <row r="5249" spans="1:6" x14ac:dyDescent="0.35">
      <c r="A5249" s="4"/>
      <c r="B5249" s="30" t="s">
        <v>5259</v>
      </c>
      <c r="C5249" s="1">
        <v>0.73908877074568802</v>
      </c>
      <c r="D5249" s="4">
        <f t="shared" si="81"/>
        <v>416.2380824051981</v>
      </c>
      <c r="E5249" s="4">
        <f t="shared" si="81"/>
        <v>71.42974801419912</v>
      </c>
      <c r="F5249" s="4">
        <f t="shared" si="81"/>
        <v>70.215318677391451</v>
      </c>
    </row>
    <row r="5250" spans="1:6" x14ac:dyDescent="0.35">
      <c r="A5250" s="4"/>
      <c r="B5250" s="30" t="s">
        <v>5260</v>
      </c>
      <c r="C5250" s="1">
        <v>0.72862845045718305</v>
      </c>
      <c r="D5250" s="4">
        <f t="shared" si="81"/>
        <v>410.34706656167685</v>
      </c>
      <c r="E5250" s="4">
        <f t="shared" si="81"/>
        <v>70.418803088595837</v>
      </c>
      <c r="F5250" s="4">
        <f t="shared" si="81"/>
        <v>69.221561565124773</v>
      </c>
    </row>
    <row r="5251" spans="1:6" x14ac:dyDescent="0.35">
      <c r="A5251" s="4"/>
      <c r="B5251" s="30" t="s">
        <v>5261</v>
      </c>
      <c r="C5251" s="1">
        <v>0.75199899945859605</v>
      </c>
      <c r="D5251" s="4">
        <f t="shared" si="81"/>
        <v>423.50883127268759</v>
      </c>
      <c r="E5251" s="4">
        <f t="shared" si="81"/>
        <v>72.677466042492654</v>
      </c>
      <c r="F5251" s="4">
        <f t="shared" si="81"/>
        <v>71.441823339829028</v>
      </c>
    </row>
    <row r="5252" spans="1:6" x14ac:dyDescent="0.35">
      <c r="A5252" s="4"/>
      <c r="B5252" s="30" t="s">
        <v>5262</v>
      </c>
      <c r="C5252" s="1">
        <v>0.796819582881236</v>
      </c>
      <c r="D5252" s="4">
        <f t="shared" si="81"/>
        <v>448.75077031243137</v>
      </c>
      <c r="E5252" s="4">
        <f t="shared" si="81"/>
        <v>77.009182483669875</v>
      </c>
      <c r="F5252" s="4">
        <f t="shared" si="81"/>
        <v>75.699893104780372</v>
      </c>
    </row>
    <row r="5253" spans="1:6" x14ac:dyDescent="0.35">
      <c r="A5253" s="4"/>
      <c r="B5253" s="30" t="s">
        <v>5263</v>
      </c>
      <c r="C5253" s="1">
        <v>0.78683563950046198</v>
      </c>
      <c r="D5253" s="4">
        <f t="shared" si="81"/>
        <v>443.12803917086279</v>
      </c>
      <c r="E5253" s="4">
        <f t="shared" si="81"/>
        <v>76.044277335459867</v>
      </c>
      <c r="F5253" s="4">
        <f t="shared" si="81"/>
        <v>74.751393014012123</v>
      </c>
    </row>
    <row r="5254" spans="1:6" x14ac:dyDescent="0.35">
      <c r="A5254" s="4"/>
      <c r="B5254" s="30" t="s">
        <v>5264</v>
      </c>
      <c r="C5254" s="1">
        <v>0.79555937065962801</v>
      </c>
      <c r="D5254" s="4">
        <f t="shared" ref="D5254:F5317" si="82">($C5254/D$1)*D$2</f>
        <v>448.04104728685155</v>
      </c>
      <c r="E5254" s="4">
        <f t="shared" si="82"/>
        <v>76.887388397496636</v>
      </c>
      <c r="F5254" s="4">
        <f t="shared" si="82"/>
        <v>75.580169728856163</v>
      </c>
    </row>
    <row r="5255" spans="1:6" x14ac:dyDescent="0.35">
      <c r="A5255" s="4"/>
      <c r="B5255" s="30" t="s">
        <v>5265</v>
      </c>
      <c r="C5255" s="1">
        <v>0.82367397584494595</v>
      </c>
      <c r="D5255" s="4">
        <f t="shared" si="82"/>
        <v>463.87455716159792</v>
      </c>
      <c r="E5255" s="4">
        <f t="shared" si="82"/>
        <v>79.604543959040086</v>
      </c>
      <c r="F5255" s="4">
        <f t="shared" si="82"/>
        <v>78.251128943382511</v>
      </c>
    </row>
    <row r="5256" spans="1:6" x14ac:dyDescent="0.35">
      <c r="A5256" s="4"/>
      <c r="B5256" s="30" t="s">
        <v>5266</v>
      </c>
      <c r="C5256" s="1">
        <v>0.83465165022161203</v>
      </c>
      <c r="D5256" s="4">
        <f t="shared" si="82"/>
        <v>470.05693512845846</v>
      </c>
      <c r="E5256" s="4">
        <f t="shared" si="82"/>
        <v>80.665488930123942</v>
      </c>
      <c r="F5256" s="4">
        <f t="shared" si="82"/>
        <v>79.294036013823529</v>
      </c>
    </row>
    <row r="5257" spans="1:6" x14ac:dyDescent="0.35">
      <c r="A5257" s="4"/>
      <c r="B5257" s="30" t="s">
        <v>5267</v>
      </c>
      <c r="C5257" s="1">
        <v>0.818795301366678</v>
      </c>
      <c r="D5257" s="4">
        <f t="shared" si="82"/>
        <v>461.12699801864869</v>
      </c>
      <c r="E5257" s="4">
        <f t="shared" si="82"/>
        <v>79.133041072757038</v>
      </c>
      <c r="F5257" s="4">
        <f t="shared" si="82"/>
        <v>77.787642422177186</v>
      </c>
    </row>
    <row r="5258" spans="1:6" x14ac:dyDescent="0.35">
      <c r="A5258" s="4"/>
      <c r="B5258" s="30" t="s">
        <v>5268</v>
      </c>
      <c r="C5258" s="1">
        <v>0.82488966282303899</v>
      </c>
      <c r="D5258" s="4">
        <f t="shared" si="82"/>
        <v>464.55920457689535</v>
      </c>
      <c r="E5258" s="4">
        <f t="shared" si="82"/>
        <v>79.722034872102824</v>
      </c>
      <c r="F5258" s="4">
        <f t="shared" si="82"/>
        <v>78.366622307586425</v>
      </c>
    </row>
    <row r="5259" spans="1:6" x14ac:dyDescent="0.35">
      <c r="A5259" s="4"/>
      <c r="B5259" s="30" t="s">
        <v>5269</v>
      </c>
      <c r="C5259" s="1">
        <v>0.83622787025445899</v>
      </c>
      <c r="D5259" s="4">
        <f t="shared" si="82"/>
        <v>470.94462660733035</v>
      </c>
      <c r="E5259" s="4">
        <f t="shared" si="82"/>
        <v>80.817823810882047</v>
      </c>
      <c r="F5259" s="4">
        <f t="shared" si="82"/>
        <v>79.443780937968938</v>
      </c>
    </row>
    <row r="5260" spans="1:6" x14ac:dyDescent="0.35">
      <c r="A5260" s="4"/>
      <c r="B5260" s="30" t="s">
        <v>5270</v>
      </c>
      <c r="C5260" s="1">
        <v>0.83201656362214704</v>
      </c>
      <c r="D5260" s="4">
        <f t="shared" si="82"/>
        <v>468.5729139437957</v>
      </c>
      <c r="E5260" s="4">
        <f t="shared" si="82"/>
        <v>80.410819153981265</v>
      </c>
      <c r="F5260" s="4">
        <f t="shared" si="82"/>
        <v>79.043696064621926</v>
      </c>
    </row>
    <row r="5261" spans="1:6" x14ac:dyDescent="0.35">
      <c r="A5261" s="4"/>
      <c r="B5261" s="30" t="s">
        <v>5271</v>
      </c>
      <c r="C5261" s="1">
        <v>0.84106813549862502</v>
      </c>
      <c r="D5261" s="4">
        <f t="shared" si="82"/>
        <v>473.67055453819512</v>
      </c>
      <c r="E5261" s="4">
        <f t="shared" si="82"/>
        <v>81.285614610035751</v>
      </c>
      <c r="F5261" s="4">
        <f t="shared" si="82"/>
        <v>79.903618483950495</v>
      </c>
    </row>
    <row r="5262" spans="1:6" x14ac:dyDescent="0.35">
      <c r="A5262" s="4"/>
      <c r="B5262" s="30" t="s">
        <v>5272</v>
      </c>
      <c r="C5262" s="1">
        <v>0.82907479482380897</v>
      </c>
      <c r="D5262" s="4">
        <f t="shared" si="82"/>
        <v>466.91617627984192</v>
      </c>
      <c r="E5262" s="4">
        <f t="shared" si="82"/>
        <v>80.126509863543362</v>
      </c>
      <c r="F5262" s="4">
        <f t="shared" si="82"/>
        <v>78.764220524164017</v>
      </c>
    </row>
    <row r="5263" spans="1:6" x14ac:dyDescent="0.35">
      <c r="A5263" s="4"/>
      <c r="B5263" s="30" t="s">
        <v>5273</v>
      </c>
      <c r="C5263" s="1">
        <v>0.83117980193405805</v>
      </c>
      <c r="D5263" s="4">
        <f t="shared" si="82"/>
        <v>468.10166868305538</v>
      </c>
      <c r="E5263" s="4">
        <f t="shared" si="82"/>
        <v>80.32994973897469</v>
      </c>
      <c r="F5263" s="4">
        <f t="shared" si="82"/>
        <v>78.964201569627875</v>
      </c>
    </row>
    <row r="5264" spans="1:6" x14ac:dyDescent="0.35">
      <c r="A5264" s="4"/>
      <c r="B5264" s="30" t="s">
        <v>5274</v>
      </c>
      <c r="C5264" s="1">
        <v>0.83904479723007597</v>
      </c>
      <c r="D5264" s="4">
        <f t="shared" si="82"/>
        <v>472.53105617982044</v>
      </c>
      <c r="E5264" s="4">
        <f t="shared" si="82"/>
        <v>81.090067676581299</v>
      </c>
      <c r="F5264" s="4">
        <f t="shared" si="82"/>
        <v>79.711396186789898</v>
      </c>
    </row>
    <row r="5265" spans="1:6" x14ac:dyDescent="0.35">
      <c r="A5265" s="4"/>
      <c r="B5265" s="30" t="s">
        <v>5275</v>
      </c>
      <c r="C5265" s="1">
        <v>0.81553544221597896</v>
      </c>
      <c r="D5265" s="4">
        <f t="shared" si="82"/>
        <v>459.29111906133613</v>
      </c>
      <c r="E5265" s="4">
        <f t="shared" si="82"/>
        <v>78.817989719099899</v>
      </c>
      <c r="F5265" s="4">
        <f t="shared" si="82"/>
        <v>77.477947486778817</v>
      </c>
    </row>
    <row r="5266" spans="1:6" x14ac:dyDescent="0.35">
      <c r="A5266" s="4"/>
      <c r="B5266" s="30" t="s">
        <v>5276</v>
      </c>
      <c r="C5266" s="1">
        <v>0.82267736108596101</v>
      </c>
      <c r="D5266" s="4">
        <f t="shared" si="82"/>
        <v>463.31328626614368</v>
      </c>
      <c r="E5266" s="4">
        <f t="shared" si="82"/>
        <v>79.508225432877524</v>
      </c>
      <c r="F5266" s="4">
        <f t="shared" si="82"/>
        <v>78.156447998859264</v>
      </c>
    </row>
    <row r="5267" spans="1:6" x14ac:dyDescent="0.35">
      <c r="A5267" s="4"/>
      <c r="B5267" s="30" t="s">
        <v>5277</v>
      </c>
      <c r="C5267" s="1">
        <v>0.84088719230509701</v>
      </c>
      <c r="D5267" s="4">
        <f t="shared" si="82"/>
        <v>473.56865142333334</v>
      </c>
      <c r="E5267" s="4">
        <f t="shared" si="82"/>
        <v>81.268127229317543</v>
      </c>
      <c r="F5267" s="4">
        <f t="shared" si="82"/>
        <v>79.886428418969189</v>
      </c>
    </row>
    <row r="5268" spans="1:6" x14ac:dyDescent="0.35">
      <c r="A5268" s="4"/>
      <c r="B5268" s="30" t="s">
        <v>5278</v>
      </c>
      <c r="C5268" s="1">
        <v>0.82742774410799402</v>
      </c>
      <c r="D5268" s="4">
        <f t="shared" si="82"/>
        <v>465.98859456204201</v>
      </c>
      <c r="E5268" s="4">
        <f t="shared" si="82"/>
        <v>79.967329502193039</v>
      </c>
      <c r="F5268" s="4">
        <f t="shared" si="82"/>
        <v>78.607746504443639</v>
      </c>
    </row>
    <row r="5269" spans="1:6" x14ac:dyDescent="0.35">
      <c r="A5269" s="4"/>
      <c r="B5269" s="30" t="s">
        <v>5279</v>
      </c>
      <c r="C5269" s="1">
        <v>0.81610420469482303</v>
      </c>
      <c r="D5269" s="4">
        <f t="shared" si="82"/>
        <v>459.61143322779168</v>
      </c>
      <c r="E5269" s="4">
        <f t="shared" si="82"/>
        <v>78.872958164233737</v>
      </c>
      <c r="F5269" s="4">
        <f t="shared" si="82"/>
        <v>77.531981373213711</v>
      </c>
    </row>
    <row r="5270" spans="1:6" x14ac:dyDescent="0.35">
      <c r="A5270" s="4"/>
      <c r="B5270" s="30" t="s">
        <v>5280</v>
      </c>
      <c r="C5270" s="1">
        <v>0.827434123446116</v>
      </c>
      <c r="D5270" s="4">
        <f t="shared" si="82"/>
        <v>465.99218726101407</v>
      </c>
      <c r="E5270" s="4">
        <f t="shared" si="82"/>
        <v>79.967946037760328</v>
      </c>
      <c r="F5270" s="4">
        <f t="shared" si="82"/>
        <v>78.608352557839268</v>
      </c>
    </row>
    <row r="5271" spans="1:6" x14ac:dyDescent="0.35">
      <c r="A5271" s="4"/>
      <c r="B5271" s="30" t="s">
        <v>5281</v>
      </c>
      <c r="C5271" s="1">
        <v>0.82989429798956305</v>
      </c>
      <c r="D5271" s="4">
        <f t="shared" si="82"/>
        <v>467.37770193107639</v>
      </c>
      <c r="E5271" s="4">
        <f t="shared" si="82"/>
        <v>80.205711316661905</v>
      </c>
      <c r="F5271" s="4">
        <f t="shared" si="82"/>
        <v>78.842075415508802</v>
      </c>
    </row>
    <row r="5272" spans="1:6" x14ac:dyDescent="0.35">
      <c r="A5272" s="4"/>
      <c r="B5272" s="30" t="s">
        <v>5282</v>
      </c>
      <c r="C5272" s="1">
        <v>0.82663044208589798</v>
      </c>
      <c r="D5272" s="4">
        <f t="shared" si="82"/>
        <v>465.53957209287336</v>
      </c>
      <c r="E5272" s="4">
        <f t="shared" si="82"/>
        <v>79.890273694036097</v>
      </c>
      <c r="F5272" s="4">
        <f t="shared" si="82"/>
        <v>78.532000778382724</v>
      </c>
    </row>
    <row r="5273" spans="1:6" x14ac:dyDescent="0.35">
      <c r="A5273" s="4"/>
      <c r="B5273" s="30" t="s">
        <v>5283</v>
      </c>
      <c r="C5273" s="1">
        <v>0.79789720542085896</v>
      </c>
      <c r="D5273" s="4">
        <f t="shared" si="82"/>
        <v>449.35766295808304</v>
      </c>
      <c r="E5273" s="4">
        <f t="shared" si="82"/>
        <v>77.113330063103433</v>
      </c>
      <c r="F5273" s="4">
        <f t="shared" si="82"/>
        <v>75.802269995119573</v>
      </c>
    </row>
    <row r="5274" spans="1:6" x14ac:dyDescent="0.35">
      <c r="A5274" s="4"/>
      <c r="B5274" s="30" t="s">
        <v>5284</v>
      </c>
      <c r="C5274" s="1">
        <v>0.79562197474530205</v>
      </c>
      <c r="D5274" s="4">
        <f t="shared" si="82"/>
        <v>448.0763044922146</v>
      </c>
      <c r="E5274" s="4">
        <f t="shared" si="82"/>
        <v>76.89343881287482</v>
      </c>
      <c r="F5274" s="4">
        <f t="shared" si="82"/>
        <v>75.5861172767017</v>
      </c>
    </row>
    <row r="5275" spans="1:6" x14ac:dyDescent="0.35">
      <c r="A5275" s="4"/>
      <c r="B5275" s="30" t="s">
        <v>5285</v>
      </c>
      <c r="C5275" s="1">
        <v>0.80077739686606297</v>
      </c>
      <c r="D5275" s="4">
        <f t="shared" si="82"/>
        <v>450.97972164922248</v>
      </c>
      <c r="E5275" s="4">
        <f t="shared" si="82"/>
        <v>77.391688167443206</v>
      </c>
      <c r="F5275" s="4">
        <f t="shared" si="82"/>
        <v>76.075895529942485</v>
      </c>
    </row>
    <row r="5276" spans="1:6" x14ac:dyDescent="0.35">
      <c r="A5276" s="4"/>
      <c r="B5276" s="30" t="s">
        <v>5286</v>
      </c>
      <c r="C5276" s="1">
        <v>0.79047045189393805</v>
      </c>
      <c r="D5276" s="4">
        <f t="shared" si="82"/>
        <v>445.17508331555553</v>
      </c>
      <c r="E5276" s="4">
        <f t="shared" si="82"/>
        <v>76.395566305907806</v>
      </c>
      <c r="F5276" s="4">
        <f t="shared" si="82"/>
        <v>75.096709464000881</v>
      </c>
    </row>
    <row r="5277" spans="1:6" x14ac:dyDescent="0.35">
      <c r="A5277" s="4"/>
      <c r="B5277" s="30" t="s">
        <v>5287</v>
      </c>
      <c r="C5277" s="1">
        <v>0.80702978679778303</v>
      </c>
      <c r="D5277" s="4">
        <f t="shared" si="82"/>
        <v>454.50092627123689</v>
      </c>
      <c r="E5277" s="4">
        <f t="shared" si="82"/>
        <v>77.995954738640975</v>
      </c>
      <c r="F5277" s="4">
        <f t="shared" si="82"/>
        <v>76.669888523650272</v>
      </c>
    </row>
    <row r="5278" spans="1:6" x14ac:dyDescent="0.35">
      <c r="A5278" s="4"/>
      <c r="B5278" s="30" t="s">
        <v>5288</v>
      </c>
      <c r="C5278" s="1">
        <v>0.78587004646877501</v>
      </c>
      <c r="D5278" s="4">
        <f t="shared" si="82"/>
        <v>442.58423901071734</v>
      </c>
      <c r="E5278" s="4">
        <f t="shared" si="82"/>
        <v>75.950956925696261</v>
      </c>
      <c r="F5278" s="4">
        <f t="shared" si="82"/>
        <v>74.659659212720342</v>
      </c>
    </row>
    <row r="5279" spans="1:6" x14ac:dyDescent="0.35">
      <c r="A5279" s="4"/>
      <c r="B5279" s="30" t="s">
        <v>5289</v>
      </c>
      <c r="C5279" s="1">
        <v>0.82016537983555604</v>
      </c>
      <c r="D5279" s="4">
        <f t="shared" si="82"/>
        <v>461.89859523024626</v>
      </c>
      <c r="E5279" s="4">
        <f t="shared" si="82"/>
        <v>79.265453258769412</v>
      </c>
      <c r="F5279" s="4">
        <f t="shared" si="82"/>
        <v>77.917803371866952</v>
      </c>
    </row>
    <row r="5280" spans="1:6" x14ac:dyDescent="0.35">
      <c r="A5280" s="4"/>
      <c r="B5280" s="30" t="s">
        <v>5290</v>
      </c>
      <c r="C5280" s="1">
        <v>0.82411925552454102</v>
      </c>
      <c r="D5280" s="4">
        <f t="shared" si="82"/>
        <v>464.12532860787718</v>
      </c>
      <c r="E5280" s="4">
        <f t="shared" si="82"/>
        <v>79.647578323203447</v>
      </c>
      <c r="F5280" s="4">
        <f t="shared" si="82"/>
        <v>78.293431648877259</v>
      </c>
    </row>
    <row r="5281" spans="1:6" x14ac:dyDescent="0.35">
      <c r="A5281" s="4"/>
      <c r="B5281" s="30" t="s">
        <v>5291</v>
      </c>
      <c r="C5281" s="1">
        <v>0.80973996786300095</v>
      </c>
      <c r="D5281" s="4">
        <f t="shared" si="82"/>
        <v>456.02723896087372</v>
      </c>
      <c r="E5281" s="4">
        <f t="shared" si="82"/>
        <v>78.257882071627051</v>
      </c>
      <c r="F5281" s="4">
        <f t="shared" si="82"/>
        <v>76.927362638668569</v>
      </c>
    </row>
    <row r="5282" spans="1:6" x14ac:dyDescent="0.35">
      <c r="A5282" s="4"/>
      <c r="B5282" s="30" t="s">
        <v>5292</v>
      </c>
      <c r="C5282" s="1">
        <v>0.80651548917952398</v>
      </c>
      <c r="D5282" s="4">
        <f t="shared" si="82"/>
        <v>454.21128548262948</v>
      </c>
      <c r="E5282" s="4">
        <f t="shared" si="82"/>
        <v>77.946250087818754</v>
      </c>
      <c r="F5282" s="4">
        <f t="shared" si="82"/>
        <v>76.621028937913849</v>
      </c>
    </row>
    <row r="5283" spans="1:6" x14ac:dyDescent="0.35">
      <c r="A5283" s="4"/>
      <c r="B5283" s="30" t="s">
        <v>5293</v>
      </c>
      <c r="C5283" s="1">
        <v>0.82902363258437695</v>
      </c>
      <c r="D5283" s="4">
        <f t="shared" si="82"/>
        <v>466.88736286354379</v>
      </c>
      <c r="E5283" s="4">
        <f t="shared" si="82"/>
        <v>80.121565253348862</v>
      </c>
      <c r="F5283" s="4">
        <f t="shared" si="82"/>
        <v>78.759359980900257</v>
      </c>
    </row>
    <row r="5284" spans="1:6" x14ac:dyDescent="0.35">
      <c r="A5284" s="4"/>
      <c r="B5284" s="30" t="s">
        <v>5294</v>
      </c>
      <c r="C5284" s="1">
        <v>0.83017506175040101</v>
      </c>
      <c r="D5284" s="4">
        <f t="shared" si="82"/>
        <v>467.53582173216893</v>
      </c>
      <c r="E5284" s="4">
        <f t="shared" si="82"/>
        <v>80.23284592549642</v>
      </c>
      <c r="F5284" s="4">
        <f t="shared" si="82"/>
        <v>78.868748689032373</v>
      </c>
    </row>
    <row r="5285" spans="1:6" x14ac:dyDescent="0.35">
      <c r="A5285" s="4"/>
      <c r="B5285" s="30" t="s">
        <v>5295</v>
      </c>
      <c r="C5285" s="1">
        <v>0.84568592278203403</v>
      </c>
      <c r="D5285" s="4">
        <f t="shared" si="82"/>
        <v>476.27118791253531</v>
      </c>
      <c r="E5285" s="4">
        <f t="shared" si="82"/>
        <v>81.731903872020197</v>
      </c>
      <c r="F5285" s="4">
        <f t="shared" si="82"/>
        <v>80.342320056106473</v>
      </c>
    </row>
    <row r="5286" spans="1:6" x14ac:dyDescent="0.35">
      <c r="A5286" s="4"/>
      <c r="B5286" s="30" t="s">
        <v>5296</v>
      </c>
      <c r="C5286" s="1">
        <v>0.83468306497504796</v>
      </c>
      <c r="D5286" s="4">
        <f t="shared" si="82"/>
        <v>470.07462720720048</v>
      </c>
      <c r="E5286" s="4">
        <f t="shared" si="82"/>
        <v>80.668525030807217</v>
      </c>
      <c r="F5286" s="4">
        <f t="shared" si="82"/>
        <v>79.297020495540721</v>
      </c>
    </row>
    <row r="5287" spans="1:6" x14ac:dyDescent="0.35">
      <c r="A5287" s="4"/>
      <c r="B5287" s="30" t="s">
        <v>5297</v>
      </c>
      <c r="C5287" s="1">
        <v>0.83405987138827098</v>
      </c>
      <c r="D5287" s="4">
        <f t="shared" si="82"/>
        <v>469.72365867162722</v>
      </c>
      <c r="E5287" s="4">
        <f t="shared" si="82"/>
        <v>80.608296053410314</v>
      </c>
      <c r="F5287" s="4">
        <f t="shared" si="82"/>
        <v>79.237815514995418</v>
      </c>
    </row>
    <row r="5288" spans="1:6" x14ac:dyDescent="0.35">
      <c r="A5288" s="4"/>
      <c r="B5288" s="30" t="s">
        <v>5298</v>
      </c>
      <c r="C5288" s="1">
        <v>0.82514256513848805</v>
      </c>
      <c r="D5288" s="4">
        <f t="shared" si="82"/>
        <v>464.70163344198573</v>
      </c>
      <c r="E5288" s="4">
        <f t="shared" si="82"/>
        <v>79.746476792180303</v>
      </c>
      <c r="F5288" s="4">
        <f t="shared" si="82"/>
        <v>78.390648672721952</v>
      </c>
    </row>
    <row r="5289" spans="1:6" x14ac:dyDescent="0.35">
      <c r="A5289" s="4"/>
      <c r="B5289" s="30" t="s">
        <v>5299</v>
      </c>
      <c r="C5289" s="1">
        <v>0.81939379616475805</v>
      </c>
      <c r="D5289" s="4">
        <f t="shared" si="82"/>
        <v>461.46405675495038</v>
      </c>
      <c r="E5289" s="4">
        <f t="shared" si="82"/>
        <v>79.190883018551361</v>
      </c>
      <c r="F5289" s="4">
        <f t="shared" si="82"/>
        <v>77.844500954788288</v>
      </c>
    </row>
    <row r="5290" spans="1:6" x14ac:dyDescent="0.35">
      <c r="A5290" s="4"/>
      <c r="B5290" s="30" t="s">
        <v>5300</v>
      </c>
      <c r="C5290" s="1">
        <v>0.83746334961797797</v>
      </c>
      <c r="D5290" s="4">
        <f t="shared" si="82"/>
        <v>471.64042064652745</v>
      </c>
      <c r="E5290" s="4">
        <f t="shared" si="82"/>
        <v>80.937227572792622</v>
      </c>
      <c r="F5290" s="4">
        <f t="shared" si="82"/>
        <v>79.561154629279798</v>
      </c>
    </row>
    <row r="5291" spans="1:6" x14ac:dyDescent="0.35">
      <c r="A5291" s="4"/>
      <c r="B5291" s="30" t="s">
        <v>5301</v>
      </c>
      <c r="C5291" s="1">
        <v>0.84016635246997295</v>
      </c>
      <c r="D5291" s="4">
        <f t="shared" si="82"/>
        <v>473.16269072880056</v>
      </c>
      <c r="E5291" s="4">
        <f t="shared" si="82"/>
        <v>81.198461162371942</v>
      </c>
      <c r="F5291" s="4">
        <f t="shared" si="82"/>
        <v>79.817946795729895</v>
      </c>
    </row>
    <row r="5292" spans="1:6" x14ac:dyDescent="0.35">
      <c r="A5292" s="4"/>
      <c r="B5292" s="30" t="s">
        <v>5302</v>
      </c>
      <c r="C5292" s="1">
        <v>0.83232674727927203</v>
      </c>
      <c r="D5292" s="4">
        <f t="shared" si="82"/>
        <v>468.7476023651945</v>
      </c>
      <c r="E5292" s="4">
        <f t="shared" si="82"/>
        <v>80.440797069143201</v>
      </c>
      <c r="F5292" s="4">
        <f t="shared" si="82"/>
        <v>79.073164303344541</v>
      </c>
    </row>
    <row r="5293" spans="1:6" x14ac:dyDescent="0.35">
      <c r="A5293" s="4"/>
      <c r="B5293" s="30" t="s">
        <v>5303</v>
      </c>
      <c r="C5293" s="1">
        <v>0.82156273534581103</v>
      </c>
      <c r="D5293" s="4">
        <f t="shared" si="82"/>
        <v>462.68555425472181</v>
      </c>
      <c r="E5293" s="4">
        <f t="shared" si="82"/>
        <v>79.400501653406863</v>
      </c>
      <c r="F5293" s="4">
        <f t="shared" si="82"/>
        <v>78.050555710072786</v>
      </c>
    </row>
    <row r="5294" spans="1:6" x14ac:dyDescent="0.35">
      <c r="A5294" s="4"/>
      <c r="B5294" s="30" t="s">
        <v>5304</v>
      </c>
      <c r="C5294" s="1">
        <v>0.80813291796821396</v>
      </c>
      <c r="D5294" s="4">
        <f t="shared" si="82"/>
        <v>455.12218480092383</v>
      </c>
      <c r="E5294" s="4">
        <f t="shared" si="82"/>
        <v>78.102567617430878</v>
      </c>
      <c r="F5294" s="4">
        <f t="shared" si="82"/>
        <v>76.774688798990169</v>
      </c>
    </row>
    <row r="5295" spans="1:6" x14ac:dyDescent="0.35">
      <c r="A5295" s="4"/>
      <c r="B5295" s="30" t="s">
        <v>5305</v>
      </c>
      <c r="C5295" s="1">
        <v>0.82112404353561097</v>
      </c>
      <c r="D5295" s="4">
        <f t="shared" si="82"/>
        <v>462.43849294751197</v>
      </c>
      <c r="E5295" s="4">
        <f t="shared" si="82"/>
        <v>79.358103978460633</v>
      </c>
      <c r="F5295" s="4">
        <f t="shared" si="82"/>
        <v>78.008878868976566</v>
      </c>
    </row>
    <row r="5296" spans="1:6" x14ac:dyDescent="0.35">
      <c r="A5296" s="4"/>
      <c r="B5296" s="30" t="s">
        <v>5306</v>
      </c>
      <c r="C5296" s="1">
        <v>0.82878973405482803</v>
      </c>
      <c r="D5296" s="4">
        <f t="shared" si="82"/>
        <v>466.75563650093301</v>
      </c>
      <c r="E5296" s="4">
        <f t="shared" si="82"/>
        <v>80.098959967369865</v>
      </c>
      <c r="F5296" s="4">
        <f t="shared" si="82"/>
        <v>78.737139023904959</v>
      </c>
    </row>
    <row r="5297" spans="1:6" x14ac:dyDescent="0.35">
      <c r="A5297" s="4"/>
      <c r="B5297" s="30" t="s">
        <v>5307</v>
      </c>
      <c r="C5297" s="1">
        <v>0.81576318812027704</v>
      </c>
      <c r="D5297" s="4">
        <f t="shared" si="82"/>
        <v>459.41938040453721</v>
      </c>
      <c r="E5297" s="4">
        <f t="shared" si="82"/>
        <v>78.840000380334644</v>
      </c>
      <c r="F5297" s="4">
        <f t="shared" si="82"/>
        <v>77.499583928679598</v>
      </c>
    </row>
    <row r="5298" spans="1:6" x14ac:dyDescent="0.35">
      <c r="A5298" s="4"/>
      <c r="B5298" s="30" t="s">
        <v>5308</v>
      </c>
      <c r="C5298" s="1">
        <v>0.80042363943666495</v>
      </c>
      <c r="D5298" s="4">
        <f t="shared" si="82"/>
        <v>450.78049346462876</v>
      </c>
      <c r="E5298" s="4">
        <f t="shared" si="82"/>
        <v>77.357499034770328</v>
      </c>
      <c r="F5298" s="4">
        <f t="shared" si="82"/>
        <v>76.042287671694794</v>
      </c>
    </row>
    <row r="5299" spans="1:6" x14ac:dyDescent="0.35">
      <c r="A5299" s="4"/>
      <c r="B5299" s="30" t="s">
        <v>5309</v>
      </c>
      <c r="C5299" s="1">
        <v>0.79033149517227597</v>
      </c>
      <c r="D5299" s="4">
        <f t="shared" si="82"/>
        <v>445.09682603219352</v>
      </c>
      <c r="E5299" s="4">
        <f t="shared" si="82"/>
        <v>76.382136736949278</v>
      </c>
      <c r="F5299" s="4">
        <f t="shared" si="82"/>
        <v>75.083508220956659</v>
      </c>
    </row>
    <row r="5300" spans="1:6" x14ac:dyDescent="0.35">
      <c r="A5300" s="4"/>
      <c r="B5300" s="30" t="s">
        <v>5310</v>
      </c>
      <c r="C5300" s="1">
        <v>0.79096280387264595</v>
      </c>
      <c r="D5300" s="4">
        <f t="shared" si="82"/>
        <v>445.45236481623238</v>
      </c>
      <c r="E5300" s="4">
        <f t="shared" si="82"/>
        <v>76.443150005140467</v>
      </c>
      <c r="F5300" s="4">
        <f t="shared" si="82"/>
        <v>75.143484157995402</v>
      </c>
    </row>
    <row r="5301" spans="1:6" x14ac:dyDescent="0.35">
      <c r="A5301" s="4"/>
      <c r="B5301" s="30" t="s">
        <v>5311</v>
      </c>
      <c r="C5301" s="1">
        <v>0.80081776485657397</v>
      </c>
      <c r="D5301" s="4">
        <f t="shared" si="82"/>
        <v>451.00245598862239</v>
      </c>
      <c r="E5301" s="4">
        <f t="shared" si="82"/>
        <v>77.395589559947283</v>
      </c>
      <c r="F5301" s="4">
        <f t="shared" si="82"/>
        <v>76.079730592022017</v>
      </c>
    </row>
    <row r="5302" spans="1:6" x14ac:dyDescent="0.35">
      <c r="A5302" s="4"/>
      <c r="B5302" s="30" t="s">
        <v>5312</v>
      </c>
      <c r="C5302" s="1">
        <v>0.78039277353867598</v>
      </c>
      <c r="D5302" s="4">
        <f t="shared" si="82"/>
        <v>439.49956275601778</v>
      </c>
      <c r="E5302" s="4">
        <f t="shared" si="82"/>
        <v>75.421602075930068</v>
      </c>
      <c r="F5302" s="4">
        <f t="shared" si="82"/>
        <v>74.139304311533138</v>
      </c>
    </row>
    <row r="5303" spans="1:6" x14ac:dyDescent="0.35">
      <c r="A5303" s="4"/>
      <c r="B5303" s="30" t="s">
        <v>5313</v>
      </c>
      <c r="C5303" s="1">
        <v>0.80900247667201197</v>
      </c>
      <c r="D5303" s="4">
        <f t="shared" si="82"/>
        <v>455.61190059926082</v>
      </c>
      <c r="E5303" s="4">
        <f t="shared" si="82"/>
        <v>78.186606722818965</v>
      </c>
      <c r="F5303" s="4">
        <f t="shared" si="82"/>
        <v>76.857299094143571</v>
      </c>
    </row>
    <row r="5304" spans="1:6" x14ac:dyDescent="0.35">
      <c r="A5304" s="4"/>
      <c r="B5304" s="30" t="s">
        <v>5314</v>
      </c>
      <c r="C5304" s="1">
        <v>0.82847669851757999</v>
      </c>
      <c r="D5304" s="4">
        <f t="shared" si="82"/>
        <v>466.57934196513946</v>
      </c>
      <c r="E5304" s="4">
        <f t="shared" si="82"/>
        <v>80.068706430270993</v>
      </c>
      <c r="F5304" s="4">
        <f t="shared" si="82"/>
        <v>78.707399849295328</v>
      </c>
    </row>
    <row r="5305" spans="1:6" x14ac:dyDescent="0.35">
      <c r="A5305" s="4"/>
      <c r="B5305" s="30" t="s">
        <v>5315</v>
      </c>
      <c r="C5305" s="1">
        <v>0.79999404445475597</v>
      </c>
      <c r="D5305" s="4">
        <f t="shared" si="82"/>
        <v>450.53855528540265</v>
      </c>
      <c r="E5305" s="4">
        <f t="shared" si="82"/>
        <v>77.315980529117809</v>
      </c>
      <c r="F5305" s="4">
        <f t="shared" si="82"/>
        <v>76.001475052492765</v>
      </c>
    </row>
    <row r="5306" spans="1:6" x14ac:dyDescent="0.35">
      <c r="A5306" s="4"/>
      <c r="B5306" s="30" t="s">
        <v>5316</v>
      </c>
      <c r="C5306" s="1">
        <v>0.78750885939802895</v>
      </c>
      <c r="D5306" s="4">
        <f t="shared" si="82"/>
        <v>443.50718139341012</v>
      </c>
      <c r="E5306" s="4">
        <f t="shared" si="82"/>
        <v>76.109341140438033</v>
      </c>
      <c r="F5306" s="4">
        <f t="shared" si="82"/>
        <v>74.815350621702379</v>
      </c>
    </row>
    <row r="5307" spans="1:6" x14ac:dyDescent="0.35">
      <c r="A5307" s="4"/>
      <c r="B5307" s="30" t="s">
        <v>5317</v>
      </c>
      <c r="C5307" s="1">
        <v>0.81497418928237697</v>
      </c>
      <c r="D5307" s="4">
        <f t="shared" si="82"/>
        <v>458.97503410094481</v>
      </c>
      <c r="E5307" s="4">
        <f t="shared" si="82"/>
        <v>78.763747039186129</v>
      </c>
      <c r="F5307" s="4">
        <f t="shared" si="82"/>
        <v>77.424627026299177</v>
      </c>
    </row>
    <row r="5308" spans="1:6" x14ac:dyDescent="0.35">
      <c r="A5308" s="4"/>
      <c r="B5308" s="30" t="s">
        <v>5318</v>
      </c>
      <c r="C5308" s="1">
        <v>0.82048193852138496</v>
      </c>
      <c r="D5308" s="4">
        <f t="shared" si="82"/>
        <v>462.07687392365028</v>
      </c>
      <c r="E5308" s="4">
        <f t="shared" si="82"/>
        <v>79.296047293011952</v>
      </c>
      <c r="F5308" s="4">
        <f t="shared" si="82"/>
        <v>77.94787725457951</v>
      </c>
    </row>
    <row r="5309" spans="1:6" x14ac:dyDescent="0.35">
      <c r="A5309" s="4"/>
      <c r="B5309" s="30" t="s">
        <v>5319</v>
      </c>
      <c r="C5309" s="1">
        <v>0.816554376849705</v>
      </c>
      <c r="D5309" s="4">
        <f t="shared" si="82"/>
        <v>459.86496000551728</v>
      </c>
      <c r="E5309" s="4">
        <f t="shared" si="82"/>
        <v>78.916465365072128</v>
      </c>
      <c r="F5309" s="4">
        <f t="shared" si="82"/>
        <v>77.574748876341701</v>
      </c>
    </row>
    <row r="5310" spans="1:6" x14ac:dyDescent="0.35">
      <c r="A5310" s="4"/>
      <c r="B5310" s="30" t="s">
        <v>5320</v>
      </c>
      <c r="C5310" s="1">
        <v>0.82094996222373096</v>
      </c>
      <c r="D5310" s="4">
        <f t="shared" si="82"/>
        <v>462.34045428922411</v>
      </c>
      <c r="E5310" s="4">
        <f t="shared" si="82"/>
        <v>79.341279769064201</v>
      </c>
      <c r="F5310" s="4">
        <f t="shared" si="82"/>
        <v>77.992340700256861</v>
      </c>
    </row>
    <row r="5311" spans="1:6" x14ac:dyDescent="0.35">
      <c r="A5311" s="4"/>
      <c r="B5311" s="30" t="s">
        <v>5321</v>
      </c>
      <c r="C5311" s="1">
        <v>0.82574657218018599</v>
      </c>
      <c r="D5311" s="4">
        <f t="shared" si="82"/>
        <v>465.04179654924269</v>
      </c>
      <c r="E5311" s="4">
        <f t="shared" si="82"/>
        <v>79.804851472590826</v>
      </c>
      <c r="F5311" s="4">
        <f t="shared" si="82"/>
        <v>78.448030882538802</v>
      </c>
    </row>
    <row r="5312" spans="1:6" x14ac:dyDescent="0.35">
      <c r="A5312" s="4"/>
      <c r="B5312" s="30" t="s">
        <v>5322</v>
      </c>
      <c r="C5312" s="1">
        <v>0.83436522073894803</v>
      </c>
      <c r="D5312" s="4">
        <f t="shared" si="82"/>
        <v>469.89562452095441</v>
      </c>
      <c r="E5312" s="4">
        <f t="shared" si="82"/>
        <v>80.637806753665103</v>
      </c>
      <c r="F5312" s="4">
        <f t="shared" si="82"/>
        <v>79.266824482272909</v>
      </c>
    </row>
    <row r="5313" spans="1:6" x14ac:dyDescent="0.35">
      <c r="A5313" s="4"/>
      <c r="B5313" s="30" t="s">
        <v>5323</v>
      </c>
      <c r="C5313" s="1">
        <v>0.82180015446145604</v>
      </c>
      <c r="D5313" s="4">
        <f t="shared" si="82"/>
        <v>462.81926333180968</v>
      </c>
      <c r="E5313" s="4">
        <f t="shared" si="82"/>
        <v>79.423447188876395</v>
      </c>
      <c r="F5313" s="4">
        <f t="shared" si="82"/>
        <v>78.073111131728425</v>
      </c>
    </row>
    <row r="5314" spans="1:6" x14ac:dyDescent="0.35">
      <c r="A5314" s="4"/>
      <c r="B5314" s="30" t="s">
        <v>5324</v>
      </c>
      <c r="C5314" s="1">
        <v>0.83172669425706802</v>
      </c>
      <c r="D5314" s="4">
        <f t="shared" si="82"/>
        <v>468.4096660723028</v>
      </c>
      <c r="E5314" s="4">
        <f t="shared" si="82"/>
        <v>80.382804527695242</v>
      </c>
      <c r="F5314" s="4">
        <f t="shared" si="82"/>
        <v>79.016157735466535</v>
      </c>
    </row>
    <row r="5315" spans="1:6" x14ac:dyDescent="0.35">
      <c r="A5315" s="4"/>
      <c r="B5315" s="30" t="s">
        <v>5325</v>
      </c>
      <c r="C5315" s="1">
        <v>0.81467895622087205</v>
      </c>
      <c r="D5315" s="4">
        <f t="shared" si="82"/>
        <v>458.80876551691614</v>
      </c>
      <c r="E5315" s="4">
        <f t="shared" si="82"/>
        <v>78.735214034730561</v>
      </c>
      <c r="F5315" s="4">
        <f t="shared" si="82"/>
        <v>77.396579132300261</v>
      </c>
    </row>
    <row r="5316" spans="1:6" x14ac:dyDescent="0.35">
      <c r="A5316" s="4"/>
      <c r="B5316" s="30" t="s">
        <v>5326</v>
      </c>
      <c r="C5316" s="1">
        <v>0.78786767033914995</v>
      </c>
      <c r="D5316" s="4">
        <f t="shared" si="82"/>
        <v>443.70925560152932</v>
      </c>
      <c r="E5316" s="4">
        <f t="shared" si="82"/>
        <v>76.144018673264242</v>
      </c>
      <c r="F5316" s="4">
        <f t="shared" si="82"/>
        <v>74.84943857645554</v>
      </c>
    </row>
    <row r="5317" spans="1:6" x14ac:dyDescent="0.35">
      <c r="A5317" s="4"/>
      <c r="B5317" s="30" t="s">
        <v>5327</v>
      </c>
      <c r="C5317" s="1">
        <v>0.76703848222375504</v>
      </c>
      <c r="D5317" s="4">
        <f t="shared" si="82"/>
        <v>431.97872787282114</v>
      </c>
      <c r="E5317" s="4">
        <f t="shared" si="82"/>
        <v>74.130967308782132</v>
      </c>
      <c r="F5317" s="4">
        <f t="shared" si="82"/>
        <v>72.870612569075931</v>
      </c>
    </row>
    <row r="5318" spans="1:6" x14ac:dyDescent="0.35">
      <c r="A5318" s="4"/>
      <c r="B5318" s="30" t="s">
        <v>5328</v>
      </c>
      <c r="C5318" s="1">
        <v>0.739273388048721</v>
      </c>
      <c r="D5318" s="4">
        <f t="shared" ref="D5318:F5381" si="83">($C5318/D$1)*D$2</f>
        <v>416.34205469544924</v>
      </c>
      <c r="E5318" s="4">
        <f t="shared" si="83"/>
        <v>71.447590481784445</v>
      </c>
      <c r="F5318" s="4">
        <f t="shared" si="83"/>
        <v>70.232857792148593</v>
      </c>
    </row>
    <row r="5319" spans="1:6" x14ac:dyDescent="0.35">
      <c r="A5319" s="4"/>
      <c r="B5319" s="30" t="s">
        <v>5329</v>
      </c>
      <c r="C5319" s="1">
        <v>0.71750045422396602</v>
      </c>
      <c r="D5319" s="4">
        <f t="shared" si="83"/>
        <v>404.08003072448878</v>
      </c>
      <c r="E5319" s="4">
        <f t="shared" si="83"/>
        <v>69.343330157191829</v>
      </c>
      <c r="F5319" s="4">
        <f t="shared" si="83"/>
        <v>68.164373534831995</v>
      </c>
    </row>
    <row r="5320" spans="1:6" x14ac:dyDescent="0.35">
      <c r="A5320" s="4"/>
      <c r="B5320" s="30" t="s">
        <v>5330</v>
      </c>
      <c r="C5320" s="1">
        <v>0.73941915761851296</v>
      </c>
      <c r="D5320" s="4">
        <f t="shared" si="83"/>
        <v>416.42414882081658</v>
      </c>
      <c r="E5320" s="4">
        <f t="shared" si="83"/>
        <v>71.461678483186319</v>
      </c>
      <c r="F5320" s="4">
        <f t="shared" si="83"/>
        <v>70.246706273145094</v>
      </c>
    </row>
    <row r="5321" spans="1:6" x14ac:dyDescent="0.35">
      <c r="A5321" s="4"/>
      <c r="B5321" s="30" t="s">
        <v>5331</v>
      </c>
      <c r="C5321" s="1">
        <v>0.72835571077654104</v>
      </c>
      <c r="D5321" s="4">
        <f t="shared" si="83"/>
        <v>410.19346574109926</v>
      </c>
      <c r="E5321" s="4">
        <f t="shared" si="83"/>
        <v>70.392443972569652</v>
      </c>
      <c r="F5321" s="4">
        <f t="shared" si="83"/>
        <v>69.195650599689685</v>
      </c>
    </row>
    <row r="5322" spans="1:6" x14ac:dyDescent="0.35">
      <c r="A5322" s="4"/>
      <c r="B5322" s="30" t="s">
        <v>5332</v>
      </c>
      <c r="C5322" s="1">
        <v>0.74080636542916101</v>
      </c>
      <c r="D5322" s="4">
        <f t="shared" si="83"/>
        <v>417.20539289034713</v>
      </c>
      <c r="E5322" s="4">
        <f t="shared" si="83"/>
        <v>71.595746146341256</v>
      </c>
      <c r="F5322" s="4">
        <f t="shared" si="83"/>
        <v>70.378494554000923</v>
      </c>
    </row>
    <row r="5323" spans="1:6" x14ac:dyDescent="0.35">
      <c r="A5323" s="4"/>
      <c r="B5323" s="30" t="s">
        <v>5333</v>
      </c>
      <c r="C5323" s="1">
        <v>0.78604767099022399</v>
      </c>
      <c r="D5323" s="4">
        <f t="shared" si="83"/>
        <v>442.68427312451058</v>
      </c>
      <c r="E5323" s="4">
        <f t="shared" si="83"/>
        <v>75.968123571044487</v>
      </c>
      <c r="F5323" s="4">
        <f t="shared" si="83"/>
        <v>74.676533995388027</v>
      </c>
    </row>
    <row r="5324" spans="1:6" x14ac:dyDescent="0.35">
      <c r="A5324" s="4"/>
      <c r="B5324" s="30" t="s">
        <v>5334</v>
      </c>
      <c r="C5324" s="1">
        <v>0.79391805655292202</v>
      </c>
      <c r="D5324" s="4">
        <f t="shared" si="83"/>
        <v>447.11669629757779</v>
      </c>
      <c r="E5324" s="4">
        <f t="shared" si="83"/>
        <v>76.728762454721348</v>
      </c>
      <c r="F5324" s="4">
        <f t="shared" si="83"/>
        <v>75.42424070163554</v>
      </c>
    </row>
    <row r="5325" spans="1:6" x14ac:dyDescent="0.35">
      <c r="A5325" s="4"/>
      <c r="B5325" s="30" t="s">
        <v>5335</v>
      </c>
      <c r="C5325" s="1">
        <v>0.79267954409975205</v>
      </c>
      <c r="D5325" s="4">
        <f t="shared" si="83"/>
        <v>446.41919409087768</v>
      </c>
      <c r="E5325" s="4">
        <f t="shared" si="83"/>
        <v>76.609065557753055</v>
      </c>
      <c r="F5325" s="4">
        <f t="shared" si="83"/>
        <v>75.306578859070257</v>
      </c>
    </row>
    <row r="5326" spans="1:6" x14ac:dyDescent="0.35">
      <c r="A5326" s="4"/>
      <c r="B5326" s="30" t="s">
        <v>5336</v>
      </c>
      <c r="C5326" s="1">
        <v>0.786629745170071</v>
      </c>
      <c r="D5326" s="4">
        <f t="shared" si="83"/>
        <v>443.01208413994874</v>
      </c>
      <c r="E5326" s="4">
        <f t="shared" si="83"/>
        <v>76.024378534775153</v>
      </c>
      <c r="F5326" s="4">
        <f t="shared" si="83"/>
        <v>74.731832527377094</v>
      </c>
    </row>
    <row r="5327" spans="1:6" x14ac:dyDescent="0.35">
      <c r="A5327" s="4"/>
      <c r="B5327" s="30" t="s">
        <v>5337</v>
      </c>
      <c r="C5327" s="1">
        <v>0.81474149590011602</v>
      </c>
      <c r="D5327" s="4">
        <f t="shared" si="83"/>
        <v>458.84398645003421</v>
      </c>
      <c r="E5327" s="4">
        <f t="shared" si="83"/>
        <v>78.741258225504524</v>
      </c>
      <c r="F5327" s="4">
        <f t="shared" si="83"/>
        <v>77.402520561370636</v>
      </c>
    </row>
    <row r="5328" spans="1:6" x14ac:dyDescent="0.35">
      <c r="A5328" s="4"/>
      <c r="B5328" s="30" t="s">
        <v>5338</v>
      </c>
      <c r="C5328" s="1">
        <v>0.83247545910994103</v>
      </c>
      <c r="D5328" s="4">
        <f t="shared" si="83"/>
        <v>468.83135350535343</v>
      </c>
      <c r="E5328" s="4">
        <f t="shared" si="83"/>
        <v>80.455169427392818</v>
      </c>
      <c r="F5328" s="4">
        <f t="shared" si="83"/>
        <v>79.08729230663026</v>
      </c>
    </row>
    <row r="5329" spans="1:6" x14ac:dyDescent="0.35">
      <c r="A5329" s="4"/>
      <c r="B5329" s="30" t="s">
        <v>5339</v>
      </c>
      <c r="C5329" s="1">
        <v>0.82612196790494097</v>
      </c>
      <c r="D5329" s="4">
        <f t="shared" si="83"/>
        <v>465.25321093246691</v>
      </c>
      <c r="E5329" s="4">
        <f t="shared" si="83"/>
        <v>79.841131853359983</v>
      </c>
      <c r="F5329" s="4">
        <f t="shared" si="83"/>
        <v>78.483694434045901</v>
      </c>
    </row>
    <row r="5330" spans="1:6" x14ac:dyDescent="0.35">
      <c r="A5330" s="4"/>
      <c r="B5330" s="30" t="s">
        <v>5340</v>
      </c>
      <c r="C5330" s="1">
        <v>0.83394051961359295</v>
      </c>
      <c r="D5330" s="4">
        <f t="shared" si="83"/>
        <v>469.65644245107291</v>
      </c>
      <c r="E5330" s="4">
        <f t="shared" si="83"/>
        <v>80.596761218181115</v>
      </c>
      <c r="F5330" s="4">
        <f t="shared" si="83"/>
        <v>79.226476791927993</v>
      </c>
    </row>
    <row r="5331" spans="1:6" x14ac:dyDescent="0.35">
      <c r="A5331" s="4"/>
      <c r="B5331" s="30" t="s">
        <v>5341</v>
      </c>
      <c r="C5331" s="1">
        <v>0.85916647893482101</v>
      </c>
      <c r="D5331" s="4">
        <f t="shared" si="83"/>
        <v>483.86313229714614</v>
      </c>
      <c r="E5331" s="4">
        <f t="shared" si="83"/>
        <v>83.034741592194635</v>
      </c>
      <c r="F5331" s="4">
        <f t="shared" si="83"/>
        <v>81.623007280269576</v>
      </c>
    </row>
    <row r="5332" spans="1:6" x14ac:dyDescent="0.35">
      <c r="A5332" s="4"/>
      <c r="B5332" s="30" t="s">
        <v>5342</v>
      </c>
      <c r="C5332" s="1">
        <v>0.83173008336043797</v>
      </c>
      <c r="D5332" s="4">
        <f t="shared" si="83"/>
        <v>468.41157473868179</v>
      </c>
      <c r="E5332" s="4">
        <f t="shared" si="83"/>
        <v>80.383132069946313</v>
      </c>
      <c r="F5332" s="4">
        <f t="shared" si="83"/>
        <v>79.016479708932479</v>
      </c>
    </row>
    <row r="5333" spans="1:6" x14ac:dyDescent="0.35">
      <c r="A5333" s="4"/>
      <c r="B5333" s="30" t="s">
        <v>5343</v>
      </c>
      <c r="C5333" s="1">
        <v>0.83322814985174198</v>
      </c>
      <c r="D5333" s="4">
        <f t="shared" si="83"/>
        <v>469.25525191027072</v>
      </c>
      <c r="E5333" s="4">
        <f t="shared" si="83"/>
        <v>80.52791374735483</v>
      </c>
      <c r="F5333" s="4">
        <f t="shared" si="83"/>
        <v>79.158799847257285</v>
      </c>
    </row>
    <row r="5334" spans="1:6" x14ac:dyDescent="0.35">
      <c r="A5334" s="4"/>
      <c r="B5334" s="30" t="s">
        <v>5344</v>
      </c>
      <c r="C5334" s="1">
        <v>0.82672132072960403</v>
      </c>
      <c r="D5334" s="4">
        <f t="shared" si="83"/>
        <v>465.59075288993733</v>
      </c>
      <c r="E5334" s="4">
        <f t="shared" si="83"/>
        <v>79.899056723729871</v>
      </c>
      <c r="F5334" s="4">
        <f t="shared" si="83"/>
        <v>78.540634481371271</v>
      </c>
    </row>
    <row r="5335" spans="1:6" x14ac:dyDescent="0.35">
      <c r="A5335" s="4"/>
      <c r="B5335" s="30" t="s">
        <v>5345</v>
      </c>
      <c r="C5335" s="1">
        <v>0.84788335503260803</v>
      </c>
      <c r="D5335" s="4">
        <f t="shared" si="83"/>
        <v>477.50873206473699</v>
      </c>
      <c r="E5335" s="4">
        <f t="shared" si="83"/>
        <v>81.944276239386042</v>
      </c>
      <c r="F5335" s="4">
        <f t="shared" si="83"/>
        <v>80.551081725682863</v>
      </c>
    </row>
    <row r="5336" spans="1:6" x14ac:dyDescent="0.35">
      <c r="A5336" s="4"/>
      <c r="B5336" s="30" t="s">
        <v>5346</v>
      </c>
      <c r="C5336" s="1">
        <v>0.85524834464752497</v>
      </c>
      <c r="D5336" s="4">
        <f t="shared" si="83"/>
        <v>481.6565276687133</v>
      </c>
      <c r="E5336" s="4">
        <f t="shared" si="83"/>
        <v>82.656070780371877</v>
      </c>
      <c r="F5336" s="4">
        <f t="shared" si="83"/>
        <v>81.250774527598011</v>
      </c>
    </row>
    <row r="5337" spans="1:6" x14ac:dyDescent="0.35">
      <c r="A5337" s="4"/>
      <c r="B5337" s="30" t="s">
        <v>5347</v>
      </c>
      <c r="C5337" s="1">
        <v>0.83751731191204204</v>
      </c>
      <c r="D5337" s="4">
        <f t="shared" si="83"/>
        <v>471.6708109902757</v>
      </c>
      <c r="E5337" s="4">
        <f t="shared" si="83"/>
        <v>80.942442796213456</v>
      </c>
      <c r="F5337" s="4">
        <f t="shared" si="83"/>
        <v>79.566281184876701</v>
      </c>
    </row>
    <row r="5338" spans="1:6" x14ac:dyDescent="0.35">
      <c r="A5338" s="4"/>
      <c r="B5338" s="30" t="s">
        <v>5348</v>
      </c>
      <c r="C5338" s="1">
        <v>0.85233177330445498</v>
      </c>
      <c r="D5338" s="4">
        <f t="shared" si="83"/>
        <v>480.01398064176743</v>
      </c>
      <c r="E5338" s="4">
        <f t="shared" si="83"/>
        <v>82.37419671551396</v>
      </c>
      <c r="F5338" s="4">
        <f t="shared" si="83"/>
        <v>80.973692809670695</v>
      </c>
    </row>
    <row r="5339" spans="1:6" x14ac:dyDescent="0.35">
      <c r="A5339" s="4"/>
      <c r="B5339" s="30" t="s">
        <v>5349</v>
      </c>
      <c r="C5339" s="1">
        <v>0.87667640285142101</v>
      </c>
      <c r="D5339" s="4">
        <f t="shared" si="83"/>
        <v>493.72432548880175</v>
      </c>
      <c r="E5339" s="4">
        <f t="shared" si="83"/>
        <v>84.727000360851932</v>
      </c>
      <c r="F5339" s="4">
        <f t="shared" si="83"/>
        <v>83.286494721136123</v>
      </c>
    </row>
    <row r="5340" spans="1:6" x14ac:dyDescent="0.35">
      <c r="A5340" s="4"/>
      <c r="B5340" s="30" t="s">
        <v>5350</v>
      </c>
      <c r="C5340" s="1">
        <v>0.83518206854473098</v>
      </c>
      <c r="D5340" s="4">
        <f t="shared" si="83"/>
        <v>470.3556547334997</v>
      </c>
      <c r="E5340" s="4">
        <f t="shared" si="83"/>
        <v>80.716751577673406</v>
      </c>
      <c r="F5340" s="4">
        <f t="shared" si="83"/>
        <v>79.344427107646467</v>
      </c>
    </row>
    <row r="5341" spans="1:6" x14ac:dyDescent="0.35">
      <c r="A5341" s="4"/>
      <c r="B5341" s="30" t="s">
        <v>5351</v>
      </c>
      <c r="C5341" s="1">
        <v>0.82073841287097304</v>
      </c>
      <c r="D5341" s="4">
        <f t="shared" si="83"/>
        <v>462.22131447759205</v>
      </c>
      <c r="E5341" s="4">
        <f t="shared" si="83"/>
        <v>79.320834434811843</v>
      </c>
      <c r="F5341" s="4">
        <f t="shared" si="83"/>
        <v>77.972242972070703</v>
      </c>
    </row>
    <row r="5342" spans="1:6" x14ac:dyDescent="0.35">
      <c r="A5342" s="4"/>
      <c r="B5342" s="30" t="s">
        <v>5352</v>
      </c>
      <c r="C5342" s="1">
        <v>0.800652937988382</v>
      </c>
      <c r="D5342" s="4">
        <f t="shared" si="83"/>
        <v>450.9096292237457</v>
      </c>
      <c r="E5342" s="4">
        <f t="shared" si="83"/>
        <v>77.379659752694167</v>
      </c>
      <c r="F5342" s="4">
        <f t="shared" si="83"/>
        <v>76.064071619061281</v>
      </c>
    </row>
    <row r="5343" spans="1:6" x14ac:dyDescent="0.35">
      <c r="A5343" s="4"/>
      <c r="B5343" s="30" t="s">
        <v>5353</v>
      </c>
      <c r="C5343" s="1">
        <v>0.77557591297496598</v>
      </c>
      <c r="D5343" s="4">
        <f t="shared" si="83"/>
        <v>436.7868158119274</v>
      </c>
      <c r="E5343" s="4">
        <f t="shared" si="83"/>
        <v>74.956073238388399</v>
      </c>
      <c r="F5343" s="4">
        <f t="shared" si="83"/>
        <v>73.681690269901537</v>
      </c>
    </row>
    <row r="5344" spans="1:6" x14ac:dyDescent="0.35">
      <c r="A5344" s="4"/>
      <c r="B5344" s="30" t="s">
        <v>5354</v>
      </c>
      <c r="C5344" s="1">
        <v>0.81684668223520096</v>
      </c>
      <c r="D5344" s="4">
        <f t="shared" si="83"/>
        <v>460.0295797886223</v>
      </c>
      <c r="E5344" s="4">
        <f t="shared" si="83"/>
        <v>78.944715422244684</v>
      </c>
      <c r="F5344" s="4">
        <f t="shared" si="83"/>
        <v>77.602518633651101</v>
      </c>
    </row>
    <row r="5345" spans="1:6" x14ac:dyDescent="0.35">
      <c r="A5345" s="4"/>
      <c r="B5345" s="30" t="s">
        <v>5355</v>
      </c>
      <c r="C5345" s="1">
        <v>0.82792751365989303</v>
      </c>
      <c r="D5345" s="4">
        <f t="shared" si="83"/>
        <v>466.27005347220387</v>
      </c>
      <c r="E5345" s="4">
        <f t="shared" si="83"/>
        <v>80.015630077942959</v>
      </c>
      <c r="F5345" s="4">
        <f t="shared" si="83"/>
        <v>78.655225886813966</v>
      </c>
    </row>
    <row r="5346" spans="1:6" x14ac:dyDescent="0.35">
      <c r="A5346" s="4"/>
      <c r="B5346" s="30" t="s">
        <v>5356</v>
      </c>
      <c r="C5346" s="1">
        <v>0.82736958138439798</v>
      </c>
      <c r="D5346" s="4">
        <f t="shared" si="83"/>
        <v>465.95583863136716</v>
      </c>
      <c r="E5346" s="4">
        <f t="shared" si="83"/>
        <v>79.961708325340226</v>
      </c>
      <c r="F5346" s="4">
        <f t="shared" si="83"/>
        <v>78.60222089732568</v>
      </c>
    </row>
    <row r="5347" spans="1:6" x14ac:dyDescent="0.35">
      <c r="A5347" s="4"/>
      <c r="B5347" s="30" t="s">
        <v>5357</v>
      </c>
      <c r="C5347" s="1">
        <v>0.81791658385869104</v>
      </c>
      <c r="D5347" s="4">
        <f t="shared" si="83"/>
        <v>460.63212418890379</v>
      </c>
      <c r="E5347" s="4">
        <f t="shared" si="83"/>
        <v>79.048116808371518</v>
      </c>
      <c r="F5347" s="4">
        <f t="shared" si="83"/>
        <v>77.704162017261197</v>
      </c>
    </row>
    <row r="5348" spans="1:6" x14ac:dyDescent="0.35">
      <c r="A5348" s="4"/>
      <c r="B5348" s="30" t="s">
        <v>5358</v>
      </c>
      <c r="C5348" s="1">
        <v>0.79330236031108103</v>
      </c>
      <c r="D5348" s="4">
        <f t="shared" si="83"/>
        <v>446.76995009713238</v>
      </c>
      <c r="E5348" s="4">
        <f t="shared" si="83"/>
        <v>76.669258063437454</v>
      </c>
      <c r="F5348" s="4">
        <f t="shared" si="83"/>
        <v>75.365747987985301</v>
      </c>
    </row>
    <row r="5349" spans="1:6" x14ac:dyDescent="0.35">
      <c r="A5349" s="4"/>
      <c r="B5349" s="30" t="s">
        <v>5359</v>
      </c>
      <c r="C5349" s="1">
        <v>0.80299179463189596</v>
      </c>
      <c r="D5349" s="4">
        <f t="shared" si="83"/>
        <v>452.22682039597078</v>
      </c>
      <c r="E5349" s="4">
        <f t="shared" si="83"/>
        <v>77.605700178824563</v>
      </c>
      <c r="F5349" s="4">
        <f t="shared" si="83"/>
        <v>76.286268966748452</v>
      </c>
    </row>
    <row r="5350" spans="1:6" x14ac:dyDescent="0.35">
      <c r="A5350" s="4"/>
      <c r="B5350" s="30" t="s">
        <v>5360</v>
      </c>
      <c r="C5350" s="1">
        <v>0.78634921024219395</v>
      </c>
      <c r="D5350" s="4">
        <f t="shared" si="83"/>
        <v>442.85409321240508</v>
      </c>
      <c r="E5350" s="4">
        <f t="shared" si="83"/>
        <v>75.997266041661206</v>
      </c>
      <c r="F5350" s="4">
        <f t="shared" si="83"/>
        <v>74.705180993568575</v>
      </c>
    </row>
    <row r="5351" spans="1:6" x14ac:dyDescent="0.35">
      <c r="A5351" s="4"/>
      <c r="B5351" s="30" t="s">
        <v>5361</v>
      </c>
      <c r="C5351" s="1">
        <v>0.82882449291090099</v>
      </c>
      <c r="D5351" s="4">
        <f t="shared" si="83"/>
        <v>466.77521190265884</v>
      </c>
      <c r="E5351" s="4">
        <f t="shared" si="83"/>
        <v>80.102319261177087</v>
      </c>
      <c r="F5351" s="4">
        <f t="shared" si="83"/>
        <v>78.740441203903657</v>
      </c>
    </row>
    <row r="5352" spans="1:6" x14ac:dyDescent="0.35">
      <c r="A5352" s="4"/>
      <c r="B5352" s="30" t="s">
        <v>5362</v>
      </c>
      <c r="C5352" s="1">
        <v>0.83678229079073896</v>
      </c>
      <c r="D5352" s="4">
        <f t="shared" si="83"/>
        <v>471.25686371605332</v>
      </c>
      <c r="E5352" s="4">
        <f t="shared" si="83"/>
        <v>80.871406169007187</v>
      </c>
      <c r="F5352" s="4">
        <f t="shared" si="83"/>
        <v>79.496452303273145</v>
      </c>
    </row>
    <row r="5353" spans="1:6" x14ac:dyDescent="0.35">
      <c r="A5353" s="4"/>
      <c r="B5353" s="30" t="s">
        <v>5363</v>
      </c>
      <c r="C5353" s="1">
        <v>0.81370167144040395</v>
      </c>
      <c r="D5353" s="4">
        <f t="shared" si="83"/>
        <v>458.25838082824686</v>
      </c>
      <c r="E5353" s="4">
        <f t="shared" si="83"/>
        <v>78.640763667778671</v>
      </c>
      <c r="F5353" s="4">
        <f t="shared" si="83"/>
        <v>77.303734585047977</v>
      </c>
    </row>
    <row r="5354" spans="1:6" x14ac:dyDescent="0.35">
      <c r="A5354" s="4"/>
      <c r="B5354" s="30" t="s">
        <v>5364</v>
      </c>
      <c r="C5354" s="1">
        <v>0.82997919418557997</v>
      </c>
      <c r="D5354" s="4">
        <f t="shared" si="83"/>
        <v>467.42551354888502</v>
      </c>
      <c r="E5354" s="4">
        <f t="shared" si="83"/>
        <v>80.213916168540166</v>
      </c>
      <c r="F5354" s="4">
        <f t="shared" si="83"/>
        <v>78.850140770705323</v>
      </c>
    </row>
    <row r="5355" spans="1:6" x14ac:dyDescent="0.35">
      <c r="A5355" s="4"/>
      <c r="B5355" s="30" t="s">
        <v>5365</v>
      </c>
      <c r="C5355" s="1">
        <v>0.849301052450252</v>
      </c>
      <c r="D5355" s="4">
        <f t="shared" si="83"/>
        <v>478.30714719145521</v>
      </c>
      <c r="E5355" s="4">
        <f t="shared" si="83"/>
        <v>82.081290591803437</v>
      </c>
      <c r="F5355" s="4">
        <f t="shared" si="83"/>
        <v>80.685766596983996</v>
      </c>
    </row>
    <row r="5356" spans="1:6" x14ac:dyDescent="0.35">
      <c r="A5356" s="4"/>
      <c r="B5356" s="30" t="s">
        <v>5366</v>
      </c>
      <c r="C5356" s="1">
        <v>0.85762895606051104</v>
      </c>
      <c r="D5356" s="4">
        <f t="shared" si="83"/>
        <v>482.9972341828896</v>
      </c>
      <c r="E5356" s="4">
        <f t="shared" si="83"/>
        <v>82.886146625223049</v>
      </c>
      <c r="F5356" s="4">
        <f t="shared" si="83"/>
        <v>81.476938684903786</v>
      </c>
    </row>
    <row r="5357" spans="1:6" x14ac:dyDescent="0.35">
      <c r="A5357" s="4"/>
      <c r="B5357" s="30" t="s">
        <v>5367</v>
      </c>
      <c r="C5357" s="1">
        <v>0.85851201027093005</v>
      </c>
      <c r="D5357" s="4">
        <f t="shared" si="83"/>
        <v>483.49455034537675</v>
      </c>
      <c r="E5357" s="4">
        <f t="shared" si="83"/>
        <v>82.971490013229683</v>
      </c>
      <c r="F5357" s="4">
        <f t="shared" si="83"/>
        <v>81.560831087613977</v>
      </c>
    </row>
    <row r="5358" spans="1:6" x14ac:dyDescent="0.35">
      <c r="A5358" s="4"/>
      <c r="B5358" s="30" t="s">
        <v>5368</v>
      </c>
      <c r="C5358" s="1">
        <v>0.83289454833555299</v>
      </c>
      <c r="D5358" s="4">
        <f t="shared" si="83"/>
        <v>469.06737508020353</v>
      </c>
      <c r="E5358" s="4">
        <f t="shared" si="83"/>
        <v>80.495672596925104</v>
      </c>
      <c r="F5358" s="4">
        <f t="shared" si="83"/>
        <v>79.127106852183303</v>
      </c>
    </row>
    <row r="5359" spans="1:6" x14ac:dyDescent="0.35">
      <c r="A5359" s="4"/>
      <c r="B5359" s="30" t="s">
        <v>5369</v>
      </c>
      <c r="C5359" s="1">
        <v>0.83932887775035003</v>
      </c>
      <c r="D5359" s="4">
        <f t="shared" si="83"/>
        <v>472.69104390482437</v>
      </c>
      <c r="E5359" s="4">
        <f t="shared" si="83"/>
        <v>81.117522835937123</v>
      </c>
      <c r="F5359" s="4">
        <f t="shared" si="83"/>
        <v>79.738384560921148</v>
      </c>
    </row>
    <row r="5360" spans="1:6" x14ac:dyDescent="0.35">
      <c r="A5360" s="4"/>
      <c r="B5360" s="30" t="s">
        <v>5370</v>
      </c>
      <c r="C5360" s="1">
        <v>0.84577428024546497</v>
      </c>
      <c r="D5360" s="4">
        <f t="shared" si="83"/>
        <v>476.32094883788074</v>
      </c>
      <c r="E5360" s="4">
        <f t="shared" si="83"/>
        <v>81.740443240493732</v>
      </c>
      <c r="F5360" s="4">
        <f t="shared" si="83"/>
        <v>80.350714240537229</v>
      </c>
    </row>
    <row r="5361" spans="1:6" x14ac:dyDescent="0.35">
      <c r="A5361" s="4"/>
      <c r="B5361" s="30" t="s">
        <v>5371</v>
      </c>
      <c r="C5361" s="1">
        <v>0.82762905414599597</v>
      </c>
      <c r="D5361" s="4">
        <f t="shared" si="83"/>
        <v>466.10196782314875</v>
      </c>
      <c r="E5361" s="4">
        <f t="shared" si="83"/>
        <v>79.986785250753115</v>
      </c>
      <c r="F5361" s="4">
        <f t="shared" si="83"/>
        <v>78.626871471606918</v>
      </c>
    </row>
    <row r="5362" spans="1:6" x14ac:dyDescent="0.35">
      <c r="A5362" s="4"/>
      <c r="B5362" s="30" t="s">
        <v>5372</v>
      </c>
      <c r="C5362" s="1">
        <v>0.84301000265864101</v>
      </c>
      <c r="D5362" s="4">
        <f t="shared" si="83"/>
        <v>474.76417021057944</v>
      </c>
      <c r="E5362" s="4">
        <f t="shared" si="83"/>
        <v>81.473287711572738</v>
      </c>
      <c r="F5362" s="4">
        <f t="shared" si="83"/>
        <v>80.088100817963124</v>
      </c>
    </row>
    <row r="5363" spans="1:6" x14ac:dyDescent="0.35">
      <c r="A5363" s="4"/>
      <c r="B5363" s="30" t="s">
        <v>5373</v>
      </c>
      <c r="C5363" s="1">
        <v>0.84572849390089899</v>
      </c>
      <c r="D5363" s="4">
        <f t="shared" si="83"/>
        <v>476.29516300400417</v>
      </c>
      <c r="E5363" s="4">
        <f t="shared" si="83"/>
        <v>81.73601818739553</v>
      </c>
      <c r="F5363" s="4">
        <f t="shared" si="83"/>
        <v>80.346364420999947</v>
      </c>
    </row>
    <row r="5364" spans="1:6" x14ac:dyDescent="0.35">
      <c r="A5364" s="4"/>
      <c r="B5364" s="30" t="s">
        <v>5374</v>
      </c>
      <c r="C5364" s="1">
        <v>0.83449288935670096</v>
      </c>
      <c r="D5364" s="4">
        <f t="shared" si="83"/>
        <v>469.96752459945674</v>
      </c>
      <c r="E5364" s="4">
        <f t="shared" si="83"/>
        <v>80.650145375974589</v>
      </c>
      <c r="F5364" s="4">
        <f t="shared" si="83"/>
        <v>79.278953326649187</v>
      </c>
    </row>
    <row r="5365" spans="1:6" x14ac:dyDescent="0.35">
      <c r="A5365" s="4"/>
      <c r="B5365" s="30" t="s">
        <v>5375</v>
      </c>
      <c r="C5365" s="1">
        <v>0.82649215177437796</v>
      </c>
      <c r="D5365" s="4">
        <f t="shared" si="83"/>
        <v>465.46169011663352</v>
      </c>
      <c r="E5365" s="4">
        <f t="shared" si="83"/>
        <v>79.876908530748992</v>
      </c>
      <c r="F5365" s="4">
        <f t="shared" si="83"/>
        <v>78.518862846002051</v>
      </c>
    </row>
    <row r="5366" spans="1:6" x14ac:dyDescent="0.35">
      <c r="A5366" s="4"/>
      <c r="B5366" s="30" t="s">
        <v>5376</v>
      </c>
      <c r="C5366" s="1">
        <v>0.75605921103852403</v>
      </c>
      <c r="D5366" s="4">
        <f t="shared" si="83"/>
        <v>425.79545061948602</v>
      </c>
      <c r="E5366" s="4">
        <f t="shared" si="83"/>
        <v>73.069868013024518</v>
      </c>
      <c r="F5366" s="4">
        <f t="shared" si="83"/>
        <v>71.827553797747697</v>
      </c>
    </row>
    <row r="5367" spans="1:6" x14ac:dyDescent="0.35">
      <c r="A5367" s="4"/>
      <c r="B5367" s="30" t="s">
        <v>5377</v>
      </c>
      <c r="C5367" s="1">
        <v>0.75521544159514198</v>
      </c>
      <c r="D5367" s="4">
        <f t="shared" si="83"/>
        <v>425.32025874943355</v>
      </c>
      <c r="E5367" s="4">
        <f t="shared" si="83"/>
        <v>72.988321328636317</v>
      </c>
      <c r="F5367" s="4">
        <f t="shared" si="83"/>
        <v>71.747393548123625</v>
      </c>
    </row>
    <row r="5368" spans="1:6" x14ac:dyDescent="0.35">
      <c r="A5368" s="4"/>
      <c r="B5368" s="30" t="s">
        <v>5378</v>
      </c>
      <c r="C5368" s="1">
        <v>0.79055197217028195</v>
      </c>
      <c r="D5368" s="4">
        <f t="shared" si="83"/>
        <v>445.22099369174526</v>
      </c>
      <c r="E5368" s="4">
        <f t="shared" si="83"/>
        <v>76.403444889682547</v>
      </c>
      <c r="F5368" s="4">
        <f t="shared" si="83"/>
        <v>75.104454098216308</v>
      </c>
    </row>
    <row r="5369" spans="1:6" x14ac:dyDescent="0.35">
      <c r="A5369" s="4"/>
      <c r="B5369" s="30" t="s">
        <v>5379</v>
      </c>
      <c r="C5369" s="1">
        <v>0.79276984243458903</v>
      </c>
      <c r="D5369" s="4">
        <f t="shared" si="83"/>
        <v>446.47004807110932</v>
      </c>
      <c r="E5369" s="4">
        <f t="shared" si="83"/>
        <v>76.617792503092787</v>
      </c>
      <c r="F5369" s="4">
        <f t="shared" si="83"/>
        <v>75.315157431235846</v>
      </c>
    </row>
    <row r="5370" spans="1:6" x14ac:dyDescent="0.35">
      <c r="A5370" s="4"/>
      <c r="B5370" s="30" t="s">
        <v>5380</v>
      </c>
      <c r="C5370" s="1">
        <v>0.77423522620488505</v>
      </c>
      <c r="D5370" s="4">
        <f t="shared" si="83"/>
        <v>436.03177134044734</v>
      </c>
      <c r="E5370" s="4">
        <f t="shared" si="83"/>
        <v>74.826501633537433</v>
      </c>
      <c r="F5370" s="4">
        <f t="shared" si="83"/>
        <v>73.554321606577346</v>
      </c>
    </row>
    <row r="5371" spans="1:6" x14ac:dyDescent="0.35">
      <c r="A5371" s="4"/>
      <c r="B5371" s="30" t="s">
        <v>5381</v>
      </c>
      <c r="C5371" s="1">
        <v>0.77412934335750905</v>
      </c>
      <c r="D5371" s="4">
        <f t="shared" si="83"/>
        <v>435.97214051517187</v>
      </c>
      <c r="E5371" s="4">
        <f t="shared" si="83"/>
        <v>74.816268512150046</v>
      </c>
      <c r="F5371" s="4">
        <f t="shared" si="83"/>
        <v>73.544262465963598</v>
      </c>
    </row>
    <row r="5372" spans="1:6" x14ac:dyDescent="0.35">
      <c r="A5372" s="4"/>
      <c r="B5372" s="30" t="s">
        <v>5382</v>
      </c>
      <c r="C5372" s="1">
        <v>0.80962522163395201</v>
      </c>
      <c r="D5372" s="4">
        <f t="shared" si="83"/>
        <v>455.96261647947091</v>
      </c>
      <c r="E5372" s="4">
        <f t="shared" si="83"/>
        <v>78.246792342556645</v>
      </c>
      <c r="F5372" s="4">
        <f t="shared" si="83"/>
        <v>76.916461454184912</v>
      </c>
    </row>
    <row r="5373" spans="1:6" x14ac:dyDescent="0.35">
      <c r="A5373" s="4"/>
      <c r="B5373" s="30" t="s">
        <v>5383</v>
      </c>
      <c r="C5373" s="1">
        <v>0.80256384295917604</v>
      </c>
      <c r="D5373" s="4">
        <f t="shared" si="83"/>
        <v>451.98580769131917</v>
      </c>
      <c r="E5373" s="4">
        <f t="shared" si="83"/>
        <v>77.564340491930921</v>
      </c>
      <c r="F5373" s="4">
        <f t="shared" si="83"/>
        <v>76.245612466111552</v>
      </c>
    </row>
    <row r="5374" spans="1:6" x14ac:dyDescent="0.35">
      <c r="A5374" s="4"/>
      <c r="B5374" s="30" t="s">
        <v>5384</v>
      </c>
      <c r="C5374" s="1">
        <v>0.78890938486009898</v>
      </c>
      <c r="D5374" s="4">
        <f t="shared" si="83"/>
        <v>444.29592566306468</v>
      </c>
      <c r="E5374" s="4">
        <f t="shared" si="83"/>
        <v>76.244695897272194</v>
      </c>
      <c r="F5374" s="4">
        <f t="shared" si="83"/>
        <v>74.948404113417368</v>
      </c>
    </row>
    <row r="5375" spans="1:6" x14ac:dyDescent="0.35">
      <c r="A5375" s="4"/>
      <c r="B5375" s="30" t="s">
        <v>5385</v>
      </c>
      <c r="C5375" s="1">
        <v>0.79538936721643005</v>
      </c>
      <c r="D5375" s="4">
        <f t="shared" si="83"/>
        <v>447.94530519199117</v>
      </c>
      <c r="E5375" s="4">
        <f t="shared" si="83"/>
        <v>76.870958296553653</v>
      </c>
      <c r="F5375" s="4">
        <f t="shared" si="83"/>
        <v>75.564018968064119</v>
      </c>
    </row>
    <row r="5376" spans="1:6" x14ac:dyDescent="0.35">
      <c r="A5376" s="4"/>
      <c r="B5376" s="30" t="s">
        <v>5386</v>
      </c>
      <c r="C5376" s="1">
        <v>0.82718387107624702</v>
      </c>
      <c r="D5376" s="4">
        <f t="shared" si="83"/>
        <v>465.8512507853502</v>
      </c>
      <c r="E5376" s="4">
        <f t="shared" si="83"/>
        <v>79.943760223515497</v>
      </c>
      <c r="F5376" s="4">
        <f t="shared" si="83"/>
        <v>78.584577944294011</v>
      </c>
    </row>
    <row r="5377" spans="1:6" x14ac:dyDescent="0.35">
      <c r="A5377" s="4"/>
      <c r="B5377" s="30" t="s">
        <v>5387</v>
      </c>
      <c r="C5377" s="1">
        <v>0.82593214116742297</v>
      </c>
      <c r="D5377" s="4">
        <f t="shared" si="83"/>
        <v>465.14630480651675</v>
      </c>
      <c r="E5377" s="4">
        <f t="shared" si="83"/>
        <v>79.822785916357603</v>
      </c>
      <c r="F5377" s="4">
        <f t="shared" si="83"/>
        <v>78.465660409723128</v>
      </c>
    </row>
    <row r="5378" spans="1:6" x14ac:dyDescent="0.35">
      <c r="A5378" s="4"/>
      <c r="B5378" s="30" t="s">
        <v>5388</v>
      </c>
      <c r="C5378" s="1">
        <v>0.82249591320898197</v>
      </c>
      <c r="D5378" s="4">
        <f t="shared" si="83"/>
        <v>463.21109892497481</v>
      </c>
      <c r="E5378" s="4">
        <f t="shared" si="83"/>
        <v>79.490689276676349</v>
      </c>
      <c r="F5378" s="4">
        <f t="shared" si="83"/>
        <v>78.139209987662639</v>
      </c>
    </row>
    <row r="5379" spans="1:6" x14ac:dyDescent="0.35">
      <c r="A5379" s="4"/>
      <c r="B5379" s="30" t="s">
        <v>5389</v>
      </c>
      <c r="C5379" s="1">
        <v>0.83067268964799801</v>
      </c>
      <c r="D5379" s="4">
        <f t="shared" si="83"/>
        <v>467.81607451105788</v>
      </c>
      <c r="E5379" s="4">
        <f t="shared" si="83"/>
        <v>80.280939519577586</v>
      </c>
      <c r="F5379" s="4">
        <f t="shared" si="83"/>
        <v>78.916024608780518</v>
      </c>
    </row>
    <row r="5380" spans="1:6" x14ac:dyDescent="0.35">
      <c r="A5380" s="4"/>
      <c r="B5380" s="30" t="s">
        <v>5390</v>
      </c>
      <c r="C5380" s="1">
        <v>0.83255599777085598</v>
      </c>
      <c r="D5380" s="4">
        <f t="shared" si="83"/>
        <v>468.87671105793117</v>
      </c>
      <c r="E5380" s="4">
        <f t="shared" si="83"/>
        <v>80.462953142262066</v>
      </c>
      <c r="F5380" s="4">
        <f t="shared" si="83"/>
        <v>79.094943684875773</v>
      </c>
    </row>
    <row r="5381" spans="1:6" x14ac:dyDescent="0.35">
      <c r="A5381" s="4"/>
      <c r="B5381" s="30" t="s">
        <v>5391</v>
      </c>
      <c r="C5381" s="1">
        <v>0.75517955327210295</v>
      </c>
      <c r="D5381" s="4">
        <f t="shared" si="83"/>
        <v>425.30004725745351</v>
      </c>
      <c r="E5381" s="4">
        <f t="shared" si="83"/>
        <v>72.984852876709041</v>
      </c>
      <c r="F5381" s="4">
        <f t="shared" si="83"/>
        <v>71.743984065881818</v>
      </c>
    </row>
    <row r="5382" spans="1:6" x14ac:dyDescent="0.35">
      <c r="A5382" s="4"/>
      <c r="B5382" s="30" t="s">
        <v>5392</v>
      </c>
      <c r="C5382" s="1">
        <v>0.73549416367224296</v>
      </c>
      <c r="D5382" s="4">
        <f t="shared" ref="D5382:F5445" si="84">($C5382/D$1)*D$2</f>
        <v>414.21368098756955</v>
      </c>
      <c r="E5382" s="4">
        <f t="shared" si="84"/>
        <v>71.082344714853647</v>
      </c>
      <c r="F5382" s="4">
        <f t="shared" si="84"/>
        <v>69.873821835371643</v>
      </c>
    </row>
    <row r="5383" spans="1:6" x14ac:dyDescent="0.35">
      <c r="A5383" s="4"/>
      <c r="B5383" s="30" t="s">
        <v>5393</v>
      </c>
      <c r="C5383" s="1">
        <v>0.74670905668295295</v>
      </c>
      <c r="D5383" s="4">
        <f t="shared" si="84"/>
        <v>420.52965512481381</v>
      </c>
      <c r="E5383" s="4">
        <f t="shared" si="84"/>
        <v>72.166215845723343</v>
      </c>
      <c r="F5383" s="4">
        <f t="shared" si="84"/>
        <v>70.939265281204769</v>
      </c>
    </row>
    <row r="5384" spans="1:6" x14ac:dyDescent="0.35">
      <c r="A5384" s="4"/>
      <c r="B5384" s="30" t="s">
        <v>5394</v>
      </c>
      <c r="C5384" s="1">
        <v>0.75369706186747198</v>
      </c>
      <c r="D5384" s="4">
        <f t="shared" si="84"/>
        <v>424.46514162247377</v>
      </c>
      <c r="E5384" s="4">
        <f t="shared" si="84"/>
        <v>72.841576464378804</v>
      </c>
      <c r="F5384" s="4">
        <f t="shared" si="84"/>
        <v>71.603143600523865</v>
      </c>
    </row>
    <row r="5385" spans="1:6" x14ac:dyDescent="0.35">
      <c r="A5385" s="4"/>
      <c r="B5385" s="30" t="s">
        <v>5395</v>
      </c>
      <c r="C5385" s="1">
        <v>0.74418651002403902</v>
      </c>
      <c r="D5385" s="4">
        <f t="shared" si="84"/>
        <v>419.10901388976345</v>
      </c>
      <c r="E5385" s="4">
        <f t="shared" si="84"/>
        <v>71.922422570365512</v>
      </c>
      <c r="F5385" s="4">
        <f t="shared" si="84"/>
        <v>70.699616913451152</v>
      </c>
    </row>
    <row r="5386" spans="1:6" x14ac:dyDescent="0.35">
      <c r="A5386" s="4"/>
      <c r="B5386" s="30" t="s">
        <v>5396</v>
      </c>
      <c r="C5386" s="1">
        <v>0.751976227191549</v>
      </c>
      <c r="D5386" s="4">
        <f t="shared" si="84"/>
        <v>423.49600644684409</v>
      </c>
      <c r="E5386" s="4">
        <f t="shared" si="84"/>
        <v>72.675265200914112</v>
      </c>
      <c r="F5386" s="4">
        <f t="shared" si="84"/>
        <v>71.439659916366239</v>
      </c>
    </row>
    <row r="5387" spans="1:6" x14ac:dyDescent="0.35">
      <c r="A5387" s="4"/>
      <c r="B5387" s="30" t="s">
        <v>5397</v>
      </c>
      <c r="C5387" s="1">
        <v>0.75593699839359696</v>
      </c>
      <c r="D5387" s="4">
        <f t="shared" si="84"/>
        <v>425.72662322150143</v>
      </c>
      <c r="E5387" s="4">
        <f t="shared" si="84"/>
        <v>73.058056687001425</v>
      </c>
      <c r="F5387" s="4">
        <f t="shared" si="84"/>
        <v>71.815943284708368</v>
      </c>
    </row>
    <row r="5388" spans="1:6" x14ac:dyDescent="0.35">
      <c r="A5388" s="4"/>
      <c r="B5388" s="30" t="s">
        <v>5398</v>
      </c>
      <c r="C5388" s="1">
        <v>0.75127023679081395</v>
      </c>
      <c r="D5388" s="4">
        <f t="shared" si="84"/>
        <v>423.09840861796363</v>
      </c>
      <c r="E5388" s="4">
        <f t="shared" si="84"/>
        <v>72.607034267877395</v>
      </c>
      <c r="F5388" s="4">
        <f t="shared" si="84"/>
        <v>71.372589027275637</v>
      </c>
    </row>
    <row r="5389" spans="1:6" x14ac:dyDescent="0.35">
      <c r="A5389" s="4"/>
      <c r="B5389" s="30" t="s">
        <v>5399</v>
      </c>
      <c r="C5389" s="1">
        <v>0.75455481355255605</v>
      </c>
      <c r="D5389" s="4">
        <f t="shared" si="84"/>
        <v>424.94820797486744</v>
      </c>
      <c r="E5389" s="4">
        <f t="shared" si="84"/>
        <v>72.924474472235815</v>
      </c>
      <c r="F5389" s="4">
        <f t="shared" si="84"/>
        <v>71.684632198779099</v>
      </c>
    </row>
    <row r="5390" spans="1:6" x14ac:dyDescent="0.35">
      <c r="A5390" s="4"/>
      <c r="B5390" s="30" t="s">
        <v>5400</v>
      </c>
      <c r="C5390" s="1">
        <v>0.73270363861862797</v>
      </c>
      <c r="D5390" s="4">
        <f t="shared" si="84"/>
        <v>412.64212038051488</v>
      </c>
      <c r="E5390" s="4">
        <f t="shared" si="84"/>
        <v>70.812652481259136</v>
      </c>
      <c r="F5390" s="4">
        <f t="shared" si="84"/>
        <v>69.608714836493647</v>
      </c>
    </row>
    <row r="5391" spans="1:6" x14ac:dyDescent="0.35">
      <c r="A5391" s="4"/>
      <c r="B5391" s="30" t="s">
        <v>5401</v>
      </c>
      <c r="C5391" s="1">
        <v>0.67720582641101001</v>
      </c>
      <c r="D5391" s="4">
        <f t="shared" si="84"/>
        <v>381.38700753706564</v>
      </c>
      <c r="E5391" s="4">
        <f t="shared" si="84"/>
        <v>65.449027842056594</v>
      </c>
      <c r="F5391" s="4">
        <f t="shared" si="84"/>
        <v>64.336281098765056</v>
      </c>
    </row>
    <row r="5392" spans="1:6" x14ac:dyDescent="0.35">
      <c r="A5392" s="4"/>
      <c r="B5392" s="30" t="s">
        <v>5402</v>
      </c>
      <c r="C5392" s="1">
        <v>0.660770198276592</v>
      </c>
      <c r="D5392" s="4">
        <f t="shared" si="84"/>
        <v>372.13083343650004</v>
      </c>
      <c r="E5392" s="4">
        <f t="shared" si="84"/>
        <v>63.860595136047422</v>
      </c>
      <c r="F5392" s="4">
        <f t="shared" si="84"/>
        <v>62.77485449779406</v>
      </c>
    </row>
    <row r="5393" spans="1:6" x14ac:dyDescent="0.35">
      <c r="A5393" s="4"/>
      <c r="B5393" s="30" t="s">
        <v>5403</v>
      </c>
      <c r="C5393" s="1">
        <v>0.65841365086843295</v>
      </c>
      <c r="D5393" s="4">
        <f t="shared" si="84"/>
        <v>370.80367922567444</v>
      </c>
      <c r="E5393" s="4">
        <f t="shared" si="84"/>
        <v>63.632844973670466</v>
      </c>
      <c r="F5393" s="4">
        <f t="shared" si="84"/>
        <v>62.550976482335479</v>
      </c>
    </row>
    <row r="5394" spans="1:6" x14ac:dyDescent="0.35">
      <c r="A5394" s="4"/>
      <c r="B5394" s="30" t="s">
        <v>5404</v>
      </c>
      <c r="C5394" s="1">
        <v>0.69023813187859595</v>
      </c>
      <c r="D5394" s="4">
        <f t="shared" si="84"/>
        <v>388.72650727222435</v>
      </c>
      <c r="E5394" s="4">
        <f t="shared" si="84"/>
        <v>66.708544063165633</v>
      </c>
      <c r="F5394" s="4">
        <f t="shared" si="84"/>
        <v>65.574383364321619</v>
      </c>
    </row>
    <row r="5395" spans="1:6" x14ac:dyDescent="0.35">
      <c r="A5395" s="4"/>
      <c r="B5395" s="30" t="s">
        <v>5405</v>
      </c>
      <c r="C5395" s="1">
        <v>0.71816273032424904</v>
      </c>
      <c r="D5395" s="4">
        <f t="shared" si="84"/>
        <v>404.4530096478818</v>
      </c>
      <c r="E5395" s="4">
        <f t="shared" si="84"/>
        <v>69.407336291274092</v>
      </c>
      <c r="F5395" s="4">
        <f t="shared" si="84"/>
        <v>68.227291453862037</v>
      </c>
    </row>
    <row r="5396" spans="1:6" x14ac:dyDescent="0.35">
      <c r="A5396" s="4"/>
      <c r="B5396" s="30" t="s">
        <v>5406</v>
      </c>
      <c r="C5396" s="1">
        <v>0.73069238841600703</v>
      </c>
      <c r="D5396" s="4">
        <f t="shared" si="84"/>
        <v>411.50942974751911</v>
      </c>
      <c r="E5396" s="4">
        <f t="shared" si="84"/>
        <v>70.618273807339122</v>
      </c>
      <c r="F5396" s="4">
        <f t="shared" si="84"/>
        <v>69.417640936433557</v>
      </c>
    </row>
    <row r="5397" spans="1:6" x14ac:dyDescent="0.35">
      <c r="A5397" s="4"/>
      <c r="B5397" s="30" t="s">
        <v>5407</v>
      </c>
      <c r="C5397" s="1">
        <v>0.75526971408233401</v>
      </c>
      <c r="D5397" s="4">
        <f t="shared" si="84"/>
        <v>425.35082378693693</v>
      </c>
      <c r="E5397" s="4">
        <f t="shared" si="84"/>
        <v>72.993566530887634</v>
      </c>
      <c r="F5397" s="4">
        <f t="shared" si="84"/>
        <v>71.75254957285901</v>
      </c>
    </row>
    <row r="5398" spans="1:6" x14ac:dyDescent="0.35">
      <c r="A5398" s="4"/>
      <c r="B5398" s="30" t="s">
        <v>5408</v>
      </c>
      <c r="C5398" s="1">
        <v>0.742623314591356</v>
      </c>
      <c r="D5398" s="4">
        <f t="shared" si="84"/>
        <v>418.22865757117393</v>
      </c>
      <c r="E5398" s="4">
        <f t="shared" si="84"/>
        <v>71.771346461144105</v>
      </c>
      <c r="F5398" s="4">
        <f t="shared" si="84"/>
        <v>70.551109359547794</v>
      </c>
    </row>
    <row r="5399" spans="1:6" x14ac:dyDescent="0.35">
      <c r="A5399" s="4"/>
      <c r="B5399" s="30" t="s">
        <v>5409</v>
      </c>
      <c r="C5399" s="1">
        <v>0.74948795264752299</v>
      </c>
      <c r="D5399" s="4">
        <f t="shared" si="84"/>
        <v>422.09466649189108</v>
      </c>
      <c r="E5399" s="4">
        <f t="shared" si="84"/>
        <v>72.434784177923333</v>
      </c>
      <c r="F5399" s="4">
        <f t="shared" si="84"/>
        <v>71.203267486957046</v>
      </c>
    </row>
    <row r="5400" spans="1:6" x14ac:dyDescent="0.35">
      <c r="A5400" s="4"/>
      <c r="B5400" s="30" t="s">
        <v>5410</v>
      </c>
      <c r="C5400" s="1">
        <v>0.75664244789475499</v>
      </c>
      <c r="D5400" s="4">
        <f t="shared" si="84"/>
        <v>426.12391642797166</v>
      </c>
      <c r="E5400" s="4">
        <f t="shared" si="84"/>
        <v>73.12623534442254</v>
      </c>
      <c r="F5400" s="4">
        <f t="shared" si="84"/>
        <v>71.882962786959283</v>
      </c>
    </row>
    <row r="5401" spans="1:6" x14ac:dyDescent="0.35">
      <c r="A5401" s="4"/>
      <c r="B5401" s="30" t="s">
        <v>5411</v>
      </c>
      <c r="C5401" s="1">
        <v>0.74666438779509503</v>
      </c>
      <c r="D5401" s="4">
        <f t="shared" si="84"/>
        <v>420.50449861728572</v>
      </c>
      <c r="E5401" s="4">
        <f t="shared" si="84"/>
        <v>72.161898790005466</v>
      </c>
      <c r="F5401" s="4">
        <f t="shared" si="84"/>
        <v>70.935021622905438</v>
      </c>
    </row>
    <row r="5402" spans="1:6" x14ac:dyDescent="0.35">
      <c r="A5402" s="4"/>
      <c r="B5402" s="30" t="s">
        <v>5412</v>
      </c>
      <c r="C5402" s="1">
        <v>0.75828852977474004</v>
      </c>
      <c r="D5402" s="4">
        <f t="shared" si="84"/>
        <v>427.05095251934085</v>
      </c>
      <c r="E5402" s="4">
        <f t="shared" si="84"/>
        <v>73.285322071960621</v>
      </c>
      <c r="F5402" s="4">
        <f t="shared" si="84"/>
        <v>72.03934476480427</v>
      </c>
    </row>
    <row r="5403" spans="1:6" x14ac:dyDescent="0.35">
      <c r="A5403" s="4"/>
      <c r="B5403" s="30" t="s">
        <v>5413</v>
      </c>
      <c r="C5403" s="1">
        <v>0.76758295862393799</v>
      </c>
      <c r="D5403" s="4">
        <f t="shared" si="84"/>
        <v>432.28536466896458</v>
      </c>
      <c r="E5403" s="4">
        <f t="shared" si="84"/>
        <v>74.183588608961699</v>
      </c>
      <c r="F5403" s="4">
        <f t="shared" si="84"/>
        <v>72.922339216082889</v>
      </c>
    </row>
    <row r="5404" spans="1:6" x14ac:dyDescent="0.35">
      <c r="A5404" s="4"/>
      <c r="B5404" s="30" t="s">
        <v>5414</v>
      </c>
      <c r="C5404" s="1">
        <v>0.76190122430002005</v>
      </c>
      <c r="D5404" s="4">
        <f t="shared" si="84"/>
        <v>429.0855403808248</v>
      </c>
      <c r="E5404" s="4">
        <f t="shared" si="84"/>
        <v>73.634473445661868</v>
      </c>
      <c r="F5404" s="4">
        <f t="shared" si="84"/>
        <v>72.382559960890489</v>
      </c>
    </row>
    <row r="5405" spans="1:6" x14ac:dyDescent="0.35">
      <c r="A5405" s="4"/>
      <c r="B5405" s="30" t="s">
        <v>5415</v>
      </c>
      <c r="C5405" s="1">
        <v>0.75408611918250901</v>
      </c>
      <c r="D5405" s="4">
        <f t="shared" si="84"/>
        <v>424.68424990441042</v>
      </c>
      <c r="E5405" s="4">
        <f t="shared" si="84"/>
        <v>72.879177179037399</v>
      </c>
      <c r="F5405" s="4">
        <f t="shared" si="84"/>
        <v>71.640105037959231</v>
      </c>
    </row>
    <row r="5406" spans="1:6" x14ac:dyDescent="0.35">
      <c r="A5406" s="4"/>
      <c r="B5406" s="30" t="s">
        <v>5416</v>
      </c>
      <c r="C5406" s="1">
        <v>0.73577540589611501</v>
      </c>
      <c r="D5406" s="4">
        <f t="shared" si="84"/>
        <v>414.37207024822322</v>
      </c>
      <c r="E5406" s="4">
        <f t="shared" si="84"/>
        <v>71.109525565080702</v>
      </c>
      <c r="F5406" s="4">
        <f t="shared" si="84"/>
        <v>69.900540564104034</v>
      </c>
    </row>
    <row r="5407" spans="1:6" x14ac:dyDescent="0.35">
      <c r="A5407" s="4"/>
      <c r="B5407" s="30" t="s">
        <v>5417</v>
      </c>
      <c r="C5407" s="1">
        <v>0.74148068635531605</v>
      </c>
      <c r="D5407" s="4">
        <f t="shared" si="84"/>
        <v>417.58515518729729</v>
      </c>
      <c r="E5407" s="4">
        <f t="shared" si="84"/>
        <v>71.660916360992672</v>
      </c>
      <c r="F5407" s="4">
        <f t="shared" si="84"/>
        <v>70.44255676221583</v>
      </c>
    </row>
    <row r="5408" spans="1:6" x14ac:dyDescent="0.35">
      <c r="A5408" s="4"/>
      <c r="B5408" s="30" t="s">
        <v>5418</v>
      </c>
      <c r="C5408" s="1">
        <v>0.73218721841533096</v>
      </c>
      <c r="D5408" s="4">
        <f t="shared" si="84"/>
        <v>412.35128420001286</v>
      </c>
      <c r="E5408" s="4">
        <f t="shared" si="84"/>
        <v>70.762742691730438</v>
      </c>
      <c r="F5408" s="4">
        <f t="shared" si="84"/>
        <v>69.559653599763777</v>
      </c>
    </row>
    <row r="5409" spans="1:6" x14ac:dyDescent="0.35">
      <c r="A5409" s="4"/>
      <c r="B5409" s="30" t="s">
        <v>5419</v>
      </c>
      <c r="C5409" s="1">
        <v>0.70144185151395</v>
      </c>
      <c r="D5409" s="4">
        <f t="shared" si="84"/>
        <v>395.03618881713561</v>
      </c>
      <c r="E5409" s="4">
        <f t="shared" si="84"/>
        <v>67.791335335407055</v>
      </c>
      <c r="F5409" s="4">
        <f t="shared" si="84"/>
        <v>66.638765310992028</v>
      </c>
    </row>
    <row r="5410" spans="1:6" x14ac:dyDescent="0.35">
      <c r="A5410" s="4"/>
      <c r="B5410" s="30" t="s">
        <v>5420</v>
      </c>
      <c r="C5410" s="1">
        <v>0.707725127967612</v>
      </c>
      <c r="D5410" s="4">
        <f t="shared" si="84"/>
        <v>398.57478802985986</v>
      </c>
      <c r="E5410" s="4">
        <f t="shared" si="84"/>
        <v>68.398586955988179</v>
      </c>
      <c r="F5410" s="4">
        <f t="shared" si="84"/>
        <v>67.235692603077524</v>
      </c>
    </row>
    <row r="5411" spans="1:6" x14ac:dyDescent="0.35">
      <c r="A5411" s="4"/>
      <c r="B5411" s="30" t="s">
        <v>5421</v>
      </c>
      <c r="C5411" s="1">
        <v>0.71829662998590704</v>
      </c>
      <c r="D5411" s="4">
        <f t="shared" si="84"/>
        <v>404.52841890940664</v>
      </c>
      <c r="E5411" s="4">
        <f t="shared" si="84"/>
        <v>69.420277117153191</v>
      </c>
      <c r="F5411" s="4">
        <f t="shared" si="84"/>
        <v>68.240012263305033</v>
      </c>
    </row>
    <row r="5412" spans="1:6" x14ac:dyDescent="0.35">
      <c r="A5412" s="4"/>
      <c r="B5412" s="30" t="s">
        <v>5422</v>
      </c>
      <c r="C5412" s="1">
        <v>0.70996728248511298</v>
      </c>
      <c r="D5412" s="4">
        <f t="shared" si="84"/>
        <v>399.83751875147419</v>
      </c>
      <c r="E5412" s="4">
        <f t="shared" si="84"/>
        <v>68.615281537929135</v>
      </c>
      <c r="F5412" s="4">
        <f t="shared" si="84"/>
        <v>67.44870300210097</v>
      </c>
    </row>
    <row r="5413" spans="1:6" x14ac:dyDescent="0.35">
      <c r="A5413" s="4"/>
      <c r="B5413" s="30" t="s">
        <v>5423</v>
      </c>
      <c r="C5413" s="1">
        <v>0.69822812037033399</v>
      </c>
      <c r="D5413" s="4">
        <f t="shared" si="84"/>
        <v>393.22628811030313</v>
      </c>
      <c r="E5413" s="4">
        <f t="shared" si="84"/>
        <v>67.480742055059594</v>
      </c>
      <c r="F5413" s="4">
        <f t="shared" si="84"/>
        <v>66.333452653941663</v>
      </c>
    </row>
    <row r="5414" spans="1:6" x14ac:dyDescent="0.35">
      <c r="A5414" s="4"/>
      <c r="B5414" s="30" t="s">
        <v>5424</v>
      </c>
      <c r="C5414" s="1">
        <v>0.671940821302762</v>
      </c>
      <c r="D5414" s="4">
        <f t="shared" si="84"/>
        <v>378.42187571954435</v>
      </c>
      <c r="E5414" s="4">
        <f t="shared" si="84"/>
        <v>64.9401877634877</v>
      </c>
      <c r="F5414" s="4">
        <f t="shared" si="84"/>
        <v>63.836092182160698</v>
      </c>
    </row>
    <row r="5415" spans="1:6" x14ac:dyDescent="0.35">
      <c r="A5415" s="4"/>
      <c r="B5415" s="30" t="s">
        <v>5425</v>
      </c>
      <c r="C5415" s="1">
        <v>0.67273600083015705</v>
      </c>
      <c r="D5415" s="4">
        <f t="shared" si="84"/>
        <v>378.86970284769416</v>
      </c>
      <c r="E5415" s="4">
        <f t="shared" si="84"/>
        <v>65.017038441668845</v>
      </c>
      <c r="F5415" s="4">
        <f t="shared" si="84"/>
        <v>63.911636265810415</v>
      </c>
    </row>
    <row r="5416" spans="1:6" x14ac:dyDescent="0.35">
      <c r="A5416" s="4"/>
      <c r="B5416" s="30" t="s">
        <v>5426</v>
      </c>
      <c r="C5416" s="1">
        <v>0.71085097847107703</v>
      </c>
      <c r="D5416" s="4">
        <f t="shared" si="84"/>
        <v>400.33519634743567</v>
      </c>
      <c r="E5416" s="4">
        <f t="shared" si="84"/>
        <v>68.700686950779456</v>
      </c>
      <c r="F5416" s="4">
        <f t="shared" si="84"/>
        <v>67.532656375125157</v>
      </c>
    </row>
    <row r="5417" spans="1:6" x14ac:dyDescent="0.35">
      <c r="A5417" s="4"/>
      <c r="B5417" s="30" t="s">
        <v>5427</v>
      </c>
      <c r="C5417" s="1">
        <v>0.71013476244215901</v>
      </c>
      <c r="D5417" s="4">
        <f t="shared" si="84"/>
        <v>399.93183967599833</v>
      </c>
      <c r="E5417" s="4">
        <f t="shared" si="84"/>
        <v>68.631467754798805</v>
      </c>
      <c r="F5417" s="4">
        <f t="shared" si="84"/>
        <v>67.464614025271032</v>
      </c>
    </row>
    <row r="5418" spans="1:6" x14ac:dyDescent="0.35">
      <c r="A5418" s="4"/>
      <c r="B5418" s="30" t="s">
        <v>5428</v>
      </c>
      <c r="C5418" s="1">
        <v>0.69675499614157599</v>
      </c>
      <c r="D5418" s="4">
        <f t="shared" si="84"/>
        <v>392.39665785695183</v>
      </c>
      <c r="E5418" s="4">
        <f t="shared" si="84"/>
        <v>67.338370939953052</v>
      </c>
      <c r="F5418" s="4">
        <f t="shared" si="84"/>
        <v>66.193502094187835</v>
      </c>
    </row>
    <row r="5419" spans="1:6" x14ac:dyDescent="0.35">
      <c r="A5419" s="4"/>
      <c r="B5419" s="30" t="s">
        <v>5429</v>
      </c>
      <c r="C5419" s="1">
        <v>0.71425592164120999</v>
      </c>
      <c r="D5419" s="4">
        <f t="shared" si="84"/>
        <v>402.25278334365657</v>
      </c>
      <c r="E5419" s="4">
        <f t="shared" si="84"/>
        <v>69.029760050347562</v>
      </c>
      <c r="F5419" s="4">
        <f t="shared" si="84"/>
        <v>67.856134662487136</v>
      </c>
    </row>
    <row r="5420" spans="1:6" x14ac:dyDescent="0.35">
      <c r="A5420" s="4"/>
      <c r="B5420" s="30" t="s">
        <v>5430</v>
      </c>
      <c r="C5420" s="1">
        <v>0.72771791469465297</v>
      </c>
      <c r="D5420" s="4">
        <f t="shared" si="84"/>
        <v>409.83427341049088</v>
      </c>
      <c r="E5420" s="4">
        <f t="shared" si="84"/>
        <v>70.330803726882067</v>
      </c>
      <c r="F5420" s="4">
        <f t="shared" si="84"/>
        <v>69.135058344857057</v>
      </c>
    </row>
    <row r="5421" spans="1:6" x14ac:dyDescent="0.35">
      <c r="A5421" s="4"/>
      <c r="B5421" s="30" t="s">
        <v>5431</v>
      </c>
      <c r="C5421" s="1">
        <v>0.73088274807256004</v>
      </c>
      <c r="D5421" s="4">
        <f t="shared" si="84"/>
        <v>411.61663600141878</v>
      </c>
      <c r="E5421" s="4">
        <f t="shared" si="84"/>
        <v>70.636671248672087</v>
      </c>
      <c r="F5421" s="4">
        <f t="shared" si="84"/>
        <v>69.435725589424152</v>
      </c>
    </row>
    <row r="5422" spans="1:6" x14ac:dyDescent="0.35">
      <c r="A5422" s="4"/>
      <c r="B5422" s="30" t="s">
        <v>5432</v>
      </c>
      <c r="C5422" s="1">
        <v>0.72836129837733699</v>
      </c>
      <c r="D5422" s="4">
        <f t="shared" si="84"/>
        <v>410.19661255151311</v>
      </c>
      <c r="E5422" s="4">
        <f t="shared" si="84"/>
        <v>70.392983990132706</v>
      </c>
      <c r="F5422" s="4">
        <f t="shared" si="84"/>
        <v>69.196181436019586</v>
      </c>
    </row>
    <row r="5423" spans="1:6" x14ac:dyDescent="0.35">
      <c r="A5423" s="4"/>
      <c r="B5423" s="30" t="s">
        <v>5433</v>
      </c>
      <c r="C5423" s="1">
        <v>0.73956540214603605</v>
      </c>
      <c r="D5423" s="4">
        <f t="shared" si="84"/>
        <v>416.50651043163776</v>
      </c>
      <c r="E5423" s="4">
        <f t="shared" si="84"/>
        <v>71.475812387208279</v>
      </c>
      <c r="F5423" s="4">
        <f t="shared" si="84"/>
        <v>70.260599876337722</v>
      </c>
    </row>
    <row r="5424" spans="1:6" x14ac:dyDescent="0.35">
      <c r="A5424" s="4"/>
      <c r="B5424" s="30" t="s">
        <v>5434</v>
      </c>
      <c r="C5424" s="1">
        <v>0.71637779061554696</v>
      </c>
      <c r="D5424" s="4">
        <f t="shared" si="84"/>
        <v>403.44777196742098</v>
      </c>
      <c r="E5424" s="4">
        <f t="shared" si="84"/>
        <v>69.23482955235491</v>
      </c>
      <c r="F5424" s="4">
        <f t="shared" si="84"/>
        <v>68.057717628054903</v>
      </c>
    </row>
    <row r="5425" spans="1:6" x14ac:dyDescent="0.35">
      <c r="A5425" s="4"/>
      <c r="B5425" s="30" t="s">
        <v>5435</v>
      </c>
      <c r="C5425" s="1">
        <v>0.69728857178044201</v>
      </c>
      <c r="D5425" s="4">
        <f t="shared" si="84"/>
        <v>392.69715559082437</v>
      </c>
      <c r="E5425" s="4">
        <f t="shared" si="84"/>
        <v>67.389938728477645</v>
      </c>
      <c r="F5425" s="4">
        <f t="shared" si="84"/>
        <v>66.244193141061231</v>
      </c>
    </row>
    <row r="5426" spans="1:6" x14ac:dyDescent="0.35">
      <c r="A5426" s="4"/>
      <c r="B5426" s="30" t="s">
        <v>5436</v>
      </c>
      <c r="C5426" s="1">
        <v>0.718057387092773</v>
      </c>
      <c r="D5426" s="4">
        <f t="shared" si="84"/>
        <v>404.39368272207867</v>
      </c>
      <c r="E5426" s="4">
        <f t="shared" si="84"/>
        <v>69.397155321440465</v>
      </c>
      <c r="F5426" s="4">
        <f t="shared" si="84"/>
        <v>68.21728357813538</v>
      </c>
    </row>
    <row r="5427" spans="1:6" x14ac:dyDescent="0.35">
      <c r="A5427" s="4"/>
      <c r="B5427" s="30" t="s">
        <v>5437</v>
      </c>
      <c r="C5427" s="1">
        <v>0.72859151915780795</v>
      </c>
      <c r="D5427" s="4">
        <f t="shared" si="84"/>
        <v>410.32626768900951</v>
      </c>
      <c r="E5427" s="4">
        <f t="shared" si="84"/>
        <v>70.415233837495535</v>
      </c>
      <c r="F5427" s="4">
        <f t="shared" si="84"/>
        <v>69.218052997470338</v>
      </c>
    </row>
    <row r="5428" spans="1:6" x14ac:dyDescent="0.35">
      <c r="A5428" s="4"/>
      <c r="B5428" s="30" t="s">
        <v>5438</v>
      </c>
      <c r="C5428" s="1">
        <v>0.72621208954280803</v>
      </c>
      <c r="D5428" s="4">
        <f t="shared" si="84"/>
        <v>408.98622673673464</v>
      </c>
      <c r="E5428" s="4">
        <f t="shared" si="84"/>
        <v>70.18527220833225</v>
      </c>
      <c r="F5428" s="4">
        <f t="shared" si="84"/>
        <v>68.992001113988096</v>
      </c>
    </row>
    <row r="5429" spans="1:6" x14ac:dyDescent="0.35">
      <c r="A5429" s="4"/>
      <c r="B5429" s="30" t="s">
        <v>5439</v>
      </c>
      <c r="C5429" s="1">
        <v>0.73471868612185398</v>
      </c>
      <c r="D5429" s="4">
        <f t="shared" si="84"/>
        <v>413.77694956734177</v>
      </c>
      <c r="E5429" s="4">
        <f t="shared" si="84"/>
        <v>71.00739814793576</v>
      </c>
      <c r="F5429" s="4">
        <f t="shared" si="84"/>
        <v>69.800149489798343</v>
      </c>
    </row>
    <row r="5430" spans="1:6" x14ac:dyDescent="0.35">
      <c r="A5430" s="4"/>
      <c r="B5430" s="30" t="s">
        <v>5440</v>
      </c>
      <c r="C5430" s="1">
        <v>0.72039998962982899</v>
      </c>
      <c r="D5430" s="4">
        <f t="shared" si="84"/>
        <v>405.7129834968394</v>
      </c>
      <c r="E5430" s="4">
        <f t="shared" si="84"/>
        <v>69.623557772056117</v>
      </c>
      <c r="F5430" s="4">
        <f t="shared" si="84"/>
        <v>68.439836795265023</v>
      </c>
    </row>
    <row r="5431" spans="1:6" x14ac:dyDescent="0.35">
      <c r="A5431" s="4"/>
      <c r="B5431" s="30" t="s">
        <v>5441</v>
      </c>
      <c r="C5431" s="1">
        <v>0.73148245988549698</v>
      </c>
      <c r="D5431" s="4">
        <f t="shared" si="84"/>
        <v>411.95438013296712</v>
      </c>
      <c r="E5431" s="4">
        <f t="shared" si="84"/>
        <v>70.69463081371326</v>
      </c>
      <c r="F5431" s="4">
        <f t="shared" si="84"/>
        <v>69.492699741551348</v>
      </c>
    </row>
    <row r="5432" spans="1:6" x14ac:dyDescent="0.35">
      <c r="A5432" s="4"/>
      <c r="B5432" s="30" t="s">
        <v>5442</v>
      </c>
      <c r="C5432" s="1">
        <v>0.74429807983429597</v>
      </c>
      <c r="D5432" s="4">
        <f t="shared" si="84"/>
        <v>419.17184748393214</v>
      </c>
      <c r="E5432" s="4">
        <f t="shared" si="84"/>
        <v>71.933205312233724</v>
      </c>
      <c r="F5432" s="4">
        <f t="shared" si="84"/>
        <v>70.71021633004635</v>
      </c>
    </row>
    <row r="5433" spans="1:6" x14ac:dyDescent="0.35">
      <c r="A5433" s="4"/>
      <c r="B5433" s="30" t="s">
        <v>5443</v>
      </c>
      <c r="C5433" s="1">
        <v>0.73555760633325296</v>
      </c>
      <c r="D5433" s="4">
        <f t="shared" si="84"/>
        <v>414.24941045959878</v>
      </c>
      <c r="E5433" s="4">
        <f t="shared" si="84"/>
        <v>71.08847617492809</v>
      </c>
      <c r="F5433" s="4">
        <f t="shared" si="84"/>
        <v>69.879849050013348</v>
      </c>
    </row>
    <row r="5434" spans="1:6" x14ac:dyDescent="0.35">
      <c r="A5434" s="4"/>
      <c r="B5434" s="30" t="s">
        <v>5444</v>
      </c>
      <c r="C5434" s="1">
        <v>0.73621003798370199</v>
      </c>
      <c r="D5434" s="4">
        <f t="shared" si="84"/>
        <v>414.6168452114614</v>
      </c>
      <c r="E5434" s="4">
        <f t="shared" si="84"/>
        <v>71.151530885312951</v>
      </c>
      <c r="F5434" s="4">
        <f t="shared" si="84"/>
        <v>69.941831721195427</v>
      </c>
    </row>
    <row r="5435" spans="1:6" x14ac:dyDescent="0.35">
      <c r="A5435" s="4"/>
      <c r="B5435" s="30" t="s">
        <v>5445</v>
      </c>
      <c r="C5435" s="1">
        <v>0.739404614238238</v>
      </c>
      <c r="D5435" s="4">
        <f t="shared" si="84"/>
        <v>416.4159583179204</v>
      </c>
      <c r="E5435" s="4">
        <f t="shared" si="84"/>
        <v>71.460272928090049</v>
      </c>
      <c r="F5435" s="4">
        <f t="shared" si="84"/>
        <v>70.245324614918005</v>
      </c>
    </row>
    <row r="5436" spans="1:6" x14ac:dyDescent="0.35">
      <c r="A5436" s="4"/>
      <c r="B5436" s="30" t="s">
        <v>5446</v>
      </c>
      <c r="C5436" s="1">
        <v>0.71825461315847206</v>
      </c>
      <c r="D5436" s="4">
        <f t="shared" si="84"/>
        <v>404.5047559823368</v>
      </c>
      <c r="E5436" s="4">
        <f t="shared" si="84"/>
        <v>69.416216371658422</v>
      </c>
      <c r="F5436" s="4">
        <f t="shared" si="84"/>
        <v>68.236020557511452</v>
      </c>
    </row>
    <row r="5437" spans="1:6" x14ac:dyDescent="0.35">
      <c r="A5437" s="4"/>
      <c r="B5437" s="30" t="s">
        <v>5447</v>
      </c>
      <c r="C5437" s="1">
        <v>0.71554961133374195</v>
      </c>
      <c r="D5437" s="4">
        <f t="shared" si="84"/>
        <v>402.98136012382275</v>
      </c>
      <c r="E5437" s="4">
        <f t="shared" si="84"/>
        <v>69.154789589969567</v>
      </c>
      <c r="F5437" s="4">
        <f t="shared" si="84"/>
        <v>67.979038483552017</v>
      </c>
    </row>
    <row r="5438" spans="1:6" x14ac:dyDescent="0.35">
      <c r="A5438" s="4"/>
      <c r="B5438" s="30" t="s">
        <v>5448</v>
      </c>
      <c r="C5438" s="1">
        <v>0.69221315449292697</v>
      </c>
      <c r="D5438" s="4">
        <f t="shared" si="84"/>
        <v>389.83879534672269</v>
      </c>
      <c r="E5438" s="4">
        <f t="shared" si="84"/>
        <v>66.899421496632357</v>
      </c>
      <c r="F5438" s="4">
        <f t="shared" si="84"/>
        <v>65.762015551075578</v>
      </c>
    </row>
    <row r="5439" spans="1:6" x14ac:dyDescent="0.35">
      <c r="A5439" s="4"/>
      <c r="B5439" s="30" t="s">
        <v>5449</v>
      </c>
      <c r="C5439" s="1">
        <v>0.69018396683253802</v>
      </c>
      <c r="D5439" s="4">
        <f t="shared" si="84"/>
        <v>388.69600274313808</v>
      </c>
      <c r="E5439" s="4">
        <f t="shared" si="84"/>
        <v>66.703309244637424</v>
      </c>
      <c r="F5439" s="4">
        <f t="shared" si="84"/>
        <v>65.569237546768079</v>
      </c>
    </row>
    <row r="5440" spans="1:6" x14ac:dyDescent="0.35">
      <c r="A5440" s="4"/>
      <c r="B5440" s="30" t="s">
        <v>5450</v>
      </c>
      <c r="C5440" s="1">
        <v>0.699686550384641</v>
      </c>
      <c r="D5440" s="4">
        <f t="shared" si="84"/>
        <v>394.04764291436112</v>
      </c>
      <c r="E5440" s="4">
        <f t="shared" si="84"/>
        <v>67.621693037596089</v>
      </c>
      <c r="F5440" s="4">
        <f t="shared" si="84"/>
        <v>66.472007225836876</v>
      </c>
    </row>
    <row r="5441" spans="1:6" x14ac:dyDescent="0.35">
      <c r="A5441" s="4"/>
      <c r="B5441" s="30" t="s">
        <v>5451</v>
      </c>
      <c r="C5441" s="1">
        <v>0.67437129769135795</v>
      </c>
      <c r="D5441" s="4">
        <f t="shared" si="84"/>
        <v>379.79066506036952</v>
      </c>
      <c r="E5441" s="4">
        <f t="shared" si="84"/>
        <v>65.175082843569498</v>
      </c>
      <c r="F5441" s="4">
        <f t="shared" si="84"/>
        <v>64.066993639357719</v>
      </c>
    </row>
    <row r="5442" spans="1:6" x14ac:dyDescent="0.35">
      <c r="A5442" s="4"/>
      <c r="B5442" s="30" t="s">
        <v>5452</v>
      </c>
      <c r="C5442" s="1">
        <v>0.68038015964795695</v>
      </c>
      <c r="D5442" s="4">
        <f t="shared" si="84"/>
        <v>383.17472023378104</v>
      </c>
      <c r="E5442" s="4">
        <f t="shared" si="84"/>
        <v>65.755813484327206</v>
      </c>
      <c r="F5442" s="4">
        <f t="shared" si="84"/>
        <v>64.637850854175596</v>
      </c>
    </row>
    <row r="5443" spans="1:6" x14ac:dyDescent="0.35">
      <c r="A5443" s="4"/>
      <c r="B5443" s="30" t="s">
        <v>5453</v>
      </c>
      <c r="C5443" s="1">
        <v>0.70893875846936405</v>
      </c>
      <c r="D5443" s="4">
        <f t="shared" si="84"/>
        <v>399.25827728418585</v>
      </c>
      <c r="E5443" s="4">
        <f t="shared" si="84"/>
        <v>68.51587911946541</v>
      </c>
      <c r="F5443" s="4">
        <f t="shared" si="84"/>
        <v>67.350990596782864</v>
      </c>
    </row>
    <row r="5444" spans="1:6" x14ac:dyDescent="0.35">
      <c r="A5444" s="4"/>
      <c r="B5444" s="30" t="s">
        <v>5454</v>
      </c>
      <c r="C5444" s="1">
        <v>0.70359696542278405</v>
      </c>
      <c r="D5444" s="4">
        <f t="shared" si="84"/>
        <v>396.24990023622917</v>
      </c>
      <c r="E5444" s="4">
        <f t="shared" si="84"/>
        <v>67.999617817218549</v>
      </c>
      <c r="F5444" s="4">
        <f t="shared" si="84"/>
        <v>66.843506630146678</v>
      </c>
    </row>
    <row r="5445" spans="1:6" x14ac:dyDescent="0.35">
      <c r="A5445" s="4"/>
      <c r="B5445" s="30" t="s">
        <v>5455</v>
      </c>
      <c r="C5445" s="1">
        <v>0.70182111086199395</v>
      </c>
      <c r="D5445" s="4">
        <f t="shared" si="84"/>
        <v>395.24977910562666</v>
      </c>
      <c r="E5445" s="4">
        <f t="shared" si="84"/>
        <v>67.827989118734692</v>
      </c>
      <c r="F5445" s="4">
        <f t="shared" si="84"/>
        <v>66.674795916567888</v>
      </c>
    </row>
    <row r="5446" spans="1:6" x14ac:dyDescent="0.35">
      <c r="A5446" s="4"/>
      <c r="B5446" s="30" t="s">
        <v>5456</v>
      </c>
      <c r="C5446" s="1">
        <v>0.71594241884353005</v>
      </c>
      <c r="D5446" s="4">
        <f t="shared" ref="D5446:F5509" si="85">($C5446/D$1)*D$2</f>
        <v>403.20258043063865</v>
      </c>
      <c r="E5446" s="4">
        <f t="shared" si="85"/>
        <v>69.192752744806754</v>
      </c>
      <c r="F5446" s="4">
        <f t="shared" si="85"/>
        <v>68.016356199055693</v>
      </c>
    </row>
    <row r="5447" spans="1:6" x14ac:dyDescent="0.35">
      <c r="A5447" s="4"/>
      <c r="B5447" s="30" t="s">
        <v>5457</v>
      </c>
      <c r="C5447" s="1">
        <v>0.72632811875062397</v>
      </c>
      <c r="D5447" s="4">
        <f t="shared" si="85"/>
        <v>409.05157176276663</v>
      </c>
      <c r="E5447" s="4">
        <f t="shared" si="85"/>
        <v>70.196485931777445</v>
      </c>
      <c r="F5447" s="4">
        <f t="shared" si="85"/>
        <v>69.003024184727579</v>
      </c>
    </row>
    <row r="5448" spans="1:6" x14ac:dyDescent="0.35">
      <c r="A5448" s="4"/>
      <c r="B5448" s="30" t="s">
        <v>5458</v>
      </c>
      <c r="C5448" s="1">
        <v>0.71535995722866996</v>
      </c>
      <c r="D5448" s="4">
        <f t="shared" si="85"/>
        <v>402.87455122056235</v>
      </c>
      <c r="E5448" s="4">
        <f t="shared" si="85"/>
        <v>69.136460337149927</v>
      </c>
      <c r="F5448" s="4">
        <f t="shared" si="85"/>
        <v>67.961020859752011</v>
      </c>
    </row>
    <row r="5449" spans="1:6" x14ac:dyDescent="0.35">
      <c r="A5449" s="4"/>
      <c r="B5449" s="30" t="s">
        <v>5459</v>
      </c>
      <c r="C5449" s="1">
        <v>0.70962610922110003</v>
      </c>
      <c r="D5449" s="4">
        <f t="shared" si="85"/>
        <v>399.64537768425515</v>
      </c>
      <c r="E5449" s="4">
        <f t="shared" si="85"/>
        <v>68.582308610667582</v>
      </c>
      <c r="F5449" s="4">
        <f t="shared" si="85"/>
        <v>67.416290671667767</v>
      </c>
    </row>
    <row r="5450" spans="1:6" x14ac:dyDescent="0.35">
      <c r="A5450" s="4"/>
      <c r="B5450" s="30" t="s">
        <v>5460</v>
      </c>
      <c r="C5450" s="1">
        <v>0.73063237888828803</v>
      </c>
      <c r="D5450" s="4">
        <f t="shared" si="85"/>
        <v>411.47563373852472</v>
      </c>
      <c r="E5450" s="4">
        <f t="shared" si="85"/>
        <v>70.61247414481808</v>
      </c>
      <c r="F5450" s="4">
        <f t="shared" si="85"/>
        <v>69.411939878212607</v>
      </c>
    </row>
    <row r="5451" spans="1:6" x14ac:dyDescent="0.35">
      <c r="A5451" s="4"/>
      <c r="B5451" s="30" t="s">
        <v>5461</v>
      </c>
      <c r="C5451" s="1">
        <v>0.73911792879594196</v>
      </c>
      <c r="D5451" s="4">
        <f t="shared" si="85"/>
        <v>416.25450355973976</v>
      </c>
      <c r="E5451" s="4">
        <f t="shared" si="85"/>
        <v>71.432566014234666</v>
      </c>
      <c r="F5451" s="4">
        <f t="shared" si="85"/>
        <v>70.218088766549386</v>
      </c>
    </row>
    <row r="5452" spans="1:6" x14ac:dyDescent="0.35">
      <c r="A5452" s="4"/>
      <c r="B5452" s="30" t="s">
        <v>5462</v>
      </c>
      <c r="C5452" s="1">
        <v>0.74331370508581096</v>
      </c>
      <c r="D5452" s="4">
        <f t="shared" si="85"/>
        <v>418.61746988560373</v>
      </c>
      <c r="E5452" s="4">
        <f t="shared" si="85"/>
        <v>71.83806973039438</v>
      </c>
      <c r="F5452" s="4">
        <f t="shared" si="85"/>
        <v>70.616698217745565</v>
      </c>
    </row>
    <row r="5453" spans="1:6" x14ac:dyDescent="0.35">
      <c r="A5453" s="4"/>
      <c r="B5453" s="30" t="s">
        <v>5463</v>
      </c>
      <c r="C5453" s="1">
        <v>0.75272312453983803</v>
      </c>
      <c r="D5453" s="4">
        <f t="shared" si="85"/>
        <v>423.91664214354353</v>
      </c>
      <c r="E5453" s="4">
        <f t="shared" si="85"/>
        <v>72.747449614332993</v>
      </c>
      <c r="F5453" s="4">
        <f t="shared" si="85"/>
        <v>71.51061706983036</v>
      </c>
    </row>
    <row r="5454" spans="1:6" x14ac:dyDescent="0.35">
      <c r="A5454" s="4"/>
      <c r="B5454" s="30" t="s">
        <v>5464</v>
      </c>
      <c r="C5454" s="1">
        <v>0.73948910036294402</v>
      </c>
      <c r="D5454" s="4">
        <f t="shared" si="85"/>
        <v>416.46353899283986</v>
      </c>
      <c r="E5454" s="4">
        <f t="shared" si="85"/>
        <v>71.46843814834142</v>
      </c>
      <c r="F5454" s="4">
        <f t="shared" si="85"/>
        <v>70.253351012293876</v>
      </c>
    </row>
    <row r="5455" spans="1:6" x14ac:dyDescent="0.35">
      <c r="A5455" s="4"/>
      <c r="B5455" s="30" t="s">
        <v>5465</v>
      </c>
      <c r="C5455" s="1">
        <v>0.74332660645451298</v>
      </c>
      <c r="D5455" s="4">
        <f t="shared" si="85"/>
        <v>418.62473564471344</v>
      </c>
      <c r="E5455" s="4">
        <f t="shared" si="85"/>
        <v>71.839316592140761</v>
      </c>
      <c r="F5455" s="4">
        <f t="shared" si="85"/>
        <v>70.617923880684359</v>
      </c>
    </row>
    <row r="5456" spans="1:6" x14ac:dyDescent="0.35">
      <c r="A5456" s="4"/>
      <c r="B5456" s="30" t="s">
        <v>5466</v>
      </c>
      <c r="C5456" s="1">
        <v>0.74727290456979001</v>
      </c>
      <c r="D5456" s="4">
        <f t="shared" si="85"/>
        <v>420.84720150418644</v>
      </c>
      <c r="E5456" s="4">
        <f t="shared" si="85"/>
        <v>72.220709316696357</v>
      </c>
      <c r="F5456" s="4">
        <f t="shared" si="85"/>
        <v>70.992832268861605</v>
      </c>
    </row>
    <row r="5457" spans="1:6" x14ac:dyDescent="0.35">
      <c r="A5457" s="4"/>
      <c r="B5457" s="30" t="s">
        <v>5467</v>
      </c>
      <c r="C5457" s="1">
        <v>0.73371117083321702</v>
      </c>
      <c r="D5457" s="4">
        <f t="shared" si="85"/>
        <v>413.20953974008506</v>
      </c>
      <c r="E5457" s="4">
        <f t="shared" si="85"/>
        <v>70.910026132507653</v>
      </c>
      <c r="F5457" s="4">
        <f t="shared" si="85"/>
        <v>69.704432967150311</v>
      </c>
    </row>
    <row r="5458" spans="1:6" x14ac:dyDescent="0.35">
      <c r="A5458" s="4"/>
      <c r="B5458" s="30" t="s">
        <v>5468</v>
      </c>
      <c r="C5458" s="1">
        <v>0.75365079898291798</v>
      </c>
      <c r="D5458" s="4">
        <f t="shared" si="85"/>
        <v>424.43908741205212</v>
      </c>
      <c r="E5458" s="4">
        <f t="shared" si="85"/>
        <v>72.837105355742182</v>
      </c>
      <c r="F5458" s="4">
        <f t="shared" si="85"/>
        <v>71.598748508472042</v>
      </c>
    </row>
    <row r="5459" spans="1:6" x14ac:dyDescent="0.35">
      <c r="A5459" s="4"/>
      <c r="B5459" s="30" t="s">
        <v>5469</v>
      </c>
      <c r="C5459" s="1">
        <v>0.75153996991063399</v>
      </c>
      <c r="D5459" s="4">
        <f t="shared" si="85"/>
        <v>423.25031621147468</v>
      </c>
      <c r="E5459" s="4">
        <f t="shared" si="85"/>
        <v>72.633102812742962</v>
      </c>
      <c r="F5459" s="4">
        <f t="shared" si="85"/>
        <v>71.398214361762726</v>
      </c>
    </row>
    <row r="5460" spans="1:6" x14ac:dyDescent="0.35">
      <c r="A5460" s="4"/>
      <c r="B5460" s="30" t="s">
        <v>5470</v>
      </c>
      <c r="C5460" s="1">
        <v>0.72692149387174099</v>
      </c>
      <c r="D5460" s="4">
        <f t="shared" si="85"/>
        <v>409.38574721277581</v>
      </c>
      <c r="E5460" s="4">
        <f t="shared" si="85"/>
        <v>70.253833082832813</v>
      </c>
      <c r="F5460" s="4">
        <f t="shared" si="85"/>
        <v>69.059396334966621</v>
      </c>
    </row>
    <row r="5461" spans="1:6" x14ac:dyDescent="0.35">
      <c r="A5461" s="4"/>
      <c r="B5461" s="30" t="s">
        <v>5471</v>
      </c>
      <c r="C5461" s="1">
        <v>0.69535030860605496</v>
      </c>
      <c r="D5461" s="4">
        <f t="shared" si="85"/>
        <v>391.60556960164809</v>
      </c>
      <c r="E5461" s="4">
        <f t="shared" si="85"/>
        <v>67.202613936637022</v>
      </c>
      <c r="F5461" s="4">
        <f t="shared" si="85"/>
        <v>66.060053194877312</v>
      </c>
    </row>
    <row r="5462" spans="1:6" x14ac:dyDescent="0.35">
      <c r="A5462" s="4"/>
      <c r="B5462" s="30" t="s">
        <v>5472</v>
      </c>
      <c r="C5462" s="1">
        <v>0.66986658436773305</v>
      </c>
      <c r="D5462" s="4">
        <f t="shared" si="85"/>
        <v>377.25371238319792</v>
      </c>
      <c r="E5462" s="4">
        <f t="shared" si="85"/>
        <v>64.739721693029907</v>
      </c>
      <c r="F5462" s="4">
        <f t="shared" si="85"/>
        <v>63.639034381839188</v>
      </c>
    </row>
    <row r="5463" spans="1:6" x14ac:dyDescent="0.35">
      <c r="A5463" s="4"/>
      <c r="B5463" s="30" t="s">
        <v>5473</v>
      </c>
      <c r="C5463" s="1">
        <v>0.65052064829035405</v>
      </c>
      <c r="D5463" s="4">
        <f t="shared" si="85"/>
        <v>366.35851866099136</v>
      </c>
      <c r="E5463" s="4">
        <f t="shared" si="85"/>
        <v>62.870020252820268</v>
      </c>
      <c r="F5463" s="4">
        <f t="shared" si="85"/>
        <v>61.801121101929517</v>
      </c>
    </row>
    <row r="5464" spans="1:6" x14ac:dyDescent="0.35">
      <c r="A5464" s="4"/>
      <c r="B5464" s="30" t="s">
        <v>5474</v>
      </c>
      <c r="C5464" s="1">
        <v>0.64798436516668001</v>
      </c>
      <c r="D5464" s="4">
        <f t="shared" si="85"/>
        <v>364.93014135961573</v>
      </c>
      <c r="E5464" s="4">
        <f t="shared" si="85"/>
        <v>62.624899407277027</v>
      </c>
      <c r="F5464" s="4">
        <f t="shared" si="85"/>
        <v>61.560167734981214</v>
      </c>
    </row>
    <row r="5465" spans="1:6" x14ac:dyDescent="0.35">
      <c r="A5465" s="4"/>
      <c r="B5465" s="30" t="s">
        <v>5475</v>
      </c>
      <c r="C5465" s="1">
        <v>0.62479239850479396</v>
      </c>
      <c r="D5465" s="4">
        <f t="shared" si="85"/>
        <v>351.86895018388032</v>
      </c>
      <c r="E5465" s="4">
        <f t="shared" si="85"/>
        <v>60.383495667722386</v>
      </c>
      <c r="F5465" s="4">
        <f t="shared" si="85"/>
        <v>59.356871738105497</v>
      </c>
    </row>
    <row r="5466" spans="1:6" x14ac:dyDescent="0.35">
      <c r="A5466" s="4"/>
      <c r="B5466" s="30" t="s">
        <v>5476</v>
      </c>
      <c r="C5466" s="1">
        <v>0.64617451025920802</v>
      </c>
      <c r="D5466" s="4">
        <f t="shared" si="85"/>
        <v>363.91087200262399</v>
      </c>
      <c r="E5466" s="4">
        <f t="shared" si="85"/>
        <v>62.44998472165333</v>
      </c>
      <c r="F5466" s="4">
        <f t="shared" si="85"/>
        <v>61.388226901730867</v>
      </c>
    </row>
    <row r="5467" spans="1:6" x14ac:dyDescent="0.35">
      <c r="A5467" s="4"/>
      <c r="B5467" s="30" t="s">
        <v>5477</v>
      </c>
      <c r="C5467" s="1">
        <v>0.663255799994238</v>
      </c>
      <c r="D5467" s="4">
        <f t="shared" si="85"/>
        <v>373.53066811607749</v>
      </c>
      <c r="E5467" s="4">
        <f t="shared" si="85"/>
        <v>64.100817841874743</v>
      </c>
      <c r="F5467" s="4">
        <f t="shared" si="85"/>
        <v>63.010993001878632</v>
      </c>
    </row>
    <row r="5468" spans="1:6" x14ac:dyDescent="0.35">
      <c r="A5468" s="4"/>
      <c r="B5468" s="30" t="s">
        <v>5478</v>
      </c>
      <c r="C5468" s="1">
        <v>0.67854126766334599</v>
      </c>
      <c r="D5468" s="4">
        <f t="shared" si="85"/>
        <v>382.13909785157045</v>
      </c>
      <c r="E5468" s="4">
        <f t="shared" si="85"/>
        <v>65.57809249019877</v>
      </c>
      <c r="F5468" s="4">
        <f t="shared" si="85"/>
        <v>64.463151424521854</v>
      </c>
    </row>
    <row r="5469" spans="1:6" x14ac:dyDescent="0.35">
      <c r="A5469" s="4"/>
      <c r="B5469" s="30" t="s">
        <v>5479</v>
      </c>
      <c r="C5469" s="1">
        <v>0.71113562645107498</v>
      </c>
      <c r="D5469" s="4">
        <f t="shared" si="85"/>
        <v>400.4955036529239</v>
      </c>
      <c r="E5469" s="4">
        <f t="shared" si="85"/>
        <v>68.72819695267475</v>
      </c>
      <c r="F5469" s="4">
        <f t="shared" si="85"/>
        <v>67.559698659377773</v>
      </c>
    </row>
    <row r="5470" spans="1:6" x14ac:dyDescent="0.35">
      <c r="A5470" s="4"/>
      <c r="B5470" s="30" t="s">
        <v>5480</v>
      </c>
      <c r="C5470" s="1">
        <v>0.68692095174825296</v>
      </c>
      <c r="D5470" s="4">
        <f t="shared" si="85"/>
        <v>386.85834643539613</v>
      </c>
      <c r="E5470" s="4">
        <f t="shared" si="85"/>
        <v>66.387952883585072</v>
      </c>
      <c r="F5470" s="4">
        <f t="shared" si="85"/>
        <v>65.259242789628075</v>
      </c>
    </row>
    <row r="5471" spans="1:6" x14ac:dyDescent="0.35">
      <c r="A5471" s="4"/>
      <c r="B5471" s="30" t="s">
        <v>5481</v>
      </c>
      <c r="C5471" s="1">
        <v>0.72901621095403402</v>
      </c>
      <c r="D5471" s="4">
        <f t="shared" si="85"/>
        <v>410.56544450493652</v>
      </c>
      <c r="E5471" s="4">
        <f t="shared" si="85"/>
        <v>70.456278471359369</v>
      </c>
      <c r="F5471" s="4">
        <f t="shared" si="85"/>
        <v>69.258399801524206</v>
      </c>
    </row>
    <row r="5472" spans="1:6" x14ac:dyDescent="0.35">
      <c r="A5472" s="4"/>
      <c r="B5472" s="30" t="s">
        <v>5482</v>
      </c>
      <c r="C5472" s="1">
        <v>0.73128302307517101</v>
      </c>
      <c r="D5472" s="4">
        <f t="shared" si="85"/>
        <v>411.84206183132744</v>
      </c>
      <c r="E5472" s="4">
        <f t="shared" si="85"/>
        <v>70.675356104544065</v>
      </c>
      <c r="F5472" s="4">
        <f t="shared" si="85"/>
        <v>69.473752735795983</v>
      </c>
    </row>
    <row r="5473" spans="1:6" x14ac:dyDescent="0.35">
      <c r="A5473" s="4"/>
      <c r="B5473" s="30" t="s">
        <v>5483</v>
      </c>
      <c r="C5473" s="1">
        <v>0.72044400948340004</v>
      </c>
      <c r="D5473" s="4">
        <f t="shared" si="85"/>
        <v>405.7377744829339</v>
      </c>
      <c r="E5473" s="4">
        <f t="shared" si="85"/>
        <v>69.627812101404174</v>
      </c>
      <c r="F5473" s="4">
        <f t="shared" si="85"/>
        <v>68.444018793651367</v>
      </c>
    </row>
    <row r="5474" spans="1:6" x14ac:dyDescent="0.35">
      <c r="A5474" s="4"/>
      <c r="B5474" s="30" t="s">
        <v>5484</v>
      </c>
      <c r="C5474" s="1">
        <v>0.73798024056064204</v>
      </c>
      <c r="D5474" s="4">
        <f t="shared" si="85"/>
        <v>415.61378327256989</v>
      </c>
      <c r="E5474" s="4">
        <f t="shared" si="85"/>
        <v>71.322613343888705</v>
      </c>
      <c r="F5474" s="4">
        <f t="shared" si="85"/>
        <v>70.110005481889942</v>
      </c>
    </row>
    <row r="5475" spans="1:6" x14ac:dyDescent="0.35">
      <c r="A5475" s="4"/>
      <c r="B5475" s="30" t="s">
        <v>5485</v>
      </c>
      <c r="C5475" s="1">
        <v>0.73609859369831299</v>
      </c>
      <c r="D5475" s="4">
        <f t="shared" si="85"/>
        <v>414.55408231005981</v>
      </c>
      <c r="E5475" s="4">
        <f t="shared" si="85"/>
        <v>71.140760274882851</v>
      </c>
      <c r="F5475" s="4">
        <f t="shared" si="85"/>
        <v>69.931244229782905</v>
      </c>
    </row>
    <row r="5476" spans="1:6" x14ac:dyDescent="0.35">
      <c r="A5476" s="4"/>
      <c r="B5476" s="30" t="s">
        <v>5486</v>
      </c>
      <c r="C5476" s="1">
        <v>0.74547830701820805</v>
      </c>
      <c r="D5476" s="4">
        <f t="shared" si="85"/>
        <v>419.8365247450119</v>
      </c>
      <c r="E5476" s="4">
        <f t="shared" si="85"/>
        <v>72.047269188838555</v>
      </c>
      <c r="F5476" s="4">
        <f t="shared" si="85"/>
        <v>70.822340923343162</v>
      </c>
    </row>
    <row r="5477" spans="1:6" x14ac:dyDescent="0.35">
      <c r="A5477" s="4"/>
      <c r="B5477" s="30" t="s">
        <v>5487</v>
      </c>
      <c r="C5477" s="1">
        <v>0.72760027299977703</v>
      </c>
      <c r="D5477" s="4">
        <f t="shared" si="85"/>
        <v>409.76802026821042</v>
      </c>
      <c r="E5477" s="4">
        <f t="shared" si="85"/>
        <v>70.31943416350407</v>
      </c>
      <c r="F5477" s="4">
        <f t="shared" si="85"/>
        <v>69.123882083733335</v>
      </c>
    </row>
    <row r="5478" spans="1:6" x14ac:dyDescent="0.35">
      <c r="A5478" s="4"/>
      <c r="B5478" s="30" t="s">
        <v>5488</v>
      </c>
      <c r="C5478" s="1">
        <v>0.73085169984343801</v>
      </c>
      <c r="D5478" s="4">
        <f t="shared" si="85"/>
        <v>411.59915034088198</v>
      </c>
      <c r="E5478" s="4">
        <f t="shared" si="85"/>
        <v>70.633670570985927</v>
      </c>
      <c r="F5478" s="4">
        <f t="shared" si="85"/>
        <v>69.432775928451804</v>
      </c>
    </row>
    <row r="5479" spans="1:6" x14ac:dyDescent="0.35">
      <c r="A5479" s="4"/>
      <c r="B5479" s="30" t="s">
        <v>5489</v>
      </c>
      <c r="C5479" s="1">
        <v>0.75510461857640698</v>
      </c>
      <c r="D5479" s="4">
        <f t="shared" si="85"/>
        <v>425.25784573136258</v>
      </c>
      <c r="E5479" s="4">
        <f t="shared" si="85"/>
        <v>72.97761076095388</v>
      </c>
      <c r="F5479" s="4">
        <f t="shared" si="85"/>
        <v>71.736865078628128</v>
      </c>
    </row>
    <row r="5480" spans="1:6" x14ac:dyDescent="0.35">
      <c r="A5480" s="4"/>
      <c r="B5480" s="30" t="s">
        <v>5490</v>
      </c>
      <c r="C5480" s="1">
        <v>0.74130287668659001</v>
      </c>
      <c r="D5480" s="4">
        <f t="shared" si="85"/>
        <v>417.48501680274444</v>
      </c>
      <c r="E5480" s="4">
        <f t="shared" si="85"/>
        <v>71.643731821957161</v>
      </c>
      <c r="F5480" s="4">
        <f t="shared" si="85"/>
        <v>70.425664390084506</v>
      </c>
    </row>
    <row r="5481" spans="1:6" x14ac:dyDescent="0.35">
      <c r="A5481" s="4"/>
      <c r="B5481" s="30" t="s">
        <v>5491</v>
      </c>
      <c r="C5481" s="1">
        <v>0.73939395763480198</v>
      </c>
      <c r="D5481" s="4">
        <f t="shared" si="85"/>
        <v>416.40995675984686</v>
      </c>
      <c r="E5481" s="4">
        <f t="shared" si="85"/>
        <v>71.459243013243224</v>
      </c>
      <c r="F5481" s="4">
        <f t="shared" si="85"/>
        <v>70.244312210405994</v>
      </c>
    </row>
    <row r="5482" spans="1:6" x14ac:dyDescent="0.35">
      <c r="A5482" s="4"/>
      <c r="B5482" s="30" t="s">
        <v>5492</v>
      </c>
      <c r="C5482" s="1">
        <v>0.75900133605474496</v>
      </c>
      <c r="D5482" s="4">
        <f t="shared" si="85"/>
        <v>427.4523888972962</v>
      </c>
      <c r="E5482" s="4">
        <f t="shared" si="85"/>
        <v>73.35421173038732</v>
      </c>
      <c r="F5482" s="4">
        <f t="shared" si="85"/>
        <v>72.107063179813196</v>
      </c>
    </row>
    <row r="5483" spans="1:6" x14ac:dyDescent="0.35">
      <c r="A5483" s="4"/>
      <c r="B5483" s="30" t="s">
        <v>5493</v>
      </c>
      <c r="C5483" s="1">
        <v>0.76376961068455496</v>
      </c>
      <c r="D5483" s="4">
        <f t="shared" si="85"/>
        <v>430.13777334210522</v>
      </c>
      <c r="E5483" s="4">
        <f t="shared" si="85"/>
        <v>73.815044946573508</v>
      </c>
      <c r="F5483" s="4">
        <f t="shared" si="85"/>
        <v>72.56006143377887</v>
      </c>
    </row>
    <row r="5484" spans="1:6" x14ac:dyDescent="0.35">
      <c r="A5484" s="4"/>
      <c r="B5484" s="30" t="s">
        <v>5494</v>
      </c>
      <c r="C5484" s="1">
        <v>0.74191414728954197</v>
      </c>
      <c r="D5484" s="4">
        <f t="shared" si="85"/>
        <v>417.82927058344615</v>
      </c>
      <c r="E5484" s="4">
        <f t="shared" si="85"/>
        <v>71.702808494294217</v>
      </c>
      <c r="F5484" s="4">
        <f t="shared" si="85"/>
        <v>70.483736656750239</v>
      </c>
    </row>
    <row r="5485" spans="1:6" x14ac:dyDescent="0.35">
      <c r="A5485" s="4"/>
      <c r="B5485" s="30" t="s">
        <v>5495</v>
      </c>
      <c r="C5485" s="1">
        <v>0.73104290608479405</v>
      </c>
      <c r="D5485" s="4">
        <f t="shared" si="85"/>
        <v>411.70683337219856</v>
      </c>
      <c r="E5485" s="4">
        <f t="shared" si="85"/>
        <v>70.652149831095684</v>
      </c>
      <c r="F5485" s="4">
        <f t="shared" si="85"/>
        <v>69.450941009158385</v>
      </c>
    </row>
    <row r="5486" spans="1:6" x14ac:dyDescent="0.35">
      <c r="A5486" s="4"/>
      <c r="B5486" s="30" t="s">
        <v>5496</v>
      </c>
      <c r="C5486" s="1">
        <v>0.73828015861184204</v>
      </c>
      <c r="D5486" s="4">
        <f t="shared" si="85"/>
        <v>415.78269033685154</v>
      </c>
      <c r="E5486" s="4">
        <f t="shared" si="85"/>
        <v>71.351599132430067</v>
      </c>
      <c r="F5486" s="4">
        <f t="shared" si="85"/>
        <v>70.138498461861559</v>
      </c>
    </row>
    <row r="5487" spans="1:6" x14ac:dyDescent="0.35">
      <c r="A5487" s="4"/>
      <c r="B5487" s="30" t="s">
        <v>5497</v>
      </c>
      <c r="C5487" s="1">
        <v>0.72932925542647697</v>
      </c>
      <c r="D5487" s="4">
        <f t="shared" si="85"/>
        <v>410.74174407282976</v>
      </c>
      <c r="E5487" s="4">
        <f t="shared" si="85"/>
        <v>70.486532872006364</v>
      </c>
      <c r="F5487" s="4">
        <f t="shared" si="85"/>
        <v>69.288139825000144</v>
      </c>
    </row>
    <row r="5488" spans="1:6" x14ac:dyDescent="0.35">
      <c r="A5488" s="4"/>
      <c r="B5488" s="30" t="s">
        <v>5498</v>
      </c>
      <c r="C5488" s="1">
        <v>0.73478833334149796</v>
      </c>
      <c r="D5488" s="4">
        <f t="shared" si="85"/>
        <v>413.81617330648777</v>
      </c>
      <c r="E5488" s="4">
        <f t="shared" si="85"/>
        <v>71.014129251892385</v>
      </c>
      <c r="F5488" s="4">
        <f t="shared" si="85"/>
        <v>69.806766153338444</v>
      </c>
    </row>
    <row r="5489" spans="1:6" x14ac:dyDescent="0.35">
      <c r="A5489" s="4"/>
      <c r="B5489" s="30" t="s">
        <v>5499</v>
      </c>
      <c r="C5489" s="1">
        <v>0.68830657985932697</v>
      </c>
      <c r="D5489" s="4">
        <f t="shared" si="85"/>
        <v>387.63870085384883</v>
      </c>
      <c r="E5489" s="4">
        <f t="shared" si="85"/>
        <v>66.521867875576561</v>
      </c>
      <c r="F5489" s="4">
        <f t="shared" si="85"/>
        <v>65.390880994994461</v>
      </c>
    </row>
    <row r="5490" spans="1:6" x14ac:dyDescent="0.35">
      <c r="A5490" s="4"/>
      <c r="B5490" s="30" t="s">
        <v>5500</v>
      </c>
      <c r="C5490" s="1">
        <v>0.66948099686971796</v>
      </c>
      <c r="D5490" s="4">
        <f t="shared" si="85"/>
        <v>377.03655822374384</v>
      </c>
      <c r="E5490" s="4">
        <f t="shared" si="85"/>
        <v>64.7024563212494</v>
      </c>
      <c r="F5490" s="4">
        <f t="shared" si="85"/>
        <v>63.602402585872611</v>
      </c>
    </row>
    <row r="5491" spans="1:6" x14ac:dyDescent="0.35">
      <c r="A5491" s="4"/>
      <c r="B5491" s="30" t="s">
        <v>5501</v>
      </c>
      <c r="C5491" s="1">
        <v>0.69189451971403604</v>
      </c>
      <c r="D5491" s="4">
        <f t="shared" si="85"/>
        <v>389.65934744465352</v>
      </c>
      <c r="E5491" s="4">
        <f t="shared" si="85"/>
        <v>66.868626816932675</v>
      </c>
      <c r="F5491" s="4">
        <f t="shared" si="85"/>
        <v>65.731744434225888</v>
      </c>
    </row>
    <row r="5492" spans="1:6" x14ac:dyDescent="0.35">
      <c r="A5492" s="4"/>
      <c r="B5492" s="30" t="s">
        <v>5502</v>
      </c>
      <c r="C5492" s="1">
        <v>0.71684247833793502</v>
      </c>
      <c r="D5492" s="4">
        <f t="shared" si="85"/>
        <v>403.70947358452025</v>
      </c>
      <c r="E5492" s="4">
        <f t="shared" si="85"/>
        <v>69.279739620305179</v>
      </c>
      <c r="F5492" s="4">
        <f t="shared" si="85"/>
        <v>68.10186414712598</v>
      </c>
    </row>
    <row r="5493" spans="1:6" x14ac:dyDescent="0.35">
      <c r="A5493" s="4"/>
      <c r="B5493" s="30" t="s">
        <v>5503</v>
      </c>
      <c r="C5493" s="1">
        <v>0.68920039242054698</v>
      </c>
      <c r="D5493" s="4">
        <f t="shared" si="85"/>
        <v>388.14207587622474</v>
      </c>
      <c r="E5493" s="4">
        <f t="shared" si="85"/>
        <v>66.608251011874856</v>
      </c>
      <c r="F5493" s="4">
        <f t="shared" si="85"/>
        <v>65.475795468475908</v>
      </c>
    </row>
    <row r="5494" spans="1:6" x14ac:dyDescent="0.35">
      <c r="A5494" s="4"/>
      <c r="B5494" s="30" t="s">
        <v>5504</v>
      </c>
      <c r="C5494" s="1">
        <v>0.67059416257561399</v>
      </c>
      <c r="D5494" s="4">
        <f t="shared" si="85"/>
        <v>377.66346797689016</v>
      </c>
      <c r="E5494" s="4">
        <f t="shared" si="85"/>
        <v>64.810038994694665</v>
      </c>
      <c r="F5494" s="4">
        <f t="shared" si="85"/>
        <v>63.708156167680343</v>
      </c>
    </row>
    <row r="5495" spans="1:6" x14ac:dyDescent="0.35">
      <c r="A5495" s="4"/>
      <c r="B5495" s="30" t="s">
        <v>5505</v>
      </c>
      <c r="C5495" s="1">
        <v>0.71605377645065604</v>
      </c>
      <c r="D5495" s="4">
        <f t="shared" si="85"/>
        <v>403.26529451680261</v>
      </c>
      <c r="E5495" s="4">
        <f t="shared" si="85"/>
        <v>69.203514978155866</v>
      </c>
      <c r="F5495" s="4">
        <f t="shared" si="85"/>
        <v>68.026935455812108</v>
      </c>
    </row>
    <row r="5496" spans="1:6" x14ac:dyDescent="0.35">
      <c r="A5496" s="4"/>
      <c r="B5496" s="30" t="s">
        <v>5506</v>
      </c>
      <c r="C5496" s="1">
        <v>0.72598979726514601</v>
      </c>
      <c r="D5496" s="4">
        <f t="shared" si="85"/>
        <v>408.86103675273023</v>
      </c>
      <c r="E5496" s="4">
        <f t="shared" si="85"/>
        <v>70.163788616634761</v>
      </c>
      <c r="F5496" s="4">
        <f t="shared" si="85"/>
        <v>68.970882780530246</v>
      </c>
    </row>
    <row r="5497" spans="1:6" x14ac:dyDescent="0.35">
      <c r="A5497" s="4"/>
      <c r="B5497" s="30" t="s">
        <v>5507</v>
      </c>
      <c r="C5497" s="1">
        <v>0.71840746163229796</v>
      </c>
      <c r="D5497" s="4">
        <f t="shared" si="85"/>
        <v>404.59083678637836</v>
      </c>
      <c r="E5497" s="4">
        <f t="shared" si="85"/>
        <v>69.430988518661451</v>
      </c>
      <c r="F5497" s="4">
        <f t="shared" si="85"/>
        <v>68.25054155244986</v>
      </c>
    </row>
    <row r="5498" spans="1:6" x14ac:dyDescent="0.35">
      <c r="A5498" s="4"/>
      <c r="B5498" s="30" t="s">
        <v>5508</v>
      </c>
      <c r="C5498" s="1">
        <v>0.706994821830909</v>
      </c>
      <c r="D5498" s="4">
        <f t="shared" si="85"/>
        <v>398.16349612834267</v>
      </c>
      <c r="E5498" s="4">
        <f t="shared" si="85"/>
        <v>68.32800601174614</v>
      </c>
      <c r="F5498" s="4">
        <f t="shared" si="85"/>
        <v>67.166311657039188</v>
      </c>
    </row>
    <row r="5499" spans="1:6" x14ac:dyDescent="0.35">
      <c r="A5499" s="4"/>
      <c r="B5499" s="30" t="s">
        <v>5509</v>
      </c>
      <c r="C5499" s="1">
        <v>0.71479988619674395</v>
      </c>
      <c r="D5499" s="4">
        <f t="shared" si="85"/>
        <v>402.55913188046821</v>
      </c>
      <c r="E5499" s="4">
        <f t="shared" si="85"/>
        <v>69.082331882945212</v>
      </c>
      <c r="F5499" s="4">
        <f t="shared" si="85"/>
        <v>67.907812682946698</v>
      </c>
    </row>
    <row r="5500" spans="1:6" x14ac:dyDescent="0.35">
      <c r="A5500" s="4"/>
      <c r="B5500" s="30" t="s">
        <v>5510</v>
      </c>
      <c r="C5500" s="1">
        <v>0.72948014047314402</v>
      </c>
      <c r="D5500" s="4">
        <f t="shared" si="85"/>
        <v>410.82671911909512</v>
      </c>
      <c r="E5500" s="4">
        <f t="shared" si="85"/>
        <v>70.50111526222679</v>
      </c>
      <c r="F5500" s="4">
        <f t="shared" si="85"/>
        <v>69.302474289349661</v>
      </c>
    </row>
    <row r="5501" spans="1:6" x14ac:dyDescent="0.35">
      <c r="A5501" s="4"/>
      <c r="B5501" s="30" t="s">
        <v>5511</v>
      </c>
      <c r="C5501" s="1">
        <v>0.73593611817252602</v>
      </c>
      <c r="D5501" s="4">
        <f t="shared" si="85"/>
        <v>414.46257976805373</v>
      </c>
      <c r="E5501" s="4">
        <f t="shared" si="85"/>
        <v>71.125057714750952</v>
      </c>
      <c r="F5501" s="4">
        <f t="shared" si="85"/>
        <v>69.915808640349042</v>
      </c>
    </row>
    <row r="5502" spans="1:6" x14ac:dyDescent="0.35">
      <c r="A5502" s="4"/>
      <c r="B5502" s="30" t="s">
        <v>5512</v>
      </c>
      <c r="C5502" s="1">
        <v>0.72282886935080604</v>
      </c>
      <c r="D5502" s="4">
        <f t="shared" si="85"/>
        <v>407.08087363056768</v>
      </c>
      <c r="E5502" s="4">
        <f t="shared" si="85"/>
        <v>69.858298541085986</v>
      </c>
      <c r="F5502" s="4">
        <f t="shared" si="85"/>
        <v>68.670586564965078</v>
      </c>
    </row>
    <row r="5503" spans="1:6" x14ac:dyDescent="0.35">
      <c r="A5503" s="4"/>
      <c r="B5503" s="30" t="s">
        <v>5513</v>
      </c>
      <c r="C5503" s="1">
        <v>0.73674186269477204</v>
      </c>
      <c r="D5503" s="4">
        <f t="shared" si="85"/>
        <v>414.91635686239357</v>
      </c>
      <c r="E5503" s="4">
        <f t="shared" si="85"/>
        <v>71.202929454203556</v>
      </c>
      <c r="F5503" s="4">
        <f t="shared" si="85"/>
        <v>69.992356425461494</v>
      </c>
    </row>
    <row r="5504" spans="1:6" x14ac:dyDescent="0.35">
      <c r="A5504" s="4"/>
      <c r="B5504" s="30" t="s">
        <v>5514</v>
      </c>
      <c r="C5504" s="1">
        <v>0.73656240556185604</v>
      </c>
      <c r="D5504" s="4">
        <f t="shared" si="85"/>
        <v>414.81529066326362</v>
      </c>
      <c r="E5504" s="4">
        <f t="shared" si="85"/>
        <v>71.18558569484621</v>
      </c>
      <c r="F5504" s="4">
        <f t="shared" si="85"/>
        <v>69.975307540029348</v>
      </c>
    </row>
    <row r="5505" spans="1:6" x14ac:dyDescent="0.35">
      <c r="A5505" s="4"/>
      <c r="B5505" s="30" t="s">
        <v>5515</v>
      </c>
      <c r="C5505" s="1">
        <v>0.73568713573205902</v>
      </c>
      <c r="D5505" s="4">
        <f t="shared" si="85"/>
        <v>414.32235848791174</v>
      </c>
      <c r="E5505" s="4">
        <f t="shared" si="85"/>
        <v>71.100994633715942</v>
      </c>
      <c r="F5505" s="4">
        <f t="shared" si="85"/>
        <v>69.89215467333662</v>
      </c>
    </row>
    <row r="5506" spans="1:6" x14ac:dyDescent="0.35">
      <c r="A5506" s="4"/>
      <c r="B5506" s="30" t="s">
        <v>5516</v>
      </c>
      <c r="C5506" s="1">
        <v>0.746709689056958</v>
      </c>
      <c r="D5506" s="4">
        <f t="shared" si="85"/>
        <v>420.53001126355332</v>
      </c>
      <c r="E5506" s="4">
        <f t="shared" si="85"/>
        <v>72.16627696194864</v>
      </c>
      <c r="F5506" s="4">
        <f t="shared" si="85"/>
        <v>70.939325358348469</v>
      </c>
    </row>
    <row r="5507" spans="1:6" x14ac:dyDescent="0.35">
      <c r="A5507" s="4"/>
      <c r="B5507" s="30" t="s">
        <v>5517</v>
      </c>
      <c r="C5507" s="1">
        <v>0.75473444090791697</v>
      </c>
      <c r="D5507" s="4">
        <f t="shared" si="85"/>
        <v>425.04937003942905</v>
      </c>
      <c r="E5507" s="4">
        <f t="shared" si="85"/>
        <v>72.941834682859692</v>
      </c>
      <c r="F5507" s="4">
        <f t="shared" si="85"/>
        <v>71.701697255777759</v>
      </c>
    </row>
    <row r="5508" spans="1:6" x14ac:dyDescent="0.35">
      <c r="A5508" s="4"/>
      <c r="B5508" s="30" t="s">
        <v>5518</v>
      </c>
      <c r="C5508" s="1">
        <v>0.741154238440909</v>
      </c>
      <c r="D5508" s="4">
        <f t="shared" si="85"/>
        <v>417.40130710398671</v>
      </c>
      <c r="E5508" s="4">
        <f t="shared" si="85"/>
        <v>71.629366575379876</v>
      </c>
      <c r="F5508" s="4">
        <f t="shared" si="85"/>
        <v>70.411543377560378</v>
      </c>
    </row>
    <row r="5509" spans="1:6" x14ac:dyDescent="0.35">
      <c r="A5509" s="4"/>
      <c r="B5509" s="30" t="s">
        <v>5519</v>
      </c>
      <c r="C5509" s="1">
        <v>0.73039276398856001</v>
      </c>
      <c r="D5509" s="4">
        <f t="shared" si="85"/>
        <v>411.34068804549531</v>
      </c>
      <c r="E5509" s="4">
        <f t="shared" si="85"/>
        <v>70.589316396269481</v>
      </c>
      <c r="F5509" s="4">
        <f t="shared" si="85"/>
        <v>69.389175851467513</v>
      </c>
    </row>
    <row r="5510" spans="1:6" x14ac:dyDescent="0.35">
      <c r="A5510" s="4"/>
      <c r="B5510" s="30" t="s">
        <v>5520</v>
      </c>
      <c r="C5510" s="1">
        <v>0.71131896988834697</v>
      </c>
      <c r="D5510" s="4">
        <f t="shared" ref="D5510:F5573" si="86">($C5510/D$1)*D$2</f>
        <v>400.59875853078478</v>
      </c>
      <c r="E5510" s="4">
        <f t="shared" si="86"/>
        <v>68.745916306618085</v>
      </c>
      <c r="F5510" s="4">
        <f t="shared" si="86"/>
        <v>67.577116753637924</v>
      </c>
    </row>
    <row r="5511" spans="1:6" x14ac:dyDescent="0.35">
      <c r="A5511" s="4"/>
      <c r="B5511" s="30" t="s">
        <v>5521</v>
      </c>
      <c r="C5511" s="1">
        <v>0.71242360408160799</v>
      </c>
      <c r="D5511" s="4">
        <f t="shared" si="86"/>
        <v>401.22086352894121</v>
      </c>
      <c r="E5511" s="4">
        <f t="shared" si="86"/>
        <v>68.852674446094213</v>
      </c>
      <c r="F5511" s="4">
        <f t="shared" si="86"/>
        <v>67.682059819980978</v>
      </c>
    </row>
    <row r="5512" spans="1:6" x14ac:dyDescent="0.35">
      <c r="A5512" s="4"/>
      <c r="B5512" s="30" t="s">
        <v>5522</v>
      </c>
      <c r="C5512" s="1">
        <v>0.70426649843143596</v>
      </c>
      <c r="D5512" s="4">
        <f t="shared" si="86"/>
        <v>396.62696608631245</v>
      </c>
      <c r="E5512" s="4">
        <f t="shared" si="86"/>
        <v>68.064325300254637</v>
      </c>
      <c r="F5512" s="4">
        <f t="shared" si="86"/>
        <v>66.907113973984536</v>
      </c>
    </row>
    <row r="5513" spans="1:6" x14ac:dyDescent="0.35">
      <c r="A5513" s="4"/>
      <c r="B5513" s="30" t="s">
        <v>5523</v>
      </c>
      <c r="C5513" s="1">
        <v>0.70803475618284795</v>
      </c>
      <c r="D5513" s="4">
        <f t="shared" si="86"/>
        <v>398.74916363894715</v>
      </c>
      <c r="E5513" s="4">
        <f t="shared" si="86"/>
        <v>68.428511190082645</v>
      </c>
      <c r="F5513" s="4">
        <f t="shared" si="86"/>
        <v>67.265108073403738</v>
      </c>
    </row>
    <row r="5514" spans="1:6" x14ac:dyDescent="0.35">
      <c r="A5514" s="4"/>
      <c r="B5514" s="30" t="s">
        <v>5524</v>
      </c>
      <c r="C5514" s="1">
        <v>0.70528405756391599</v>
      </c>
      <c r="D5514" s="4">
        <f t="shared" si="86"/>
        <v>397.20003237929654</v>
      </c>
      <c r="E5514" s="4">
        <f t="shared" si="86"/>
        <v>68.162668009952768</v>
      </c>
      <c r="F5514" s="4">
        <f t="shared" si="86"/>
        <v>67.003784687420065</v>
      </c>
    </row>
    <row r="5515" spans="1:6" x14ac:dyDescent="0.35">
      <c r="A5515" s="4"/>
      <c r="B5515" s="30" t="s">
        <v>5525</v>
      </c>
      <c r="C5515" s="1">
        <v>0.72598663715336897</v>
      </c>
      <c r="D5515" s="4">
        <f t="shared" si="86"/>
        <v>408.85925704923807</v>
      </c>
      <c r="E5515" s="4">
        <f t="shared" si="86"/>
        <v>70.163483205435369</v>
      </c>
      <c r="F5515" s="4">
        <f t="shared" si="86"/>
        <v>68.970582561849795</v>
      </c>
    </row>
    <row r="5516" spans="1:6" x14ac:dyDescent="0.35">
      <c r="A5516" s="4"/>
      <c r="B5516" s="30" t="s">
        <v>5526</v>
      </c>
      <c r="C5516" s="1">
        <v>0.73724464667491096</v>
      </c>
      <c r="D5516" s="4">
        <f t="shared" si="86"/>
        <v>415.19951343037383</v>
      </c>
      <c r="E5516" s="4">
        <f t="shared" si="86"/>
        <v>71.25152136146616</v>
      </c>
      <c r="F5516" s="4">
        <f t="shared" si="86"/>
        <v>70.040122186204584</v>
      </c>
    </row>
    <row r="5517" spans="1:6" x14ac:dyDescent="0.35">
      <c r="A5517" s="4"/>
      <c r="B5517" s="30" t="s">
        <v>5527</v>
      </c>
      <c r="C5517" s="1">
        <v>0.75228357196363005</v>
      </c>
      <c r="D5517" s="4">
        <f t="shared" si="86"/>
        <v>423.66909607238284</v>
      </c>
      <c r="E5517" s="4">
        <f t="shared" si="86"/>
        <v>72.704968750057589</v>
      </c>
      <c r="F5517" s="4">
        <f t="shared" si="86"/>
        <v>71.468858453767538</v>
      </c>
    </row>
    <row r="5518" spans="1:6" x14ac:dyDescent="0.35">
      <c r="A5518" s="4"/>
      <c r="B5518" s="30" t="s">
        <v>5528</v>
      </c>
      <c r="C5518" s="1">
        <v>0.72999301441998998</v>
      </c>
      <c r="D5518" s="4">
        <f t="shared" si="86"/>
        <v>411.11555812815669</v>
      </c>
      <c r="E5518" s="4">
        <f t="shared" si="86"/>
        <v>70.550682321335657</v>
      </c>
      <c r="F5518" s="4">
        <f t="shared" si="86"/>
        <v>69.351198622669983</v>
      </c>
    </row>
    <row r="5519" spans="1:6" x14ac:dyDescent="0.35">
      <c r="A5519" s="4"/>
      <c r="B5519" s="30" t="s">
        <v>5529</v>
      </c>
      <c r="C5519" s="1">
        <v>0.78797437934310299</v>
      </c>
      <c r="D5519" s="4">
        <f t="shared" si="86"/>
        <v>443.76935169950679</v>
      </c>
      <c r="E5519" s="4">
        <f t="shared" si="86"/>
        <v>76.154331639128301</v>
      </c>
      <c r="F5519" s="4">
        <f t="shared" si="86"/>
        <v>74.859576204051677</v>
      </c>
    </row>
    <row r="5520" spans="1:6" x14ac:dyDescent="0.35">
      <c r="A5520" s="4"/>
      <c r="B5520" s="30" t="s">
        <v>5530</v>
      </c>
      <c r="C5520" s="1">
        <v>0.78352707050217596</v>
      </c>
      <c r="D5520" s="4">
        <f t="shared" si="86"/>
        <v>441.26472792888245</v>
      </c>
      <c r="E5520" s="4">
        <f t="shared" si="86"/>
        <v>75.724518384722842</v>
      </c>
      <c r="F5520" s="4">
        <f t="shared" si="86"/>
        <v>74.437070518831462</v>
      </c>
    </row>
    <row r="5521" spans="1:6" x14ac:dyDescent="0.35">
      <c r="A5521" s="4"/>
      <c r="B5521" s="30" t="s">
        <v>5531</v>
      </c>
      <c r="C5521" s="1">
        <v>0.74634501177749502</v>
      </c>
      <c r="D5521" s="4">
        <f t="shared" si="86"/>
        <v>420.32463326633757</v>
      </c>
      <c r="E5521" s="4">
        <f t="shared" si="86"/>
        <v>72.131032472775487</v>
      </c>
      <c r="F5521" s="4">
        <f t="shared" si="86"/>
        <v>70.90468008648746</v>
      </c>
    </row>
    <row r="5522" spans="1:6" x14ac:dyDescent="0.35">
      <c r="A5522" s="4"/>
      <c r="B5522" s="30" t="s">
        <v>5532</v>
      </c>
      <c r="C5522" s="1">
        <v>0.73833379180856695</v>
      </c>
      <c r="D5522" s="4">
        <f t="shared" si="86"/>
        <v>415.81289534042037</v>
      </c>
      <c r="E5522" s="4">
        <f t="shared" si="86"/>
        <v>71.356782550009783</v>
      </c>
      <c r="F5522" s="4">
        <f t="shared" si="86"/>
        <v>70.1435937523717</v>
      </c>
    </row>
    <row r="5523" spans="1:6" x14ac:dyDescent="0.35">
      <c r="A5523" s="4"/>
      <c r="B5523" s="30" t="s">
        <v>5533</v>
      </c>
      <c r="C5523" s="1">
        <v>0.75805092351293502</v>
      </c>
      <c r="D5523" s="4">
        <f t="shared" si="86"/>
        <v>426.91713804576762</v>
      </c>
      <c r="E5523" s="4">
        <f t="shared" si="86"/>
        <v>73.262358449620365</v>
      </c>
      <c r="F5523" s="4">
        <f t="shared" si="86"/>
        <v>72.016771563786008</v>
      </c>
    </row>
    <row r="5524" spans="1:6" x14ac:dyDescent="0.35">
      <c r="A5524" s="4"/>
      <c r="B5524" s="30" t="s">
        <v>5534</v>
      </c>
      <c r="C5524" s="1">
        <v>0.757242209954333</v>
      </c>
      <c r="D5524" s="4">
        <f t="shared" si="86"/>
        <v>426.46168885729196</v>
      </c>
      <c r="E5524" s="4">
        <f t="shared" si="86"/>
        <v>73.184199765585248</v>
      </c>
      <c r="F5524" s="4">
        <f t="shared" si="86"/>
        <v>71.939941712645563</v>
      </c>
    </row>
    <row r="5525" spans="1:6" x14ac:dyDescent="0.35">
      <c r="A5525" s="4"/>
      <c r="B5525" s="30" t="s">
        <v>5535</v>
      </c>
      <c r="C5525" s="1">
        <v>0.64912691702691661</v>
      </c>
      <c r="D5525" s="4">
        <f t="shared" si="86"/>
        <v>365.57360073036705</v>
      </c>
      <c r="E5525" s="4">
        <f t="shared" si="86"/>
        <v>62.73532212603584</v>
      </c>
      <c r="F5525" s="4">
        <f t="shared" si="86"/>
        <v>61.668713076417013</v>
      </c>
    </row>
    <row r="5526" spans="1:6" x14ac:dyDescent="0.35">
      <c r="A5526" s="4"/>
      <c r="B5526" s="30" t="s">
        <v>5536</v>
      </c>
      <c r="C5526" s="1">
        <v>0.76938151763346896</v>
      </c>
      <c r="D5526" s="4">
        <f t="shared" si="86"/>
        <v>433.29827243167415</v>
      </c>
      <c r="E5526" s="4">
        <f t="shared" si="86"/>
        <v>74.357411594676719</v>
      </c>
      <c r="F5526" s="4">
        <f t="shared" si="86"/>
        <v>73.093206910212373</v>
      </c>
    </row>
    <row r="5527" spans="1:6" x14ac:dyDescent="0.35">
      <c r="A5527" s="4"/>
      <c r="B5527" s="30" t="s">
        <v>5537</v>
      </c>
      <c r="C5527" s="1">
        <v>0.75972489950553201</v>
      </c>
      <c r="D5527" s="4">
        <f t="shared" si="86"/>
        <v>427.85988347058026</v>
      </c>
      <c r="E5527" s="4">
        <f t="shared" si="86"/>
        <v>73.424141023061949</v>
      </c>
      <c r="F5527" s="4">
        <f t="shared" si="86"/>
        <v>72.175803553488564</v>
      </c>
    </row>
    <row r="5528" spans="1:6" x14ac:dyDescent="0.35">
      <c r="A5528" s="4"/>
      <c r="B5528" s="30" t="s">
        <v>5538</v>
      </c>
      <c r="C5528" s="1">
        <v>0.76115507677357996</v>
      </c>
      <c r="D5528" s="4">
        <f t="shared" si="86"/>
        <v>428.6653269668347</v>
      </c>
      <c r="E5528" s="4">
        <f t="shared" si="86"/>
        <v>73.562361499296799</v>
      </c>
      <c r="F5528" s="4">
        <f t="shared" si="86"/>
        <v>72.31167404241485</v>
      </c>
    </row>
    <row r="5529" spans="1:6" x14ac:dyDescent="0.35">
      <c r="A5529" s="4"/>
      <c r="B5529" s="30" t="s">
        <v>5539</v>
      </c>
      <c r="C5529" s="1">
        <v>0.76626882092223902</v>
      </c>
      <c r="D5529" s="4">
        <f t="shared" si="86"/>
        <v>431.54527203243367</v>
      </c>
      <c r="E5529" s="4">
        <f t="shared" si="86"/>
        <v>74.056582857279651</v>
      </c>
      <c r="F5529" s="4">
        <f t="shared" si="86"/>
        <v>72.797492781983138</v>
      </c>
    </row>
    <row r="5530" spans="1:6" x14ac:dyDescent="0.35">
      <c r="A5530" s="4"/>
      <c r="B5530" s="30" t="s">
        <v>5540</v>
      </c>
      <c r="C5530" s="1">
        <v>0.78031556451343398</v>
      </c>
      <c r="D5530" s="4">
        <f t="shared" si="86"/>
        <v>439.45608037895676</v>
      </c>
      <c r="E5530" s="4">
        <f t="shared" si="86"/>
        <v>75.414140156014952</v>
      </c>
      <c r="F5530" s="4">
        <f t="shared" si="86"/>
        <v>74.131969257170624</v>
      </c>
    </row>
    <row r="5531" spans="1:6" x14ac:dyDescent="0.35">
      <c r="A5531" s="4"/>
      <c r="B5531" s="30" t="s">
        <v>5541</v>
      </c>
      <c r="C5531" s="1">
        <v>0.79114490600361798</v>
      </c>
      <c r="D5531" s="4">
        <f t="shared" si="86"/>
        <v>445.55492061845524</v>
      </c>
      <c r="E5531" s="4">
        <f t="shared" si="86"/>
        <v>76.460749392173582</v>
      </c>
      <c r="F5531" s="4">
        <f t="shared" si="86"/>
        <v>75.160784324990416</v>
      </c>
    </row>
    <row r="5532" spans="1:6" x14ac:dyDescent="0.35">
      <c r="A5532" s="4"/>
      <c r="B5532" s="30" t="s">
        <v>5542</v>
      </c>
      <c r="C5532" s="1">
        <v>0.77781328737560196</v>
      </c>
      <c r="D5532" s="4">
        <f t="shared" si="86"/>
        <v>438.04685447981785</v>
      </c>
      <c r="E5532" s="4">
        <f t="shared" si="86"/>
        <v>75.172305842612118</v>
      </c>
      <c r="F5532" s="4">
        <f t="shared" si="86"/>
        <v>73.894246545628462</v>
      </c>
    </row>
    <row r="5533" spans="1:6" x14ac:dyDescent="0.35">
      <c r="A5533" s="4"/>
      <c r="B5533" s="30" t="s">
        <v>5543</v>
      </c>
      <c r="C5533" s="1">
        <v>0.75907669699816505</v>
      </c>
      <c r="D5533" s="4">
        <f t="shared" si="86"/>
        <v>427.4948304764664</v>
      </c>
      <c r="E5533" s="4">
        <f t="shared" si="86"/>
        <v>73.361495041150093</v>
      </c>
      <c r="F5533" s="4">
        <f t="shared" si="86"/>
        <v>72.114222661688061</v>
      </c>
    </row>
    <row r="5534" spans="1:6" x14ac:dyDescent="0.35">
      <c r="A5534" s="4"/>
      <c r="B5534" s="30" t="s">
        <v>5544</v>
      </c>
      <c r="C5534" s="1">
        <v>0.74060144982921905</v>
      </c>
      <c r="D5534" s="4">
        <f t="shared" si="86"/>
        <v>417.08998905828958</v>
      </c>
      <c r="E5534" s="4">
        <f t="shared" si="86"/>
        <v>71.575941935741128</v>
      </c>
      <c r="F5534" s="4">
        <f t="shared" si="86"/>
        <v>70.35902704925536</v>
      </c>
    </row>
    <row r="5535" spans="1:6" x14ac:dyDescent="0.35">
      <c r="A5535" s="4"/>
      <c r="B5535" s="30" t="s">
        <v>5545</v>
      </c>
      <c r="C5535" s="1">
        <v>0.73515299591661798</v>
      </c>
      <c r="D5535" s="4">
        <f t="shared" si="86"/>
        <v>414.02154302255008</v>
      </c>
      <c r="E5535" s="4">
        <f t="shared" si="86"/>
        <v>71.049372319954088</v>
      </c>
      <c r="F5535" s="4">
        <f t="shared" si="86"/>
        <v>69.841410028249356</v>
      </c>
    </row>
    <row r="5536" spans="1:6" x14ac:dyDescent="0.35">
      <c r="A5536" s="4"/>
      <c r="B5536" s="30" t="s">
        <v>5546</v>
      </c>
      <c r="C5536" s="1">
        <v>0.73379448304661798</v>
      </c>
      <c r="D5536" s="4">
        <f t="shared" si="86"/>
        <v>413.25645929470363</v>
      </c>
      <c r="E5536" s="4">
        <f t="shared" si="86"/>
        <v>70.91807789928491</v>
      </c>
      <c r="F5536" s="4">
        <f t="shared" si="86"/>
        <v>69.712347839957488</v>
      </c>
    </row>
    <row r="5537" spans="1:6" x14ac:dyDescent="0.35">
      <c r="A5537" s="4"/>
      <c r="B5537" s="30" t="s">
        <v>5547</v>
      </c>
      <c r="C5537" s="1">
        <v>0.70625897002816895</v>
      </c>
      <c r="D5537" s="4">
        <f t="shared" si="86"/>
        <v>397.74908103311947</v>
      </c>
      <c r="E5537" s="4">
        <f t="shared" si="86"/>
        <v>68.256889102754968</v>
      </c>
      <c r="F5537" s="4">
        <f t="shared" si="86"/>
        <v>67.096403858580004</v>
      </c>
    </row>
    <row r="5538" spans="1:6" x14ac:dyDescent="0.35">
      <c r="A5538" s="4"/>
      <c r="B5538" s="30" t="s">
        <v>5548</v>
      </c>
      <c r="C5538" s="1">
        <v>0.688209885579249</v>
      </c>
      <c r="D5538" s="4">
        <f t="shared" si="86"/>
        <v>387.58424482189133</v>
      </c>
      <c r="E5538" s="4">
        <f t="shared" si="86"/>
        <v>66.512522789662981</v>
      </c>
      <c r="F5538" s="4">
        <f t="shared" si="86"/>
        <v>65.381694791714565</v>
      </c>
    </row>
    <row r="5539" spans="1:6" x14ac:dyDescent="0.35">
      <c r="A5539" s="4"/>
      <c r="B5539" s="30" t="s">
        <v>5549</v>
      </c>
      <c r="C5539" s="1">
        <v>0.72848286575495103</v>
      </c>
      <c r="D5539" s="4">
        <f t="shared" si="86"/>
        <v>410.26507654953872</v>
      </c>
      <c r="E5539" s="4">
        <f t="shared" si="86"/>
        <v>70.404732953847784</v>
      </c>
      <c r="F5539" s="4">
        <f t="shared" si="86"/>
        <v>69.207730647018053</v>
      </c>
    </row>
    <row r="5540" spans="1:6" x14ac:dyDescent="0.35">
      <c r="A5540" s="4"/>
      <c r="B5540" s="30" t="s">
        <v>5550</v>
      </c>
      <c r="C5540" s="1">
        <v>0.75280829867855703</v>
      </c>
      <c r="D5540" s="4">
        <f t="shared" si="86"/>
        <v>423.9646102923968</v>
      </c>
      <c r="E5540" s="4">
        <f t="shared" si="86"/>
        <v>72.755681328176905</v>
      </c>
      <c r="F5540" s="4">
        <f t="shared" si="86"/>
        <v>71.518708830292638</v>
      </c>
    </row>
    <row r="5541" spans="1:6" x14ac:dyDescent="0.35">
      <c r="A5541" s="4"/>
      <c r="B5541" s="30" t="s">
        <v>5551</v>
      </c>
      <c r="C5541" s="1">
        <v>0.75041433986971595</v>
      </c>
      <c r="D5541" s="4">
        <f t="shared" si="86"/>
        <v>422.61638682670446</v>
      </c>
      <c r="E5541" s="4">
        <f t="shared" si="86"/>
        <v>72.524315514975115</v>
      </c>
      <c r="F5541" s="4">
        <f t="shared" si="86"/>
        <v>71.291276636330693</v>
      </c>
    </row>
    <row r="5542" spans="1:6" x14ac:dyDescent="0.35">
      <c r="A5542" s="4"/>
      <c r="B5542" s="30" t="s">
        <v>5552</v>
      </c>
      <c r="C5542" s="1">
        <v>0.77513214246880902</v>
      </c>
      <c r="D5542" s="4">
        <f t="shared" si="86"/>
        <v>436.53689429800102</v>
      </c>
      <c r="E5542" s="4">
        <f t="shared" si="86"/>
        <v>74.91318472934104</v>
      </c>
      <c r="F5542" s="4">
        <f t="shared" si="86"/>
        <v>73.63953093973339</v>
      </c>
    </row>
    <row r="5543" spans="1:6" x14ac:dyDescent="0.35">
      <c r="A5543" s="4"/>
      <c r="B5543" s="30" t="s">
        <v>5553</v>
      </c>
      <c r="C5543" s="1">
        <v>0.77644920496041103</v>
      </c>
      <c r="D5543" s="4">
        <f t="shared" si="86"/>
        <v>437.27863411006598</v>
      </c>
      <c r="E5543" s="4">
        <f t="shared" si="86"/>
        <v>75.040473149376382</v>
      </c>
      <c r="F5543" s="4">
        <f t="shared" si="86"/>
        <v>73.76465523633523</v>
      </c>
    </row>
    <row r="5544" spans="1:6" x14ac:dyDescent="0.35">
      <c r="A5544" s="4"/>
      <c r="B5544" s="30" t="s">
        <v>5554</v>
      </c>
      <c r="C5544" s="1">
        <v>0.80583755569009197</v>
      </c>
      <c r="D5544" s="4">
        <f t="shared" si="86"/>
        <v>453.82948867173388</v>
      </c>
      <c r="E5544" s="4">
        <f t="shared" si="86"/>
        <v>77.880730734478206</v>
      </c>
      <c r="F5544" s="4">
        <f t="shared" si="86"/>
        <v>76.556623526971777</v>
      </c>
    </row>
    <row r="5545" spans="1:6" x14ac:dyDescent="0.35">
      <c r="A5545" s="4"/>
      <c r="B5545" s="30" t="s">
        <v>5555</v>
      </c>
      <c r="C5545" s="1">
        <v>0.79587470798023097</v>
      </c>
      <c r="D5545" s="4">
        <f t="shared" si="86"/>
        <v>448.21863813497953</v>
      </c>
      <c r="E5545" s="4">
        <f t="shared" si="86"/>
        <v>76.917864392047889</v>
      </c>
      <c r="F5545" s="4">
        <f t="shared" si="86"/>
        <v>75.610127578756476</v>
      </c>
    </row>
    <row r="5546" spans="1:6" x14ac:dyDescent="0.35">
      <c r="A5546" s="4"/>
      <c r="B5546" s="30" t="s">
        <v>5556</v>
      </c>
      <c r="C5546" s="1">
        <v>0.79202654909723302</v>
      </c>
      <c r="D5546" s="4">
        <f t="shared" si="86"/>
        <v>446.05144207186856</v>
      </c>
      <c r="E5546" s="4">
        <f t="shared" si="86"/>
        <v>76.545956401815801</v>
      </c>
      <c r="F5546" s="4">
        <f t="shared" si="86"/>
        <v>75.244542668004399</v>
      </c>
    </row>
    <row r="5547" spans="1:6" x14ac:dyDescent="0.35">
      <c r="A5547" s="4"/>
      <c r="B5547" s="30" t="s">
        <v>5557</v>
      </c>
      <c r="C5547" s="1">
        <v>0.76862505774453904</v>
      </c>
      <c r="D5547" s="4">
        <f t="shared" si="86"/>
        <v>432.87225132832685</v>
      </c>
      <c r="E5547" s="4">
        <f t="shared" si="86"/>
        <v>74.284303002870359</v>
      </c>
      <c r="F5547" s="4">
        <f t="shared" si="86"/>
        <v>73.021341290992794</v>
      </c>
    </row>
    <row r="5548" spans="1:6" x14ac:dyDescent="0.35">
      <c r="A5548" s="4"/>
      <c r="B5548" s="30" t="s">
        <v>5558</v>
      </c>
      <c r="C5548" s="1">
        <v>0.78869192510589703</v>
      </c>
      <c r="D5548" s="4">
        <f t="shared" si="86"/>
        <v>444.17345724699334</v>
      </c>
      <c r="E5548" s="4">
        <f t="shared" si="86"/>
        <v>76.223679348163742</v>
      </c>
      <c r="F5548" s="4">
        <f t="shared" si="86"/>
        <v>74.927744882016242</v>
      </c>
    </row>
    <row r="5549" spans="1:6" x14ac:dyDescent="0.35">
      <c r="A5549" s="4"/>
      <c r="B5549" s="30" t="s">
        <v>5559</v>
      </c>
      <c r="C5549" s="1">
        <v>0.773718517792369</v>
      </c>
      <c r="D5549" s="4">
        <f t="shared" si="86"/>
        <v>435.74077284703048</v>
      </c>
      <c r="E5549" s="4">
        <f t="shared" si="86"/>
        <v>74.776563989828404</v>
      </c>
      <c r="F5549" s="4">
        <f t="shared" si="86"/>
        <v>73.505232989236433</v>
      </c>
    </row>
    <row r="5550" spans="1:6" x14ac:dyDescent="0.35">
      <c r="A5550" s="4"/>
      <c r="B5550" s="30" t="s">
        <v>5560</v>
      </c>
      <c r="C5550" s="1">
        <v>0.76047326487497702</v>
      </c>
      <c r="D5550" s="4">
        <f t="shared" si="86"/>
        <v>428.28134592359788</v>
      </c>
      <c r="E5550" s="4">
        <f t="shared" si="86"/>
        <v>73.496467314405919</v>
      </c>
      <c r="F5550" s="4">
        <f t="shared" si="86"/>
        <v>72.246900172707498</v>
      </c>
    </row>
    <row r="5551" spans="1:6" x14ac:dyDescent="0.35">
      <c r="A5551" s="4"/>
      <c r="B5551" s="30" t="s">
        <v>5561</v>
      </c>
      <c r="C5551" s="1">
        <v>0.77071113125953405</v>
      </c>
      <c r="D5551" s="4">
        <f t="shared" si="86"/>
        <v>434.04708075884537</v>
      </c>
      <c r="E5551" s="4">
        <f t="shared" si="86"/>
        <v>74.485913027826967</v>
      </c>
      <c r="F5551" s="4">
        <f t="shared" si="86"/>
        <v>73.219523596606848</v>
      </c>
    </row>
    <row r="5552" spans="1:6" x14ac:dyDescent="0.35">
      <c r="A5552" s="4"/>
      <c r="B5552" s="30" t="s">
        <v>5562</v>
      </c>
      <c r="C5552" s="1">
        <v>0.76230945580460197</v>
      </c>
      <c r="D5552" s="4">
        <f t="shared" si="86"/>
        <v>429.31544713272035</v>
      </c>
      <c r="E5552" s="4">
        <f t="shared" si="86"/>
        <v>73.673927263197655</v>
      </c>
      <c r="F5552" s="4">
        <f t="shared" si="86"/>
        <v>72.421342995247045</v>
      </c>
    </row>
    <row r="5553" spans="1:6" x14ac:dyDescent="0.35">
      <c r="A5553" s="4"/>
      <c r="B5553" s="30" t="s">
        <v>5563</v>
      </c>
      <c r="C5553" s="1">
        <v>0.72779407929293305</v>
      </c>
      <c r="D5553" s="4">
        <f t="shared" si="86"/>
        <v>409.8771675899049</v>
      </c>
      <c r="E5553" s="4">
        <f t="shared" si="86"/>
        <v>70.33816470742741</v>
      </c>
      <c r="F5553" s="4">
        <f t="shared" si="86"/>
        <v>69.142294175993783</v>
      </c>
    </row>
    <row r="5554" spans="1:6" x14ac:dyDescent="0.35">
      <c r="A5554" s="4"/>
      <c r="B5554" s="30" t="s">
        <v>5564</v>
      </c>
      <c r="C5554" s="1">
        <v>0.74819200156547105</v>
      </c>
      <c r="D5554" s="4">
        <f t="shared" si="86"/>
        <v>421.36481614828483</v>
      </c>
      <c r="E5554" s="4">
        <f t="shared" si="86"/>
        <v>72.309536084739207</v>
      </c>
      <c r="F5554" s="4">
        <f t="shared" si="86"/>
        <v>71.080148828118837</v>
      </c>
    </row>
    <row r="5555" spans="1:6" x14ac:dyDescent="0.35">
      <c r="A5555" s="4"/>
      <c r="B5555" s="30" t="s">
        <v>5565</v>
      </c>
      <c r="C5555" s="1">
        <v>0.78674347308002401</v>
      </c>
      <c r="D5555" s="4">
        <f t="shared" si="86"/>
        <v>443.0761331270644</v>
      </c>
      <c r="E5555" s="4">
        <f t="shared" si="86"/>
        <v>76.035369847688671</v>
      </c>
      <c r="F5555" s="4">
        <f t="shared" si="86"/>
        <v>74.742636968948858</v>
      </c>
    </row>
    <row r="5556" spans="1:6" x14ac:dyDescent="0.35">
      <c r="A5556" s="4"/>
      <c r="B5556" s="30" t="s">
        <v>5566</v>
      </c>
      <c r="C5556" s="1">
        <v>0.79463051484856195</v>
      </c>
      <c r="D5556" s="4">
        <f t="shared" si="86"/>
        <v>447.51793669860791</v>
      </c>
      <c r="E5556" s="4">
        <f t="shared" si="86"/>
        <v>76.79761848195723</v>
      </c>
      <c r="F5556" s="4">
        <f t="shared" si="86"/>
        <v>75.491926057242068</v>
      </c>
    </row>
    <row r="5557" spans="1:6" x14ac:dyDescent="0.35">
      <c r="A5557" s="4"/>
      <c r="B5557" s="30" t="s">
        <v>5567</v>
      </c>
      <c r="C5557" s="1">
        <v>0.78122849144349704</v>
      </c>
      <c r="D5557" s="4">
        <f t="shared" si="86"/>
        <v>439.97022018162505</v>
      </c>
      <c r="E5557" s="4">
        <f t="shared" si="86"/>
        <v>75.502370613777146</v>
      </c>
      <c r="F5557" s="4">
        <f t="shared" si="86"/>
        <v>74.218699644453977</v>
      </c>
    </row>
    <row r="5558" spans="1:6" x14ac:dyDescent="0.35">
      <c r="A5558" s="4"/>
      <c r="B5558" s="30" t="s">
        <v>5568</v>
      </c>
      <c r="C5558" s="1">
        <v>0.75731241447617603</v>
      </c>
      <c r="D5558" s="4">
        <f t="shared" si="86"/>
        <v>426.50122645643398</v>
      </c>
      <c r="E5558" s="4">
        <f t="shared" si="86"/>
        <v>73.190984730400288</v>
      </c>
      <c r="F5558" s="4">
        <f t="shared" si="86"/>
        <v>71.946611321316283</v>
      </c>
    </row>
    <row r="5559" spans="1:6" x14ac:dyDescent="0.35">
      <c r="A5559" s="4"/>
      <c r="B5559" s="30" t="s">
        <v>5569</v>
      </c>
      <c r="C5559" s="1">
        <v>0.74392470013979795</v>
      </c>
      <c r="D5559" s="4">
        <f t="shared" si="86"/>
        <v>418.96156848335943</v>
      </c>
      <c r="E5559" s="4">
        <f t="shared" si="86"/>
        <v>71.897119772110173</v>
      </c>
      <c r="F5559" s="4">
        <f t="shared" si="86"/>
        <v>70.674744306556676</v>
      </c>
    </row>
    <row r="5560" spans="1:6" x14ac:dyDescent="0.35">
      <c r="A5560" s="4"/>
      <c r="B5560" s="30" t="s">
        <v>5570</v>
      </c>
      <c r="C5560" s="1">
        <v>0.75844182831242701</v>
      </c>
      <c r="D5560" s="4">
        <f t="shared" si="86"/>
        <v>427.13728678917147</v>
      </c>
      <c r="E5560" s="4">
        <f t="shared" si="86"/>
        <v>73.300137715698355</v>
      </c>
      <c r="F5560" s="4">
        <f t="shared" si="86"/>
        <v>72.053908516957634</v>
      </c>
    </row>
    <row r="5561" spans="1:6" x14ac:dyDescent="0.35">
      <c r="A5561" s="4"/>
      <c r="B5561" s="30" t="s">
        <v>5571</v>
      </c>
      <c r="C5561" s="1">
        <v>0.74213658588104403</v>
      </c>
      <c r="D5561" s="4">
        <f t="shared" si="86"/>
        <v>417.95454296809663</v>
      </c>
      <c r="E5561" s="4">
        <f t="shared" si="86"/>
        <v>71.724306226594493</v>
      </c>
      <c r="F5561" s="4">
        <f t="shared" si="86"/>
        <v>70.504868890396153</v>
      </c>
    </row>
    <row r="5562" spans="1:6" x14ac:dyDescent="0.35">
      <c r="A5562" s="4"/>
      <c r="B5562" s="30" t="s">
        <v>5572</v>
      </c>
      <c r="C5562" s="1">
        <v>0.74610978349343904</v>
      </c>
      <c r="D5562" s="4">
        <f t="shared" si="86"/>
        <v>420.19215801605856</v>
      </c>
      <c r="E5562" s="4">
        <f t="shared" si="86"/>
        <v>72.108298671747804</v>
      </c>
      <c r="F5562" s="4">
        <f t="shared" si="86"/>
        <v>70.882332799421718</v>
      </c>
    </row>
    <row r="5563" spans="1:6" x14ac:dyDescent="0.35">
      <c r="A5563" s="4"/>
      <c r="B5563" s="30" t="s">
        <v>5573</v>
      </c>
      <c r="C5563" s="1">
        <v>0.73254399584997998</v>
      </c>
      <c r="D5563" s="4">
        <f t="shared" si="86"/>
        <v>412.55221318327142</v>
      </c>
      <c r="E5563" s="4">
        <f t="shared" si="86"/>
        <v>70.797223694910087</v>
      </c>
      <c r="F5563" s="4">
        <f t="shared" si="86"/>
        <v>69.593548366214506</v>
      </c>
    </row>
    <row r="5564" spans="1:6" x14ac:dyDescent="0.35">
      <c r="A5564" s="4"/>
      <c r="B5564" s="30" t="s">
        <v>5574</v>
      </c>
      <c r="C5564" s="1">
        <v>0.73698342158948704</v>
      </c>
      <c r="D5564" s="4">
        <f t="shared" si="86"/>
        <v>415.0523973694394</v>
      </c>
      <c r="E5564" s="4">
        <f t="shared" si="86"/>
        <v>71.226275081499011</v>
      </c>
      <c r="F5564" s="4">
        <f t="shared" si="86"/>
        <v>70.015305136689591</v>
      </c>
    </row>
    <row r="5565" spans="1:6" x14ac:dyDescent="0.35">
      <c r="A5565" s="4"/>
      <c r="B5565" s="30" t="s">
        <v>5575</v>
      </c>
      <c r="C5565" s="1">
        <v>0.74072390594647197</v>
      </c>
      <c r="D5565" s="4">
        <f t="shared" si="86"/>
        <v>417.15895357438245</v>
      </c>
      <c r="E5565" s="4">
        <f t="shared" si="86"/>
        <v>71.587776792316404</v>
      </c>
      <c r="F5565" s="4">
        <f t="shared" si="86"/>
        <v>70.370660692786743</v>
      </c>
    </row>
    <row r="5566" spans="1:6" x14ac:dyDescent="0.35">
      <c r="A5566" s="4"/>
      <c r="B5566" s="30" t="s">
        <v>5576</v>
      </c>
      <c r="C5566" s="1">
        <v>0.73180424649981102</v>
      </c>
      <c r="D5566" s="4">
        <f t="shared" si="86"/>
        <v>412.13560307747298</v>
      </c>
      <c r="E5566" s="4">
        <f t="shared" si="86"/>
        <v>70.725730104738346</v>
      </c>
      <c r="F5566" s="4">
        <f t="shared" si="86"/>
        <v>69.523270290806735</v>
      </c>
    </row>
    <row r="5567" spans="1:6" x14ac:dyDescent="0.35">
      <c r="A5567" s="4"/>
      <c r="B5567" s="30" t="s">
        <v>5577</v>
      </c>
      <c r="C5567" s="1">
        <v>0.73183490691436703</v>
      </c>
      <c r="D5567" s="4">
        <f t="shared" si="86"/>
        <v>412.15287032961595</v>
      </c>
      <c r="E5567" s="4">
        <f t="shared" si="86"/>
        <v>70.728693301816193</v>
      </c>
      <c r="F5567" s="4">
        <f t="shared" si="86"/>
        <v>69.526183108405974</v>
      </c>
    </row>
    <row r="5568" spans="1:6" x14ac:dyDescent="0.35">
      <c r="A5568" s="4"/>
      <c r="B5568" s="30" t="s">
        <v>5578</v>
      </c>
      <c r="C5568" s="1">
        <v>0.76420038076098895</v>
      </c>
      <c r="D5568" s="4">
        <f t="shared" si="86"/>
        <v>430.38037330799494</v>
      </c>
      <c r="E5568" s="4">
        <f t="shared" si="86"/>
        <v>73.856677020053255</v>
      </c>
      <c r="F5568" s="4">
        <f t="shared" si="86"/>
        <v>72.600985689958506</v>
      </c>
    </row>
    <row r="5569" spans="1:6" x14ac:dyDescent="0.35">
      <c r="A5569" s="4"/>
      <c r="B5569" s="30" t="s">
        <v>5579</v>
      </c>
      <c r="C5569" s="1">
        <v>0.77144317070476298</v>
      </c>
      <c r="D5569" s="4">
        <f t="shared" si="86"/>
        <v>434.45934882052848</v>
      </c>
      <c r="E5569" s="4">
        <f t="shared" si="86"/>
        <v>74.556661488876372</v>
      </c>
      <c r="F5569" s="4">
        <f t="shared" si="86"/>
        <v>73.289069211376926</v>
      </c>
    </row>
    <row r="5570" spans="1:6" x14ac:dyDescent="0.35">
      <c r="A5570" s="4"/>
      <c r="B5570" s="30" t="s">
        <v>5580</v>
      </c>
      <c r="C5570" s="1">
        <v>0.77475833121443705</v>
      </c>
      <c r="D5570" s="4">
        <f t="shared" si="86"/>
        <v>436.32637225266632</v>
      </c>
      <c r="E5570" s="4">
        <f t="shared" si="86"/>
        <v>74.877057480813477</v>
      </c>
      <c r="F5570" s="4">
        <f t="shared" si="86"/>
        <v>73.60401791695476</v>
      </c>
    </row>
    <row r="5571" spans="1:6" x14ac:dyDescent="0.35">
      <c r="A5571" s="4"/>
      <c r="B5571" s="30" t="s">
        <v>5581</v>
      </c>
      <c r="C5571" s="1">
        <v>0.79919865016195701</v>
      </c>
      <c r="D5571" s="4">
        <f t="shared" si="86"/>
        <v>450.09060720623398</v>
      </c>
      <c r="E5571" s="4">
        <f t="shared" si="86"/>
        <v>77.239109094784908</v>
      </c>
      <c r="F5571" s="4">
        <f t="shared" si="86"/>
        <v>75.925910565581802</v>
      </c>
    </row>
    <row r="5572" spans="1:6" x14ac:dyDescent="0.35">
      <c r="A5572" s="4"/>
      <c r="B5572" s="30" t="s">
        <v>5582</v>
      </c>
      <c r="C5572" s="1">
        <v>0.80591298252469901</v>
      </c>
      <c r="D5572" s="4">
        <f t="shared" si="86"/>
        <v>453.8719673593306</v>
      </c>
      <c r="E5572" s="4">
        <f t="shared" si="86"/>
        <v>77.888020413340541</v>
      </c>
      <c r="F5572" s="4">
        <f t="shared" si="86"/>
        <v>76.563789268677496</v>
      </c>
    </row>
    <row r="5573" spans="1:6" x14ac:dyDescent="0.35">
      <c r="A5573" s="4"/>
      <c r="B5573" s="30" t="s">
        <v>5583</v>
      </c>
      <c r="C5573" s="1">
        <v>0.81377025466287101</v>
      </c>
      <c r="D5573" s="4">
        <f t="shared" si="86"/>
        <v>458.29700534824332</v>
      </c>
      <c r="E5573" s="4">
        <f t="shared" si="86"/>
        <v>78.647391940988499</v>
      </c>
      <c r="F5573" s="4">
        <f t="shared" si="86"/>
        <v>77.310250166141955</v>
      </c>
    </row>
    <row r="5574" spans="1:6" x14ac:dyDescent="0.35">
      <c r="A5574" s="4"/>
      <c r="B5574" s="30" t="s">
        <v>5584</v>
      </c>
      <c r="C5574" s="1">
        <v>0.78697316735744505</v>
      </c>
      <c r="D5574" s="4">
        <f t="shared" ref="D5574:F5637" si="87">($C5574/D$1)*D$2</f>
        <v>443.20549174994903</v>
      </c>
      <c r="E5574" s="4">
        <f t="shared" si="87"/>
        <v>76.057568810798244</v>
      </c>
      <c r="F5574" s="4">
        <f t="shared" si="87"/>
        <v>74.764458511266724</v>
      </c>
    </row>
    <row r="5575" spans="1:6" x14ac:dyDescent="0.35">
      <c r="A5575" s="4"/>
      <c r="B5575" s="30" t="s">
        <v>5585</v>
      </c>
      <c r="C5575" s="1">
        <v>0.78948655621793695</v>
      </c>
      <c r="D5575" s="4">
        <f t="shared" si="87"/>
        <v>444.6209755200166</v>
      </c>
      <c r="E5575" s="4">
        <f t="shared" si="87"/>
        <v>76.300477024361683</v>
      </c>
      <c r="F5575" s="4">
        <f t="shared" si="87"/>
        <v>75.003236864808187</v>
      </c>
    </row>
    <row r="5576" spans="1:6" x14ac:dyDescent="0.35">
      <c r="A5576" s="4"/>
      <c r="B5576" s="30" t="s">
        <v>5586</v>
      </c>
      <c r="C5576" s="1">
        <v>0.80135651417000098</v>
      </c>
      <c r="D5576" s="4">
        <f t="shared" si="87"/>
        <v>451.30586741901357</v>
      </c>
      <c r="E5576" s="4">
        <f t="shared" si="87"/>
        <v>77.447657361846211</v>
      </c>
      <c r="F5576" s="4">
        <f t="shared" si="87"/>
        <v>76.13091315117704</v>
      </c>
    </row>
    <row r="5577" spans="1:6" x14ac:dyDescent="0.35">
      <c r="A5577" s="4"/>
      <c r="B5577" s="30" t="s">
        <v>5587</v>
      </c>
      <c r="C5577" s="1">
        <v>0.79802816221028094</v>
      </c>
      <c r="D5577" s="4">
        <f t="shared" si="87"/>
        <v>449.4314148605128</v>
      </c>
      <c r="E5577" s="4">
        <f t="shared" si="87"/>
        <v>77.125986473049608</v>
      </c>
      <c r="F5577" s="4">
        <f t="shared" si="87"/>
        <v>75.81471122419272</v>
      </c>
    </row>
    <row r="5578" spans="1:6" x14ac:dyDescent="0.35">
      <c r="A5578" s="4"/>
      <c r="B5578" s="30" t="s">
        <v>5588</v>
      </c>
      <c r="C5578" s="1">
        <v>0.80761098108666596</v>
      </c>
      <c r="D5578" s="4">
        <f t="shared" si="87"/>
        <v>454.82824175198147</v>
      </c>
      <c r="E5578" s="4">
        <f t="shared" si="87"/>
        <v>78.052124664697786</v>
      </c>
      <c r="F5578" s="4">
        <f t="shared" si="87"/>
        <v>76.725103463753101</v>
      </c>
    </row>
    <row r="5579" spans="1:6" x14ac:dyDescent="0.35">
      <c r="A5579" s="4"/>
      <c r="B5579" s="30" t="s">
        <v>5589</v>
      </c>
      <c r="C5579" s="1">
        <v>0.82266504305842802</v>
      </c>
      <c r="D5579" s="4">
        <f t="shared" si="87"/>
        <v>463.30634903158904</v>
      </c>
      <c r="E5579" s="4">
        <f t="shared" si="87"/>
        <v>79.507034948543918</v>
      </c>
      <c r="F5579" s="4">
        <f t="shared" si="87"/>
        <v>78.155277754819664</v>
      </c>
    </row>
    <row r="5580" spans="1:6" x14ac:dyDescent="0.35">
      <c r="A5580" s="4"/>
      <c r="B5580" s="30" t="s">
        <v>5590</v>
      </c>
      <c r="C5580" s="1">
        <v>0.80305900997507296</v>
      </c>
      <c r="D5580" s="4">
        <f t="shared" si="87"/>
        <v>452.2646745572834</v>
      </c>
      <c r="E5580" s="4">
        <f t="shared" si="87"/>
        <v>77.612196252389538</v>
      </c>
      <c r="F5580" s="4">
        <f t="shared" si="87"/>
        <v>76.292654595820338</v>
      </c>
    </row>
    <row r="5581" spans="1:6" x14ac:dyDescent="0.35">
      <c r="A5581" s="4"/>
      <c r="B5581" s="30" t="s">
        <v>5591</v>
      </c>
      <c r="C5581" s="1">
        <v>0.778293650452201</v>
      </c>
      <c r="D5581" s="4">
        <f t="shared" si="87"/>
        <v>438.31738410193634</v>
      </c>
      <c r="E5581" s="4">
        <f t="shared" si="87"/>
        <v>75.218730866066579</v>
      </c>
      <c r="F5581" s="4">
        <f t="shared" si="87"/>
        <v>73.939882263338291</v>
      </c>
    </row>
    <row r="5582" spans="1:6" x14ac:dyDescent="0.35">
      <c r="A5582" s="4"/>
      <c r="B5582" s="30" t="s">
        <v>5592</v>
      </c>
      <c r="C5582" s="1">
        <v>0.72654764769121605</v>
      </c>
      <c r="D5582" s="4">
        <f t="shared" si="87"/>
        <v>409.17520549782159</v>
      </c>
      <c r="E5582" s="4">
        <f t="shared" si="87"/>
        <v>70.217702458842908</v>
      </c>
      <c r="F5582" s="4">
        <f t="shared" si="87"/>
        <v>69.023879994114353</v>
      </c>
    </row>
    <row r="5583" spans="1:6" x14ac:dyDescent="0.35">
      <c r="A5583" s="4"/>
      <c r="B5583" s="30" t="s">
        <v>5593</v>
      </c>
      <c r="C5583" s="1">
        <v>0.739198931589369</v>
      </c>
      <c r="D5583" s="4">
        <f t="shared" si="87"/>
        <v>416.3001225012527</v>
      </c>
      <c r="E5583" s="4">
        <f t="shared" si="87"/>
        <v>71.440394585513189</v>
      </c>
      <c r="F5583" s="4">
        <f t="shared" si="87"/>
        <v>70.225784238567584</v>
      </c>
    </row>
    <row r="5584" spans="1:6" x14ac:dyDescent="0.35">
      <c r="A5584" s="4"/>
      <c r="B5584" s="30" t="s">
        <v>5594</v>
      </c>
      <c r="C5584" s="1">
        <v>0.73437494271048898</v>
      </c>
      <c r="D5584" s="4">
        <f t="shared" si="87"/>
        <v>413.58336105125369</v>
      </c>
      <c r="E5584" s="4">
        <f t="shared" si="87"/>
        <v>70.974176826996768</v>
      </c>
      <c r="F5584" s="4">
        <f t="shared" si="87"/>
        <v>69.767492988810105</v>
      </c>
    </row>
    <row r="5585" spans="1:6" x14ac:dyDescent="0.35">
      <c r="A5585" s="4"/>
      <c r="B5585" s="30" t="s">
        <v>5595</v>
      </c>
      <c r="C5585" s="1">
        <v>0.73606331913016398</v>
      </c>
      <c r="D5585" s="4">
        <f t="shared" si="87"/>
        <v>414.53421647095473</v>
      </c>
      <c r="E5585" s="4">
        <f t="shared" si="87"/>
        <v>71.137351139723549</v>
      </c>
      <c r="F5585" s="4">
        <f t="shared" si="87"/>
        <v>69.927893055821357</v>
      </c>
    </row>
    <row r="5586" spans="1:6" x14ac:dyDescent="0.35">
      <c r="A5586" s="4"/>
      <c r="B5586" s="30" t="s">
        <v>5596</v>
      </c>
      <c r="C5586" s="1">
        <v>0.73516506878182797</v>
      </c>
      <c r="D5586" s="4">
        <f t="shared" si="87"/>
        <v>414.0283421872283</v>
      </c>
      <c r="E5586" s="4">
        <f t="shared" si="87"/>
        <v>71.050539110404557</v>
      </c>
      <c r="F5586" s="4">
        <f t="shared" si="87"/>
        <v>69.842556981242851</v>
      </c>
    </row>
    <row r="5587" spans="1:6" x14ac:dyDescent="0.35">
      <c r="A5587" s="4"/>
      <c r="B5587" s="30" t="s">
        <v>5597</v>
      </c>
      <c r="C5587" s="1">
        <v>0.75930951680806302</v>
      </c>
      <c r="D5587" s="4">
        <f t="shared" si="87"/>
        <v>427.62594932856331</v>
      </c>
      <c r="E5587" s="4">
        <f t="shared" si="87"/>
        <v>73.383996073518574</v>
      </c>
      <c r="F5587" s="4">
        <f t="shared" si="87"/>
        <v>72.136341137564656</v>
      </c>
    </row>
    <row r="5588" spans="1:6" x14ac:dyDescent="0.35">
      <c r="A5588" s="4"/>
      <c r="B5588" s="30" t="s">
        <v>5598</v>
      </c>
      <c r="C5588" s="1">
        <v>0.74712185947805398</v>
      </c>
      <c r="D5588" s="4">
        <f t="shared" si="87"/>
        <v>420.76213632415744</v>
      </c>
      <c r="E5588" s="4">
        <f t="shared" si="87"/>
        <v>72.206111458809005</v>
      </c>
      <c r="F5588" s="4">
        <f t="shared" si="87"/>
        <v>70.978482599822257</v>
      </c>
    </row>
    <row r="5589" spans="1:6" x14ac:dyDescent="0.35">
      <c r="A5589" s="4"/>
      <c r="B5589" s="30" t="s">
        <v>5599</v>
      </c>
      <c r="C5589" s="1">
        <v>0.75060573948057996</v>
      </c>
      <c r="D5589" s="4">
        <f t="shared" si="87"/>
        <v>422.7241787593552</v>
      </c>
      <c r="E5589" s="4">
        <f t="shared" si="87"/>
        <v>72.542813463415371</v>
      </c>
      <c r="F5589" s="4">
        <f t="shared" si="87"/>
        <v>71.309460087633823</v>
      </c>
    </row>
    <row r="5590" spans="1:6" x14ac:dyDescent="0.35">
      <c r="A5590" s="4"/>
      <c r="B5590" s="30" t="s">
        <v>5600</v>
      </c>
      <c r="C5590" s="1">
        <v>0.76392532240371902</v>
      </c>
      <c r="D5590" s="4">
        <f t="shared" si="87"/>
        <v>430.22546666117358</v>
      </c>
      <c r="E5590" s="4">
        <f t="shared" si="87"/>
        <v>73.830093813912583</v>
      </c>
      <c r="F5590" s="4">
        <f t="shared" si="87"/>
        <v>72.574854444328707</v>
      </c>
    </row>
    <row r="5591" spans="1:6" x14ac:dyDescent="0.35">
      <c r="A5591" s="4"/>
      <c r="B5591" s="30" t="s">
        <v>5601</v>
      </c>
      <c r="C5591" s="1">
        <v>0.76756422279263703</v>
      </c>
      <c r="D5591" s="4">
        <f t="shared" si="87"/>
        <v>432.27481307245591</v>
      </c>
      <c r="E5591" s="4">
        <f t="shared" si="87"/>
        <v>74.181777871521703</v>
      </c>
      <c r="F5591" s="4">
        <f t="shared" si="87"/>
        <v>72.920559264313155</v>
      </c>
    </row>
    <row r="5592" spans="1:6" x14ac:dyDescent="0.35">
      <c r="A5592" s="4"/>
      <c r="B5592" s="30" t="s">
        <v>5602</v>
      </c>
      <c r="C5592" s="1">
        <v>0.76056824501850495</v>
      </c>
      <c r="D5592" s="4">
        <f t="shared" si="87"/>
        <v>428.33483659261287</v>
      </c>
      <c r="E5592" s="4">
        <f t="shared" si="87"/>
        <v>73.505646736401076</v>
      </c>
      <c r="F5592" s="4">
        <f t="shared" si="87"/>
        <v>72.255923528642285</v>
      </c>
    </row>
    <row r="5593" spans="1:6" x14ac:dyDescent="0.35">
      <c r="A5593" s="4"/>
      <c r="B5593" s="30" t="s">
        <v>5603</v>
      </c>
      <c r="C5593" s="1">
        <v>0.749612505894242</v>
      </c>
      <c r="D5593" s="4">
        <f t="shared" si="87"/>
        <v>422.16481206387607</v>
      </c>
      <c r="E5593" s="4">
        <f t="shared" si="87"/>
        <v>72.446821713033643</v>
      </c>
      <c r="F5593" s="4">
        <f t="shared" si="87"/>
        <v>71.215100363137608</v>
      </c>
    </row>
    <row r="5594" spans="1:6" x14ac:dyDescent="0.35">
      <c r="A5594" s="4"/>
      <c r="B5594" s="30" t="s">
        <v>5604</v>
      </c>
      <c r="C5594" s="1">
        <v>0.78075992783727799</v>
      </c>
      <c r="D5594" s="4">
        <f t="shared" si="87"/>
        <v>439.70633575439888</v>
      </c>
      <c r="E5594" s="4">
        <f t="shared" si="87"/>
        <v>75.457085958339761</v>
      </c>
      <c r="F5594" s="4">
        <f t="shared" si="87"/>
        <v>74.174184906531352</v>
      </c>
    </row>
    <row r="5595" spans="1:6" x14ac:dyDescent="0.35">
      <c r="A5595" s="4"/>
      <c r="B5595" s="30" t="s">
        <v>5605</v>
      </c>
      <c r="C5595" s="1">
        <v>0.80464967377536201</v>
      </c>
      <c r="D5595" s="4">
        <f t="shared" si="87"/>
        <v>453.16050043935667</v>
      </c>
      <c r="E5595" s="4">
        <f t="shared" si="87"/>
        <v>77.765927061092427</v>
      </c>
      <c r="F5595" s="4">
        <f t="shared" si="87"/>
        <v>76.443771714719617</v>
      </c>
    </row>
    <row r="5596" spans="1:6" x14ac:dyDescent="0.35">
      <c r="A5596" s="4"/>
      <c r="B5596" s="30" t="s">
        <v>5606</v>
      </c>
      <c r="C5596" s="1">
        <v>0.79629475305501995</v>
      </c>
      <c r="D5596" s="4">
        <f t="shared" si="87"/>
        <v>448.45519802247117</v>
      </c>
      <c r="E5596" s="4">
        <f t="shared" si="87"/>
        <v>76.95845994028835</v>
      </c>
      <c r="F5596" s="4">
        <f t="shared" si="87"/>
        <v>75.650032932419776</v>
      </c>
    </row>
    <row r="5597" spans="1:6" x14ac:dyDescent="0.35">
      <c r="A5597" s="4"/>
      <c r="B5597" s="30" t="s">
        <v>5607</v>
      </c>
      <c r="C5597" s="1">
        <v>0.76559412125024995</v>
      </c>
      <c r="D5597" s="4">
        <f t="shared" si="87"/>
        <v>431.16529643439446</v>
      </c>
      <c r="E5597" s="4">
        <f t="shared" si="87"/>
        <v>73.991376038473817</v>
      </c>
      <c r="F5597" s="4">
        <f t="shared" si="87"/>
        <v>72.7333945919478</v>
      </c>
    </row>
    <row r="5598" spans="1:6" x14ac:dyDescent="0.35">
      <c r="A5598" s="4"/>
      <c r="B5598" s="30" t="s">
        <v>5608</v>
      </c>
      <c r="C5598" s="1">
        <v>0.75113853949413001</v>
      </c>
      <c r="D5598" s="4">
        <f t="shared" si="87"/>
        <v>423.02423967858931</v>
      </c>
      <c r="E5598" s="4">
        <f t="shared" si="87"/>
        <v>72.594306291092153</v>
      </c>
      <c r="F5598" s="4">
        <f t="shared" si="87"/>
        <v>71.360077448123533</v>
      </c>
    </row>
    <row r="5599" spans="1:6" x14ac:dyDescent="0.35">
      <c r="A5599" s="4"/>
      <c r="B5599" s="30" t="s">
        <v>5609</v>
      </c>
      <c r="C5599" s="1">
        <v>0.77676900015649897</v>
      </c>
      <c r="D5599" s="4">
        <f t="shared" si="87"/>
        <v>437.45873553285952</v>
      </c>
      <c r="E5599" s="4">
        <f t="shared" si="87"/>
        <v>75.071379978402717</v>
      </c>
      <c r="F5599" s="4">
        <f t="shared" si="87"/>
        <v>73.79503659577891</v>
      </c>
    </row>
    <row r="5600" spans="1:6" x14ac:dyDescent="0.35">
      <c r="A5600" s="4"/>
      <c r="B5600" s="30" t="s">
        <v>5610</v>
      </c>
      <c r="C5600" s="1">
        <v>0.80781352331524503</v>
      </c>
      <c r="D5600" s="4">
        <f t="shared" si="87"/>
        <v>454.9423089549573</v>
      </c>
      <c r="E5600" s="4">
        <f t="shared" si="87"/>
        <v>78.071699499172738</v>
      </c>
      <c r="F5600" s="4">
        <f t="shared" si="87"/>
        <v>76.744345492164598</v>
      </c>
    </row>
    <row r="5601" spans="1:6" x14ac:dyDescent="0.35">
      <c r="A5601" s="4"/>
      <c r="B5601" s="30" t="s">
        <v>5611</v>
      </c>
      <c r="C5601" s="1">
        <v>0.79020093294436899</v>
      </c>
      <c r="D5601" s="4">
        <f t="shared" si="87"/>
        <v>445.02329633788668</v>
      </c>
      <c r="E5601" s="4">
        <f t="shared" si="87"/>
        <v>76.369518459675007</v>
      </c>
      <c r="F5601" s="4">
        <f t="shared" si="87"/>
        <v>75.071104476233984</v>
      </c>
    </row>
    <row r="5602" spans="1:6" x14ac:dyDescent="0.35">
      <c r="A5602" s="4"/>
      <c r="B5602" s="30" t="s">
        <v>5612</v>
      </c>
      <c r="C5602" s="1">
        <v>0.78223264732341602</v>
      </c>
      <c r="D5602" s="4">
        <f t="shared" si="87"/>
        <v>440.53573806585928</v>
      </c>
      <c r="E5602" s="4">
        <f t="shared" si="87"/>
        <v>75.599417956814463</v>
      </c>
      <c r="F5602" s="4">
        <f t="shared" si="87"/>
        <v>74.314097014703762</v>
      </c>
    </row>
    <row r="5603" spans="1:6" x14ac:dyDescent="0.35">
      <c r="A5603" s="4"/>
      <c r="B5603" s="30" t="s">
        <v>5613</v>
      </c>
      <c r="C5603" s="1">
        <v>0.78627542736173806</v>
      </c>
      <c r="D5603" s="4">
        <f t="shared" si="87"/>
        <v>442.812540362611</v>
      </c>
      <c r="E5603" s="4">
        <f t="shared" si="87"/>
        <v>75.990135243890592</v>
      </c>
      <c r="F5603" s="4">
        <f t="shared" si="87"/>
        <v>74.698171431701041</v>
      </c>
    </row>
    <row r="5604" spans="1:6" x14ac:dyDescent="0.35">
      <c r="A5604" s="4"/>
      <c r="B5604" s="30" t="s">
        <v>5614</v>
      </c>
      <c r="C5604" s="1">
        <v>0.79666697498030103</v>
      </c>
      <c r="D5604" s="4">
        <f t="shared" si="87"/>
        <v>448.66482499360188</v>
      </c>
      <c r="E5604" s="4">
        <f t="shared" si="87"/>
        <v>76.994433587001126</v>
      </c>
      <c r="F5604" s="4">
        <f t="shared" si="87"/>
        <v>75.685394964880317</v>
      </c>
    </row>
    <row r="5605" spans="1:6" x14ac:dyDescent="0.35">
      <c r="A5605" s="4"/>
      <c r="B5605" s="30" t="s">
        <v>5615</v>
      </c>
      <c r="C5605" s="1">
        <v>0.77566754477541999</v>
      </c>
      <c r="D5605" s="4">
        <f t="shared" si="87"/>
        <v>436.83842076984041</v>
      </c>
      <c r="E5605" s="4">
        <f t="shared" si="87"/>
        <v>74.964929057439619</v>
      </c>
      <c r="F5605" s="4">
        <f t="shared" si="87"/>
        <v>73.690395524702481</v>
      </c>
    </row>
    <row r="5606" spans="1:6" x14ac:dyDescent="0.35">
      <c r="A5606" s="4"/>
      <c r="B5606" s="30" t="s">
        <v>5616</v>
      </c>
      <c r="C5606" s="1">
        <v>0.726988817727936</v>
      </c>
      <c r="D5606" s="4">
        <f t="shared" si="87"/>
        <v>409.42366248616639</v>
      </c>
      <c r="E5606" s="4">
        <f t="shared" si="87"/>
        <v>70.260339643713849</v>
      </c>
      <c r="F5606" s="4">
        <f t="shared" si="87"/>
        <v>69.06579227305204</v>
      </c>
    </row>
    <row r="5607" spans="1:6" x14ac:dyDescent="0.35">
      <c r="A5607" s="4"/>
      <c r="B5607" s="30" t="s">
        <v>5617</v>
      </c>
      <c r="C5607" s="1">
        <v>0.71384431106339297</v>
      </c>
      <c r="D5607" s="4">
        <f t="shared" si="87"/>
        <v>402.02097357412725</v>
      </c>
      <c r="E5607" s="4">
        <f t="shared" si="87"/>
        <v>68.989979659930071</v>
      </c>
      <c r="F5607" s="4">
        <f t="shared" si="87"/>
        <v>67.81703060755305</v>
      </c>
    </row>
    <row r="5608" spans="1:6" x14ac:dyDescent="0.35">
      <c r="A5608" s="4"/>
      <c r="B5608" s="30" t="s">
        <v>5618</v>
      </c>
      <c r="C5608" s="1">
        <v>0.72636434664490102</v>
      </c>
      <c r="D5608" s="4">
        <f t="shared" si="87"/>
        <v>409.0719744935891</v>
      </c>
      <c r="E5608" s="4">
        <f t="shared" si="87"/>
        <v>70.199987201803069</v>
      </c>
      <c r="F5608" s="4">
        <f t="shared" si="87"/>
        <v>69.006465927103264</v>
      </c>
    </row>
    <row r="5609" spans="1:6" x14ac:dyDescent="0.35">
      <c r="A5609" s="4"/>
      <c r="B5609" s="30" t="s">
        <v>5619</v>
      </c>
      <c r="C5609" s="1">
        <v>0.70526510645124296</v>
      </c>
      <c r="D5609" s="4">
        <f t="shared" si="87"/>
        <v>397.1893595411874</v>
      </c>
      <c r="E5609" s="4">
        <f t="shared" si="87"/>
        <v>68.160836466494928</v>
      </c>
      <c r="F5609" s="4">
        <f t="shared" si="87"/>
        <v>67.001984283370788</v>
      </c>
    </row>
    <row r="5610" spans="1:6" x14ac:dyDescent="0.35">
      <c r="A5610" s="4"/>
      <c r="B5610" s="30" t="s">
        <v>5620</v>
      </c>
      <c r="C5610" s="1">
        <v>0.71912486540281895</v>
      </c>
      <c r="D5610" s="4">
        <f t="shared" si="87"/>
        <v>404.99486236702768</v>
      </c>
      <c r="E5610" s="4">
        <f t="shared" si="87"/>
        <v>69.500322504754962</v>
      </c>
      <c r="F5610" s="4">
        <f t="shared" si="87"/>
        <v>68.318696740786265</v>
      </c>
    </row>
    <row r="5611" spans="1:6" x14ac:dyDescent="0.35">
      <c r="A5611" s="4"/>
      <c r="B5611" s="30" t="s">
        <v>5621</v>
      </c>
      <c r="C5611" s="1">
        <v>0.72941713497646499</v>
      </c>
      <c r="D5611" s="4">
        <f t="shared" si="87"/>
        <v>410.79123584813129</v>
      </c>
      <c r="E5611" s="4">
        <f t="shared" si="87"/>
        <v>70.495026052202988</v>
      </c>
      <c r="F5611" s="4">
        <f t="shared" si="87"/>
        <v>69.296488606434622</v>
      </c>
    </row>
    <row r="5612" spans="1:6" x14ac:dyDescent="0.35">
      <c r="A5612" s="4"/>
      <c r="B5612" s="30" t="s">
        <v>5622</v>
      </c>
      <c r="C5612" s="1">
        <v>0.74680211836265697</v>
      </c>
      <c r="D5612" s="4">
        <f t="shared" si="87"/>
        <v>420.58206535838605</v>
      </c>
      <c r="E5612" s="4">
        <f t="shared" si="87"/>
        <v>72.175209856448646</v>
      </c>
      <c r="F5612" s="4">
        <f t="shared" si="87"/>
        <v>70.948106378182175</v>
      </c>
    </row>
    <row r="5613" spans="1:6" x14ac:dyDescent="0.35">
      <c r="A5613" s="4"/>
      <c r="B5613" s="30" t="s">
        <v>5623</v>
      </c>
      <c r="C5613" s="1">
        <v>0.73372089881180602</v>
      </c>
      <c r="D5613" s="4">
        <f t="shared" si="87"/>
        <v>413.21501831764414</v>
      </c>
      <c r="E5613" s="4">
        <f t="shared" si="87"/>
        <v>70.910966299760631</v>
      </c>
      <c r="F5613" s="4">
        <f t="shared" si="87"/>
        <v>69.70535714993288</v>
      </c>
    </row>
    <row r="5614" spans="1:6" x14ac:dyDescent="0.35">
      <c r="A5614" s="4"/>
      <c r="B5614" s="30" t="s">
        <v>5624</v>
      </c>
      <c r="C5614" s="1">
        <v>0.74578505234568004</v>
      </c>
      <c r="D5614" s="4">
        <f t="shared" si="87"/>
        <v>420.00927677690231</v>
      </c>
      <c r="E5614" s="4">
        <f t="shared" si="87"/>
        <v>72.076914804241085</v>
      </c>
      <c r="F5614" s="4">
        <f t="shared" si="87"/>
        <v>70.851482511977395</v>
      </c>
    </row>
    <row r="5615" spans="1:6" x14ac:dyDescent="0.35">
      <c r="A5615" s="4"/>
      <c r="B5615" s="30" t="s">
        <v>5625</v>
      </c>
      <c r="C5615" s="1">
        <v>0.78538447496525399</v>
      </c>
      <c r="D5615" s="4">
        <f t="shared" si="87"/>
        <v>442.31077612033641</v>
      </c>
      <c r="E5615" s="4">
        <f t="shared" si="87"/>
        <v>75.904028530201387</v>
      </c>
      <c r="F5615" s="4">
        <f t="shared" si="87"/>
        <v>74.613528681165945</v>
      </c>
    </row>
    <row r="5616" spans="1:6" x14ac:dyDescent="0.35">
      <c r="A5616" s="4"/>
      <c r="B5616" s="30" t="s">
        <v>5626</v>
      </c>
      <c r="C5616" s="1">
        <v>0.80278236946549297</v>
      </c>
      <c r="D5616" s="4">
        <f t="shared" si="87"/>
        <v>452.10887687805882</v>
      </c>
      <c r="E5616" s="4">
        <f t="shared" si="87"/>
        <v>77.585460138039053</v>
      </c>
      <c r="F5616" s="4">
        <f t="shared" si="87"/>
        <v>76.266373041684929</v>
      </c>
    </row>
    <row r="5617" spans="1:6" x14ac:dyDescent="0.35">
      <c r="A5617" s="4"/>
      <c r="B5617" s="30" t="s">
        <v>5627</v>
      </c>
      <c r="C5617" s="1">
        <v>0.77746863140016698</v>
      </c>
      <c r="D5617" s="4">
        <f t="shared" si="87"/>
        <v>437.85275202828177</v>
      </c>
      <c r="E5617" s="4">
        <f t="shared" si="87"/>
        <v>75.138996326284243</v>
      </c>
      <c r="F5617" s="4">
        <f t="shared" si="87"/>
        <v>73.861503348725591</v>
      </c>
    </row>
    <row r="5618" spans="1:6" x14ac:dyDescent="0.35">
      <c r="A5618" s="4"/>
      <c r="B5618" s="30" t="s">
        <v>5628</v>
      </c>
      <c r="C5618" s="1">
        <v>0.799678069452044</v>
      </c>
      <c r="D5618" s="4">
        <f t="shared" si="87"/>
        <v>450.36060530913107</v>
      </c>
      <c r="E5618" s="4">
        <f t="shared" si="87"/>
        <v>77.285442905335856</v>
      </c>
      <c r="F5618" s="4">
        <f t="shared" si="87"/>
        <v>75.971456621165331</v>
      </c>
    </row>
    <row r="5619" spans="1:6" x14ac:dyDescent="0.35">
      <c r="A5619" s="4"/>
      <c r="B5619" s="30" t="s">
        <v>5629</v>
      </c>
      <c r="C5619" s="1">
        <v>0.78402114009534096</v>
      </c>
      <c r="D5619" s="4">
        <f t="shared" si="87"/>
        <v>441.5429767511805</v>
      </c>
      <c r="E5619" s="4">
        <f t="shared" si="87"/>
        <v>75.772268083998668</v>
      </c>
      <c r="F5619" s="4">
        <f t="shared" si="87"/>
        <v>74.484008390581138</v>
      </c>
    </row>
    <row r="5620" spans="1:6" x14ac:dyDescent="0.35">
      <c r="A5620" s="4"/>
      <c r="B5620" s="30" t="s">
        <v>5630</v>
      </c>
      <c r="C5620" s="1">
        <v>0.76987851304827404</v>
      </c>
      <c r="D5620" s="4">
        <f t="shared" si="87"/>
        <v>433.57816901055725</v>
      </c>
      <c r="E5620" s="4">
        <f t="shared" si="87"/>
        <v>74.405444062018802</v>
      </c>
      <c r="F5620" s="4">
        <f t="shared" si="87"/>
        <v>73.140422742481803</v>
      </c>
    </row>
    <row r="5621" spans="1:6" x14ac:dyDescent="0.35">
      <c r="A5621" s="4"/>
      <c r="B5621" s="30" t="s">
        <v>5631</v>
      </c>
      <c r="C5621" s="1">
        <v>0.80292698326719503</v>
      </c>
      <c r="D5621" s="4">
        <f t="shared" si="87"/>
        <v>452.19032010097374</v>
      </c>
      <c r="E5621" s="4">
        <f t="shared" si="87"/>
        <v>77.599436439430463</v>
      </c>
      <c r="F5621" s="4">
        <f t="shared" si="87"/>
        <v>76.28011172176447</v>
      </c>
    </row>
    <row r="5622" spans="1:6" x14ac:dyDescent="0.35">
      <c r="A5622" s="4"/>
      <c r="B5622" s="30" t="s">
        <v>5632</v>
      </c>
      <c r="C5622" s="1">
        <v>0.807714728998014</v>
      </c>
      <c r="D5622" s="4">
        <f t="shared" si="87"/>
        <v>454.88667022956406</v>
      </c>
      <c r="E5622" s="4">
        <f t="shared" si="87"/>
        <v>78.06215145370868</v>
      </c>
      <c r="F5622" s="4">
        <f t="shared" si="87"/>
        <v>76.734959779997851</v>
      </c>
    </row>
    <row r="5623" spans="1:6" x14ac:dyDescent="0.35">
      <c r="A5623" s="4"/>
      <c r="B5623" s="30" t="s">
        <v>5633</v>
      </c>
      <c r="C5623" s="1">
        <v>0.81159241467195098</v>
      </c>
      <c r="D5623" s="4">
        <f t="shared" si="87"/>
        <v>457.07049511363203</v>
      </c>
      <c r="E5623" s="4">
        <f t="shared" si="87"/>
        <v>78.436913081176158</v>
      </c>
      <c r="F5623" s="4">
        <f t="shared" si="87"/>
        <v>77.103349811213647</v>
      </c>
    </row>
    <row r="5624" spans="1:6" x14ac:dyDescent="0.35">
      <c r="A5624" s="4"/>
      <c r="B5624" s="30" t="s">
        <v>5634</v>
      </c>
      <c r="C5624" s="1">
        <v>0.78402104139293005</v>
      </c>
      <c r="D5624" s="4">
        <f t="shared" si="87"/>
        <v>441.5429211642147</v>
      </c>
      <c r="E5624" s="4">
        <f t="shared" si="87"/>
        <v>75.772258544835566</v>
      </c>
      <c r="F5624" s="4">
        <f t="shared" si="87"/>
        <v>74.483999013600311</v>
      </c>
    </row>
    <row r="5625" spans="1:6" x14ac:dyDescent="0.35">
      <c r="A5625" s="4"/>
      <c r="B5625" s="30" t="s">
        <v>5635</v>
      </c>
      <c r="C5625" s="1">
        <v>0.77784031724334401</v>
      </c>
      <c r="D5625" s="4">
        <f t="shared" si="87"/>
        <v>438.06207709009414</v>
      </c>
      <c r="E5625" s="4">
        <f t="shared" si="87"/>
        <v>75.174918162969419</v>
      </c>
      <c r="F5625" s="4">
        <f t="shared" si="87"/>
        <v>73.89681445201866</v>
      </c>
    </row>
    <row r="5626" spans="1:6" x14ac:dyDescent="0.35">
      <c r="A5626" s="4"/>
      <c r="B5626" s="30" t="s">
        <v>5636</v>
      </c>
      <c r="C5626" s="1">
        <v>0.78853426580329</v>
      </c>
      <c r="D5626" s="4">
        <f t="shared" si="87"/>
        <v>444.08466709297124</v>
      </c>
      <c r="E5626" s="4">
        <f t="shared" si="87"/>
        <v>76.208442255269006</v>
      </c>
      <c r="F5626" s="4">
        <f t="shared" si="87"/>
        <v>74.912766846070937</v>
      </c>
    </row>
    <row r="5627" spans="1:6" x14ac:dyDescent="0.35">
      <c r="A5627" s="4"/>
      <c r="B5627" s="30" t="s">
        <v>5637</v>
      </c>
      <c r="C5627" s="1">
        <v>0.78493998008446397</v>
      </c>
      <c r="D5627" s="4">
        <f t="shared" si="87"/>
        <v>442.06044665499724</v>
      </c>
      <c r="E5627" s="4">
        <f t="shared" si="87"/>
        <v>75.861070013464072</v>
      </c>
      <c r="F5627" s="4">
        <f t="shared" si="87"/>
        <v>74.571300533559736</v>
      </c>
    </row>
    <row r="5628" spans="1:6" x14ac:dyDescent="0.35">
      <c r="A5628" s="4"/>
      <c r="B5628" s="30" t="s">
        <v>5638</v>
      </c>
      <c r="C5628" s="1">
        <v>0.77782760204570101</v>
      </c>
      <c r="D5628" s="4">
        <f t="shared" si="87"/>
        <v>438.0549161783149</v>
      </c>
      <c r="E5628" s="4">
        <f t="shared" si="87"/>
        <v>75.173689293854451</v>
      </c>
      <c r="F5628" s="4">
        <f t="shared" si="87"/>
        <v>73.895606475805394</v>
      </c>
    </row>
    <row r="5629" spans="1:6" x14ac:dyDescent="0.35">
      <c r="A5629" s="4"/>
      <c r="B5629" s="30" t="s">
        <v>5639</v>
      </c>
      <c r="C5629" s="1">
        <v>0.75213744378242298</v>
      </c>
      <c r="D5629" s="4">
        <f t="shared" si="87"/>
        <v>423.5867999851759</v>
      </c>
      <c r="E5629" s="4">
        <f t="shared" si="87"/>
        <v>72.690846090406211</v>
      </c>
      <c r="F5629" s="4">
        <f t="shared" si="87"/>
        <v>71.454975903771754</v>
      </c>
    </row>
    <row r="5630" spans="1:6" x14ac:dyDescent="0.35">
      <c r="A5630" s="4"/>
      <c r="B5630" s="30" t="s">
        <v>5640</v>
      </c>
      <c r="C5630" s="1">
        <v>0.67155700745704905</v>
      </c>
      <c r="D5630" s="4">
        <f t="shared" si="87"/>
        <v>378.20572044095866</v>
      </c>
      <c r="E5630" s="4">
        <f t="shared" si="87"/>
        <v>64.903093807566847</v>
      </c>
      <c r="F5630" s="4">
        <f t="shared" si="87"/>
        <v>63.799628887687504</v>
      </c>
    </row>
    <row r="5631" spans="1:6" x14ac:dyDescent="0.35">
      <c r="A5631" s="4"/>
      <c r="B5631" s="30" t="s">
        <v>5641</v>
      </c>
      <c r="C5631" s="1">
        <v>0.70184116486379999</v>
      </c>
      <c r="D5631" s="4">
        <f t="shared" si="87"/>
        <v>395.26107306595549</v>
      </c>
      <c r="E5631" s="4">
        <f t="shared" si="87"/>
        <v>67.82992725167945</v>
      </c>
      <c r="F5631" s="4">
        <f t="shared" si="87"/>
        <v>66.676701097898331</v>
      </c>
    </row>
    <row r="5632" spans="1:6" x14ac:dyDescent="0.35">
      <c r="A5632" s="4"/>
      <c r="B5632" s="30" t="s">
        <v>5642</v>
      </c>
      <c r="C5632" s="1">
        <v>0.68024793814610196</v>
      </c>
      <c r="D5632" s="4">
        <f t="shared" si="87"/>
        <v>383.10025607390844</v>
      </c>
      <c r="E5632" s="4">
        <f t="shared" si="87"/>
        <v>65.743034845368811</v>
      </c>
      <c r="F5632" s="4">
        <f t="shared" si="87"/>
        <v>64.625289474194972</v>
      </c>
    </row>
    <row r="5633" spans="1:6" x14ac:dyDescent="0.35">
      <c r="A5633" s="4"/>
      <c r="B5633" s="30" t="s">
        <v>5643</v>
      </c>
      <c r="C5633" s="1">
        <v>0.65718577123407895</v>
      </c>
      <c r="D5633" s="4">
        <f t="shared" si="87"/>
        <v>370.11216518208772</v>
      </c>
      <c r="E5633" s="4">
        <f t="shared" si="87"/>
        <v>63.514175692867866</v>
      </c>
      <c r="F5633" s="4">
        <f t="shared" si="87"/>
        <v>62.43432478468263</v>
      </c>
    </row>
    <row r="5634" spans="1:6" x14ac:dyDescent="0.35">
      <c r="A5634" s="4"/>
      <c r="B5634" s="30" t="s">
        <v>5644</v>
      </c>
      <c r="C5634" s="1">
        <v>0.66491444433013602</v>
      </c>
      <c r="D5634" s="4">
        <f t="shared" si="87"/>
        <v>374.46477909853752</v>
      </c>
      <c r="E5634" s="4">
        <f t="shared" si="87"/>
        <v>64.261118676697123</v>
      </c>
      <c r="F5634" s="4">
        <f t="shared" si="87"/>
        <v>63.168568445082869</v>
      </c>
    </row>
    <row r="5635" spans="1:6" x14ac:dyDescent="0.35">
      <c r="A5635" s="4"/>
      <c r="B5635" s="30" t="s">
        <v>5645</v>
      </c>
      <c r="C5635" s="1">
        <v>0.68970167126502702</v>
      </c>
      <c r="D5635" s="4">
        <f t="shared" si="87"/>
        <v>388.42438478583813</v>
      </c>
      <c r="E5635" s="4">
        <f t="shared" si="87"/>
        <v>66.656697454255436</v>
      </c>
      <c r="F5635" s="4">
        <f t="shared" si="87"/>
        <v>65.523418237491725</v>
      </c>
    </row>
    <row r="5636" spans="1:6" x14ac:dyDescent="0.35">
      <c r="A5636" s="4"/>
      <c r="B5636" s="30" t="s">
        <v>5646</v>
      </c>
      <c r="C5636" s="1">
        <v>0.73007969477853096</v>
      </c>
      <c r="D5636" s="4">
        <f t="shared" si="87"/>
        <v>411.16437454595302</v>
      </c>
      <c r="E5636" s="4">
        <f t="shared" si="87"/>
        <v>70.559059604841281</v>
      </c>
      <c r="F5636" s="4">
        <f t="shared" si="87"/>
        <v>69.359433477857792</v>
      </c>
    </row>
    <row r="5637" spans="1:6" x14ac:dyDescent="0.35">
      <c r="A5637" s="4"/>
      <c r="B5637" s="30" t="s">
        <v>5647</v>
      </c>
      <c r="C5637" s="1">
        <v>0.77049868325986104</v>
      </c>
      <c r="D5637" s="4">
        <f t="shared" si="87"/>
        <v>433.92743484959215</v>
      </c>
      <c r="E5637" s="4">
        <f t="shared" si="87"/>
        <v>74.46538084321881</v>
      </c>
      <c r="F5637" s="4">
        <f t="shared" si="87"/>
        <v>73.199340494671247</v>
      </c>
    </row>
    <row r="5638" spans="1:6" x14ac:dyDescent="0.35">
      <c r="A5638" s="4"/>
      <c r="B5638" s="30" t="s">
        <v>5648</v>
      </c>
      <c r="C5638" s="1">
        <v>0.75153383640409399</v>
      </c>
      <c r="D5638" s="4">
        <f t="shared" ref="D5638:F5701" si="88">($C5638/D$1)*D$2</f>
        <v>423.24686195929058</v>
      </c>
      <c r="E5638" s="4">
        <f t="shared" si="88"/>
        <v>72.632510035739799</v>
      </c>
      <c r="F5638" s="4">
        <f t="shared" si="88"/>
        <v>71.397631662994513</v>
      </c>
    </row>
    <row r="5639" spans="1:6" x14ac:dyDescent="0.35">
      <c r="A5639" s="4"/>
      <c r="B5639" s="30" t="s">
        <v>5649</v>
      </c>
      <c r="C5639" s="1">
        <v>0.77616791272633501</v>
      </c>
      <c r="D5639" s="4">
        <f t="shared" si="88"/>
        <v>437.12021668479628</v>
      </c>
      <c r="E5639" s="4">
        <f t="shared" si="88"/>
        <v>75.01328746587842</v>
      </c>
      <c r="F5639" s="4">
        <f t="shared" si="88"/>
        <v>73.737931756505887</v>
      </c>
    </row>
    <row r="5640" spans="1:6" x14ac:dyDescent="0.35">
      <c r="A5640" s="4"/>
      <c r="B5640" s="30" t="s">
        <v>5650</v>
      </c>
      <c r="C5640" s="1">
        <v>0.76240650361207096</v>
      </c>
      <c r="D5640" s="4">
        <f t="shared" si="88"/>
        <v>429.37010226331006</v>
      </c>
      <c r="E5640" s="4">
        <f t="shared" si="88"/>
        <v>73.683306516011683</v>
      </c>
      <c r="F5640" s="4">
        <f t="shared" si="88"/>
        <v>72.430562784530949</v>
      </c>
    </row>
    <row r="5641" spans="1:6" x14ac:dyDescent="0.35">
      <c r="A5641" s="4"/>
      <c r="B5641" s="30" t="s">
        <v>5651</v>
      </c>
      <c r="C5641" s="1">
        <v>0.75291929720099404</v>
      </c>
      <c r="D5641" s="4">
        <f t="shared" si="88"/>
        <v>424.02712215018403</v>
      </c>
      <c r="E5641" s="4">
        <f t="shared" si="88"/>
        <v>72.766408857536646</v>
      </c>
      <c r="F5641" s="4">
        <f t="shared" si="88"/>
        <v>71.529253973087549</v>
      </c>
    </row>
    <row r="5642" spans="1:6" x14ac:dyDescent="0.35">
      <c r="A5642" s="4"/>
      <c r="B5642" s="30" t="s">
        <v>5652</v>
      </c>
      <c r="C5642" s="1">
        <v>0.75412631831642696</v>
      </c>
      <c r="D5642" s="4">
        <f t="shared" si="88"/>
        <v>424.70688914759558</v>
      </c>
      <c r="E5642" s="4">
        <f t="shared" si="88"/>
        <v>72.883062252278663</v>
      </c>
      <c r="F5642" s="4">
        <f t="shared" si="88"/>
        <v>71.643924058231661</v>
      </c>
    </row>
    <row r="5643" spans="1:6" x14ac:dyDescent="0.35">
      <c r="A5643" s="4"/>
      <c r="B5643" s="30" t="s">
        <v>5653</v>
      </c>
      <c r="C5643" s="1">
        <v>0.77454066951762901</v>
      </c>
      <c r="D5643" s="4">
        <f t="shared" si="88"/>
        <v>436.20379010708587</v>
      </c>
      <c r="E5643" s="4">
        <f t="shared" si="88"/>
        <v>74.856021414821498</v>
      </c>
      <c r="F5643" s="4">
        <f t="shared" si="88"/>
        <v>73.583339500490908</v>
      </c>
    </row>
    <row r="5644" spans="1:6" x14ac:dyDescent="0.35">
      <c r="A5644" s="4"/>
      <c r="B5644" s="30" t="s">
        <v>5654</v>
      </c>
      <c r="C5644" s="1">
        <v>0.786845849663107</v>
      </c>
      <c r="D5644" s="4">
        <f t="shared" si="88"/>
        <v>443.1337893035784</v>
      </c>
      <c r="E5644" s="4">
        <f t="shared" si="88"/>
        <v>76.045264103726126</v>
      </c>
      <c r="F5644" s="4">
        <f t="shared" si="88"/>
        <v>74.752363005510091</v>
      </c>
    </row>
    <row r="5645" spans="1:6" x14ac:dyDescent="0.35">
      <c r="A5645" s="4"/>
      <c r="B5645" s="30" t="s">
        <v>5655</v>
      </c>
      <c r="C5645" s="1">
        <v>0.76393873483183705</v>
      </c>
      <c r="D5645" s="4">
        <f t="shared" si="88"/>
        <v>430.23302023738961</v>
      </c>
      <c r="E5645" s="4">
        <f t="shared" si="88"/>
        <v>73.831390067351478</v>
      </c>
      <c r="F5645" s="4">
        <f t="shared" si="88"/>
        <v>72.576128659215769</v>
      </c>
    </row>
    <row r="5646" spans="1:6" x14ac:dyDescent="0.35">
      <c r="A5646" s="4"/>
      <c r="B5646" s="30" t="s">
        <v>5656</v>
      </c>
      <c r="C5646" s="1">
        <v>0.73898340789369099</v>
      </c>
      <c r="D5646" s="4">
        <f t="shared" si="88"/>
        <v>416.17874442956128</v>
      </c>
      <c r="E5646" s="4">
        <f t="shared" si="88"/>
        <v>71.419565148126608</v>
      </c>
      <c r="F5646" s="4">
        <f t="shared" si="88"/>
        <v>70.205308937665237</v>
      </c>
    </row>
    <row r="5647" spans="1:6" x14ac:dyDescent="0.35">
      <c r="A5647" s="4"/>
      <c r="B5647" s="30" t="s">
        <v>5657</v>
      </c>
      <c r="C5647" s="1">
        <v>0.76039021469615597</v>
      </c>
      <c r="D5647" s="4">
        <f t="shared" si="88"/>
        <v>428.23457394092929</v>
      </c>
      <c r="E5647" s="4">
        <f t="shared" si="88"/>
        <v>73.488440872142789</v>
      </c>
      <c r="F5647" s="4">
        <f t="shared" si="88"/>
        <v>72.239010193853886</v>
      </c>
    </row>
    <row r="5648" spans="1:6" x14ac:dyDescent="0.35">
      <c r="A5648" s="4"/>
      <c r="B5648" s="30" t="s">
        <v>5658</v>
      </c>
      <c r="C5648" s="1">
        <v>0.77057942669846502</v>
      </c>
      <c r="D5648" s="4">
        <f t="shared" si="88"/>
        <v>433.97290772833367</v>
      </c>
      <c r="E5648" s="4">
        <f t="shared" si="88"/>
        <v>74.473184348970179</v>
      </c>
      <c r="F5648" s="4">
        <f t="shared" si="88"/>
        <v>73.207011327319634</v>
      </c>
    </row>
    <row r="5649" spans="1:6" x14ac:dyDescent="0.35">
      <c r="A5649" s="4"/>
      <c r="B5649" s="30" t="s">
        <v>5659</v>
      </c>
      <c r="C5649" s="1">
        <v>0.76622254753514496</v>
      </c>
      <c r="D5649" s="4">
        <f t="shared" si="88"/>
        <v>431.51921190721896</v>
      </c>
      <c r="E5649" s="4">
        <f t="shared" si="88"/>
        <v>74.052110733617752</v>
      </c>
      <c r="F5649" s="4">
        <f t="shared" si="88"/>
        <v>72.793096692163218</v>
      </c>
    </row>
    <row r="5650" spans="1:6" x14ac:dyDescent="0.35">
      <c r="A5650" s="4"/>
      <c r="B5650" s="30" t="s">
        <v>5660</v>
      </c>
      <c r="C5650" s="1">
        <v>0.74986601938561503</v>
      </c>
      <c r="D5650" s="4">
        <f t="shared" si="88"/>
        <v>422.30758512942612</v>
      </c>
      <c r="E5650" s="4">
        <f t="shared" si="88"/>
        <v>72.471322700633152</v>
      </c>
      <c r="F5650" s="4">
        <f t="shared" si="88"/>
        <v>71.239184791545057</v>
      </c>
    </row>
    <row r="5651" spans="1:6" x14ac:dyDescent="0.35">
      <c r="A5651" s="4"/>
      <c r="B5651" s="30" t="s">
        <v>5661</v>
      </c>
      <c r="C5651" s="1">
        <v>0.758235807142014</v>
      </c>
      <c r="D5651" s="4">
        <f t="shared" si="88"/>
        <v>427.02126032482528</v>
      </c>
      <c r="E5651" s="4">
        <f t="shared" si="88"/>
        <v>73.280226656471527</v>
      </c>
      <c r="F5651" s="4">
        <f t="shared" si="88"/>
        <v>72.034335980196929</v>
      </c>
    </row>
    <row r="5652" spans="1:6" x14ac:dyDescent="0.35">
      <c r="A5652" s="4"/>
      <c r="B5652" s="30" t="s">
        <v>5662</v>
      </c>
      <c r="C5652" s="1">
        <v>0.73809784915069598</v>
      </c>
      <c r="D5652" s="4">
        <f t="shared" si="88"/>
        <v>415.6800177709631</v>
      </c>
      <c r="E5652" s="4">
        <f t="shared" si="88"/>
        <v>71.333979707828163</v>
      </c>
      <c r="F5652" s="4">
        <f t="shared" si="88"/>
        <v>70.12117859797111</v>
      </c>
    </row>
    <row r="5653" spans="1:6" x14ac:dyDescent="0.35">
      <c r="A5653" s="4"/>
      <c r="B5653" s="30" t="s">
        <v>5663</v>
      </c>
      <c r="C5653" s="1">
        <v>0.75884399509011802</v>
      </c>
      <c r="D5653" s="4">
        <f t="shared" si="88"/>
        <v>427.36377802402581</v>
      </c>
      <c r="E5653" s="4">
        <f t="shared" si="88"/>
        <v>73.33900540348796</v>
      </c>
      <c r="F5653" s="4">
        <f t="shared" si="88"/>
        <v>72.092115386788095</v>
      </c>
    </row>
    <row r="5654" spans="1:6" x14ac:dyDescent="0.35">
      <c r="A5654" s="4"/>
      <c r="B5654" s="30" t="s">
        <v>5664</v>
      </c>
      <c r="C5654" s="1">
        <v>0.74232708737650899</v>
      </c>
      <c r="D5654" s="4">
        <f t="shared" si="88"/>
        <v>418.06182910246406</v>
      </c>
      <c r="E5654" s="4">
        <f t="shared" si="88"/>
        <v>71.742717376047707</v>
      </c>
      <c r="F5654" s="4">
        <f t="shared" si="88"/>
        <v>70.522967018445229</v>
      </c>
    </row>
    <row r="5655" spans="1:6" x14ac:dyDescent="0.35">
      <c r="A5655" s="4"/>
      <c r="B5655" s="30" t="s">
        <v>5665</v>
      </c>
      <c r="C5655" s="1">
        <v>0.72223730184524904</v>
      </c>
      <c r="D5655" s="4">
        <f t="shared" si="88"/>
        <v>406.74771618876559</v>
      </c>
      <c r="E5655" s="4">
        <f t="shared" si="88"/>
        <v>69.801126088292946</v>
      </c>
      <c r="F5655" s="4">
        <f t="shared" si="88"/>
        <v>68.614386142815562</v>
      </c>
    </row>
    <row r="5656" spans="1:6" x14ac:dyDescent="0.35">
      <c r="A5656" s="4"/>
      <c r="B5656" s="30" t="s">
        <v>5666</v>
      </c>
      <c r="C5656" s="1">
        <v>0.70526922523830304</v>
      </c>
      <c r="D5656" s="4">
        <f t="shared" si="88"/>
        <v>397.19167914892006</v>
      </c>
      <c r="E5656" s="4">
        <f t="shared" si="88"/>
        <v>68.161234529533459</v>
      </c>
      <c r="F5656" s="4">
        <f t="shared" si="88"/>
        <v>67.002375578648753</v>
      </c>
    </row>
    <row r="5657" spans="1:6" x14ac:dyDescent="0.35">
      <c r="A5657" s="4"/>
      <c r="B5657" s="30" t="s">
        <v>5667</v>
      </c>
      <c r="C5657" s="1">
        <v>0.69380031141999399</v>
      </c>
      <c r="D5657" s="4">
        <f t="shared" si="88"/>
        <v>390.7326462370994</v>
      </c>
      <c r="E5657" s="4">
        <f t="shared" si="88"/>
        <v>67.052813381134953</v>
      </c>
      <c r="F5657" s="4">
        <f t="shared" si="88"/>
        <v>65.912799508072524</v>
      </c>
    </row>
    <row r="5658" spans="1:6" x14ac:dyDescent="0.35">
      <c r="A5658" s="4"/>
      <c r="B5658" s="30" t="s">
        <v>5668</v>
      </c>
      <c r="C5658" s="1">
        <v>0.69382530005856502</v>
      </c>
      <c r="D5658" s="4">
        <f t="shared" si="88"/>
        <v>390.74671927326557</v>
      </c>
      <c r="E5658" s="4">
        <f t="shared" si="88"/>
        <v>67.055228425480081</v>
      </c>
      <c r="F5658" s="4">
        <f t="shared" si="88"/>
        <v>65.915173492484172</v>
      </c>
    </row>
    <row r="5659" spans="1:6" x14ac:dyDescent="0.35">
      <c r="A5659" s="4"/>
      <c r="B5659" s="30" t="s">
        <v>5669</v>
      </c>
      <c r="C5659" s="1">
        <v>0.721364684648232</v>
      </c>
      <c r="D5659" s="4">
        <f t="shared" si="88"/>
        <v>406.25627791621042</v>
      </c>
      <c r="E5659" s="4">
        <f t="shared" si="88"/>
        <v>69.716791392701651</v>
      </c>
      <c r="F5659" s="4">
        <f t="shared" si="88"/>
        <v>68.531485283003946</v>
      </c>
    </row>
    <row r="5660" spans="1:6" x14ac:dyDescent="0.35">
      <c r="A5660" s="4"/>
      <c r="B5660" s="30" t="s">
        <v>5670</v>
      </c>
      <c r="C5660" s="1">
        <v>0.746776001684751</v>
      </c>
      <c r="D5660" s="4">
        <f t="shared" si="88"/>
        <v>420.56735703597514</v>
      </c>
      <c r="E5660" s="4">
        <f t="shared" si="88"/>
        <v>72.172685791957832</v>
      </c>
      <c r="F5660" s="4">
        <f t="shared" si="88"/>
        <v>70.945625227156</v>
      </c>
    </row>
    <row r="5661" spans="1:6" x14ac:dyDescent="0.35">
      <c r="A5661" s="4"/>
      <c r="B5661" s="30" t="s">
        <v>5671</v>
      </c>
      <c r="C5661" s="1">
        <v>0.76008334982501202</v>
      </c>
      <c r="D5661" s="4">
        <f t="shared" si="88"/>
        <v>428.06175458474615</v>
      </c>
      <c r="E5661" s="4">
        <f t="shared" si="88"/>
        <v>73.458783703358975</v>
      </c>
      <c r="F5661" s="4">
        <f t="shared" si="88"/>
        <v>72.209857248265862</v>
      </c>
    </row>
    <row r="5662" spans="1:6" x14ac:dyDescent="0.35">
      <c r="A5662" s="4"/>
      <c r="B5662" s="30" t="s">
        <v>5672</v>
      </c>
      <c r="C5662" s="1">
        <v>0.75605065024606799</v>
      </c>
      <c r="D5662" s="4">
        <f t="shared" si="88"/>
        <v>425.79062937476306</v>
      </c>
      <c r="E5662" s="4">
        <f t="shared" si="88"/>
        <v>73.06904064928672</v>
      </c>
      <c r="F5662" s="4">
        <f t="shared" si="88"/>
        <v>71.826740500625306</v>
      </c>
    </row>
    <row r="5663" spans="1:6" x14ac:dyDescent="0.35">
      <c r="A5663" s="4"/>
      <c r="B5663" s="30" t="s">
        <v>5673</v>
      </c>
      <c r="C5663" s="1">
        <v>0.81234928807338003</v>
      </c>
      <c r="D5663" s="4">
        <f t="shared" si="88"/>
        <v>457.49674909786785</v>
      </c>
      <c r="E5663" s="4">
        <f t="shared" si="88"/>
        <v>78.510061637185444</v>
      </c>
      <c r="F5663" s="4">
        <f t="shared" si="88"/>
        <v>77.175254715175527</v>
      </c>
    </row>
    <row r="5664" spans="1:6" x14ac:dyDescent="0.35">
      <c r="A5664" s="4"/>
      <c r="B5664" s="30" t="s">
        <v>5674</v>
      </c>
      <c r="C5664" s="1">
        <v>0.83789792099259697</v>
      </c>
      <c r="D5664" s="4">
        <f t="shared" si="88"/>
        <v>471.88516141759487</v>
      </c>
      <c r="E5664" s="4">
        <f t="shared" si="88"/>
        <v>80.979227025377867</v>
      </c>
      <c r="F5664" s="4">
        <f t="shared" si="88"/>
        <v>79.602440018484344</v>
      </c>
    </row>
    <row r="5665" spans="1:6" x14ac:dyDescent="0.35">
      <c r="A5665" s="4"/>
      <c r="B5665" s="30" t="s">
        <v>5675</v>
      </c>
      <c r="C5665" s="1">
        <v>0.80489189613196299</v>
      </c>
      <c r="D5665" s="4">
        <f t="shared" si="88"/>
        <v>453.29691459313358</v>
      </c>
      <c r="E5665" s="4">
        <f t="shared" si="88"/>
        <v>77.789336809123043</v>
      </c>
      <c r="F5665" s="4">
        <f t="shared" si="88"/>
        <v>76.466783456519408</v>
      </c>
    </row>
    <row r="5666" spans="1:6" x14ac:dyDescent="0.35">
      <c r="A5666" s="4"/>
      <c r="B5666" s="30" t="s">
        <v>5676</v>
      </c>
      <c r="C5666" s="1">
        <v>0.82429524490070405</v>
      </c>
      <c r="D5666" s="4">
        <f t="shared" si="88"/>
        <v>464.22444184482146</v>
      </c>
      <c r="E5666" s="4">
        <f t="shared" si="88"/>
        <v>79.664586938798863</v>
      </c>
      <c r="F5666" s="4">
        <f t="shared" si="88"/>
        <v>78.31015108857143</v>
      </c>
    </row>
    <row r="5667" spans="1:6" x14ac:dyDescent="0.35">
      <c r="A5667" s="4"/>
      <c r="B5667" s="30" t="s">
        <v>5677</v>
      </c>
      <c r="C5667" s="1">
        <v>0.83800616146033202</v>
      </c>
      <c r="D5667" s="4">
        <f t="shared" si="88"/>
        <v>471.94612000134282</v>
      </c>
      <c r="E5667" s="4">
        <f t="shared" si="88"/>
        <v>80.989688000623715</v>
      </c>
      <c r="F5667" s="4">
        <f t="shared" si="88"/>
        <v>79.612723139046622</v>
      </c>
    </row>
    <row r="5668" spans="1:6" x14ac:dyDescent="0.35">
      <c r="A5668" s="4"/>
      <c r="B5668" s="30" t="s">
        <v>5678</v>
      </c>
      <c r="C5668" s="1">
        <v>0.84447165620088405</v>
      </c>
      <c r="D5668" s="4">
        <f t="shared" si="88"/>
        <v>475.58734043267623</v>
      </c>
      <c r="E5668" s="4">
        <f t="shared" si="88"/>
        <v>81.614550234207385</v>
      </c>
      <c r="F5668" s="4">
        <f t="shared" si="88"/>
        <v>80.226961633235661</v>
      </c>
    </row>
    <row r="5669" spans="1:6" x14ac:dyDescent="0.35">
      <c r="A5669" s="4"/>
      <c r="B5669" s="30" t="s">
        <v>5679</v>
      </c>
      <c r="C5669" s="1">
        <v>0.83174190466727005</v>
      </c>
      <c r="D5669" s="4">
        <f t="shared" si="88"/>
        <v>468.41823223137021</v>
      </c>
      <c r="E5669" s="4">
        <f t="shared" si="88"/>
        <v>80.384274548362498</v>
      </c>
      <c r="F5669" s="4">
        <f t="shared" si="88"/>
        <v>79.017602763238344</v>
      </c>
    </row>
    <row r="5670" spans="1:6" x14ac:dyDescent="0.35">
      <c r="A5670" s="4"/>
      <c r="B5670" s="30" t="s">
        <v>5680</v>
      </c>
      <c r="C5670" s="1">
        <v>0.83713314266049599</v>
      </c>
      <c r="D5670" s="4">
        <f t="shared" si="88"/>
        <v>471.45445555516164</v>
      </c>
      <c r="E5670" s="4">
        <f t="shared" si="88"/>
        <v>80.905314491848813</v>
      </c>
      <c r="F5670" s="4">
        <f t="shared" si="88"/>
        <v>79.529784125942697</v>
      </c>
    </row>
    <row r="5671" spans="1:6" x14ac:dyDescent="0.35">
      <c r="A5671" s="4"/>
      <c r="B5671" s="30" t="s">
        <v>5681</v>
      </c>
      <c r="C5671" s="1">
        <v>0.84642279120306796</v>
      </c>
      <c r="D5671" s="4">
        <f t="shared" si="88"/>
        <v>476.68617554419245</v>
      </c>
      <c r="E5671" s="4">
        <f t="shared" si="88"/>
        <v>81.803119032793063</v>
      </c>
      <c r="F5671" s="4">
        <f t="shared" si="88"/>
        <v>80.41232443589702</v>
      </c>
    </row>
    <row r="5672" spans="1:6" x14ac:dyDescent="0.35">
      <c r="A5672" s="4"/>
      <c r="B5672" s="30" t="s">
        <v>5682</v>
      </c>
      <c r="C5672" s="1">
        <v>0.85110053707391597</v>
      </c>
      <c r="D5672" s="4">
        <f t="shared" si="88"/>
        <v>479.32057623911322</v>
      </c>
      <c r="E5672" s="4">
        <f t="shared" si="88"/>
        <v>82.255203034139768</v>
      </c>
      <c r="F5672" s="4">
        <f t="shared" si="88"/>
        <v>80.856722226817396</v>
      </c>
    </row>
    <row r="5673" spans="1:6" x14ac:dyDescent="0.35">
      <c r="A5673" s="4"/>
      <c r="B5673" s="30" t="s">
        <v>5683</v>
      </c>
      <c r="C5673" s="1">
        <v>0.838411338101135</v>
      </c>
      <c r="D5673" s="4">
        <f t="shared" si="88"/>
        <v>472.17430632303876</v>
      </c>
      <c r="E5673" s="4">
        <f t="shared" si="88"/>
        <v>81.028846578726032</v>
      </c>
      <c r="F5673" s="4">
        <f t="shared" si="88"/>
        <v>79.651215953551045</v>
      </c>
    </row>
    <row r="5674" spans="1:6" x14ac:dyDescent="0.35">
      <c r="A5674" s="4"/>
      <c r="B5674" s="30" t="s">
        <v>5684</v>
      </c>
      <c r="C5674" s="1">
        <v>0.84151102950996903</v>
      </c>
      <c r="D5674" s="4">
        <f t="shared" si="88"/>
        <v>473.91998243006344</v>
      </c>
      <c r="E5674" s="4">
        <f t="shared" si="88"/>
        <v>81.328418409632647</v>
      </c>
      <c r="F5674" s="4">
        <f t="shared" si="88"/>
        <v>79.945694544875423</v>
      </c>
    </row>
    <row r="5675" spans="1:6" x14ac:dyDescent="0.35">
      <c r="A5675" s="4"/>
      <c r="B5675" s="30" t="s">
        <v>5685</v>
      </c>
      <c r="C5675" s="1">
        <v>0.80172335209844603</v>
      </c>
      <c r="D5675" s="4">
        <f t="shared" si="88"/>
        <v>451.51246224487653</v>
      </c>
      <c r="E5675" s="4">
        <f t="shared" si="88"/>
        <v>77.48311066844218</v>
      </c>
      <c r="F5675" s="4">
        <f t="shared" si="88"/>
        <v>76.165763690203278</v>
      </c>
    </row>
    <row r="5676" spans="1:6" x14ac:dyDescent="0.35">
      <c r="A5676" s="4"/>
      <c r="B5676" s="30" t="s">
        <v>5686</v>
      </c>
      <c r="C5676" s="1">
        <v>0.80628922530902902</v>
      </c>
      <c r="D5676" s="4">
        <f t="shared" si="88"/>
        <v>454.08385878735254</v>
      </c>
      <c r="E5676" s="4">
        <f t="shared" si="88"/>
        <v>77.924382658771137</v>
      </c>
      <c r="F5676" s="4">
        <f t="shared" si="88"/>
        <v>76.599533293005109</v>
      </c>
    </row>
    <row r="5677" spans="1:6" x14ac:dyDescent="0.35">
      <c r="A5677" s="4"/>
      <c r="B5677" s="30" t="s">
        <v>5687</v>
      </c>
      <c r="C5677" s="1">
        <v>0.79983855336579102</v>
      </c>
      <c r="D5677" s="4">
        <f t="shared" si="88"/>
        <v>450.45098622027325</v>
      </c>
      <c r="E5677" s="4">
        <f t="shared" si="88"/>
        <v>77.300952984737705</v>
      </c>
      <c r="F5677" s="4">
        <f t="shared" si="88"/>
        <v>75.986703002374682</v>
      </c>
    </row>
    <row r="5678" spans="1:6" x14ac:dyDescent="0.35">
      <c r="A5678" s="4"/>
      <c r="B5678" s="30" t="s">
        <v>5688</v>
      </c>
      <c r="C5678" s="1">
        <v>0.78919442547860397</v>
      </c>
      <c r="D5678" s="4">
        <f t="shared" si="88"/>
        <v>444.4564540936812</v>
      </c>
      <c r="E5678" s="4">
        <f t="shared" si="88"/>
        <v>76.272243845988939</v>
      </c>
      <c r="F5678" s="4">
        <f t="shared" si="88"/>
        <v>74.9754836993298</v>
      </c>
    </row>
    <row r="5679" spans="1:6" x14ac:dyDescent="0.35">
      <c r="A5679" s="4"/>
      <c r="B5679" s="30" t="s">
        <v>5689</v>
      </c>
      <c r="C5679" s="1">
        <v>0.79636903530054703</v>
      </c>
      <c r="D5679" s="4">
        <f t="shared" si="88"/>
        <v>448.497032103381</v>
      </c>
      <c r="E5679" s="4">
        <f t="shared" si="88"/>
        <v>76.965638999543401</v>
      </c>
      <c r="F5679" s="4">
        <f t="shared" si="88"/>
        <v>75.657089935242993</v>
      </c>
    </row>
    <row r="5680" spans="1:6" x14ac:dyDescent="0.35">
      <c r="A5680" s="4"/>
      <c r="B5680" s="30" t="s">
        <v>5690</v>
      </c>
      <c r="C5680" s="1">
        <v>0.80666442041728004</v>
      </c>
      <c r="D5680" s="4">
        <f t="shared" si="88"/>
        <v>454.29516018789838</v>
      </c>
      <c r="E5680" s="4">
        <f t="shared" si="88"/>
        <v>77.96064365081881</v>
      </c>
      <c r="F5680" s="4">
        <f t="shared" si="88"/>
        <v>76.635177785432532</v>
      </c>
    </row>
    <row r="5681" spans="1:6" x14ac:dyDescent="0.35">
      <c r="A5681" s="4"/>
      <c r="B5681" s="30" t="s">
        <v>5691</v>
      </c>
      <c r="C5681" s="1">
        <v>0.79384929973215801</v>
      </c>
      <c r="D5681" s="4">
        <f t="shared" si="88"/>
        <v>447.07797401094615</v>
      </c>
      <c r="E5681" s="4">
        <f t="shared" si="88"/>
        <v>76.722117403983447</v>
      </c>
      <c r="F5681" s="4">
        <f t="shared" si="88"/>
        <v>75.417708628260499</v>
      </c>
    </row>
    <row r="5682" spans="1:6" x14ac:dyDescent="0.35">
      <c r="A5682" s="4"/>
      <c r="B5682" s="30" t="s">
        <v>5692</v>
      </c>
      <c r="C5682" s="1">
        <v>0.79022596616806495</v>
      </c>
      <c r="D5682" s="4">
        <f t="shared" si="88"/>
        <v>445.037394483387</v>
      </c>
      <c r="E5682" s="4">
        <f t="shared" si="88"/>
        <v>76.371937812980548</v>
      </c>
      <c r="F5682" s="4">
        <f t="shared" si="88"/>
        <v>75.073482696346261</v>
      </c>
    </row>
    <row r="5683" spans="1:6" x14ac:dyDescent="0.35">
      <c r="A5683" s="4"/>
      <c r="B5683" s="30" t="s">
        <v>5693</v>
      </c>
      <c r="C5683" s="1">
        <v>0.79275030813956004</v>
      </c>
      <c r="D5683" s="4">
        <f t="shared" si="88"/>
        <v>446.45904679788498</v>
      </c>
      <c r="E5683" s="4">
        <f t="shared" si="88"/>
        <v>76.615904597570761</v>
      </c>
      <c r="F5683" s="4">
        <f t="shared" si="88"/>
        <v>75.313301623375025</v>
      </c>
    </row>
    <row r="5684" spans="1:6" x14ac:dyDescent="0.35">
      <c r="A5684" s="4"/>
      <c r="B5684" s="30" t="s">
        <v>5694</v>
      </c>
      <c r="C5684" s="1">
        <v>0.79565432551686199</v>
      </c>
      <c r="D5684" s="4">
        <f t="shared" si="88"/>
        <v>448.09452371519762</v>
      </c>
      <c r="E5684" s="4">
        <f t="shared" si="88"/>
        <v>76.896565375680339</v>
      </c>
      <c r="F5684" s="4">
        <f t="shared" si="88"/>
        <v>75.58919068252851</v>
      </c>
    </row>
    <row r="5685" spans="1:6" x14ac:dyDescent="0.35">
      <c r="A5685" s="4"/>
      <c r="B5685" s="30" t="s">
        <v>5695</v>
      </c>
      <c r="C5685" s="1">
        <v>0.79437886037564298</v>
      </c>
      <c r="D5685" s="4">
        <f t="shared" si="88"/>
        <v>447.37621059021257</v>
      </c>
      <c r="E5685" s="4">
        <f t="shared" si="88"/>
        <v>76.773297160488468</v>
      </c>
      <c r="F5685" s="4">
        <f t="shared" si="88"/>
        <v>75.46801824033021</v>
      </c>
    </row>
    <row r="5686" spans="1:6" x14ac:dyDescent="0.35">
      <c r="A5686" s="4"/>
      <c r="B5686" s="30" t="s">
        <v>5696</v>
      </c>
      <c r="C5686" s="1">
        <v>0.79149731920884303</v>
      </c>
      <c r="D5686" s="4">
        <f t="shared" si="88"/>
        <v>445.75339176639204</v>
      </c>
      <c r="E5686" s="4">
        <f t="shared" si="88"/>
        <v>76.494808611366835</v>
      </c>
      <c r="F5686" s="4">
        <f t="shared" si="88"/>
        <v>75.194264478512466</v>
      </c>
    </row>
    <row r="5687" spans="1:6" x14ac:dyDescent="0.35">
      <c r="A5687" s="4"/>
      <c r="B5687" s="30" t="s">
        <v>5697</v>
      </c>
      <c r="C5687" s="1">
        <v>0.81655061388927896</v>
      </c>
      <c r="D5687" s="4">
        <f t="shared" si="88"/>
        <v>459.86284079129848</v>
      </c>
      <c r="E5687" s="4">
        <f t="shared" si="88"/>
        <v>78.916101691145982</v>
      </c>
      <c r="F5687" s="4">
        <f t="shared" si="88"/>
        <v>77.574391385501698</v>
      </c>
    </row>
    <row r="5688" spans="1:6" x14ac:dyDescent="0.35">
      <c r="A5688" s="4"/>
      <c r="B5688" s="30" t="s">
        <v>5698</v>
      </c>
      <c r="C5688" s="1">
        <v>0.82354101166223004</v>
      </c>
      <c r="D5688" s="4">
        <f t="shared" si="88"/>
        <v>463.79967474065893</v>
      </c>
      <c r="E5688" s="4">
        <f t="shared" si="88"/>
        <v>79.591693543173619</v>
      </c>
      <c r="F5688" s="4">
        <f t="shared" si="88"/>
        <v>78.238497006825469</v>
      </c>
    </row>
    <row r="5689" spans="1:6" x14ac:dyDescent="0.35">
      <c r="A5689" s="4"/>
      <c r="B5689" s="30" t="s">
        <v>5699</v>
      </c>
      <c r="C5689" s="1">
        <v>0.80953146508259499</v>
      </c>
      <c r="D5689" s="4">
        <f t="shared" si="88"/>
        <v>455.90981490989702</v>
      </c>
      <c r="E5689" s="4">
        <f t="shared" si="88"/>
        <v>78.237731175477407</v>
      </c>
      <c r="F5689" s="4">
        <f t="shared" si="88"/>
        <v>76.907554342627819</v>
      </c>
    </row>
    <row r="5690" spans="1:6" x14ac:dyDescent="0.35">
      <c r="A5690" s="4"/>
      <c r="B5690" s="30" t="s">
        <v>5700</v>
      </c>
      <c r="C5690" s="1">
        <v>0.81988321341437997</v>
      </c>
      <c r="D5690" s="4">
        <f t="shared" si="88"/>
        <v>461.73968548257011</v>
      </c>
      <c r="E5690" s="4">
        <f t="shared" si="88"/>
        <v>79.238183088851486</v>
      </c>
      <c r="F5690" s="4">
        <f t="shared" si="88"/>
        <v>77.89099684203299</v>
      </c>
    </row>
    <row r="5691" spans="1:6" x14ac:dyDescent="0.35">
      <c r="A5691" s="4"/>
      <c r="B5691" s="30" t="s">
        <v>5701</v>
      </c>
      <c r="C5691" s="1">
        <v>0.82297848699561205</v>
      </c>
      <c r="D5691" s="4">
        <f t="shared" si="88"/>
        <v>463.48287356899118</v>
      </c>
      <c r="E5691" s="4">
        <f t="shared" si="88"/>
        <v>79.537327955738505</v>
      </c>
      <c r="F5691" s="4">
        <f t="shared" si="88"/>
        <v>78.185055728465059</v>
      </c>
    </row>
    <row r="5692" spans="1:6" x14ac:dyDescent="0.35">
      <c r="A5692" s="4"/>
      <c r="B5692" s="30" t="s">
        <v>5702</v>
      </c>
      <c r="C5692" s="1">
        <v>0.83451417539376105</v>
      </c>
      <c r="D5692" s="4">
        <f t="shared" si="88"/>
        <v>469.97951241418025</v>
      </c>
      <c r="E5692" s="4">
        <f t="shared" si="88"/>
        <v>80.652202579822912</v>
      </c>
      <c r="F5692" s="4">
        <f t="shared" si="88"/>
        <v>79.280975554471752</v>
      </c>
    </row>
    <row r="5693" spans="1:6" x14ac:dyDescent="0.35">
      <c r="A5693" s="4"/>
      <c r="B5693" s="30" t="s">
        <v>5703</v>
      </c>
      <c r="C5693" s="1">
        <v>0.83414565977878297</v>
      </c>
      <c r="D5693" s="4">
        <f t="shared" si="88"/>
        <v>469.77197275320003</v>
      </c>
      <c r="E5693" s="4">
        <f t="shared" si="88"/>
        <v>80.616587132045751</v>
      </c>
      <c r="F5693" s="4">
        <f t="shared" si="88"/>
        <v>79.245965630945022</v>
      </c>
    </row>
    <row r="5694" spans="1:6" x14ac:dyDescent="0.35">
      <c r="A5694" s="4"/>
      <c r="B5694" s="30" t="s">
        <v>5704</v>
      </c>
      <c r="C5694" s="1">
        <v>0.81083481353530695</v>
      </c>
      <c r="D5694" s="4">
        <f t="shared" si="88"/>
        <v>456.64383128537958</v>
      </c>
      <c r="E5694" s="4">
        <f t="shared" si="88"/>
        <v>78.363694192691142</v>
      </c>
      <c r="F5694" s="4">
        <f t="shared" si="88"/>
        <v>77.031375770549829</v>
      </c>
    </row>
    <row r="5695" spans="1:6" x14ac:dyDescent="0.35">
      <c r="A5695" s="4"/>
      <c r="B5695" s="30" t="s">
        <v>5705</v>
      </c>
      <c r="C5695" s="1">
        <v>0.81716047466457598</v>
      </c>
      <c r="D5695" s="4">
        <f t="shared" si="88"/>
        <v>460.20630058894585</v>
      </c>
      <c r="E5695" s="4">
        <f t="shared" si="88"/>
        <v>78.975042109709321</v>
      </c>
      <c r="F5695" s="4">
        <f t="shared" si="88"/>
        <v>77.632329714943666</v>
      </c>
    </row>
    <row r="5696" spans="1:6" x14ac:dyDescent="0.35">
      <c r="A5696" s="4"/>
      <c r="B5696" s="30" t="s">
        <v>5706</v>
      </c>
      <c r="C5696" s="1">
        <v>0.82129050917069402</v>
      </c>
      <c r="D5696" s="4">
        <f t="shared" si="88"/>
        <v>462.53224262884379</v>
      </c>
      <c r="E5696" s="4">
        <f t="shared" si="88"/>
        <v>79.374192165479101</v>
      </c>
      <c r="F5696" s="4">
        <f t="shared" si="88"/>
        <v>78.024693528972549</v>
      </c>
    </row>
    <row r="5697" spans="1:6" x14ac:dyDescent="0.35">
      <c r="A5697" s="4"/>
      <c r="B5697" s="30" t="s">
        <v>5707</v>
      </c>
      <c r="C5697" s="1">
        <v>0.81725244344527703</v>
      </c>
      <c r="D5697" s="4">
        <f t="shared" si="88"/>
        <v>460.2580953265138</v>
      </c>
      <c r="E5697" s="4">
        <f t="shared" si="88"/>
        <v>78.983930496450768</v>
      </c>
      <c r="F5697" s="4">
        <f t="shared" si="88"/>
        <v>77.64106698372774</v>
      </c>
    </row>
    <row r="5698" spans="1:6" x14ac:dyDescent="0.35">
      <c r="A5698" s="4"/>
      <c r="B5698" s="30" t="s">
        <v>5708</v>
      </c>
      <c r="C5698" s="1">
        <v>0.82925908211591903</v>
      </c>
      <c r="D5698" s="4">
        <f t="shared" si="88"/>
        <v>467.01996271540384</v>
      </c>
      <c r="E5698" s="4">
        <f t="shared" si="88"/>
        <v>80.144320436993638</v>
      </c>
      <c r="F5698" s="4">
        <f t="shared" si="88"/>
        <v>78.781728287041602</v>
      </c>
    </row>
    <row r="5699" spans="1:6" x14ac:dyDescent="0.35">
      <c r="A5699" s="4"/>
      <c r="B5699" s="30" t="s">
        <v>5709</v>
      </c>
      <c r="C5699" s="1">
        <v>0.83039886670441099</v>
      </c>
      <c r="D5699" s="4">
        <f t="shared" si="88"/>
        <v>467.66186362128582</v>
      </c>
      <c r="E5699" s="4">
        <f t="shared" si="88"/>
        <v>80.254475710851082</v>
      </c>
      <c r="F5699" s="4">
        <f t="shared" si="88"/>
        <v>78.890010730602199</v>
      </c>
    </row>
    <row r="5700" spans="1:6" x14ac:dyDescent="0.35">
      <c r="A5700" s="4"/>
      <c r="B5700" s="30" t="s">
        <v>5710</v>
      </c>
      <c r="C5700" s="1">
        <v>0.836316644673605</v>
      </c>
      <c r="D5700" s="4">
        <f t="shared" si="88"/>
        <v>470.99462235270573</v>
      </c>
      <c r="E5700" s="4">
        <f t="shared" si="88"/>
        <v>80.826403476330498</v>
      </c>
      <c r="F5700" s="4">
        <f t="shared" si="88"/>
        <v>79.452214734256302</v>
      </c>
    </row>
    <row r="5701" spans="1:6" x14ac:dyDescent="0.35">
      <c r="A5701" s="4"/>
      <c r="B5701" s="30" t="s">
        <v>5711</v>
      </c>
      <c r="C5701" s="1">
        <v>0.82205576087535803</v>
      </c>
      <c r="D5701" s="4">
        <f t="shared" si="88"/>
        <v>462.96321508400001</v>
      </c>
      <c r="E5701" s="4">
        <f t="shared" si="88"/>
        <v>79.448150448428564</v>
      </c>
      <c r="F5701" s="4">
        <f t="shared" si="88"/>
        <v>78.09739439311528</v>
      </c>
    </row>
    <row r="5702" spans="1:6" x14ac:dyDescent="0.35">
      <c r="A5702" s="4"/>
      <c r="B5702" s="30" t="s">
        <v>5712</v>
      </c>
      <c r="C5702" s="1">
        <v>0.79995929659821896</v>
      </c>
      <c r="D5702" s="4">
        <f t="shared" ref="D5702:F5765" si="89">($C5702/D$1)*D$2</f>
        <v>450.51898607836677</v>
      </c>
      <c r="E5702" s="4">
        <f t="shared" si="89"/>
        <v>77.312622298368382</v>
      </c>
      <c r="F5702" s="4">
        <f t="shared" si="89"/>
        <v>75.998173917478042</v>
      </c>
    </row>
    <row r="5703" spans="1:6" x14ac:dyDescent="0.35">
      <c r="A5703" s="4"/>
      <c r="B5703" s="30" t="s">
        <v>5713</v>
      </c>
      <c r="C5703" s="1">
        <v>0.81592426674601604</v>
      </c>
      <c r="D5703" s="4">
        <f t="shared" si="89"/>
        <v>459.51009624402479</v>
      </c>
      <c r="E5703" s="4">
        <f t="shared" si="89"/>
        <v>78.855567936090353</v>
      </c>
      <c r="F5703" s="4">
        <f t="shared" si="89"/>
        <v>77.514886809045336</v>
      </c>
    </row>
    <row r="5704" spans="1:6" x14ac:dyDescent="0.35">
      <c r="A5704" s="4"/>
      <c r="B5704" s="30" t="s">
        <v>5714</v>
      </c>
      <c r="C5704" s="1">
        <v>0.820659560221215</v>
      </c>
      <c r="D5704" s="4">
        <f t="shared" si="89"/>
        <v>462.17690644837154</v>
      </c>
      <c r="E5704" s="4">
        <f t="shared" si="89"/>
        <v>79.313213665662843</v>
      </c>
      <c r="F5704" s="4">
        <f t="shared" si="89"/>
        <v>77.964751769186194</v>
      </c>
    </row>
    <row r="5705" spans="1:6" x14ac:dyDescent="0.35">
      <c r="A5705" s="4"/>
      <c r="B5705" s="30" t="s">
        <v>5715</v>
      </c>
      <c r="C5705" s="1">
        <v>0.81213762962838898</v>
      </c>
      <c r="D5705" s="4">
        <f t="shared" si="89"/>
        <v>457.37754784795703</v>
      </c>
      <c r="E5705" s="4">
        <f t="shared" si="89"/>
        <v>78.48960575963838</v>
      </c>
      <c r="F5705" s="4">
        <f t="shared" si="89"/>
        <v>77.155146622948919</v>
      </c>
    </row>
    <row r="5706" spans="1:6" x14ac:dyDescent="0.35">
      <c r="A5706" s="4"/>
      <c r="B5706" s="30" t="s">
        <v>5716</v>
      </c>
      <c r="C5706" s="1">
        <v>0.81124807851078995</v>
      </c>
      <c r="D5706" s="4">
        <f t="shared" si="89"/>
        <v>456.87657277426291</v>
      </c>
      <c r="E5706" s="4">
        <f t="shared" si="89"/>
        <v>78.403634473521095</v>
      </c>
      <c r="F5706" s="4">
        <f t="shared" si="89"/>
        <v>77.070636997482652</v>
      </c>
    </row>
    <row r="5707" spans="1:6" x14ac:dyDescent="0.35">
      <c r="A5707" s="4"/>
      <c r="B5707" s="30" t="s">
        <v>5717</v>
      </c>
      <c r="C5707" s="1">
        <v>0.78603236391631803</v>
      </c>
      <c r="D5707" s="4">
        <f t="shared" si="89"/>
        <v>442.67565252663104</v>
      </c>
      <c r="E5707" s="4">
        <f t="shared" si="89"/>
        <v>75.966644208246379</v>
      </c>
      <c r="F5707" s="4">
        <f t="shared" si="89"/>
        <v>74.675079784317759</v>
      </c>
    </row>
    <row r="5708" spans="1:6" x14ac:dyDescent="0.35">
      <c r="A5708" s="4"/>
      <c r="B5708" s="30" t="s">
        <v>5718</v>
      </c>
      <c r="C5708" s="1">
        <v>0.76868153276428297</v>
      </c>
      <c r="D5708" s="4">
        <f t="shared" si="89"/>
        <v>432.90405678235686</v>
      </c>
      <c r="E5708" s="4">
        <f t="shared" si="89"/>
        <v>74.289761070411203</v>
      </c>
      <c r="F5708" s="4">
        <f t="shared" si="89"/>
        <v>73.026706561939378</v>
      </c>
    </row>
    <row r="5709" spans="1:6" x14ac:dyDescent="0.35">
      <c r="A5709" s="4"/>
      <c r="B5709" s="30" t="s">
        <v>5719</v>
      </c>
      <c r="C5709" s="1">
        <v>0.76712902242817005</v>
      </c>
      <c r="D5709" s="4">
        <f t="shared" si="89"/>
        <v>432.02971806852963</v>
      </c>
      <c r="E5709" s="4">
        <f t="shared" si="89"/>
        <v>74.139717629775376</v>
      </c>
      <c r="F5709" s="4">
        <f t="shared" si="89"/>
        <v>72.879214119468458</v>
      </c>
    </row>
    <row r="5710" spans="1:6" x14ac:dyDescent="0.35">
      <c r="A5710" s="4"/>
      <c r="B5710" s="30" t="s">
        <v>5720</v>
      </c>
      <c r="C5710" s="1">
        <v>0.76090594753239904</v>
      </c>
      <c r="D5710" s="4">
        <f t="shared" si="89"/>
        <v>428.52502301185024</v>
      </c>
      <c r="E5710" s="4">
        <f t="shared" si="89"/>
        <v>73.538284230604759</v>
      </c>
      <c r="F5710" s="4">
        <f t="shared" si="89"/>
        <v>72.28800612896012</v>
      </c>
    </row>
    <row r="5711" spans="1:6" x14ac:dyDescent="0.35">
      <c r="A5711" s="4"/>
      <c r="B5711" s="30" t="s">
        <v>5721</v>
      </c>
      <c r="C5711" s="1">
        <v>0.81230930359527997</v>
      </c>
      <c r="D5711" s="4">
        <f t="shared" si="89"/>
        <v>457.47423074398517</v>
      </c>
      <c r="E5711" s="4">
        <f t="shared" si="89"/>
        <v>78.506197309504898</v>
      </c>
      <c r="F5711" s="4">
        <f t="shared" si="89"/>
        <v>77.171456087753398</v>
      </c>
    </row>
    <row r="5712" spans="1:6" x14ac:dyDescent="0.35">
      <c r="A5712" s="4"/>
      <c r="B5712" s="30" t="s">
        <v>5722</v>
      </c>
      <c r="C5712" s="1">
        <v>0.82373878386452204</v>
      </c>
      <c r="D5712" s="4">
        <f t="shared" si="89"/>
        <v>463.91105557269628</v>
      </c>
      <c r="E5712" s="4">
        <f t="shared" si="89"/>
        <v>79.610807375142258</v>
      </c>
      <c r="F5712" s="4">
        <f t="shared" si="89"/>
        <v>78.257285870571096</v>
      </c>
    </row>
    <row r="5713" spans="1:6" x14ac:dyDescent="0.35">
      <c r="A5713" s="4"/>
      <c r="B5713" s="30" t="s">
        <v>5723</v>
      </c>
      <c r="C5713" s="1">
        <v>0.797039116999536</v>
      </c>
      <c r="D5713" s="4">
        <f t="shared" si="89"/>
        <v>448.87440696345442</v>
      </c>
      <c r="E5713" s="4">
        <f t="shared" si="89"/>
        <v>77.030399511138526</v>
      </c>
      <c r="F5713" s="4">
        <f t="shared" si="89"/>
        <v>75.720749406062609</v>
      </c>
    </row>
    <row r="5714" spans="1:6" x14ac:dyDescent="0.35">
      <c r="A5714" s="4"/>
      <c r="B5714" s="30" t="s">
        <v>5724</v>
      </c>
      <c r="C5714" s="1">
        <v>0.84936055525442899</v>
      </c>
      <c r="D5714" s="4">
        <f t="shared" si="89"/>
        <v>478.34065782520952</v>
      </c>
      <c r="E5714" s="4">
        <f t="shared" si="89"/>
        <v>82.087041281675525</v>
      </c>
      <c r="F5714" s="4">
        <f t="shared" si="89"/>
        <v>80.691419515175767</v>
      </c>
    </row>
    <row r="5715" spans="1:6" x14ac:dyDescent="0.35">
      <c r="A5715" s="4"/>
      <c r="B5715" s="30" t="s">
        <v>5725</v>
      </c>
      <c r="C5715" s="1">
        <v>0.87001017435727901</v>
      </c>
      <c r="D5715" s="4">
        <f t="shared" si="89"/>
        <v>489.97005634671069</v>
      </c>
      <c r="E5715" s="4">
        <f t="shared" si="89"/>
        <v>84.082738074115767</v>
      </c>
      <c r="F5715" s="4">
        <f t="shared" si="89"/>
        <v>82.653186008273067</v>
      </c>
    </row>
    <row r="5716" spans="1:6" x14ac:dyDescent="0.35">
      <c r="A5716" s="4"/>
      <c r="B5716" s="30" t="s">
        <v>5726</v>
      </c>
      <c r="C5716" s="1">
        <v>0.87199572411234305</v>
      </c>
      <c r="D5716" s="4">
        <f t="shared" si="89"/>
        <v>491.08827306881585</v>
      </c>
      <c r="E5716" s="4">
        <f t="shared" si="89"/>
        <v>84.2746329104164</v>
      </c>
      <c r="F5716" s="4">
        <f t="shared" si="89"/>
        <v>82.841818300251987</v>
      </c>
    </row>
    <row r="5717" spans="1:6" x14ac:dyDescent="0.35">
      <c r="A5717" s="4"/>
      <c r="B5717" s="30" t="s">
        <v>5727</v>
      </c>
      <c r="C5717" s="1">
        <v>0.85845219163140396</v>
      </c>
      <c r="D5717" s="4">
        <f t="shared" si="89"/>
        <v>483.46086184029599</v>
      </c>
      <c r="E5717" s="4">
        <f t="shared" si="89"/>
        <v>82.96570879923074</v>
      </c>
      <c r="F5717" s="4">
        <f t="shared" si="89"/>
        <v>81.555148164258327</v>
      </c>
    </row>
    <row r="5718" spans="1:6" x14ac:dyDescent="0.35">
      <c r="A5718" s="4"/>
      <c r="B5718" s="30" t="s">
        <v>5728</v>
      </c>
      <c r="C5718" s="1">
        <v>0.84765358074100094</v>
      </c>
      <c r="D5718" s="4">
        <f t="shared" si="89"/>
        <v>477.37932837967213</v>
      </c>
      <c r="E5718" s="4">
        <f t="shared" si="89"/>
        <v>81.922069543249833</v>
      </c>
      <c r="F5718" s="4">
        <f t="shared" si="89"/>
        <v>80.529252581813196</v>
      </c>
    </row>
    <row r="5719" spans="1:6" x14ac:dyDescent="0.35">
      <c r="A5719" s="4"/>
      <c r="B5719" s="30" t="s">
        <v>5729</v>
      </c>
      <c r="C5719" s="1">
        <v>0.84122954176499898</v>
      </c>
      <c r="D5719" s="4">
        <f t="shared" si="89"/>
        <v>473.76145489747933</v>
      </c>
      <c r="E5719" s="4">
        <f t="shared" si="89"/>
        <v>81.301213830848397</v>
      </c>
      <c r="F5719" s="4">
        <f t="shared" si="89"/>
        <v>79.918952491012377</v>
      </c>
    </row>
    <row r="5720" spans="1:6" x14ac:dyDescent="0.35">
      <c r="A5720" s="4"/>
      <c r="B5720" s="30" t="s">
        <v>5730</v>
      </c>
      <c r="C5720" s="1">
        <v>0.85621143926387699</v>
      </c>
      <c r="D5720" s="4">
        <f t="shared" si="89"/>
        <v>482.19892077783965</v>
      </c>
      <c r="E5720" s="4">
        <f t="shared" si="89"/>
        <v>82.749149729048696</v>
      </c>
      <c r="F5720" s="4">
        <f t="shared" si="89"/>
        <v>81.342270973059371</v>
      </c>
    </row>
    <row r="5721" spans="1:6" x14ac:dyDescent="0.35">
      <c r="A5721" s="4"/>
      <c r="B5721" s="30" t="s">
        <v>5731</v>
      </c>
      <c r="C5721" s="1">
        <v>0.83918632201857801</v>
      </c>
      <c r="D5721" s="4">
        <f t="shared" si="89"/>
        <v>472.61075974035407</v>
      </c>
      <c r="E5721" s="4">
        <f t="shared" si="89"/>
        <v>81.103745438144728</v>
      </c>
      <c r="F5721" s="4">
        <f t="shared" si="89"/>
        <v>79.724841402735194</v>
      </c>
    </row>
    <row r="5722" spans="1:6" x14ac:dyDescent="0.35">
      <c r="A5722" s="4"/>
      <c r="B5722" s="30" t="s">
        <v>5732</v>
      </c>
      <c r="C5722" s="1">
        <v>0.83317436949855705</v>
      </c>
      <c r="D5722" s="4">
        <f t="shared" si="89"/>
        <v>469.22496403151132</v>
      </c>
      <c r="E5722" s="4">
        <f t="shared" si="89"/>
        <v>80.522716107736741</v>
      </c>
      <c r="F5722" s="4">
        <f t="shared" si="89"/>
        <v>79.153690576508041</v>
      </c>
    </row>
    <row r="5723" spans="1:6" x14ac:dyDescent="0.35">
      <c r="A5723" s="4"/>
      <c r="B5723" s="30" t="s">
        <v>5733</v>
      </c>
      <c r="C5723" s="1">
        <v>0.87317972847969705</v>
      </c>
      <c r="D5723" s="4">
        <f t="shared" si="89"/>
        <v>491.75507755419528</v>
      </c>
      <c r="E5723" s="4">
        <f t="shared" si="89"/>
        <v>84.389061835540616</v>
      </c>
      <c r="F5723" s="4">
        <f t="shared" si="89"/>
        <v>82.954301735611594</v>
      </c>
    </row>
    <row r="5724" spans="1:6" x14ac:dyDescent="0.35">
      <c r="A5724" s="4"/>
      <c r="B5724" s="30" t="s">
        <v>5734</v>
      </c>
      <c r="C5724" s="1">
        <v>0.84693094160186599</v>
      </c>
      <c r="D5724" s="4">
        <f t="shared" si="89"/>
        <v>476.97235435780868</v>
      </c>
      <c r="E5724" s="4">
        <f t="shared" si="89"/>
        <v>81.852229581317346</v>
      </c>
      <c r="F5724" s="4">
        <f t="shared" si="89"/>
        <v>80.46060002010276</v>
      </c>
    </row>
    <row r="5725" spans="1:6" x14ac:dyDescent="0.35">
      <c r="A5725" s="4"/>
      <c r="B5725" s="30" t="s">
        <v>5735</v>
      </c>
      <c r="C5725" s="1">
        <v>0.81013801364889904</v>
      </c>
      <c r="D5725" s="4">
        <f t="shared" si="89"/>
        <v>456.25140934633981</v>
      </c>
      <c r="E5725" s="4">
        <f t="shared" si="89"/>
        <v>78.296351483300199</v>
      </c>
      <c r="F5725" s="4">
        <f t="shared" si="89"/>
        <v>76.965178003765828</v>
      </c>
    </row>
    <row r="5726" spans="1:6" x14ac:dyDescent="0.35">
      <c r="A5726" s="4"/>
      <c r="B5726" s="30" t="s">
        <v>5736</v>
      </c>
      <c r="C5726" s="1">
        <v>0.79866979926440496</v>
      </c>
      <c r="D5726" s="4">
        <f t="shared" si="89"/>
        <v>449.7927703398272</v>
      </c>
      <c r="E5726" s="4">
        <f t="shared" si="89"/>
        <v>77.187997932168926</v>
      </c>
      <c r="F5726" s="4">
        <f t="shared" si="89"/>
        <v>75.875668381186301</v>
      </c>
    </row>
    <row r="5727" spans="1:6" x14ac:dyDescent="0.35">
      <c r="A5727" s="4"/>
      <c r="B5727" s="30" t="s">
        <v>5737</v>
      </c>
      <c r="C5727" s="1">
        <v>0.788422983655645</v>
      </c>
      <c r="D5727" s="4">
        <f t="shared" si="89"/>
        <v>444.02199550388059</v>
      </c>
      <c r="E5727" s="4">
        <f t="shared" si="89"/>
        <v>76.197687314753878</v>
      </c>
      <c r="F5727" s="4">
        <f t="shared" si="89"/>
        <v>74.902194758157705</v>
      </c>
    </row>
    <row r="5728" spans="1:6" x14ac:dyDescent="0.35">
      <c r="A5728" s="4"/>
      <c r="B5728" s="30" t="s">
        <v>5738</v>
      </c>
      <c r="C5728" s="1">
        <v>0.78631012406011402</v>
      </c>
      <c r="D5728" s="4">
        <f t="shared" si="89"/>
        <v>442.83208075852747</v>
      </c>
      <c r="E5728" s="4">
        <f t="shared" si="89"/>
        <v>75.993488530423974</v>
      </c>
      <c r="F5728" s="4">
        <f t="shared" si="89"/>
        <v>74.701467706559953</v>
      </c>
    </row>
    <row r="5729" spans="1:6" x14ac:dyDescent="0.35">
      <c r="A5729" s="4"/>
      <c r="B5729" s="30" t="s">
        <v>5739</v>
      </c>
      <c r="C5729" s="1">
        <v>0.80486788713610002</v>
      </c>
      <c r="D5729" s="4">
        <f t="shared" si="89"/>
        <v>453.28339326958752</v>
      </c>
      <c r="E5729" s="4">
        <f t="shared" si="89"/>
        <v>77.787016443028392</v>
      </c>
      <c r="F5729" s="4">
        <f t="shared" si="89"/>
        <v>76.464502540664128</v>
      </c>
    </row>
    <row r="5730" spans="1:6" x14ac:dyDescent="0.35">
      <c r="A5730" s="4"/>
      <c r="B5730" s="30" t="s">
        <v>5740</v>
      </c>
      <c r="C5730" s="1">
        <v>0.78573836244350104</v>
      </c>
      <c r="D5730" s="4">
        <f t="shared" si="89"/>
        <v>442.51007754550102</v>
      </c>
      <c r="E5730" s="4">
        <f t="shared" si="89"/>
        <v>75.938230231535655</v>
      </c>
      <c r="F5730" s="4">
        <f t="shared" si="89"/>
        <v>74.647148894386049</v>
      </c>
    </row>
    <row r="5731" spans="1:6" x14ac:dyDescent="0.35">
      <c r="A5731" s="4"/>
      <c r="B5731" s="30" t="s">
        <v>5741</v>
      </c>
      <c r="C5731" s="1">
        <v>0.78485809544497498</v>
      </c>
      <c r="D5731" s="4">
        <f t="shared" si="89"/>
        <v>442.01433107772368</v>
      </c>
      <c r="E5731" s="4">
        <f t="shared" si="89"/>
        <v>75.853156215559892</v>
      </c>
      <c r="F5731" s="4">
        <f t="shared" si="89"/>
        <v>74.563521283916003</v>
      </c>
    </row>
    <row r="5732" spans="1:6" x14ac:dyDescent="0.35">
      <c r="A5732" s="4"/>
      <c r="B5732" s="30" t="s">
        <v>5742</v>
      </c>
      <c r="C5732" s="1">
        <v>0.79989023260437397</v>
      </c>
      <c r="D5732" s="4">
        <f t="shared" si="89"/>
        <v>450.48009079880205</v>
      </c>
      <c r="E5732" s="4">
        <f t="shared" si="89"/>
        <v>77.305947560674525</v>
      </c>
      <c r="F5732" s="4">
        <f t="shared" si="89"/>
        <v>75.991612661876673</v>
      </c>
    </row>
    <row r="5733" spans="1:6" x14ac:dyDescent="0.35">
      <c r="A5733" s="4"/>
      <c r="B5733" s="30" t="s">
        <v>5743</v>
      </c>
      <c r="C5733" s="1">
        <v>0.79333465655091795</v>
      </c>
      <c r="D5733" s="4">
        <f t="shared" si="89"/>
        <v>446.78813860908207</v>
      </c>
      <c r="E5733" s="4">
        <f t="shared" si="89"/>
        <v>76.672379355986692</v>
      </c>
      <c r="F5733" s="4">
        <f t="shared" si="89"/>
        <v>75.368816213159306</v>
      </c>
    </row>
    <row r="5734" spans="1:6" x14ac:dyDescent="0.35">
      <c r="A5734" s="4"/>
      <c r="B5734" s="30" t="s">
        <v>5744</v>
      </c>
      <c r="C5734" s="1">
        <v>0.79296898199518695</v>
      </c>
      <c r="D5734" s="4">
        <f t="shared" si="89"/>
        <v>446.58219896842394</v>
      </c>
      <c r="E5734" s="4">
        <f t="shared" si="89"/>
        <v>76.637038484355386</v>
      </c>
      <c r="F5734" s="4">
        <f t="shared" si="89"/>
        <v>75.334076197508736</v>
      </c>
    </row>
    <row r="5735" spans="1:6" x14ac:dyDescent="0.35">
      <c r="A5735" s="4"/>
      <c r="B5735" s="30" t="s">
        <v>5745</v>
      </c>
      <c r="C5735" s="1">
        <v>0.82566390177096805</v>
      </c>
      <c r="D5735" s="4">
        <f t="shared" si="89"/>
        <v>464.99523844422674</v>
      </c>
      <c r="E5735" s="4">
        <f t="shared" si="89"/>
        <v>79.79686173342499</v>
      </c>
      <c r="F5735" s="4">
        <f t="shared" si="89"/>
        <v>78.440176982766289</v>
      </c>
    </row>
    <row r="5736" spans="1:6" x14ac:dyDescent="0.35">
      <c r="A5736" s="4"/>
      <c r="B5736" s="30" t="s">
        <v>5746</v>
      </c>
      <c r="C5736" s="1">
        <v>0.85608494883525899</v>
      </c>
      <c r="D5736" s="4">
        <f t="shared" si="89"/>
        <v>482.12768422881533</v>
      </c>
      <c r="E5736" s="4">
        <f t="shared" si="89"/>
        <v>82.736924973647163</v>
      </c>
      <c r="F5736" s="4">
        <f t="shared" si="89"/>
        <v>81.330254059656554</v>
      </c>
    </row>
    <row r="5737" spans="1:6" x14ac:dyDescent="0.35">
      <c r="A5737" s="4"/>
      <c r="B5737" s="30" t="s">
        <v>5747</v>
      </c>
      <c r="C5737" s="1">
        <v>0.84738988846653696</v>
      </c>
      <c r="D5737" s="4">
        <f t="shared" si="89"/>
        <v>477.23082285366178</v>
      </c>
      <c r="E5737" s="4">
        <f t="shared" si="89"/>
        <v>81.896584820082879</v>
      </c>
      <c r="F5737" s="4">
        <f t="shared" si="89"/>
        <v>80.504201143045464</v>
      </c>
    </row>
    <row r="5738" spans="1:6" x14ac:dyDescent="0.35">
      <c r="A5738" s="4"/>
      <c r="B5738" s="30" t="s">
        <v>5748</v>
      </c>
      <c r="C5738" s="1">
        <v>0.84871999038648205</v>
      </c>
      <c r="D5738" s="4">
        <f t="shared" si="89"/>
        <v>477.97990617690431</v>
      </c>
      <c r="E5738" s="4">
        <f t="shared" si="89"/>
        <v>82.025133444734593</v>
      </c>
      <c r="F5738" s="4">
        <f t="shared" si="89"/>
        <v>80.630564218604206</v>
      </c>
    </row>
    <row r="5739" spans="1:6" x14ac:dyDescent="0.35">
      <c r="A5739" s="4"/>
      <c r="B5739" s="30" t="s">
        <v>5749</v>
      </c>
      <c r="C5739" s="1">
        <v>0.87191695388282897</v>
      </c>
      <c r="D5739" s="4">
        <f t="shared" si="89"/>
        <v>491.04391145681291</v>
      </c>
      <c r="E5739" s="4">
        <f t="shared" si="89"/>
        <v>84.267020106829179</v>
      </c>
      <c r="F5739" s="4">
        <f t="shared" si="89"/>
        <v>82.834334927500919</v>
      </c>
    </row>
    <row r="5740" spans="1:6" x14ac:dyDescent="0.35">
      <c r="A5740" s="4"/>
      <c r="B5740" s="30" t="s">
        <v>5750</v>
      </c>
      <c r="C5740" s="1">
        <v>0.84329179385795305</v>
      </c>
      <c r="D5740" s="4">
        <f t="shared" si="89"/>
        <v>474.92286864178669</v>
      </c>
      <c r="E5740" s="4">
        <f t="shared" si="89"/>
        <v>81.500521617912781</v>
      </c>
      <c r="F5740" s="4">
        <f t="shared" si="89"/>
        <v>80.114871700762777</v>
      </c>
    </row>
    <row r="5741" spans="1:6" x14ac:dyDescent="0.35">
      <c r="A5741" s="4"/>
      <c r="B5741" s="30" t="s">
        <v>5751</v>
      </c>
      <c r="C5741" s="1">
        <v>0.83081261237392001</v>
      </c>
      <c r="D5741" s="4">
        <f t="shared" si="89"/>
        <v>467.89487582617454</v>
      </c>
      <c r="E5741" s="4">
        <f t="shared" si="89"/>
        <v>80.294462448689316</v>
      </c>
      <c r="F5741" s="4">
        <f t="shared" si="89"/>
        <v>78.929317624693766</v>
      </c>
    </row>
    <row r="5742" spans="1:6" x14ac:dyDescent="0.35">
      <c r="A5742" s="4"/>
      <c r="B5742" s="30" t="s">
        <v>5752</v>
      </c>
      <c r="C5742" s="1">
        <v>0.79841707123524197</v>
      </c>
      <c r="D5742" s="4">
        <f t="shared" si="89"/>
        <v>449.65043962883198</v>
      </c>
      <c r="E5742" s="4">
        <f t="shared" si="89"/>
        <v>77.163572856110719</v>
      </c>
      <c r="F5742" s="4">
        <f t="shared" si="89"/>
        <v>75.851658573692561</v>
      </c>
    </row>
    <row r="5743" spans="1:6" x14ac:dyDescent="0.35">
      <c r="A5743" s="4"/>
      <c r="B5743" s="30" t="s">
        <v>5753</v>
      </c>
      <c r="C5743" s="1">
        <v>0.797229443356956</v>
      </c>
      <c r="D5743" s="4">
        <f t="shared" si="89"/>
        <v>448.98159446403537</v>
      </c>
      <c r="E5743" s="4">
        <f t="shared" si="89"/>
        <v>77.04879373425365</v>
      </c>
      <c r="F5743" s="4">
        <f t="shared" si="89"/>
        <v>75.738830895550635</v>
      </c>
    </row>
    <row r="5744" spans="1:6" x14ac:dyDescent="0.35">
      <c r="A5744" s="4"/>
      <c r="B5744" s="30" t="s">
        <v>5754</v>
      </c>
      <c r="C5744" s="1">
        <v>0.81145917097704201</v>
      </c>
      <c r="D5744" s="4">
        <f t="shared" si="89"/>
        <v>456.9954552777466</v>
      </c>
      <c r="E5744" s="4">
        <f t="shared" si="89"/>
        <v>78.424035651659494</v>
      </c>
      <c r="F5744" s="4">
        <f t="shared" si="89"/>
        <v>77.090691320285202</v>
      </c>
    </row>
    <row r="5745" spans="1:6" x14ac:dyDescent="0.35">
      <c r="A5745" s="4"/>
      <c r="B5745" s="30" t="s">
        <v>5755</v>
      </c>
      <c r="C5745" s="1">
        <v>0.79818305355089603</v>
      </c>
      <c r="D5745" s="4">
        <f t="shared" si="89"/>
        <v>449.51864616093394</v>
      </c>
      <c r="E5745" s="4">
        <f t="shared" si="89"/>
        <v>77.140956054333529</v>
      </c>
      <c r="F5745" s="4">
        <f t="shared" si="89"/>
        <v>75.829426296687572</v>
      </c>
    </row>
    <row r="5746" spans="1:6" x14ac:dyDescent="0.35">
      <c r="A5746" s="4"/>
      <c r="B5746" s="30" t="s">
        <v>5756</v>
      </c>
      <c r="C5746" s="1">
        <v>0.77290563160833103</v>
      </c>
      <c r="D5746" s="4">
        <f t="shared" si="89"/>
        <v>435.28297373026641</v>
      </c>
      <c r="E5746" s="4">
        <f t="shared" si="89"/>
        <v>74.6980020395075</v>
      </c>
      <c r="F5746" s="4">
        <f t="shared" si="89"/>
        <v>73.428006728034973</v>
      </c>
    </row>
    <row r="5747" spans="1:6" x14ac:dyDescent="0.35">
      <c r="A5747" s="4"/>
      <c r="B5747" s="30" t="s">
        <v>5757</v>
      </c>
      <c r="C5747" s="1">
        <v>0.76459966366353305</v>
      </c>
      <c r="D5747" s="4">
        <f t="shared" si="89"/>
        <v>430.60524040958069</v>
      </c>
      <c r="E5747" s="4">
        <f t="shared" si="89"/>
        <v>73.895265993724607</v>
      </c>
      <c r="F5747" s="4">
        <f t="shared" si="89"/>
        <v>72.63891858429308</v>
      </c>
    </row>
    <row r="5748" spans="1:6" x14ac:dyDescent="0.35">
      <c r="A5748" s="4"/>
      <c r="B5748" s="30" t="s">
        <v>5758</v>
      </c>
      <c r="C5748" s="1">
        <v>0.78033709034523002</v>
      </c>
      <c r="D5748" s="4">
        <f t="shared" si="89"/>
        <v>439.468203240653</v>
      </c>
      <c r="E5748" s="4">
        <f t="shared" si="89"/>
        <v>75.41622053499222</v>
      </c>
      <c r="F5748" s="4">
        <f t="shared" si="89"/>
        <v>74.134014266104842</v>
      </c>
    </row>
    <row r="5749" spans="1:6" x14ac:dyDescent="0.35">
      <c r="A5749" s="4"/>
      <c r="B5749" s="30" t="s">
        <v>5759</v>
      </c>
      <c r="C5749" s="1">
        <v>0.76945632641844797</v>
      </c>
      <c r="D5749" s="4">
        <f t="shared" si="89"/>
        <v>433.3404030476965</v>
      </c>
      <c r="E5749" s="4">
        <f t="shared" si="89"/>
        <v>74.364641541703122</v>
      </c>
      <c r="F5749" s="4">
        <f t="shared" si="89"/>
        <v>73.100313935626744</v>
      </c>
    </row>
    <row r="5750" spans="1:6" x14ac:dyDescent="0.35">
      <c r="A5750" s="4"/>
      <c r="B5750" s="30" t="s">
        <v>5760</v>
      </c>
      <c r="C5750" s="1">
        <v>0.73875375186065395</v>
      </c>
      <c r="D5750" s="4">
        <f t="shared" si="89"/>
        <v>416.04940734504885</v>
      </c>
      <c r="E5750" s="4">
        <f t="shared" si="89"/>
        <v>71.397369881172111</v>
      </c>
      <c r="F5750" s="4">
        <f t="shared" si="89"/>
        <v>70.183491028661408</v>
      </c>
    </row>
    <row r="5751" spans="1:6" x14ac:dyDescent="0.35">
      <c r="A5751" s="4"/>
      <c r="B5751" s="30" t="s">
        <v>5761</v>
      </c>
      <c r="C5751" s="1">
        <v>0.75332448896900395</v>
      </c>
      <c r="D5751" s="4">
        <f t="shared" si="89"/>
        <v>424.25531699118079</v>
      </c>
      <c r="E5751" s="4">
        <f t="shared" si="89"/>
        <v>72.8055688976184</v>
      </c>
      <c r="F5751" s="4">
        <f t="shared" si="89"/>
        <v>71.567748224715217</v>
      </c>
    </row>
    <row r="5752" spans="1:6" x14ac:dyDescent="0.35">
      <c r="A5752" s="4"/>
      <c r="B5752" s="30" t="s">
        <v>5762</v>
      </c>
      <c r="C5752" s="1">
        <v>0.74452373143333295</v>
      </c>
      <c r="D5752" s="4">
        <f t="shared" si="89"/>
        <v>419.29892936176947</v>
      </c>
      <c r="E5752" s="4">
        <f t="shared" si="89"/>
        <v>71.955013567880684</v>
      </c>
      <c r="F5752" s="4">
        <f t="shared" si="89"/>
        <v>70.731653807604644</v>
      </c>
    </row>
    <row r="5753" spans="1:6" x14ac:dyDescent="0.35">
      <c r="A5753" s="4"/>
      <c r="B5753" s="30" t="s">
        <v>5763</v>
      </c>
      <c r="C5753" s="1">
        <v>0.73256142530418</v>
      </c>
      <c r="D5753" s="4">
        <f t="shared" si="89"/>
        <v>412.56202905773836</v>
      </c>
      <c r="E5753" s="4">
        <f t="shared" si="89"/>
        <v>70.798908176627052</v>
      </c>
      <c r="F5753" s="4">
        <f t="shared" si="89"/>
        <v>69.595204208827013</v>
      </c>
    </row>
    <row r="5754" spans="1:6" x14ac:dyDescent="0.35">
      <c r="A5754" s="4"/>
      <c r="B5754" s="30" t="s">
        <v>5764</v>
      </c>
      <c r="C5754" s="1">
        <v>0.74883351592279801</v>
      </c>
      <c r="D5754" s="4">
        <f t="shared" si="89"/>
        <v>421.72610252753771</v>
      </c>
      <c r="E5754" s="4">
        <f t="shared" si="89"/>
        <v>72.371535685741293</v>
      </c>
      <c r="F5754" s="4">
        <f t="shared" si="89"/>
        <v>71.1410943286037</v>
      </c>
    </row>
    <row r="5755" spans="1:6" x14ac:dyDescent="0.35">
      <c r="A5755" s="4"/>
      <c r="B5755" s="30" t="s">
        <v>5765</v>
      </c>
      <c r="C5755" s="1">
        <v>0.78317564552137897</v>
      </c>
      <c r="D5755" s="4">
        <f t="shared" si="89"/>
        <v>441.06681332659639</v>
      </c>
      <c r="E5755" s="4">
        <f t="shared" si="89"/>
        <v>75.690554673166375</v>
      </c>
      <c r="F5755" s="4">
        <f t="shared" si="89"/>
        <v>74.403684249151084</v>
      </c>
    </row>
    <row r="5756" spans="1:6" x14ac:dyDescent="0.35">
      <c r="A5756" s="4"/>
      <c r="B5756" s="30" t="s">
        <v>5766</v>
      </c>
      <c r="C5756" s="1">
        <v>0.79898866288783699</v>
      </c>
      <c r="D5756" s="4">
        <f t="shared" si="89"/>
        <v>449.97234712196695</v>
      </c>
      <c r="E5756" s="4">
        <f t="shared" si="89"/>
        <v>77.218814728708352</v>
      </c>
      <c r="F5756" s="4">
        <f t="shared" si="89"/>
        <v>75.905961238851177</v>
      </c>
    </row>
    <row r="5757" spans="1:6" x14ac:dyDescent="0.35">
      <c r="A5757" s="4"/>
      <c r="B5757" s="30" t="s">
        <v>5767</v>
      </c>
      <c r="C5757" s="1">
        <v>0.81564149080224302</v>
      </c>
      <c r="D5757" s="4">
        <f t="shared" si="89"/>
        <v>459.35084322700544</v>
      </c>
      <c r="E5757" s="4">
        <f t="shared" si="89"/>
        <v>78.828238858437345</v>
      </c>
      <c r="F5757" s="4">
        <f t="shared" si="89"/>
        <v>77.488022373009741</v>
      </c>
    </row>
    <row r="5758" spans="1:6" x14ac:dyDescent="0.35">
      <c r="A5758" s="4"/>
      <c r="B5758" s="30" t="s">
        <v>5768</v>
      </c>
      <c r="C5758" s="1">
        <v>0.80513267748913198</v>
      </c>
      <c r="D5758" s="4">
        <f t="shared" si="89"/>
        <v>453.43251720861616</v>
      </c>
      <c r="E5758" s="4">
        <f t="shared" si="89"/>
        <v>77.812607290761861</v>
      </c>
      <c r="F5758" s="4">
        <f t="shared" si="89"/>
        <v>76.489658299697098</v>
      </c>
    </row>
    <row r="5759" spans="1:6" x14ac:dyDescent="0.35">
      <c r="A5759" s="4"/>
      <c r="B5759" s="30" t="s">
        <v>5769</v>
      </c>
      <c r="C5759" s="1">
        <v>0.81708692001499095</v>
      </c>
      <c r="D5759" s="4">
        <f t="shared" si="89"/>
        <v>460.16487627361715</v>
      </c>
      <c r="E5759" s="4">
        <f t="shared" si="89"/>
        <v>78.967933369469861</v>
      </c>
      <c r="F5759" s="4">
        <f t="shared" si="89"/>
        <v>77.625341835591087</v>
      </c>
    </row>
    <row r="5760" spans="1:6" x14ac:dyDescent="0.35">
      <c r="A5760" s="4"/>
      <c r="B5760" s="30" t="s">
        <v>5770</v>
      </c>
      <c r="C5760" s="1">
        <v>0.81429843744382902</v>
      </c>
      <c r="D5760" s="4">
        <f t="shared" si="89"/>
        <v>458.59446594649273</v>
      </c>
      <c r="E5760" s="4">
        <f t="shared" si="89"/>
        <v>78.698438533011824</v>
      </c>
      <c r="F5760" s="4">
        <f t="shared" si="89"/>
        <v>77.360428877756604</v>
      </c>
    </row>
    <row r="5761" spans="1:6" x14ac:dyDescent="0.35">
      <c r="A5761" s="4"/>
      <c r="B5761" s="30" t="s">
        <v>5771</v>
      </c>
      <c r="C5761" s="1">
        <v>0.81354829384604099</v>
      </c>
      <c r="D5761" s="4">
        <f t="shared" si="89"/>
        <v>458.17200203548401</v>
      </c>
      <c r="E5761" s="4">
        <f t="shared" si="89"/>
        <v>78.625940383553527</v>
      </c>
      <c r="F5761" s="4">
        <f t="shared" si="89"/>
        <v>77.289163322308724</v>
      </c>
    </row>
    <row r="5762" spans="1:6" x14ac:dyDescent="0.35">
      <c r="A5762" s="4"/>
      <c r="B5762" s="30" t="s">
        <v>5772</v>
      </c>
      <c r="C5762" s="1">
        <v>0.82290556174610996</v>
      </c>
      <c r="D5762" s="4">
        <f t="shared" si="89"/>
        <v>463.44180371755635</v>
      </c>
      <c r="E5762" s="4">
        <f t="shared" si="89"/>
        <v>79.530280044307574</v>
      </c>
      <c r="F5762" s="4">
        <f t="shared" si="89"/>
        <v>78.178127643725986</v>
      </c>
    </row>
    <row r="5763" spans="1:6" x14ac:dyDescent="0.35">
      <c r="A5763" s="4"/>
      <c r="B5763" s="30" t="s">
        <v>5773</v>
      </c>
      <c r="C5763" s="1">
        <v>0.84369410446738402</v>
      </c>
      <c r="D5763" s="4">
        <f t="shared" si="89"/>
        <v>475.1494408794245</v>
      </c>
      <c r="E5763" s="4">
        <f t="shared" si="89"/>
        <v>81.539403206420886</v>
      </c>
      <c r="F5763" s="4">
        <f t="shared" si="89"/>
        <v>80.15309223497546</v>
      </c>
    </row>
    <row r="5764" spans="1:6" x14ac:dyDescent="0.35">
      <c r="A5764" s="4"/>
      <c r="B5764" s="30" t="s">
        <v>5774</v>
      </c>
      <c r="C5764" s="1">
        <v>0.86643662899676399</v>
      </c>
      <c r="D5764" s="4">
        <f t="shared" si="89"/>
        <v>487.95751640952824</v>
      </c>
      <c r="E5764" s="4">
        <f t="shared" si="89"/>
        <v>83.737370298657126</v>
      </c>
      <c r="F5764" s="4">
        <f t="shared" si="89"/>
        <v>82.313690082711219</v>
      </c>
    </row>
    <row r="5765" spans="1:6" x14ac:dyDescent="0.35">
      <c r="A5765" s="4"/>
      <c r="B5765" s="30" t="s">
        <v>5775</v>
      </c>
      <c r="C5765" s="1">
        <v>0.88805269109709495</v>
      </c>
      <c r="D5765" s="4">
        <f t="shared" si="89"/>
        <v>500.13119377268947</v>
      </c>
      <c r="E5765" s="4">
        <f t="shared" si="89"/>
        <v>85.826469646395964</v>
      </c>
      <c r="F5765" s="4">
        <f t="shared" si="89"/>
        <v>84.367271126019034</v>
      </c>
    </row>
    <row r="5766" spans="1:6" x14ac:dyDescent="0.35">
      <c r="A5766" s="4"/>
      <c r="B5766" s="30" t="s">
        <v>5776</v>
      </c>
      <c r="C5766" s="1">
        <v>0.87940489514329101</v>
      </c>
      <c r="D5766" s="4">
        <f t="shared" ref="D5766:F5829" si="90">($C5766/D$1)*D$2</f>
        <v>495.26095064721068</v>
      </c>
      <c r="E5766" s="4">
        <f t="shared" si="90"/>
        <v>84.990697395066547</v>
      </c>
      <c r="F5766" s="4">
        <f t="shared" si="90"/>
        <v>83.545708449399328</v>
      </c>
    </row>
    <row r="5767" spans="1:6" x14ac:dyDescent="0.35">
      <c r="A5767" s="4"/>
      <c r="B5767" s="30" t="s">
        <v>5777</v>
      </c>
      <c r="C5767" s="1">
        <v>0.88021624699668499</v>
      </c>
      <c r="D5767" s="4">
        <f t="shared" si="90"/>
        <v>495.7178856636524</v>
      </c>
      <c r="E5767" s="4">
        <f t="shared" si="90"/>
        <v>85.069111058935775</v>
      </c>
      <c r="F5767" s="4">
        <f t="shared" si="90"/>
        <v>83.622788945275445</v>
      </c>
    </row>
    <row r="5768" spans="1:6" x14ac:dyDescent="0.35">
      <c r="A5768" s="4"/>
      <c r="B5768" s="30" t="s">
        <v>5778</v>
      </c>
      <c r="C5768" s="1">
        <v>0.880699579790582</v>
      </c>
      <c r="D5768" s="4">
        <f t="shared" si="90"/>
        <v>495.99008776339787</v>
      </c>
      <c r="E5768" s="4">
        <f t="shared" si="90"/>
        <v>85.115823092782847</v>
      </c>
      <c r="F5768" s="4">
        <f t="shared" si="90"/>
        <v>83.668706793704487</v>
      </c>
    </row>
    <row r="5769" spans="1:6" x14ac:dyDescent="0.35">
      <c r="A5769" s="4"/>
      <c r="B5769" s="30" t="s">
        <v>5779</v>
      </c>
      <c r="C5769" s="1">
        <v>0.87335397623950595</v>
      </c>
      <c r="D5769" s="4">
        <f t="shared" si="90"/>
        <v>491.85320995219274</v>
      </c>
      <c r="E5769" s="4">
        <f t="shared" si="90"/>
        <v>84.40590213141283</v>
      </c>
      <c r="F5769" s="4">
        <f t="shared" si="90"/>
        <v>82.970855717309163</v>
      </c>
    </row>
    <row r="5770" spans="1:6" x14ac:dyDescent="0.35">
      <c r="A5770" s="4"/>
      <c r="B5770" s="30" t="s">
        <v>5780</v>
      </c>
      <c r="C5770" s="1">
        <v>0.884336656975513</v>
      </c>
      <c r="D5770" s="4">
        <f t="shared" si="90"/>
        <v>498.03840738742349</v>
      </c>
      <c r="E5770" s="4">
        <f t="shared" si="90"/>
        <v>85.467330945575284</v>
      </c>
      <c r="F5770" s="4">
        <f t="shared" si="90"/>
        <v>84.014238404659082</v>
      </c>
    </row>
    <row r="5771" spans="1:6" x14ac:dyDescent="0.35">
      <c r="A5771" s="4"/>
      <c r="B5771" s="30" t="s">
        <v>5781</v>
      </c>
      <c r="C5771" s="1">
        <v>0.89833976466783305</v>
      </c>
      <c r="D5771" s="4">
        <f t="shared" si="90"/>
        <v>505.92464098245443</v>
      </c>
      <c r="E5771" s="4">
        <f t="shared" si="90"/>
        <v>86.820671022531045</v>
      </c>
      <c r="F5771" s="4">
        <f t="shared" si="90"/>
        <v>85.344569358135843</v>
      </c>
    </row>
    <row r="5772" spans="1:6" x14ac:dyDescent="0.35">
      <c r="A5772" s="4"/>
      <c r="B5772" s="30" t="s">
        <v>5782</v>
      </c>
      <c r="C5772" s="1">
        <v>0.89339735086920002</v>
      </c>
      <c r="D5772" s="4">
        <f t="shared" si="90"/>
        <v>503.14118529563569</v>
      </c>
      <c r="E5772" s="4">
        <f t="shared" si="90"/>
        <v>86.343008005323981</v>
      </c>
      <c r="F5772" s="4">
        <f t="shared" si="90"/>
        <v>84.875027438893284</v>
      </c>
    </row>
    <row r="5773" spans="1:6" x14ac:dyDescent="0.35">
      <c r="A5773" s="4"/>
      <c r="B5773" s="30" t="s">
        <v>5783</v>
      </c>
      <c r="C5773" s="1">
        <v>0.90370971493172902</v>
      </c>
      <c r="D5773" s="4">
        <f t="shared" si="90"/>
        <v>508.94887553847434</v>
      </c>
      <c r="E5773" s="4">
        <f t="shared" si="90"/>
        <v>87.339653598618469</v>
      </c>
      <c r="F5773" s="4">
        <f t="shared" si="90"/>
        <v>85.854728332247689</v>
      </c>
    </row>
    <row r="5774" spans="1:6" x14ac:dyDescent="0.35">
      <c r="A5774" s="4"/>
      <c r="B5774" s="30" t="s">
        <v>5784</v>
      </c>
      <c r="C5774" s="1">
        <v>0.86553370149812003</v>
      </c>
      <c r="D5774" s="4">
        <f t="shared" si="90"/>
        <v>487.44900806051453</v>
      </c>
      <c r="E5774" s="4">
        <f t="shared" si="90"/>
        <v>83.65010624289539</v>
      </c>
      <c r="F5774" s="4">
        <f t="shared" si="90"/>
        <v>82.227909666921789</v>
      </c>
    </row>
    <row r="5775" spans="1:6" x14ac:dyDescent="0.35">
      <c r="A5775" s="4"/>
      <c r="B5775" s="30" t="s">
        <v>5785</v>
      </c>
      <c r="C5775" s="1">
        <v>0.83189805011016504</v>
      </c>
      <c r="D5775" s="4">
        <f t="shared" si="90"/>
        <v>468.50616981383592</v>
      </c>
      <c r="E5775" s="4">
        <f t="shared" si="90"/>
        <v>80.399365333233035</v>
      </c>
      <c r="F5775" s="4">
        <f t="shared" si="90"/>
        <v>79.032436978649073</v>
      </c>
    </row>
    <row r="5776" spans="1:6" x14ac:dyDescent="0.35">
      <c r="A5776" s="4"/>
      <c r="B5776" s="30" t="s">
        <v>5786</v>
      </c>
      <c r="C5776" s="1">
        <v>0.83887014451201802</v>
      </c>
      <c r="D5776" s="4">
        <f t="shared" si="90"/>
        <v>472.43269571849459</v>
      </c>
      <c r="E5776" s="4">
        <f t="shared" si="90"/>
        <v>81.07318824323761</v>
      </c>
      <c r="F5776" s="4">
        <f t="shared" si="90"/>
        <v>79.694803733025608</v>
      </c>
    </row>
    <row r="5777" spans="1:6" x14ac:dyDescent="0.35">
      <c r="A5777" s="4"/>
      <c r="B5777" s="30" t="s">
        <v>5787</v>
      </c>
      <c r="C5777" s="1">
        <v>0.816187557236566</v>
      </c>
      <c r="D5777" s="4">
        <f t="shared" si="90"/>
        <v>459.65837549442051</v>
      </c>
      <c r="E5777" s="4">
        <f t="shared" si="90"/>
        <v>78.881013828571639</v>
      </c>
      <c r="F5777" s="4">
        <f t="shared" si="90"/>
        <v>77.539900077316261</v>
      </c>
    </row>
    <row r="5778" spans="1:6" x14ac:dyDescent="0.35">
      <c r="A5778" s="4"/>
      <c r="B5778" s="30" t="s">
        <v>5788</v>
      </c>
      <c r="C5778" s="1">
        <v>0.85228078405349394</v>
      </c>
      <c r="D5778" s="4">
        <f t="shared" si="90"/>
        <v>479.98526464866438</v>
      </c>
      <c r="E5778" s="4">
        <f t="shared" si="90"/>
        <v>82.369268823910488</v>
      </c>
      <c r="F5778" s="4">
        <f t="shared" si="90"/>
        <v>80.968848700752986</v>
      </c>
    </row>
    <row r="5779" spans="1:6" x14ac:dyDescent="0.35">
      <c r="A5779" s="4"/>
      <c r="B5779" s="30" t="s">
        <v>5789</v>
      </c>
      <c r="C5779" s="1">
        <v>0.88014866230302702</v>
      </c>
      <c r="D5779" s="4">
        <f t="shared" si="90"/>
        <v>495.6798234925011</v>
      </c>
      <c r="E5779" s="4">
        <f t="shared" si="90"/>
        <v>85.062579289236808</v>
      </c>
      <c r="F5779" s="4">
        <f t="shared" si="90"/>
        <v>83.616368226965619</v>
      </c>
    </row>
    <row r="5780" spans="1:6" x14ac:dyDescent="0.35">
      <c r="A5780" s="4"/>
      <c r="B5780" s="30" t="s">
        <v>5790</v>
      </c>
      <c r="C5780" s="1">
        <v>0.88316281444264699</v>
      </c>
      <c r="D5780" s="4">
        <f t="shared" si="90"/>
        <v>497.3773258174345</v>
      </c>
      <c r="E5780" s="4">
        <f t="shared" si="90"/>
        <v>85.353884118008992</v>
      </c>
      <c r="F5780" s="4">
        <f t="shared" si="90"/>
        <v>83.902720369499235</v>
      </c>
    </row>
    <row r="5781" spans="1:6" x14ac:dyDescent="0.35">
      <c r="A5781" s="4"/>
      <c r="B5781" s="30" t="s">
        <v>5791</v>
      </c>
      <c r="C5781" s="1">
        <v>0.86951624408083406</v>
      </c>
      <c r="D5781" s="4">
        <f t="shared" si="90"/>
        <v>489.69188598443895</v>
      </c>
      <c r="E5781" s="4">
        <f t="shared" si="90"/>
        <v>84.035001839201186</v>
      </c>
      <c r="F5781" s="4">
        <f t="shared" si="90"/>
        <v>82.606261371967193</v>
      </c>
    </row>
    <row r="5782" spans="1:6" x14ac:dyDescent="0.35">
      <c r="A5782" s="4"/>
      <c r="B5782" s="30" t="s">
        <v>5792</v>
      </c>
      <c r="C5782" s="1">
        <v>0.83032125664119505</v>
      </c>
      <c r="D5782" s="4">
        <f t="shared" si="90"/>
        <v>467.61815538870678</v>
      </c>
      <c r="E5782" s="4">
        <f t="shared" si="90"/>
        <v>80.246975032342206</v>
      </c>
      <c r="F5782" s="4">
        <f t="shared" si="90"/>
        <v>78.882637576609099</v>
      </c>
    </row>
    <row r="5783" spans="1:6" x14ac:dyDescent="0.35">
      <c r="A5783" s="4"/>
      <c r="B5783" s="30" t="s">
        <v>5793</v>
      </c>
      <c r="C5783" s="1">
        <v>0.87221352322845402</v>
      </c>
      <c r="D5783" s="4">
        <f t="shared" si="90"/>
        <v>491.21093260584024</v>
      </c>
      <c r="E5783" s="4">
        <f t="shared" si="90"/>
        <v>84.295682257392443</v>
      </c>
      <c r="F5783" s="4">
        <f t="shared" si="90"/>
        <v>82.862509771900179</v>
      </c>
    </row>
    <row r="5784" spans="1:6" x14ac:dyDescent="0.35">
      <c r="A5784" s="4"/>
      <c r="B5784" s="30" t="s">
        <v>5794</v>
      </c>
      <c r="C5784" s="1">
        <v>0.91449993379098604</v>
      </c>
      <c r="D5784" s="4">
        <f t="shared" si="90"/>
        <v>515.02568279692866</v>
      </c>
      <c r="E5784" s="4">
        <f t="shared" si="90"/>
        <v>88.38248180091567</v>
      </c>
      <c r="F5784" s="4">
        <f t="shared" si="90"/>
        <v>86.879826650325398</v>
      </c>
    </row>
    <row r="5785" spans="1:6" x14ac:dyDescent="0.35">
      <c r="A5785" s="4"/>
      <c r="B5785" s="30" t="s">
        <v>5795</v>
      </c>
      <c r="C5785" s="1">
        <v>0.90327527644994299</v>
      </c>
      <c r="D5785" s="4">
        <f t="shared" si="90"/>
        <v>508.7042096096452</v>
      </c>
      <c r="E5785" s="4">
        <f t="shared" si="90"/>
        <v>87.297666989553434</v>
      </c>
      <c r="F5785" s="4">
        <f t="shared" si="90"/>
        <v>85.813455568201292</v>
      </c>
    </row>
    <row r="5786" spans="1:6" x14ac:dyDescent="0.35">
      <c r="A5786" s="4"/>
      <c r="B5786" s="30" t="s">
        <v>5796</v>
      </c>
      <c r="C5786" s="1">
        <v>0.92077587183401799</v>
      </c>
      <c r="D5786" s="4">
        <f t="shared" si="90"/>
        <v>518.56014918273218</v>
      </c>
      <c r="E5786" s="4">
        <f t="shared" si="90"/>
        <v>88.989024195700281</v>
      </c>
      <c r="F5786" s="4">
        <f t="shared" si="90"/>
        <v>87.476056774680359</v>
      </c>
    </row>
    <row r="5787" spans="1:6" x14ac:dyDescent="0.35">
      <c r="A5787" s="4"/>
      <c r="B5787" s="30" t="s">
        <v>5797</v>
      </c>
      <c r="C5787" s="1">
        <v>0.93250027401899305</v>
      </c>
      <c r="D5787" s="4">
        <f t="shared" si="90"/>
        <v>525.16306736520926</v>
      </c>
      <c r="E5787" s="4">
        <f t="shared" si="90"/>
        <v>90.122137194893796</v>
      </c>
      <c r="F5787" s="4">
        <f t="shared" si="90"/>
        <v>88.589904891854886</v>
      </c>
    </row>
    <row r="5788" spans="1:6" x14ac:dyDescent="0.35">
      <c r="A5788" s="4"/>
      <c r="B5788" s="30" t="s">
        <v>5798</v>
      </c>
      <c r="C5788" s="1">
        <v>0.92094900774606103</v>
      </c>
      <c r="D5788" s="4">
        <f t="shared" si="90"/>
        <v>518.65765541321059</v>
      </c>
      <c r="E5788" s="4">
        <f t="shared" si="90"/>
        <v>89.005757036272286</v>
      </c>
      <c r="F5788" s="4">
        <f t="shared" si="90"/>
        <v>87.492505128003785</v>
      </c>
    </row>
    <row r="5789" spans="1:6" x14ac:dyDescent="0.35">
      <c r="A5789" s="4"/>
      <c r="B5789" s="30" t="s">
        <v>5799</v>
      </c>
      <c r="C5789" s="1">
        <v>0.88549047427524097</v>
      </c>
      <c r="D5789" s="4">
        <f t="shared" si="90"/>
        <v>498.68821119894693</v>
      </c>
      <c r="E5789" s="4">
        <f t="shared" si="90"/>
        <v>85.57884242056474</v>
      </c>
      <c r="F5789" s="4">
        <f t="shared" si="90"/>
        <v>84.123853991585321</v>
      </c>
    </row>
    <row r="5790" spans="1:6" x14ac:dyDescent="0.35">
      <c r="A5790" s="4"/>
      <c r="B5790" s="30" t="s">
        <v>5800</v>
      </c>
      <c r="C5790" s="1">
        <v>0.91162669026061105</v>
      </c>
      <c r="D5790" s="4">
        <f t="shared" si="90"/>
        <v>513.40753701430526</v>
      </c>
      <c r="E5790" s="4">
        <f t="shared" si="90"/>
        <v>88.104795182634291</v>
      </c>
      <c r="F5790" s="4">
        <f t="shared" si="90"/>
        <v>86.606861185135756</v>
      </c>
    </row>
    <row r="5791" spans="1:6" x14ac:dyDescent="0.35">
      <c r="A5791" s="4"/>
      <c r="B5791" s="30" t="s">
        <v>5801</v>
      </c>
      <c r="C5791" s="1">
        <v>0.92547079558710699</v>
      </c>
      <c r="D5791" s="4">
        <f t="shared" si="90"/>
        <v>521.20422407248157</v>
      </c>
      <c r="E5791" s="4">
        <f t="shared" si="90"/>
        <v>89.442768365417095</v>
      </c>
      <c r="F5791" s="4">
        <f t="shared" si="90"/>
        <v>87.922086508235367</v>
      </c>
    </row>
    <row r="5792" spans="1:6" x14ac:dyDescent="0.35">
      <c r="A5792" s="4"/>
      <c r="B5792" s="30" t="s">
        <v>5802</v>
      </c>
      <c r="C5792" s="1">
        <v>0.93130144927172598</v>
      </c>
      <c r="D5792" s="4">
        <f t="shared" si="90"/>
        <v>524.4879163770014</v>
      </c>
      <c r="E5792" s="4">
        <f t="shared" si="90"/>
        <v>90.006275943850738</v>
      </c>
      <c r="F5792" s="4">
        <f t="shared" si="90"/>
        <v>88.476013482595931</v>
      </c>
    </row>
    <row r="5793" spans="1:6" x14ac:dyDescent="0.35">
      <c r="A5793" s="4"/>
      <c r="B5793" s="30" t="s">
        <v>5803</v>
      </c>
      <c r="C5793" s="1">
        <v>0.89307848119132804</v>
      </c>
      <c r="D5793" s="4">
        <f t="shared" si="90"/>
        <v>502.96160510377223</v>
      </c>
      <c r="E5793" s="4">
        <f t="shared" si="90"/>
        <v>86.312190623648988</v>
      </c>
      <c r="F5793" s="4">
        <f t="shared" si="90"/>
        <v>84.844734006041165</v>
      </c>
    </row>
    <row r="5794" spans="1:6" x14ac:dyDescent="0.35">
      <c r="A5794" s="4"/>
      <c r="B5794" s="30" t="s">
        <v>5804</v>
      </c>
      <c r="C5794" s="1">
        <v>0.91977695992404895</v>
      </c>
      <c r="D5794" s="4">
        <f t="shared" si="90"/>
        <v>517.99758458379006</v>
      </c>
      <c r="E5794" s="4">
        <f t="shared" si="90"/>
        <v>88.892483659784034</v>
      </c>
      <c r="F5794" s="4">
        <f t="shared" si="90"/>
        <v>87.381157594953478</v>
      </c>
    </row>
    <row r="5795" spans="1:6" x14ac:dyDescent="0.35">
      <c r="A5795" s="4"/>
      <c r="B5795" s="30" t="s">
        <v>5805</v>
      </c>
      <c r="C5795" s="1">
        <v>0.95493147599821804</v>
      </c>
      <c r="D5795" s="4">
        <f t="shared" si="90"/>
        <v>537.79581307511387</v>
      </c>
      <c r="E5795" s="4">
        <f t="shared" si="90"/>
        <v>92.290016302859513</v>
      </c>
      <c r="F5795" s="4">
        <f t="shared" si="90"/>
        <v>90.720926303124799</v>
      </c>
    </row>
    <row r="5796" spans="1:6" x14ac:dyDescent="0.35">
      <c r="A5796" s="4"/>
      <c r="B5796" s="30" t="s">
        <v>5806</v>
      </c>
      <c r="C5796" s="1">
        <v>0.94024031264762897</v>
      </c>
      <c r="D5796" s="4">
        <f t="shared" si="90"/>
        <v>529.52208209259459</v>
      </c>
      <c r="E5796" s="4">
        <f t="shared" si="90"/>
        <v>90.870178608519694</v>
      </c>
      <c r="F5796" s="4">
        <f t="shared" si="90"/>
        <v>89.325228306844224</v>
      </c>
    </row>
    <row r="5797" spans="1:6" x14ac:dyDescent="0.35">
      <c r="A5797" s="4"/>
      <c r="B5797" s="30" t="s">
        <v>5807</v>
      </c>
      <c r="C5797" s="1">
        <v>0.92892059642749703</v>
      </c>
      <c r="D5797" s="4">
        <f t="shared" si="90"/>
        <v>523.14707389420857</v>
      </c>
      <c r="E5797" s="4">
        <f t="shared" si="90"/>
        <v>89.776176765709266</v>
      </c>
      <c r="F5797" s="4">
        <f t="shared" si="90"/>
        <v>88.249826388706182</v>
      </c>
    </row>
    <row r="5798" spans="1:6" x14ac:dyDescent="0.35">
      <c r="A5798" s="4"/>
      <c r="B5798" s="30" t="s">
        <v>5808</v>
      </c>
      <c r="C5798" s="1">
        <v>0.91275509113064401</v>
      </c>
      <c r="D5798" s="4">
        <f t="shared" si="90"/>
        <v>514.04302686737537</v>
      </c>
      <c r="E5798" s="4">
        <f t="shared" si="90"/>
        <v>88.213850269108065</v>
      </c>
      <c r="F5798" s="4">
        <f t="shared" si="90"/>
        <v>86.714062146402256</v>
      </c>
    </row>
    <row r="5799" spans="1:6" x14ac:dyDescent="0.35">
      <c r="A5799" s="4"/>
      <c r="B5799" s="30" t="s">
        <v>5809</v>
      </c>
      <c r="C5799" s="1">
        <v>0.901353223933966</v>
      </c>
      <c r="D5799" s="4">
        <f t="shared" si="90"/>
        <v>507.62175309670806</v>
      </c>
      <c r="E5799" s="4">
        <f t="shared" si="90"/>
        <v>87.111908888063439</v>
      </c>
      <c r="F5799" s="4">
        <f t="shared" si="90"/>
        <v>85.630855675920628</v>
      </c>
    </row>
    <row r="5800" spans="1:6" x14ac:dyDescent="0.35">
      <c r="A5800" s="4"/>
      <c r="B5800" s="30" t="s">
        <v>5810</v>
      </c>
      <c r="C5800" s="1">
        <v>0.91704102374472796</v>
      </c>
      <c r="D5800" s="4">
        <f t="shared" si="90"/>
        <v>516.45676719630001</v>
      </c>
      <c r="E5800" s="4">
        <f t="shared" si="90"/>
        <v>88.628067205892222</v>
      </c>
      <c r="F5800" s="4">
        <f t="shared" si="90"/>
        <v>87.121236678392648</v>
      </c>
    </row>
    <row r="5801" spans="1:6" x14ac:dyDescent="0.35">
      <c r="A5801" s="4"/>
      <c r="B5801" s="30" t="s">
        <v>5811</v>
      </c>
      <c r="C5801" s="1">
        <v>0.88864515957497903</v>
      </c>
      <c r="D5801" s="4">
        <f t="shared" si="90"/>
        <v>500.46485862173216</v>
      </c>
      <c r="E5801" s="4">
        <f t="shared" si="90"/>
        <v>85.883729174285861</v>
      </c>
      <c r="F5801" s="4">
        <f t="shared" si="90"/>
        <v>84.42355714283805</v>
      </c>
    </row>
    <row r="5802" spans="1:6" x14ac:dyDescent="0.35">
      <c r="A5802" s="4"/>
      <c r="B5802" s="30" t="s">
        <v>5812</v>
      </c>
      <c r="C5802" s="1">
        <v>0.90595657098263505</v>
      </c>
      <c r="D5802" s="4">
        <f t="shared" si="90"/>
        <v>510.21425405738495</v>
      </c>
      <c r="E5802" s="4">
        <f t="shared" si="90"/>
        <v>87.556802563523547</v>
      </c>
      <c r="F5802" s="4">
        <f t="shared" si="90"/>
        <v>86.068185388938474</v>
      </c>
    </row>
    <row r="5803" spans="1:6" x14ac:dyDescent="0.35">
      <c r="A5803" s="4"/>
      <c r="B5803" s="30" t="s">
        <v>5813</v>
      </c>
      <c r="C5803" s="1">
        <v>0.91987662268749004</v>
      </c>
      <c r="D5803" s="4">
        <f t="shared" si="90"/>
        <v>518.05371239845022</v>
      </c>
      <c r="E5803" s="4">
        <f t="shared" si="90"/>
        <v>88.902115636835731</v>
      </c>
      <c r="F5803" s="4">
        <f t="shared" si="90"/>
        <v>87.390625811725613</v>
      </c>
    </row>
    <row r="5804" spans="1:6" x14ac:dyDescent="0.35">
      <c r="A5804" s="4"/>
      <c r="B5804" s="30" t="s">
        <v>5814</v>
      </c>
      <c r="C5804" s="1">
        <v>0.87968520811842899</v>
      </c>
      <c r="D5804" s="4">
        <f t="shared" si="90"/>
        <v>495.41881657599077</v>
      </c>
      <c r="E5804" s="4">
        <f t="shared" si="90"/>
        <v>85.017788437403738</v>
      </c>
      <c r="F5804" s="4">
        <f t="shared" si="90"/>
        <v>83.572338897131417</v>
      </c>
    </row>
    <row r="5805" spans="1:6" x14ac:dyDescent="0.35">
      <c r="A5805" s="4"/>
      <c r="B5805" s="30" t="s">
        <v>5815</v>
      </c>
      <c r="C5805" s="1">
        <v>0.900182769914876</v>
      </c>
      <c r="D5805" s="4">
        <f t="shared" si="90"/>
        <v>506.96257986105212</v>
      </c>
      <c r="E5805" s="4">
        <f t="shared" si="90"/>
        <v>86.998789545766513</v>
      </c>
      <c r="F5805" s="4">
        <f t="shared" si="90"/>
        <v>85.519659558213789</v>
      </c>
    </row>
    <row r="5806" spans="1:6" x14ac:dyDescent="0.35">
      <c r="A5806" s="4"/>
      <c r="B5806" s="30" t="s">
        <v>5816</v>
      </c>
      <c r="C5806" s="1">
        <v>0.88490695815873699</v>
      </c>
      <c r="D5806" s="4">
        <f t="shared" si="90"/>
        <v>498.35958811739056</v>
      </c>
      <c r="E5806" s="4">
        <f t="shared" si="90"/>
        <v>85.52244809986351</v>
      </c>
      <c r="F5806" s="4">
        <f t="shared" si="90"/>
        <v>84.068418471935388</v>
      </c>
    </row>
    <row r="5807" spans="1:6" x14ac:dyDescent="0.35">
      <c r="A5807" s="4"/>
      <c r="B5807" s="30" t="s">
        <v>5817</v>
      </c>
      <c r="C5807" s="1">
        <v>0.91098430522993101</v>
      </c>
      <c r="D5807" s="4">
        <f t="shared" si="90"/>
        <v>513.04576029150883</v>
      </c>
      <c r="E5807" s="4">
        <f t="shared" si="90"/>
        <v>88.042711434800765</v>
      </c>
      <c r="F5807" s="4">
        <f t="shared" si="90"/>
        <v>86.545832968461227</v>
      </c>
    </row>
    <row r="5808" spans="1:6" x14ac:dyDescent="0.35">
      <c r="A5808" s="4"/>
      <c r="B5808" s="30" t="s">
        <v>5818</v>
      </c>
      <c r="C5808" s="1">
        <v>0.90909522561889</v>
      </c>
      <c r="D5808" s="4">
        <f t="shared" si="90"/>
        <v>511.98187337300357</v>
      </c>
      <c r="E5808" s="4">
        <f t="shared" si="90"/>
        <v>87.860140022628883</v>
      </c>
      <c r="F5808" s="4">
        <f t="shared" si="90"/>
        <v>86.366365586265204</v>
      </c>
    </row>
    <row r="5809" spans="1:6" x14ac:dyDescent="0.35">
      <c r="A5809" s="4"/>
      <c r="B5809" s="30" t="s">
        <v>5819</v>
      </c>
      <c r="C5809" s="1">
        <v>0.86567139226698198</v>
      </c>
      <c r="D5809" s="4">
        <f t="shared" si="90"/>
        <v>487.52655238788697</v>
      </c>
      <c r="E5809" s="4">
        <f t="shared" si="90"/>
        <v>83.663413462965536</v>
      </c>
      <c r="F5809" s="4">
        <f t="shared" si="90"/>
        <v>82.240990641220478</v>
      </c>
    </row>
    <row r="5810" spans="1:6" x14ac:dyDescent="0.35">
      <c r="A5810" s="4"/>
      <c r="B5810" s="30" t="s">
        <v>5820</v>
      </c>
      <c r="C5810" s="1">
        <v>0.89347953106023303</v>
      </c>
      <c r="D5810" s="4">
        <f t="shared" si="90"/>
        <v>503.18746732085538</v>
      </c>
      <c r="E5810" s="4">
        <f t="shared" si="90"/>
        <v>86.350950367012572</v>
      </c>
      <c r="F5810" s="4">
        <f t="shared" si="90"/>
        <v>84.882834766687665</v>
      </c>
    </row>
    <row r="5811" spans="1:6" x14ac:dyDescent="0.35">
      <c r="A5811" s="4"/>
      <c r="B5811" s="30" t="s">
        <v>5821</v>
      </c>
      <c r="C5811" s="1">
        <v>0.93013532696175105</v>
      </c>
      <c r="D5811" s="4">
        <f t="shared" si="90"/>
        <v>523.83118266196436</v>
      </c>
      <c r="E5811" s="4">
        <f t="shared" si="90"/>
        <v>89.893575242592334</v>
      </c>
      <c r="F5811" s="4">
        <f t="shared" si="90"/>
        <v>88.365228888305452</v>
      </c>
    </row>
    <row r="5812" spans="1:6" x14ac:dyDescent="0.35">
      <c r="A5812" s="4"/>
      <c r="B5812" s="30" t="s">
        <v>5822</v>
      </c>
      <c r="C5812" s="1">
        <v>0.933053317274397</v>
      </c>
      <c r="D5812" s="4">
        <f t="shared" si="90"/>
        <v>525.47452882048776</v>
      </c>
      <c r="E5812" s="4">
        <f t="shared" si="90"/>
        <v>90.175586444751289</v>
      </c>
      <c r="F5812" s="4">
        <f t="shared" si="90"/>
        <v>88.642445411962356</v>
      </c>
    </row>
    <row r="5813" spans="1:6" x14ac:dyDescent="0.35">
      <c r="A5813" s="4"/>
      <c r="B5813" s="30" t="s">
        <v>5823</v>
      </c>
      <c r="C5813" s="1">
        <v>0.93356944838097899</v>
      </c>
      <c r="D5813" s="4">
        <f t="shared" si="90"/>
        <v>525.76520218825749</v>
      </c>
      <c r="E5813" s="4">
        <f t="shared" si="90"/>
        <v>90.225468294327015</v>
      </c>
      <c r="F5813" s="4">
        <f t="shared" si="90"/>
        <v>88.691479183766802</v>
      </c>
    </row>
    <row r="5814" spans="1:6" x14ac:dyDescent="0.35">
      <c r="A5814" s="4"/>
      <c r="B5814" s="30" t="s">
        <v>5824</v>
      </c>
      <c r="C5814" s="1">
        <v>0.94297833732124003</v>
      </c>
      <c r="D5814" s="4">
        <f t="shared" si="90"/>
        <v>531.06407567284089</v>
      </c>
      <c r="E5814" s="4">
        <f t="shared" si="90"/>
        <v>91.134796906393944</v>
      </c>
      <c r="F5814" s="4">
        <f t="shared" si="90"/>
        <v>89.585347635690468</v>
      </c>
    </row>
    <row r="5815" spans="1:6" x14ac:dyDescent="0.35">
      <c r="A5815" s="4"/>
      <c r="B5815" s="30" t="s">
        <v>5825</v>
      </c>
      <c r="C5815" s="1">
        <v>0.94809373467845004</v>
      </c>
      <c r="D5815" s="4">
        <f t="shared" si="90"/>
        <v>533.9449517881111</v>
      </c>
      <c r="E5815" s="4">
        <f t="shared" si="90"/>
        <v>91.629178039866389</v>
      </c>
      <c r="F5815" s="4">
        <f t="shared" si="90"/>
        <v>90.071323434288516</v>
      </c>
    </row>
    <row r="5816" spans="1:6" x14ac:dyDescent="0.35">
      <c r="A5816" s="4"/>
      <c r="B5816" s="30" t="s">
        <v>5826</v>
      </c>
      <c r="C5816" s="1">
        <v>0.91990815705164397</v>
      </c>
      <c r="D5816" s="4">
        <f t="shared" si="90"/>
        <v>518.07147183924394</v>
      </c>
      <c r="E5816" s="4">
        <f t="shared" si="90"/>
        <v>88.90516329738</v>
      </c>
      <c r="F5816" s="4">
        <f t="shared" si="90"/>
        <v>87.393621656766157</v>
      </c>
    </row>
    <row r="5817" spans="1:6" x14ac:dyDescent="0.35">
      <c r="A5817" s="4"/>
      <c r="B5817" s="30" t="s">
        <v>5827</v>
      </c>
      <c r="C5817" s="1">
        <v>0.91400266361657101</v>
      </c>
      <c r="D5817" s="4">
        <f t="shared" si="90"/>
        <v>514.74563147964648</v>
      </c>
      <c r="E5817" s="4">
        <f t="shared" si="90"/>
        <v>88.3344227792401</v>
      </c>
      <c r="F5817" s="4">
        <f t="shared" si="90"/>
        <v>86.832584715192098</v>
      </c>
    </row>
    <row r="5818" spans="1:6" x14ac:dyDescent="0.35">
      <c r="A5818" s="4"/>
      <c r="B5818" s="30" t="s">
        <v>5828</v>
      </c>
      <c r="C5818" s="1">
        <v>0.92019767417597498</v>
      </c>
      <c r="D5818" s="4">
        <f t="shared" si="90"/>
        <v>518.23452133671287</v>
      </c>
      <c r="E5818" s="4">
        <f t="shared" si="90"/>
        <v>88.933143881114063</v>
      </c>
      <c r="F5818" s="4">
        <f t="shared" si="90"/>
        <v>87.421126522151894</v>
      </c>
    </row>
    <row r="5819" spans="1:6" x14ac:dyDescent="0.35">
      <c r="A5819" s="4"/>
      <c r="B5819" s="30" t="s">
        <v>5829</v>
      </c>
      <c r="C5819" s="1">
        <v>0.94032451297503095</v>
      </c>
      <c r="D5819" s="4">
        <f t="shared" si="90"/>
        <v>529.56950181293519</v>
      </c>
      <c r="E5819" s="4">
        <f t="shared" si="90"/>
        <v>90.878316207691924</v>
      </c>
      <c r="F5819" s="4">
        <f t="shared" si="90"/>
        <v>89.333227552747118</v>
      </c>
    </row>
    <row r="5820" spans="1:6" x14ac:dyDescent="0.35">
      <c r="A5820" s="4"/>
      <c r="B5820" s="30" t="s">
        <v>5830</v>
      </c>
      <c r="C5820" s="1">
        <v>0.95091298428917703</v>
      </c>
      <c r="D5820" s="4">
        <f t="shared" si="90"/>
        <v>535.53268941617262</v>
      </c>
      <c r="E5820" s="4">
        <f t="shared" si="90"/>
        <v>91.901646378250391</v>
      </c>
      <c r="F5820" s="4">
        <f t="shared" si="90"/>
        <v>90.339159339370099</v>
      </c>
    </row>
    <row r="5821" spans="1:6" x14ac:dyDescent="0.35">
      <c r="A5821" s="4"/>
      <c r="B5821" s="30" t="s">
        <v>5831</v>
      </c>
      <c r="C5821" s="1">
        <v>0.93785962835899905</v>
      </c>
      <c r="D5821" s="4">
        <f t="shared" si="90"/>
        <v>528.18133453650375</v>
      </c>
      <c r="E5821" s="4">
        <f t="shared" si="90"/>
        <v>90.640095720551273</v>
      </c>
      <c r="F5821" s="4">
        <f t="shared" si="90"/>
        <v>89.099057226166394</v>
      </c>
    </row>
    <row r="5822" spans="1:6" x14ac:dyDescent="0.35">
      <c r="A5822" s="4"/>
      <c r="B5822" s="30" t="s">
        <v>5832</v>
      </c>
      <c r="C5822" s="1">
        <v>0.90337162203066801</v>
      </c>
      <c r="D5822" s="4">
        <f t="shared" si="90"/>
        <v>508.75846926201245</v>
      </c>
      <c r="E5822" s="4">
        <f t="shared" si="90"/>
        <v>87.30697837517566</v>
      </c>
      <c r="F5822" s="4">
        <f t="shared" si="90"/>
        <v>85.822608644153092</v>
      </c>
    </row>
    <row r="5823" spans="1:6" x14ac:dyDescent="0.35">
      <c r="A5823" s="4"/>
      <c r="B5823" s="30" t="s">
        <v>5833</v>
      </c>
      <c r="C5823" s="1">
        <v>0.89345093617689597</v>
      </c>
      <c r="D5823" s="4">
        <f t="shared" si="90"/>
        <v>503.17136332918625</v>
      </c>
      <c r="E5823" s="4">
        <f t="shared" si="90"/>
        <v>86.348186794635197</v>
      </c>
      <c r="F5823" s="4">
        <f t="shared" si="90"/>
        <v>84.880118179823498</v>
      </c>
    </row>
    <row r="5824" spans="1:6" x14ac:dyDescent="0.35">
      <c r="A5824" s="4"/>
      <c r="B5824" s="30" t="s">
        <v>5834</v>
      </c>
      <c r="C5824" s="1">
        <v>0.92968683875592195</v>
      </c>
      <c r="D5824" s="4">
        <f t="shared" si="90"/>
        <v>523.57860424626574</v>
      </c>
      <c r="E5824" s="4">
        <f t="shared" si="90"/>
        <v>89.850230788180738</v>
      </c>
      <c r="F5824" s="4">
        <f t="shared" si="90"/>
        <v>88.322621364633335</v>
      </c>
    </row>
    <row r="5825" spans="1:6" x14ac:dyDescent="0.35">
      <c r="A5825" s="4"/>
      <c r="B5825" s="30" t="s">
        <v>5835</v>
      </c>
      <c r="C5825" s="1">
        <v>0.90794271127362502</v>
      </c>
      <c r="D5825" s="4">
        <f t="shared" si="90"/>
        <v>511.33280335596953</v>
      </c>
      <c r="E5825" s="4">
        <f t="shared" si="90"/>
        <v>87.748754472579236</v>
      </c>
      <c r="F5825" s="4">
        <f t="shared" si="90"/>
        <v>86.256873783336843</v>
      </c>
    </row>
    <row r="5826" spans="1:6" x14ac:dyDescent="0.35">
      <c r="A5826" s="4"/>
      <c r="B5826" s="30" t="s">
        <v>5836</v>
      </c>
      <c r="C5826" s="1">
        <v>0.90222059053519499</v>
      </c>
      <c r="D5826" s="4">
        <f t="shared" si="90"/>
        <v>508.11023435244908</v>
      </c>
      <c r="E5826" s="4">
        <f t="shared" si="90"/>
        <v>87.195736136174943</v>
      </c>
      <c r="F5826" s="4">
        <f t="shared" si="90"/>
        <v>85.713257715737811</v>
      </c>
    </row>
    <row r="5827" spans="1:6" x14ac:dyDescent="0.35">
      <c r="A5827" s="4"/>
      <c r="B5827" s="30" t="s">
        <v>5837</v>
      </c>
      <c r="C5827" s="1">
        <v>0.92979852000874696</v>
      </c>
      <c r="D5827" s="4">
        <f t="shared" si="90"/>
        <v>523.64150060236864</v>
      </c>
      <c r="E5827" s="4">
        <f t="shared" si="90"/>
        <v>89.861024300493412</v>
      </c>
      <c r="F5827" s="4">
        <f t="shared" si="90"/>
        <v>88.333231368556795</v>
      </c>
    </row>
    <row r="5828" spans="1:6" x14ac:dyDescent="0.35">
      <c r="A5828" s="4"/>
      <c r="B5828" s="30" t="s">
        <v>5838</v>
      </c>
      <c r="C5828" s="1">
        <v>0.90565448134355597</v>
      </c>
      <c r="D5828" s="4">
        <f t="shared" si="90"/>
        <v>510.04412400391664</v>
      </c>
      <c r="E5828" s="4">
        <f t="shared" si="90"/>
        <v>87.527606900362073</v>
      </c>
      <c r="F5828" s="4">
        <f t="shared" si="90"/>
        <v>86.039486102578493</v>
      </c>
    </row>
    <row r="5829" spans="1:6" x14ac:dyDescent="0.35">
      <c r="A5829" s="4"/>
      <c r="B5829" s="30" t="s">
        <v>5839</v>
      </c>
      <c r="C5829" s="1">
        <v>0.93051207860426099</v>
      </c>
      <c r="D5829" s="4">
        <f t="shared" si="90"/>
        <v>524.04336066740643</v>
      </c>
      <c r="E5829" s="4">
        <f t="shared" si="90"/>
        <v>89.929986666975466</v>
      </c>
      <c r="F5829" s="4">
        <f t="shared" si="90"/>
        <v>88.401021255458289</v>
      </c>
    </row>
    <row r="5830" spans="1:6" x14ac:dyDescent="0.35">
      <c r="A5830" s="4"/>
      <c r="B5830" s="30" t="s">
        <v>5840</v>
      </c>
      <c r="C5830" s="1">
        <v>0.91822220016734402</v>
      </c>
      <c r="D5830" s="4">
        <f t="shared" ref="D5830:F5893" si="91">($C5830/D$1)*D$2</f>
        <v>517.12197904715231</v>
      </c>
      <c r="E5830" s="4">
        <f t="shared" si="91"/>
        <v>88.742222822331442</v>
      </c>
      <c r="F5830" s="4">
        <f t="shared" si="91"/>
        <v>87.2334514517879</v>
      </c>
    </row>
    <row r="5831" spans="1:6" x14ac:dyDescent="0.35">
      <c r="A5831" s="4"/>
      <c r="B5831" s="30" t="s">
        <v>5841</v>
      </c>
      <c r="C5831" s="1">
        <v>0.92359572172804805</v>
      </c>
      <c r="D5831" s="4">
        <f t="shared" si="91"/>
        <v>520.14822487677554</v>
      </c>
      <c r="E5831" s="4">
        <f t="shared" si="91"/>
        <v>89.261550548881402</v>
      </c>
      <c r="F5831" s="4">
        <f t="shared" si="91"/>
        <v>87.743949708207097</v>
      </c>
    </row>
    <row r="5832" spans="1:6" x14ac:dyDescent="0.35">
      <c r="A5832" s="4"/>
      <c r="B5832" s="30" t="s">
        <v>5842</v>
      </c>
      <c r="C5832" s="1">
        <v>0.91783040076543199</v>
      </c>
      <c r="D5832" s="4">
        <f t="shared" si="91"/>
        <v>516.90132648389556</v>
      </c>
      <c r="E5832" s="4">
        <f t="shared" si="91"/>
        <v>88.704357096780711</v>
      </c>
      <c r="F5832" s="4">
        <f t="shared" si="91"/>
        <v>87.196229509104214</v>
      </c>
    </row>
    <row r="5833" spans="1:6" x14ac:dyDescent="0.35">
      <c r="A5833" s="4"/>
      <c r="B5833" s="30" t="s">
        <v>5843</v>
      </c>
      <c r="C5833" s="1">
        <v>0.89637840066527397</v>
      </c>
      <c r="D5833" s="4">
        <f t="shared" si="91"/>
        <v>504.82004512923902</v>
      </c>
      <c r="E5833" s="4">
        <f t="shared" si="91"/>
        <v>86.631113635093598</v>
      </c>
      <c r="F5833" s="4">
        <f t="shared" si="91"/>
        <v>85.158234774344095</v>
      </c>
    </row>
    <row r="5834" spans="1:6" x14ac:dyDescent="0.35">
      <c r="A5834" s="4"/>
      <c r="B5834" s="30" t="s">
        <v>5844</v>
      </c>
      <c r="C5834" s="1">
        <v>0.90199043070119</v>
      </c>
      <c r="D5834" s="4">
        <f t="shared" si="91"/>
        <v>507.98061353862414</v>
      </c>
      <c r="E5834" s="4">
        <f t="shared" si="91"/>
        <v>87.173492179025686</v>
      </c>
      <c r="F5834" s="4">
        <f t="shared" si="91"/>
        <v>85.691391944356809</v>
      </c>
    </row>
    <row r="5835" spans="1:6" x14ac:dyDescent="0.35">
      <c r="A5835" s="4"/>
      <c r="B5835" s="30" t="s">
        <v>5845</v>
      </c>
      <c r="C5835" s="1">
        <v>0.92323757883679702</v>
      </c>
      <c r="D5835" s="4">
        <f t="shared" si="91"/>
        <v>519.94652689923623</v>
      </c>
      <c r="E5835" s="4">
        <f t="shared" si="91"/>
        <v>89.226937580199262</v>
      </c>
      <c r="F5835" s="4">
        <f t="shared" si="91"/>
        <v>87.709925219895808</v>
      </c>
    </row>
    <row r="5836" spans="1:6" x14ac:dyDescent="0.35">
      <c r="A5836" s="4"/>
      <c r="B5836" s="30" t="s">
        <v>5846</v>
      </c>
      <c r="C5836" s="1">
        <v>0.94719438955993895</v>
      </c>
      <c r="D5836" s="4">
        <f t="shared" si="91"/>
        <v>533.43846095457866</v>
      </c>
      <c r="E5836" s="4">
        <f t="shared" si="91"/>
        <v>91.542260205722826</v>
      </c>
      <c r="F5836" s="4">
        <f t="shared" si="91"/>
        <v>89.985883353750566</v>
      </c>
    </row>
    <row r="5837" spans="1:6" x14ac:dyDescent="0.35">
      <c r="A5837" s="4"/>
      <c r="B5837" s="30" t="s">
        <v>5847</v>
      </c>
      <c r="C5837" s="1">
        <v>0.955928267544633</v>
      </c>
      <c r="D5837" s="4">
        <f t="shared" si="91"/>
        <v>538.35718353325092</v>
      </c>
      <c r="E5837" s="4">
        <f t="shared" si="91"/>
        <v>92.386351914766138</v>
      </c>
      <c r="F5837" s="4">
        <f t="shared" si="91"/>
        <v>90.815624042904872</v>
      </c>
    </row>
    <row r="5838" spans="1:6" x14ac:dyDescent="0.35">
      <c r="A5838" s="4"/>
      <c r="B5838" s="30" t="s">
        <v>5848</v>
      </c>
      <c r="C5838" s="1">
        <v>0.95320243708418595</v>
      </c>
      <c r="D5838" s="4">
        <f t="shared" si="91"/>
        <v>536.82205745810654</v>
      </c>
      <c r="E5838" s="4">
        <f t="shared" si="91"/>
        <v>92.122912135099739</v>
      </c>
      <c r="F5838" s="4">
        <f t="shared" si="91"/>
        <v>90.556663195417329</v>
      </c>
    </row>
    <row r="5839" spans="1:6" x14ac:dyDescent="0.35">
      <c r="A5839" s="4"/>
      <c r="B5839" s="30" t="s">
        <v>5849</v>
      </c>
      <c r="C5839" s="1">
        <v>0.96041667220746396</v>
      </c>
      <c r="D5839" s="4">
        <f t="shared" si="91"/>
        <v>540.8849515414571</v>
      </c>
      <c r="E5839" s="4">
        <f t="shared" si="91"/>
        <v>92.82013690344661</v>
      </c>
      <c r="F5839" s="4">
        <f t="shared" si="91"/>
        <v>91.242033936043697</v>
      </c>
    </row>
    <row r="5840" spans="1:6" x14ac:dyDescent="0.35">
      <c r="A5840" s="4"/>
      <c r="B5840" s="30" t="s">
        <v>5850</v>
      </c>
      <c r="C5840" s="1">
        <v>0.95253836867584296</v>
      </c>
      <c r="D5840" s="4">
        <f t="shared" si="91"/>
        <v>536.44806914734431</v>
      </c>
      <c r="E5840" s="4">
        <f t="shared" si="91"/>
        <v>92.05873278215914</v>
      </c>
      <c r="F5840" s="4">
        <f t="shared" si="91"/>
        <v>90.493575002549321</v>
      </c>
    </row>
    <row r="5841" spans="1:6" x14ac:dyDescent="0.35">
      <c r="A5841" s="4"/>
      <c r="B5841" s="30" t="s">
        <v>5851</v>
      </c>
      <c r="C5841" s="1">
        <v>0.94309209709165998</v>
      </c>
      <c r="D5841" s="4">
        <f t="shared" si="91"/>
        <v>531.12814260305106</v>
      </c>
      <c r="E5841" s="4">
        <f t="shared" si="91"/>
        <v>91.14579129848444</v>
      </c>
      <c r="F5841" s="4">
        <f t="shared" si="91"/>
        <v>89.59615510408787</v>
      </c>
    </row>
    <row r="5842" spans="1:6" x14ac:dyDescent="0.35">
      <c r="A5842" s="4"/>
      <c r="B5842" s="30" t="s">
        <v>5852</v>
      </c>
      <c r="C5842" s="1">
        <v>0.91239314819733197</v>
      </c>
      <c r="D5842" s="4">
        <f t="shared" si="91"/>
        <v>513.83918879207909</v>
      </c>
      <c r="E5842" s="4">
        <f t="shared" si="91"/>
        <v>88.178870042719396</v>
      </c>
      <c r="F5842" s="4">
        <f t="shared" si="91"/>
        <v>86.67967664440107</v>
      </c>
    </row>
    <row r="5843" spans="1:6" x14ac:dyDescent="0.35">
      <c r="A5843" s="4"/>
      <c r="B5843" s="30" t="s">
        <v>5853</v>
      </c>
      <c r="C5843" s="1">
        <v>0.92431976038975805</v>
      </c>
      <c r="D5843" s="4">
        <f t="shared" si="91"/>
        <v>520.55598707810532</v>
      </c>
      <c r="E5843" s="4">
        <f t="shared" si="91"/>
        <v>89.331525768646003</v>
      </c>
      <c r="F5843" s="4">
        <f t="shared" si="91"/>
        <v>87.812735228132425</v>
      </c>
    </row>
    <row r="5844" spans="1:6" x14ac:dyDescent="0.35">
      <c r="A5844" s="4"/>
      <c r="B5844" s="30" t="s">
        <v>5854</v>
      </c>
      <c r="C5844" s="1">
        <v>0.91773936786650701</v>
      </c>
      <c r="D5844" s="4">
        <f t="shared" si="91"/>
        <v>516.85005881378061</v>
      </c>
      <c r="E5844" s="4">
        <f t="shared" si="91"/>
        <v>88.695559158984082</v>
      </c>
      <c r="F5844" s="4">
        <f t="shared" si="91"/>
        <v>87.187581151476351</v>
      </c>
    </row>
    <row r="5845" spans="1:6" x14ac:dyDescent="0.35">
      <c r="A5845" s="4"/>
      <c r="B5845" s="30" t="s">
        <v>5855</v>
      </c>
      <c r="C5845" s="1">
        <v>0.91204436351875995</v>
      </c>
      <c r="D5845" s="4">
        <f t="shared" si="91"/>
        <v>513.64276114830011</v>
      </c>
      <c r="E5845" s="4">
        <f t="shared" si="91"/>
        <v>88.145161505006854</v>
      </c>
      <c r="F5845" s="4">
        <f t="shared" si="91"/>
        <v>86.646541210167626</v>
      </c>
    </row>
    <row r="5846" spans="1:6" x14ac:dyDescent="0.35">
      <c r="A5846" s="4"/>
      <c r="B5846" s="30" t="s">
        <v>5856</v>
      </c>
      <c r="C5846" s="1">
        <v>0.92372229627603997</v>
      </c>
      <c r="D5846" s="4">
        <f t="shared" si="91"/>
        <v>520.21950879992903</v>
      </c>
      <c r="E5846" s="4">
        <f t="shared" si="91"/>
        <v>89.273783434058302</v>
      </c>
      <c r="F5846" s="4">
        <f t="shared" si="91"/>
        <v>87.755974613165037</v>
      </c>
    </row>
    <row r="5847" spans="1:6" x14ac:dyDescent="0.35">
      <c r="A5847" s="4"/>
      <c r="B5847" s="30" t="s">
        <v>5857</v>
      </c>
      <c r="C5847" s="1">
        <v>0.93570234596409696</v>
      </c>
      <c r="D5847" s="4">
        <f t="shared" si="91"/>
        <v>526.96640187509331</v>
      </c>
      <c r="E5847" s="4">
        <f t="shared" si="91"/>
        <v>90.431603663896354</v>
      </c>
      <c r="F5847" s="4">
        <f t="shared" si="91"/>
        <v>88.89410989530333</v>
      </c>
    </row>
    <row r="5848" spans="1:6" x14ac:dyDescent="0.35">
      <c r="A5848" s="4"/>
      <c r="B5848" s="30" t="s">
        <v>5858</v>
      </c>
      <c r="C5848" s="1">
        <v>0.938344695435404</v>
      </c>
      <c r="D5848" s="4">
        <f t="shared" si="91"/>
        <v>528.45451334493964</v>
      </c>
      <c r="E5848" s="4">
        <f t="shared" si="91"/>
        <v>90.686975365336892</v>
      </c>
      <c r="F5848" s="4">
        <f t="shared" si="91"/>
        <v>89.145139835857947</v>
      </c>
    </row>
    <row r="5849" spans="1:6" x14ac:dyDescent="0.35">
      <c r="A5849" s="4"/>
      <c r="B5849" s="30" t="s">
        <v>5859</v>
      </c>
      <c r="C5849" s="1">
        <v>0.91276773314935</v>
      </c>
      <c r="D5849" s="4">
        <f t="shared" si="91"/>
        <v>514.05014656643209</v>
      </c>
      <c r="E5849" s="4">
        <f t="shared" si="91"/>
        <v>88.215072065793791</v>
      </c>
      <c r="F5849" s="4">
        <f t="shared" si="91"/>
        <v>86.715263170429807</v>
      </c>
    </row>
    <row r="5850" spans="1:6" x14ac:dyDescent="0.35">
      <c r="A5850" s="4"/>
      <c r="B5850" s="30" t="s">
        <v>5860</v>
      </c>
      <c r="C5850" s="1">
        <v>0.91978150185803897</v>
      </c>
      <c r="D5850" s="4">
        <f t="shared" si="91"/>
        <v>518.00014249830485</v>
      </c>
      <c r="E5850" s="4">
        <f t="shared" si="91"/>
        <v>88.892922618151758</v>
      </c>
      <c r="F5850" s="4">
        <f t="shared" si="91"/>
        <v>87.381589090269259</v>
      </c>
    </row>
    <row r="5851" spans="1:6" x14ac:dyDescent="0.35">
      <c r="A5851" s="4"/>
      <c r="B5851" s="30" t="s">
        <v>5861</v>
      </c>
      <c r="C5851" s="1">
        <v>0.94027636804425896</v>
      </c>
      <c r="D5851" s="4">
        <f t="shared" si="91"/>
        <v>529.5423876766431</v>
      </c>
      <c r="E5851" s="4">
        <f t="shared" si="91"/>
        <v>90.873663207390322</v>
      </c>
      <c r="F5851" s="4">
        <f t="shared" si="91"/>
        <v>89.328653661503409</v>
      </c>
    </row>
    <row r="5852" spans="1:6" x14ac:dyDescent="0.35">
      <c r="A5852" s="4"/>
      <c r="B5852" s="30" t="s">
        <v>5862</v>
      </c>
      <c r="C5852" s="1">
        <v>0.90918345247472898</v>
      </c>
      <c r="D5852" s="4">
        <f t="shared" si="91"/>
        <v>512.03156074310664</v>
      </c>
      <c r="E5852" s="4">
        <f t="shared" si="91"/>
        <v>87.868666768440903</v>
      </c>
      <c r="F5852" s="4">
        <f t="shared" si="91"/>
        <v>86.374747362641514</v>
      </c>
    </row>
    <row r="5853" spans="1:6" x14ac:dyDescent="0.35">
      <c r="A5853" s="4"/>
      <c r="B5853" s="30" t="s">
        <v>5863</v>
      </c>
      <c r="C5853" s="1">
        <v>0.91028704911326697</v>
      </c>
      <c r="D5853" s="4">
        <f t="shared" si="91"/>
        <v>512.65308141390574</v>
      </c>
      <c r="E5853" s="4">
        <f t="shared" si="91"/>
        <v>87.975324632719577</v>
      </c>
      <c r="F5853" s="4">
        <f t="shared" si="91"/>
        <v>86.479591858639026</v>
      </c>
    </row>
    <row r="5854" spans="1:6" x14ac:dyDescent="0.35">
      <c r="A5854" s="4"/>
      <c r="B5854" s="30" t="s">
        <v>5864</v>
      </c>
      <c r="C5854" s="1">
        <v>0.89963904360839897</v>
      </c>
      <c r="D5854" s="4">
        <f t="shared" si="91"/>
        <v>506.65636550072168</v>
      </c>
      <c r="E5854" s="4">
        <f t="shared" si="91"/>
        <v>86.946240738914568</v>
      </c>
      <c r="F5854" s="4">
        <f t="shared" si="91"/>
        <v>85.468004172022432</v>
      </c>
    </row>
    <row r="5855" spans="1:6" x14ac:dyDescent="0.35">
      <c r="A5855" s="4"/>
      <c r="B5855" s="30" t="s">
        <v>5865</v>
      </c>
      <c r="C5855" s="1">
        <v>0.92019485000315504</v>
      </c>
      <c r="D5855" s="4">
        <f t="shared" si="91"/>
        <v>518.23293082644466</v>
      </c>
      <c r="E5855" s="4">
        <f t="shared" si="91"/>
        <v>88.932870936968698</v>
      </c>
      <c r="F5855" s="4">
        <f t="shared" si="91"/>
        <v>87.420858218529375</v>
      </c>
    </row>
    <row r="5856" spans="1:6" x14ac:dyDescent="0.35">
      <c r="A5856" s="4"/>
      <c r="B5856" s="30" t="s">
        <v>5866</v>
      </c>
      <c r="C5856" s="1">
        <v>0.93173037266336101</v>
      </c>
      <c r="D5856" s="4">
        <f t="shared" si="91"/>
        <v>524.72947633177205</v>
      </c>
      <c r="E5856" s="4">
        <f t="shared" si="91"/>
        <v>90.047729543194393</v>
      </c>
      <c r="F5856" s="4">
        <f t="shared" si="91"/>
        <v>88.516762299008676</v>
      </c>
    </row>
    <row r="5857" spans="1:6" x14ac:dyDescent="0.35">
      <c r="A5857" s="4"/>
      <c r="B5857" s="30" t="s">
        <v>5867</v>
      </c>
      <c r="C5857" s="1">
        <v>0.88598549525978798</v>
      </c>
      <c r="D5857" s="4">
        <f t="shared" si="91"/>
        <v>498.96699582335719</v>
      </c>
      <c r="E5857" s="4">
        <f t="shared" si="91"/>
        <v>85.626684067722039</v>
      </c>
      <c r="F5857" s="4">
        <f t="shared" si="91"/>
        <v>84.170882247943354</v>
      </c>
    </row>
    <row r="5858" spans="1:6" x14ac:dyDescent="0.35">
      <c r="A5858" s="4"/>
      <c r="B5858" s="30" t="s">
        <v>5868</v>
      </c>
      <c r="C5858" s="1">
        <v>0.91590710557557797</v>
      </c>
      <c r="D5858" s="4">
        <f t="shared" si="91"/>
        <v>515.81817012513193</v>
      </c>
      <c r="E5858" s="4">
        <f t="shared" si="91"/>
        <v>88.518478896210041</v>
      </c>
      <c r="F5858" s="4">
        <f t="shared" si="91"/>
        <v>87.013511559635091</v>
      </c>
    </row>
    <row r="5859" spans="1:6" x14ac:dyDescent="0.35">
      <c r="A5859" s="4"/>
      <c r="B5859" s="30" t="s">
        <v>5869</v>
      </c>
      <c r="C5859" s="1">
        <v>0.93854293624652096</v>
      </c>
      <c r="D5859" s="4">
        <f t="shared" si="91"/>
        <v>528.56615808687036</v>
      </c>
      <c r="E5859" s="4">
        <f t="shared" si="91"/>
        <v>90.706134486331138</v>
      </c>
      <c r="F5859" s="4">
        <f t="shared" si="91"/>
        <v>89.163973218637381</v>
      </c>
    </row>
    <row r="5860" spans="1:6" x14ac:dyDescent="0.35">
      <c r="A5860" s="4"/>
      <c r="B5860" s="30" t="s">
        <v>5870</v>
      </c>
      <c r="C5860" s="1">
        <v>0.94530552341831098</v>
      </c>
      <c r="D5860" s="4">
        <f t="shared" si="91"/>
        <v>532.37469425721952</v>
      </c>
      <c r="E5860" s="4">
        <f t="shared" si="91"/>
        <v>91.359709424450756</v>
      </c>
      <c r="F5860" s="4">
        <f t="shared" si="91"/>
        <v>89.806436251693341</v>
      </c>
    </row>
    <row r="5861" spans="1:6" x14ac:dyDescent="0.35">
      <c r="A5861" s="4"/>
      <c r="B5861" s="30" t="s">
        <v>5871</v>
      </c>
      <c r="C5861" s="1">
        <v>0.94855075171524905</v>
      </c>
      <c r="D5861" s="4">
        <f t="shared" si="91"/>
        <v>534.2023334485466</v>
      </c>
      <c r="E5861" s="4">
        <f t="shared" si="91"/>
        <v>91.673346769075764</v>
      </c>
      <c r="F5861" s="4">
        <f t="shared" si="91"/>
        <v>90.114741218660299</v>
      </c>
    </row>
    <row r="5862" spans="1:6" x14ac:dyDescent="0.35">
      <c r="A5862" s="4"/>
      <c r="B5862" s="30" t="s">
        <v>5872</v>
      </c>
      <c r="C5862" s="1">
        <v>0.94482879032785405</v>
      </c>
      <c r="D5862" s="4">
        <f t="shared" si="91"/>
        <v>532.10620896121009</v>
      </c>
      <c r="E5862" s="4">
        <f t="shared" si="91"/>
        <v>91.313635223530326</v>
      </c>
      <c r="F5862" s="4">
        <f t="shared" si="91"/>
        <v>89.761145391927315</v>
      </c>
    </row>
    <row r="5863" spans="1:6" x14ac:dyDescent="0.35">
      <c r="A5863" s="4"/>
      <c r="B5863" s="30" t="s">
        <v>5873</v>
      </c>
      <c r="C5863" s="1">
        <v>0.93909720957770504</v>
      </c>
      <c r="D5863" s="4">
        <f t="shared" si="91"/>
        <v>528.87831229301207</v>
      </c>
      <c r="E5863" s="4">
        <f t="shared" si="91"/>
        <v>90.75970261771748</v>
      </c>
      <c r="F5863" s="4">
        <f t="shared" si="91"/>
        <v>89.216630599081967</v>
      </c>
    </row>
    <row r="5864" spans="1:6" x14ac:dyDescent="0.35">
      <c r="A5864" s="4"/>
      <c r="B5864" s="30" t="s">
        <v>5874</v>
      </c>
      <c r="C5864" s="1">
        <v>0.96523584042154398</v>
      </c>
      <c r="D5864" s="4">
        <f t="shared" si="91"/>
        <v>543.59899810205218</v>
      </c>
      <c r="E5864" s="4">
        <f t="shared" si="91"/>
        <v>93.285888765462417</v>
      </c>
      <c r="F5864" s="4">
        <f t="shared" si="91"/>
        <v>91.699867210347378</v>
      </c>
    </row>
    <row r="5865" spans="1:6" x14ac:dyDescent="0.35">
      <c r="A5865" s="4"/>
      <c r="B5865" s="30" t="s">
        <v>5875</v>
      </c>
      <c r="C5865" s="1">
        <v>0.95387392050855502</v>
      </c>
      <c r="D5865" s="4">
        <f t="shared" si="91"/>
        <v>537.20022173821633</v>
      </c>
      <c r="E5865" s="4">
        <f t="shared" si="91"/>
        <v>92.187808117418612</v>
      </c>
      <c r="F5865" s="4">
        <f t="shared" si="91"/>
        <v>90.620455833723952</v>
      </c>
    </row>
    <row r="5866" spans="1:6" x14ac:dyDescent="0.35">
      <c r="A5866" s="4"/>
      <c r="B5866" s="30" t="s">
        <v>5876</v>
      </c>
      <c r="C5866" s="1">
        <v>0.946384683018197</v>
      </c>
      <c r="D5866" s="4">
        <f t="shared" si="91"/>
        <v>532.98245254045332</v>
      </c>
      <c r="E5866" s="4">
        <f t="shared" si="91"/>
        <v>91.464005554141906</v>
      </c>
      <c r="F5866" s="4">
        <f t="shared" si="91"/>
        <v>89.90895916667867</v>
      </c>
    </row>
    <row r="5867" spans="1:6" x14ac:dyDescent="0.35">
      <c r="A5867" s="4"/>
      <c r="B5867" s="30" t="s">
        <v>5877</v>
      </c>
      <c r="C5867" s="1">
        <v>0.97290032646052305</v>
      </c>
      <c r="D5867" s="4">
        <f t="shared" si="91"/>
        <v>547.91546331944051</v>
      </c>
      <c r="E5867" s="4">
        <f t="shared" si="91"/>
        <v>94.026628346541784</v>
      </c>
      <c r="F5867" s="4">
        <f t="shared" si="91"/>
        <v>92.428012936580458</v>
      </c>
    </row>
    <row r="5868" spans="1:6" x14ac:dyDescent="0.35">
      <c r="A5868" s="4"/>
      <c r="B5868" s="30" t="s">
        <v>5878</v>
      </c>
      <c r="C5868" s="1">
        <v>0.95509967075478897</v>
      </c>
      <c r="D5868" s="4">
        <f t="shared" si="91"/>
        <v>537.89053655856651</v>
      </c>
      <c r="E5868" s="4">
        <f t="shared" si="91"/>
        <v>92.306271602026158</v>
      </c>
      <c r="F5868" s="4">
        <f t="shared" si="91"/>
        <v>90.73690523407322</v>
      </c>
    </row>
    <row r="5869" spans="1:6" x14ac:dyDescent="0.35">
      <c r="A5869" s="4"/>
      <c r="B5869" s="30" t="s">
        <v>5879</v>
      </c>
      <c r="C5869" s="1">
        <v>0.91657021266134897</v>
      </c>
      <c r="D5869" s="4">
        <f t="shared" si="91"/>
        <v>516.19161704076043</v>
      </c>
      <c r="E5869" s="4">
        <f t="shared" si="91"/>
        <v>88.582565341462427</v>
      </c>
      <c r="F5869" s="4">
        <f t="shared" si="91"/>
        <v>87.076508424406384</v>
      </c>
    </row>
    <row r="5870" spans="1:6" x14ac:dyDescent="0.35">
      <c r="A5870" s="4"/>
      <c r="B5870" s="30" t="s">
        <v>5880</v>
      </c>
      <c r="C5870" s="1">
        <v>0.87624890114376497</v>
      </c>
      <c r="D5870" s="4">
        <f t="shared" si="91"/>
        <v>493.48356619429893</v>
      </c>
      <c r="E5870" s="4">
        <f t="shared" si="91"/>
        <v>84.685684161144678</v>
      </c>
      <c r="F5870" s="4">
        <f t="shared" si="91"/>
        <v>83.245880968328166</v>
      </c>
    </row>
    <row r="5871" spans="1:6" x14ac:dyDescent="0.35">
      <c r="A5871" s="4"/>
      <c r="B5871" s="30" t="s">
        <v>5881</v>
      </c>
      <c r="C5871" s="1">
        <v>0.89088419543459496</v>
      </c>
      <c r="D5871" s="4">
        <f t="shared" si="91"/>
        <v>501.72583298574892</v>
      </c>
      <c r="E5871" s="4">
        <f t="shared" si="91"/>
        <v>86.100122351367631</v>
      </c>
      <c r="F5871" s="4">
        <f t="shared" si="91"/>
        <v>84.636271261406549</v>
      </c>
    </row>
    <row r="5872" spans="1:6" x14ac:dyDescent="0.35">
      <c r="A5872" s="4"/>
      <c r="B5872" s="30" t="s">
        <v>5882</v>
      </c>
      <c r="C5872" s="1">
        <v>0.91696800409957402</v>
      </c>
      <c r="D5872" s="4">
        <f t="shared" si="91"/>
        <v>516.41564418336873</v>
      </c>
      <c r="E5872" s="4">
        <f t="shared" si="91"/>
        <v>88.621010171527914</v>
      </c>
      <c r="F5872" s="4">
        <f t="shared" si="91"/>
        <v>87.114299625825851</v>
      </c>
    </row>
    <row r="5873" spans="1:6" x14ac:dyDescent="0.35">
      <c r="A5873" s="4"/>
      <c r="B5873" s="30" t="s">
        <v>5883</v>
      </c>
      <c r="C5873" s="1">
        <v>0.91222822358694899</v>
      </c>
      <c r="D5873" s="4">
        <f t="shared" si="91"/>
        <v>513.74630698101055</v>
      </c>
      <c r="E5873" s="4">
        <f t="shared" si="91"/>
        <v>88.162930789104294</v>
      </c>
      <c r="F5873" s="4">
        <f t="shared" si="91"/>
        <v>86.664008385682834</v>
      </c>
    </row>
    <row r="5874" spans="1:6" x14ac:dyDescent="0.35">
      <c r="A5874" s="4"/>
      <c r="B5874" s="30" t="s">
        <v>5884</v>
      </c>
      <c r="C5874" s="1">
        <v>0.88549442039754001</v>
      </c>
      <c r="D5874" s="4">
        <f t="shared" si="91"/>
        <v>498.69043356579067</v>
      </c>
      <c r="E5874" s="4">
        <f t="shared" si="91"/>
        <v>85.579223796297413</v>
      </c>
      <c r="F5874" s="4">
        <f t="shared" si="91"/>
        <v>84.124228883270519</v>
      </c>
    </row>
    <row r="5875" spans="1:6" x14ac:dyDescent="0.35">
      <c r="A5875" s="4"/>
      <c r="B5875" s="30" t="s">
        <v>5885</v>
      </c>
      <c r="C5875" s="1">
        <v>0.93547466458387396</v>
      </c>
      <c r="D5875" s="4">
        <f t="shared" si="91"/>
        <v>526.83817687039232</v>
      </c>
      <c r="E5875" s="4">
        <f t="shared" si="91"/>
        <v>90.409599238635721</v>
      </c>
      <c r="F5875" s="4">
        <f t="shared" si="91"/>
        <v>88.872479583354306</v>
      </c>
    </row>
    <row r="5876" spans="1:6" x14ac:dyDescent="0.35">
      <c r="A5876" s="4"/>
      <c r="B5876" s="30" t="s">
        <v>5886</v>
      </c>
      <c r="C5876" s="1">
        <v>0.90237203065100402</v>
      </c>
      <c r="D5876" s="4">
        <f t="shared" si="91"/>
        <v>508.1955220011032</v>
      </c>
      <c r="E5876" s="4">
        <f t="shared" si="91"/>
        <v>87.210372171438422</v>
      </c>
      <c r="F5876" s="4">
        <f t="shared" si="91"/>
        <v>85.727644913071828</v>
      </c>
    </row>
    <row r="5877" spans="1:6" x14ac:dyDescent="0.35">
      <c r="A5877" s="4"/>
      <c r="B5877" s="30" t="s">
        <v>5887</v>
      </c>
      <c r="C5877" s="1">
        <v>0.87367317758860896</v>
      </c>
      <c r="D5877" s="4">
        <f t="shared" si="91"/>
        <v>492.03297693379324</v>
      </c>
      <c r="E5877" s="4">
        <f t="shared" si="91"/>
        <v>84.436751567684496</v>
      </c>
      <c r="F5877" s="4">
        <f t="shared" si="91"/>
        <v>83.001180659774334</v>
      </c>
    </row>
    <row r="5878" spans="1:6" x14ac:dyDescent="0.35">
      <c r="A5878" s="4"/>
      <c r="B5878" s="30" t="s">
        <v>5888</v>
      </c>
      <c r="C5878" s="1">
        <v>0.86340749025270702</v>
      </c>
      <c r="D5878" s="4">
        <f t="shared" si="91"/>
        <v>486.25157396787347</v>
      </c>
      <c r="E5878" s="4">
        <f t="shared" si="91"/>
        <v>83.444617079081439</v>
      </c>
      <c r="F5878" s="4">
        <f t="shared" si="91"/>
        <v>82.025914174524445</v>
      </c>
    </row>
    <row r="5879" spans="1:6" x14ac:dyDescent="0.35">
      <c r="A5879" s="4"/>
      <c r="B5879" s="30" t="s">
        <v>5889</v>
      </c>
      <c r="C5879" s="1">
        <v>0.88735824389014695</v>
      </c>
      <c r="D5879" s="4">
        <f t="shared" si="91"/>
        <v>499.74009680951951</v>
      </c>
      <c r="E5879" s="4">
        <f t="shared" si="91"/>
        <v>85.759354313346861</v>
      </c>
      <c r="F5879" s="4">
        <f t="shared" si="91"/>
        <v>84.301296869785546</v>
      </c>
    </row>
    <row r="5880" spans="1:6" x14ac:dyDescent="0.35">
      <c r="A5880" s="4"/>
      <c r="B5880" s="30" t="s">
        <v>5890</v>
      </c>
      <c r="C5880" s="1">
        <v>0.93700331039101403</v>
      </c>
      <c r="D5880" s="4">
        <f t="shared" si="91"/>
        <v>527.69907562115907</v>
      </c>
      <c r="E5880" s="4">
        <f t="shared" si="91"/>
        <v>90.557336275279908</v>
      </c>
      <c r="F5880" s="4">
        <f t="shared" si="91"/>
        <v>89.017704834693063</v>
      </c>
    </row>
    <row r="5881" spans="1:6" x14ac:dyDescent="0.35">
      <c r="A5881" s="4"/>
      <c r="B5881" s="30" t="s">
        <v>5891</v>
      </c>
      <c r="C5881" s="1">
        <v>0.92878472612884699</v>
      </c>
      <c r="D5881" s="4">
        <f t="shared" si="91"/>
        <v>523.07055481449265</v>
      </c>
      <c r="E5881" s="4">
        <f t="shared" si="91"/>
        <v>89.763045486248231</v>
      </c>
      <c r="F5881" s="4">
        <f t="shared" si="91"/>
        <v>88.236918363721742</v>
      </c>
    </row>
    <row r="5882" spans="1:6" x14ac:dyDescent="0.35">
      <c r="A5882" s="4"/>
      <c r="B5882" s="30" t="s">
        <v>5892</v>
      </c>
      <c r="C5882" s="1">
        <v>0.93837794661761098</v>
      </c>
      <c r="D5882" s="4">
        <f t="shared" si="91"/>
        <v>528.47323965883777</v>
      </c>
      <c r="E5882" s="4">
        <f t="shared" si="91"/>
        <v>90.690188948955281</v>
      </c>
      <c r="F5882" s="4">
        <f t="shared" si="91"/>
        <v>89.148298782993209</v>
      </c>
    </row>
    <row r="5883" spans="1:6" x14ac:dyDescent="0.35">
      <c r="A5883" s="4"/>
      <c r="B5883" s="30" t="s">
        <v>5893</v>
      </c>
      <c r="C5883" s="1">
        <v>0.95920864600812294</v>
      </c>
      <c r="D5883" s="4">
        <f t="shared" si="91"/>
        <v>540.20461850351683</v>
      </c>
      <c r="E5883" s="4">
        <f t="shared" si="91"/>
        <v>92.703386371671613</v>
      </c>
      <c r="F5883" s="4">
        <f t="shared" si="91"/>
        <v>91.127268365364287</v>
      </c>
    </row>
    <row r="5884" spans="1:6" x14ac:dyDescent="0.35">
      <c r="A5884" s="4"/>
      <c r="B5884" s="30" t="s">
        <v>5894</v>
      </c>
      <c r="C5884" s="1">
        <v>0.96060041049336498</v>
      </c>
      <c r="D5884" s="4">
        <f t="shared" si="91"/>
        <v>540.98842878913695</v>
      </c>
      <c r="E5884" s="4">
        <f t="shared" si="91"/>
        <v>92.837894417810176</v>
      </c>
      <c r="F5884" s="4">
        <f t="shared" si="91"/>
        <v>91.259489541930861</v>
      </c>
    </row>
    <row r="5885" spans="1:6" x14ac:dyDescent="0.35">
      <c r="A5885" s="4"/>
      <c r="B5885" s="30" t="s">
        <v>5895</v>
      </c>
      <c r="C5885" s="1">
        <v>0.96702192234984896</v>
      </c>
      <c r="D5885" s="4">
        <f t="shared" si="91"/>
        <v>544.60487905476396</v>
      </c>
      <c r="E5885" s="4">
        <f t="shared" si="91"/>
        <v>93.458505894989116</v>
      </c>
      <c r="F5885" s="4">
        <f t="shared" si="91"/>
        <v>91.869549549930682</v>
      </c>
    </row>
    <row r="5886" spans="1:6" x14ac:dyDescent="0.35">
      <c r="A5886" s="4"/>
      <c r="B5886" s="30" t="s">
        <v>5896</v>
      </c>
      <c r="C5886" s="1">
        <v>0.95398420246736004</v>
      </c>
      <c r="D5886" s="4">
        <f t="shared" si="91"/>
        <v>537.26233004356993</v>
      </c>
      <c r="E5886" s="4">
        <f t="shared" si="91"/>
        <v>92.198466393988028</v>
      </c>
      <c r="F5886" s="4">
        <f t="shared" si="91"/>
        <v>90.63093290114584</v>
      </c>
    </row>
    <row r="5887" spans="1:6" x14ac:dyDescent="0.35">
      <c r="A5887" s="4"/>
      <c r="B5887" s="30" t="s">
        <v>5897</v>
      </c>
      <c r="C5887" s="1">
        <v>0.94490674568898303</v>
      </c>
      <c r="D5887" s="4">
        <f t="shared" si="91"/>
        <v>532.15011165776548</v>
      </c>
      <c r="E5887" s="4">
        <f t="shared" si="91"/>
        <v>91.321169273596041</v>
      </c>
      <c r="F5887" s="4">
        <f t="shared" si="91"/>
        <v>89.768551350103039</v>
      </c>
    </row>
    <row r="5888" spans="1:6" x14ac:dyDescent="0.35">
      <c r="A5888" s="4"/>
      <c r="B5888" s="30" t="s">
        <v>5898</v>
      </c>
      <c r="C5888" s="1">
        <v>0.94577276590362802</v>
      </c>
      <c r="D5888" s="4">
        <f t="shared" si="91"/>
        <v>532.63783465902861</v>
      </c>
      <c r="E5888" s="4">
        <f t="shared" si="91"/>
        <v>91.404866399240206</v>
      </c>
      <c r="F5888" s="4">
        <f t="shared" si="91"/>
        <v>89.850825479760033</v>
      </c>
    </row>
    <row r="5889" spans="1:6" x14ac:dyDescent="0.35">
      <c r="A5889" s="4"/>
      <c r="B5889" s="30" t="s">
        <v>5899</v>
      </c>
      <c r="C5889" s="1">
        <v>0.94761037945240201</v>
      </c>
      <c r="D5889" s="4">
        <f t="shared" si="91"/>
        <v>533.67273705508558</v>
      </c>
      <c r="E5889" s="4">
        <f t="shared" si="91"/>
        <v>91.582463838048483</v>
      </c>
      <c r="F5889" s="4">
        <f t="shared" si="91"/>
        <v>90.025403454747888</v>
      </c>
    </row>
    <row r="5890" spans="1:6" x14ac:dyDescent="0.35">
      <c r="A5890" s="4"/>
      <c r="B5890" s="30" t="s">
        <v>5900</v>
      </c>
      <c r="C5890" s="1">
        <v>0.95907117302648204</v>
      </c>
      <c r="D5890" s="4">
        <f t="shared" si="91"/>
        <v>540.12719682898239</v>
      </c>
      <c r="E5890" s="4">
        <f t="shared" si="91"/>
        <v>92.690100199798849</v>
      </c>
      <c r="F5890" s="4">
        <f t="shared" si="91"/>
        <v>91.114208081407185</v>
      </c>
    </row>
    <row r="5891" spans="1:6" x14ac:dyDescent="0.35">
      <c r="A5891" s="4"/>
      <c r="B5891" s="30" t="s">
        <v>5901</v>
      </c>
      <c r="C5891" s="1">
        <v>0.96907113149158597</v>
      </c>
      <c r="D5891" s="4">
        <f t="shared" si="91"/>
        <v>545.75894730389075</v>
      </c>
      <c r="E5891" s="4">
        <f t="shared" si="91"/>
        <v>93.656553136966536</v>
      </c>
      <c r="F5891" s="4">
        <f t="shared" si="91"/>
        <v>92.064229646042151</v>
      </c>
    </row>
    <row r="5892" spans="1:6" x14ac:dyDescent="0.35">
      <c r="A5892" s="4"/>
      <c r="B5892" s="30" t="s">
        <v>5902</v>
      </c>
      <c r="C5892" s="1">
        <v>0.95849590715340505</v>
      </c>
      <c r="D5892" s="4">
        <f t="shared" si="91"/>
        <v>539.80322009795839</v>
      </c>
      <c r="E5892" s="4">
        <f t="shared" si="91"/>
        <v>92.63450322960864</v>
      </c>
      <c r="F5892" s="4">
        <f t="shared" si="91"/>
        <v>91.059556355929629</v>
      </c>
    </row>
    <row r="5893" spans="1:6" x14ac:dyDescent="0.35">
      <c r="A5893" s="4"/>
      <c r="B5893" s="30" t="s">
        <v>5903</v>
      </c>
      <c r="C5893" s="1">
        <v>0.93220859009941404</v>
      </c>
      <c r="D5893" s="4">
        <f t="shared" si="91"/>
        <v>524.99879757765518</v>
      </c>
      <c r="E5893" s="4">
        <f t="shared" si="91"/>
        <v>90.09394719972677</v>
      </c>
      <c r="F5893" s="4">
        <f t="shared" si="91"/>
        <v>88.562194175392989</v>
      </c>
    </row>
    <row r="5894" spans="1:6" x14ac:dyDescent="0.35">
      <c r="A5894" s="4"/>
      <c r="B5894" s="30" t="s">
        <v>5904</v>
      </c>
      <c r="C5894" s="1">
        <v>0.88470622714176395</v>
      </c>
      <c r="D5894" s="4">
        <f t="shared" ref="D5894:F5957" si="92">($C5894/D$1)*D$2</f>
        <v>498.24654094783364</v>
      </c>
      <c r="E5894" s="4">
        <f t="shared" si="92"/>
        <v>85.503048311193268</v>
      </c>
      <c r="F5894" s="4">
        <f t="shared" si="92"/>
        <v>84.049348513246954</v>
      </c>
    </row>
    <row r="5895" spans="1:6" x14ac:dyDescent="0.35">
      <c r="A5895" s="4"/>
      <c r="B5895" s="30" t="s">
        <v>5905</v>
      </c>
      <c r="C5895" s="1">
        <v>0.887157586234677</v>
      </c>
      <c r="D5895" s="4">
        <f t="shared" si="92"/>
        <v>499.62709095550218</v>
      </c>
      <c r="E5895" s="4">
        <f t="shared" si="92"/>
        <v>85.739961614750072</v>
      </c>
      <c r="F5895" s="4">
        <f t="shared" si="92"/>
        <v>84.282233880627061</v>
      </c>
    </row>
    <row r="5896" spans="1:6" x14ac:dyDescent="0.35">
      <c r="A5896" s="4"/>
      <c r="B5896" s="30" t="s">
        <v>5906</v>
      </c>
      <c r="C5896" s="1">
        <v>0.887726094188239</v>
      </c>
      <c r="D5896" s="4">
        <f t="shared" si="92"/>
        <v>499.94726177907455</v>
      </c>
      <c r="E5896" s="4">
        <f t="shared" si="92"/>
        <v>85.794905461111085</v>
      </c>
      <c r="F5896" s="4">
        <f t="shared" si="92"/>
        <v>84.336243586510847</v>
      </c>
    </row>
    <row r="5897" spans="1:6" x14ac:dyDescent="0.35">
      <c r="A5897" s="4"/>
      <c r="B5897" s="30" t="s">
        <v>5907</v>
      </c>
      <c r="C5897" s="1">
        <v>0.86142904938213105</v>
      </c>
      <c r="D5897" s="4">
        <f t="shared" si="92"/>
        <v>485.13736080875623</v>
      </c>
      <c r="E5897" s="4">
        <f t="shared" si="92"/>
        <v>83.253409285863782</v>
      </c>
      <c r="F5897" s="4">
        <f t="shared" si="92"/>
        <v>81.837957244707056</v>
      </c>
    </row>
    <row r="5898" spans="1:6" x14ac:dyDescent="0.35">
      <c r="A5898" s="4"/>
      <c r="B5898" s="30" t="s">
        <v>5908</v>
      </c>
      <c r="C5898" s="1">
        <v>0.86288302209545797</v>
      </c>
      <c r="D5898" s="4">
        <f t="shared" si="92"/>
        <v>485.95620536169685</v>
      </c>
      <c r="E5898" s="4">
        <f t="shared" si="92"/>
        <v>83.393929489448638</v>
      </c>
      <c r="F5898" s="4">
        <f t="shared" si="92"/>
        <v>81.976088361638347</v>
      </c>
    </row>
    <row r="5899" spans="1:6" x14ac:dyDescent="0.35">
      <c r="A5899" s="4"/>
      <c r="B5899" s="30" t="s">
        <v>5909</v>
      </c>
      <c r="C5899" s="1">
        <v>0.84358748631403502</v>
      </c>
      <c r="D5899" s="4">
        <f t="shared" si="92"/>
        <v>475.08939594645284</v>
      </c>
      <c r="E5899" s="4">
        <f t="shared" si="92"/>
        <v>81.529099020876615</v>
      </c>
      <c r="F5899" s="4">
        <f t="shared" si="92"/>
        <v>80.14296323841846</v>
      </c>
    </row>
    <row r="5900" spans="1:6" x14ac:dyDescent="0.35">
      <c r="A5900" s="4"/>
      <c r="B5900" s="30" t="s">
        <v>5910</v>
      </c>
      <c r="C5900" s="1">
        <v>0.85069600189635397</v>
      </c>
      <c r="D5900" s="4">
        <f t="shared" si="92"/>
        <v>479.09275117500897</v>
      </c>
      <c r="E5900" s="4">
        <f t="shared" si="92"/>
        <v>82.216106450698277</v>
      </c>
      <c r="F5900" s="4">
        <f t="shared" si="92"/>
        <v>80.818290352957277</v>
      </c>
    </row>
    <row r="5901" spans="1:6" x14ac:dyDescent="0.35">
      <c r="A5901" s="4"/>
      <c r="B5901" s="30" t="s">
        <v>5911</v>
      </c>
      <c r="C5901" s="1">
        <v>0.82559802883385802</v>
      </c>
      <c r="D5901" s="4">
        <f t="shared" si="92"/>
        <v>464.95814029565463</v>
      </c>
      <c r="E5901" s="4">
        <f t="shared" si="92"/>
        <v>79.790495397627495</v>
      </c>
      <c r="F5901" s="4">
        <f t="shared" si="92"/>
        <v>78.43391888569532</v>
      </c>
    </row>
    <row r="5902" spans="1:6" x14ac:dyDescent="0.35">
      <c r="A5902" s="4"/>
      <c r="B5902" s="30" t="s">
        <v>5912</v>
      </c>
      <c r="C5902" s="1">
        <v>0.82420261010524598</v>
      </c>
      <c r="D5902" s="4">
        <f t="shared" si="92"/>
        <v>464.17227202280327</v>
      </c>
      <c r="E5902" s="4">
        <f t="shared" si="92"/>
        <v>79.655634184598256</v>
      </c>
      <c r="F5902" s="4">
        <f t="shared" si="92"/>
        <v>78.301350546686407</v>
      </c>
    </row>
    <row r="5903" spans="1:6" x14ac:dyDescent="0.35">
      <c r="A5903" s="4"/>
      <c r="B5903" s="30" t="s">
        <v>5913</v>
      </c>
      <c r="C5903" s="1">
        <v>0.866664070106971</v>
      </c>
      <c r="D5903" s="4">
        <f t="shared" si="92"/>
        <v>488.08560609958965</v>
      </c>
      <c r="E5903" s="4">
        <f t="shared" si="92"/>
        <v>83.759351502855054</v>
      </c>
      <c r="F5903" s="4">
        <f t="shared" si="92"/>
        <v>82.335297568395802</v>
      </c>
    </row>
    <row r="5904" spans="1:6" x14ac:dyDescent="0.35">
      <c r="A5904" s="4"/>
      <c r="B5904" s="30" t="s">
        <v>5914</v>
      </c>
      <c r="C5904" s="1">
        <v>0.90045602823155402</v>
      </c>
      <c r="D5904" s="4">
        <f t="shared" si="92"/>
        <v>507.11647276571705</v>
      </c>
      <c r="E5904" s="4">
        <f t="shared" si="92"/>
        <v>87.025198785732897</v>
      </c>
      <c r="F5904" s="4">
        <f t="shared" si="92"/>
        <v>85.545619795395368</v>
      </c>
    </row>
    <row r="5905" spans="1:6" x14ac:dyDescent="0.35">
      <c r="A5905" s="4"/>
      <c r="B5905" s="30" t="s">
        <v>5915</v>
      </c>
      <c r="C5905" s="1">
        <v>0.93336558260389602</v>
      </c>
      <c r="D5905" s="4">
        <f t="shared" si="92"/>
        <v>525.65038959269407</v>
      </c>
      <c r="E5905" s="4">
        <f t="shared" si="92"/>
        <v>90.205765544586868</v>
      </c>
      <c r="F5905" s="4">
        <f t="shared" si="92"/>
        <v>88.672111414870997</v>
      </c>
    </row>
    <row r="5906" spans="1:6" x14ac:dyDescent="0.35">
      <c r="A5906" s="4"/>
      <c r="B5906" s="30" t="s">
        <v>5916</v>
      </c>
      <c r="C5906" s="1">
        <v>0.93279549125114303</v>
      </c>
      <c r="D5906" s="4">
        <f t="shared" si="92"/>
        <v>525.32932703450331</v>
      </c>
      <c r="E5906" s="4">
        <f t="shared" si="92"/>
        <v>90.150668669510381</v>
      </c>
      <c r="F5906" s="4">
        <f t="shared" si="92"/>
        <v>88.61795128202472</v>
      </c>
    </row>
    <row r="5907" spans="1:6" x14ac:dyDescent="0.35">
      <c r="A5907" s="4"/>
      <c r="B5907" s="30" t="s">
        <v>5917</v>
      </c>
      <c r="C5907" s="1">
        <v>0.94009289565338805</v>
      </c>
      <c r="D5907" s="4">
        <f t="shared" si="92"/>
        <v>529.43906017503139</v>
      </c>
      <c r="E5907" s="4">
        <f t="shared" si="92"/>
        <v>90.855931390636769</v>
      </c>
      <c r="F5907" s="4">
        <f t="shared" si="92"/>
        <v>89.311223316322398</v>
      </c>
    </row>
    <row r="5908" spans="1:6" x14ac:dyDescent="0.35">
      <c r="A5908" s="4"/>
      <c r="B5908" s="30" t="s">
        <v>5918</v>
      </c>
      <c r="C5908" s="1">
        <v>0.94222551290020595</v>
      </c>
      <c r="D5908" s="4">
        <f t="shared" si="92"/>
        <v>530.64010198280255</v>
      </c>
      <c r="E5908" s="4">
        <f t="shared" si="92"/>
        <v>91.062039666909527</v>
      </c>
      <c r="F5908" s="4">
        <f t="shared" si="92"/>
        <v>89.513827395195278</v>
      </c>
    </row>
    <row r="5909" spans="1:6" x14ac:dyDescent="0.35">
      <c r="A5909" s="4"/>
      <c r="B5909" s="30" t="s">
        <v>5919</v>
      </c>
      <c r="C5909" s="1">
        <v>0.94648091960806002</v>
      </c>
      <c r="D5909" s="4">
        <f t="shared" si="92"/>
        <v>533.03665081163172</v>
      </c>
      <c r="E5909" s="4">
        <f t="shared" si="92"/>
        <v>91.473306406266516</v>
      </c>
      <c r="F5909" s="4">
        <f t="shared" si="92"/>
        <v>89.918101888220548</v>
      </c>
    </row>
    <row r="5910" spans="1:6" x14ac:dyDescent="0.35">
      <c r="A5910" s="4"/>
      <c r="B5910" s="30" t="s">
        <v>5920</v>
      </c>
      <c r="C5910" s="1">
        <v>0.94729920557159997</v>
      </c>
      <c r="D5910" s="4">
        <f t="shared" si="92"/>
        <v>533.49749096210417</v>
      </c>
      <c r="E5910" s="4">
        <f t="shared" si="92"/>
        <v>91.552390222030937</v>
      </c>
      <c r="F5910" s="4">
        <f t="shared" si="92"/>
        <v>89.99584114224983</v>
      </c>
    </row>
    <row r="5911" spans="1:6" x14ac:dyDescent="0.35">
      <c r="A5911" s="4"/>
      <c r="B5911" s="30" t="s">
        <v>5921</v>
      </c>
      <c r="C5911" s="1">
        <v>0.96478912304679598</v>
      </c>
      <c r="D5911" s="4">
        <f t="shared" si="92"/>
        <v>543.34741697837387</v>
      </c>
      <c r="E5911" s="4">
        <f t="shared" si="92"/>
        <v>93.242715454251609</v>
      </c>
      <c r="F5911" s="4">
        <f t="shared" si="92"/>
        <v>91.657427920145466</v>
      </c>
    </row>
    <row r="5912" spans="1:6" x14ac:dyDescent="0.35">
      <c r="A5912" s="4"/>
      <c r="B5912" s="30" t="s">
        <v>5922</v>
      </c>
      <c r="C5912" s="1">
        <v>0.958409708511481</v>
      </c>
      <c r="D5912" s="4">
        <f t="shared" si="92"/>
        <v>539.75467497206751</v>
      </c>
      <c r="E5912" s="4">
        <f t="shared" si="92"/>
        <v>92.626172501940317</v>
      </c>
      <c r="F5912" s="4">
        <f t="shared" si="92"/>
        <v>91.051367265049322</v>
      </c>
    </row>
    <row r="5913" spans="1:6" x14ac:dyDescent="0.35">
      <c r="A5913" s="4"/>
      <c r="B5913" s="30" t="s">
        <v>5923</v>
      </c>
      <c r="C5913" s="1">
        <v>0.95262597656654802</v>
      </c>
      <c r="D5913" s="4">
        <f t="shared" si="92"/>
        <v>536.4974079302807</v>
      </c>
      <c r="E5913" s="4">
        <f t="shared" si="92"/>
        <v>92.067199707655504</v>
      </c>
      <c r="F5913" s="4">
        <f t="shared" si="92"/>
        <v>90.501897975658892</v>
      </c>
    </row>
    <row r="5914" spans="1:6" x14ac:dyDescent="0.35">
      <c r="A5914" s="4"/>
      <c r="B5914" s="30" t="s">
        <v>5924</v>
      </c>
      <c r="C5914" s="1">
        <v>0.94935533092311697</v>
      </c>
      <c r="D5914" s="4">
        <f t="shared" si="92"/>
        <v>534.65545426418043</v>
      </c>
      <c r="E5914" s="4">
        <f t="shared" si="92"/>
        <v>91.751105885910249</v>
      </c>
      <c r="F5914" s="4">
        <f t="shared" si="92"/>
        <v>90.191178295934051</v>
      </c>
    </row>
    <row r="5915" spans="1:6" x14ac:dyDescent="0.35">
      <c r="A5915" s="4"/>
      <c r="B5915" s="30" t="s">
        <v>5925</v>
      </c>
      <c r="C5915" s="1">
        <v>0.94605311119692403</v>
      </c>
      <c r="D5915" s="4">
        <f t="shared" si="92"/>
        <v>532.79571878866443</v>
      </c>
      <c r="E5915" s="4">
        <f t="shared" si="92"/>
        <v>91.431960564988231</v>
      </c>
      <c r="F5915" s="4">
        <f t="shared" si="92"/>
        <v>89.877458997799565</v>
      </c>
    </row>
    <row r="5916" spans="1:6" x14ac:dyDescent="0.35">
      <c r="A5916" s="4"/>
      <c r="B5916" s="30" t="s">
        <v>5926</v>
      </c>
      <c r="C5916" s="1">
        <v>0.94461230707689003</v>
      </c>
      <c r="D5916" s="4">
        <f t="shared" si="92"/>
        <v>531.98429048968046</v>
      </c>
      <c r="E5916" s="4">
        <f t="shared" si="92"/>
        <v>91.292713049256122</v>
      </c>
      <c r="F5916" s="4">
        <f t="shared" si="92"/>
        <v>89.740578930824924</v>
      </c>
    </row>
    <row r="5917" spans="1:6" x14ac:dyDescent="0.35">
      <c r="A5917" s="4"/>
      <c r="B5917" s="30" t="s">
        <v>5927</v>
      </c>
      <c r="C5917" s="1">
        <v>0.91591579931860301</v>
      </c>
      <c r="D5917" s="4">
        <f t="shared" si="92"/>
        <v>515.82306624460898</v>
      </c>
      <c r="E5917" s="4">
        <f t="shared" si="92"/>
        <v>88.519319109048013</v>
      </c>
      <c r="F5917" s="4">
        <f t="shared" si="92"/>
        <v>87.014337487400709</v>
      </c>
    </row>
    <row r="5918" spans="1:6" x14ac:dyDescent="0.35">
      <c r="A5918" s="4"/>
      <c r="B5918" s="30" t="s">
        <v>5928</v>
      </c>
      <c r="C5918" s="1">
        <v>0.86959852046018304</v>
      </c>
      <c r="D5918" s="4">
        <f t="shared" si="92"/>
        <v>489.73822218074309</v>
      </c>
      <c r="E5918" s="4">
        <f t="shared" si="92"/>
        <v>84.042953497076439</v>
      </c>
      <c r="F5918" s="4">
        <f t="shared" si="92"/>
        <v>82.614077837896971</v>
      </c>
    </row>
    <row r="5919" spans="1:6" x14ac:dyDescent="0.35">
      <c r="A5919" s="4"/>
      <c r="B5919" s="30" t="s">
        <v>5929</v>
      </c>
      <c r="C5919" s="1">
        <v>0.86498929959186399</v>
      </c>
      <c r="D5919" s="4">
        <f t="shared" si="92"/>
        <v>487.14241321766616</v>
      </c>
      <c r="E5919" s="4">
        <f t="shared" si="92"/>
        <v>83.597492142233179</v>
      </c>
      <c r="F5919" s="4">
        <f t="shared" si="92"/>
        <v>82.176190097027927</v>
      </c>
    </row>
    <row r="5920" spans="1:6" x14ac:dyDescent="0.35">
      <c r="A5920" s="4"/>
      <c r="B5920" s="30" t="s">
        <v>5930</v>
      </c>
      <c r="C5920" s="1">
        <v>0.85602418866288399</v>
      </c>
      <c r="D5920" s="4">
        <f t="shared" si="92"/>
        <v>482.09346547372525</v>
      </c>
      <c r="E5920" s="4">
        <f t="shared" si="92"/>
        <v>82.731052764551535</v>
      </c>
      <c r="F5920" s="4">
        <f t="shared" si="92"/>
        <v>81.324481688278354</v>
      </c>
    </row>
    <row r="5921" spans="1:6" x14ac:dyDescent="0.35">
      <c r="A5921" s="4"/>
      <c r="B5921" s="30" t="s">
        <v>5931</v>
      </c>
      <c r="C5921" s="1">
        <v>0.83434049922560705</v>
      </c>
      <c r="D5921" s="4">
        <f t="shared" si="92"/>
        <v>469.88170192367721</v>
      </c>
      <c r="E5921" s="4">
        <f t="shared" si="92"/>
        <v>80.635417525823513</v>
      </c>
      <c r="F5921" s="4">
        <f t="shared" si="92"/>
        <v>79.264475875439572</v>
      </c>
    </row>
    <row r="5922" spans="1:6" x14ac:dyDescent="0.35">
      <c r="A5922" s="4"/>
      <c r="B5922" s="30" t="s">
        <v>5932</v>
      </c>
      <c r="C5922" s="1">
        <v>0.79743933212515306</v>
      </c>
      <c r="D5922" s="4">
        <f t="shared" si="92"/>
        <v>449.09979907199408</v>
      </c>
      <c r="E5922" s="4">
        <f t="shared" si="92"/>
        <v>77.069078580156798</v>
      </c>
      <c r="F5922" s="4">
        <f t="shared" si="92"/>
        <v>75.758770863967271</v>
      </c>
    </row>
    <row r="5923" spans="1:6" x14ac:dyDescent="0.35">
      <c r="A5923" s="4"/>
      <c r="B5923" s="30" t="s">
        <v>5933</v>
      </c>
      <c r="C5923" s="1">
        <v>0.83449072160507098</v>
      </c>
      <c r="D5923" s="4">
        <f t="shared" si="92"/>
        <v>469.96630377075894</v>
      </c>
      <c r="E5923" s="4">
        <f t="shared" si="92"/>
        <v>80.649935872111442</v>
      </c>
      <c r="F5923" s="4">
        <f t="shared" si="92"/>
        <v>79.278747384714279</v>
      </c>
    </row>
    <row r="5924" spans="1:6" x14ac:dyDescent="0.35">
      <c r="A5924" s="4"/>
      <c r="B5924" s="30" t="s">
        <v>5934</v>
      </c>
      <c r="C5924" s="1">
        <v>0.87321616068140995</v>
      </c>
      <c r="D5924" s="4">
        <f t="shared" si="92"/>
        <v>491.7755953463456</v>
      </c>
      <c r="E5924" s="4">
        <f t="shared" si="92"/>
        <v>84.392582851000412</v>
      </c>
      <c r="F5924" s="4">
        <f t="shared" si="92"/>
        <v>82.957762887714892</v>
      </c>
    </row>
    <row r="5925" spans="1:6" x14ac:dyDescent="0.35">
      <c r="A5925" s="4"/>
      <c r="B5925" s="30" t="s">
        <v>5935</v>
      </c>
      <c r="C5925" s="1">
        <v>0.866307389320081</v>
      </c>
      <c r="D5925" s="4">
        <f t="shared" si="92"/>
        <v>487.88473154616344</v>
      </c>
      <c r="E5925" s="4">
        <f t="shared" si="92"/>
        <v>83.724879840265245</v>
      </c>
      <c r="F5925" s="4">
        <f t="shared" si="92"/>
        <v>82.301411983728741</v>
      </c>
    </row>
    <row r="5926" spans="1:6" x14ac:dyDescent="0.35">
      <c r="A5926" s="4"/>
      <c r="B5926" s="30" t="s">
        <v>5936</v>
      </c>
      <c r="C5926" s="1">
        <v>0.834016984865389</v>
      </c>
      <c r="D5926" s="4">
        <f t="shared" si="92"/>
        <v>469.69950595174839</v>
      </c>
      <c r="E5926" s="4">
        <f t="shared" si="92"/>
        <v>80.604151255594516</v>
      </c>
      <c r="F5926" s="4">
        <f t="shared" si="92"/>
        <v>79.233741185915733</v>
      </c>
    </row>
    <row r="5927" spans="1:6" x14ac:dyDescent="0.35">
      <c r="A5927" s="4"/>
      <c r="B5927" s="30" t="s">
        <v>5937</v>
      </c>
      <c r="C5927" s="1">
        <v>0.88467682234394196</v>
      </c>
      <c r="D5927" s="4">
        <f t="shared" si="92"/>
        <v>498.22998083064152</v>
      </c>
      <c r="E5927" s="4">
        <f t="shared" si="92"/>
        <v>85.500206464067503</v>
      </c>
      <c r="F5927" s="4">
        <f t="shared" si="92"/>
        <v>84.046554982440597</v>
      </c>
    </row>
    <row r="5928" spans="1:6" x14ac:dyDescent="0.35">
      <c r="A5928" s="4"/>
      <c r="B5928" s="30" t="s">
        <v>5938</v>
      </c>
      <c r="C5928" s="1">
        <v>0.90745396231129904</v>
      </c>
      <c r="D5928" s="4">
        <f t="shared" si="92"/>
        <v>511.05755099264269</v>
      </c>
      <c r="E5928" s="4">
        <f t="shared" si="92"/>
        <v>87.70151898936939</v>
      </c>
      <c r="F5928" s="4">
        <f t="shared" si="92"/>
        <v>86.210441385090093</v>
      </c>
    </row>
    <row r="5929" spans="1:6" x14ac:dyDescent="0.35">
      <c r="A5929" s="4"/>
      <c r="B5929" s="30" t="s">
        <v>5939</v>
      </c>
      <c r="C5929" s="1">
        <v>0.89293519812581001</v>
      </c>
      <c r="D5929" s="4">
        <f t="shared" si="92"/>
        <v>502.88091132138373</v>
      </c>
      <c r="E5929" s="4">
        <f t="shared" si="92"/>
        <v>86.298342932181114</v>
      </c>
      <c r="F5929" s="4">
        <f t="shared" si="92"/>
        <v>84.831121749293885</v>
      </c>
    </row>
    <row r="5930" spans="1:6" x14ac:dyDescent="0.35">
      <c r="A5930" s="4"/>
      <c r="B5930" s="30" t="s">
        <v>5940</v>
      </c>
      <c r="C5930" s="1">
        <v>0.89331721844949896</v>
      </c>
      <c r="D5930" s="4">
        <f t="shared" si="92"/>
        <v>503.09605652892304</v>
      </c>
      <c r="E5930" s="4">
        <f t="shared" si="92"/>
        <v>86.335263551919212</v>
      </c>
      <c r="F5930" s="4">
        <f t="shared" si="92"/>
        <v>84.867414654599429</v>
      </c>
    </row>
    <row r="5931" spans="1:6" x14ac:dyDescent="0.35">
      <c r="A5931" s="4"/>
      <c r="B5931" s="30" t="s">
        <v>5941</v>
      </c>
      <c r="C5931" s="1">
        <v>0.91102012400524002</v>
      </c>
      <c r="D5931" s="4">
        <f t="shared" si="92"/>
        <v>513.06593261578007</v>
      </c>
      <c r="E5931" s="4">
        <f t="shared" si="92"/>
        <v>88.046173165239338</v>
      </c>
      <c r="F5931" s="4">
        <f t="shared" si="92"/>
        <v>86.54923584349126</v>
      </c>
    </row>
    <row r="5932" spans="1:6" x14ac:dyDescent="0.35">
      <c r="A5932" s="4"/>
      <c r="B5932" s="30" t="s">
        <v>5942</v>
      </c>
      <c r="C5932" s="1">
        <v>0.91799401167913997</v>
      </c>
      <c r="D5932" s="4">
        <f t="shared" si="92"/>
        <v>516.99346845070374</v>
      </c>
      <c r="E5932" s="4">
        <f t="shared" si="92"/>
        <v>88.720169387267475</v>
      </c>
      <c r="F5932" s="4">
        <f t="shared" si="92"/>
        <v>87.211772963287004</v>
      </c>
    </row>
    <row r="5933" spans="1:6" x14ac:dyDescent="0.35">
      <c r="A5933" s="4"/>
      <c r="B5933" s="30" t="s">
        <v>5943</v>
      </c>
      <c r="C5933" s="1">
        <v>0.91848345071146098</v>
      </c>
      <c r="D5933" s="4">
        <f t="shared" si="92"/>
        <v>517.26910944584699</v>
      </c>
      <c r="E5933" s="4">
        <f t="shared" si="92"/>
        <v>88.767471562771675</v>
      </c>
      <c r="F5933" s="4">
        <f t="shared" si="92"/>
        <v>87.258270919943683</v>
      </c>
    </row>
    <row r="5934" spans="1:6" x14ac:dyDescent="0.35">
      <c r="A5934" s="4"/>
      <c r="B5934" s="30" t="s">
        <v>5944</v>
      </c>
      <c r="C5934" s="1">
        <v>0.89776803116756099</v>
      </c>
      <c r="D5934" s="4">
        <f t="shared" si="92"/>
        <v>505.60265360391543</v>
      </c>
      <c r="E5934" s="4">
        <f t="shared" si="92"/>
        <v>86.765415440966066</v>
      </c>
      <c r="F5934" s="4">
        <f t="shared" si="92"/>
        <v>85.290253217086047</v>
      </c>
    </row>
    <row r="5935" spans="1:6" x14ac:dyDescent="0.35">
      <c r="A5935" s="4"/>
      <c r="B5935" s="30" t="s">
        <v>5945</v>
      </c>
      <c r="C5935" s="1">
        <v>0.903590620505199</v>
      </c>
      <c r="D5935" s="4">
        <f t="shared" si="92"/>
        <v>508.88180425057749</v>
      </c>
      <c r="E5935" s="4">
        <f t="shared" si="92"/>
        <v>87.328143634979924</v>
      </c>
      <c r="F5935" s="4">
        <f t="shared" si="92"/>
        <v>85.843414057910834</v>
      </c>
    </row>
    <row r="5936" spans="1:6" x14ac:dyDescent="0.35">
      <c r="A5936" s="4"/>
      <c r="B5936" s="30" t="s">
        <v>5946</v>
      </c>
      <c r="C5936" s="1">
        <v>0.91396745798721202</v>
      </c>
      <c r="D5936" s="4">
        <f t="shared" si="92"/>
        <v>514.72580446530901</v>
      </c>
      <c r="E5936" s="4">
        <f t="shared" si="92"/>
        <v>88.331020306718088</v>
      </c>
      <c r="F5936" s="4">
        <f t="shared" si="92"/>
        <v>86.829240090591483</v>
      </c>
    </row>
    <row r="5937" spans="1:6" x14ac:dyDescent="0.35">
      <c r="A5937" s="4"/>
      <c r="B5937" s="30" t="s">
        <v>5947</v>
      </c>
      <c r="C5937" s="1">
        <v>0.89349026700963097</v>
      </c>
      <c r="D5937" s="4">
        <f t="shared" si="92"/>
        <v>503.1935135647804</v>
      </c>
      <c r="E5937" s="4">
        <f t="shared" si="92"/>
        <v>86.351987950305059</v>
      </c>
      <c r="F5937" s="4">
        <f t="shared" si="92"/>
        <v>84.883854709268462</v>
      </c>
    </row>
    <row r="5938" spans="1:6" x14ac:dyDescent="0.35">
      <c r="A5938" s="4"/>
      <c r="B5938" s="30" t="s">
        <v>5948</v>
      </c>
      <c r="C5938" s="1">
        <v>0.89175990730780996</v>
      </c>
      <c r="D5938" s="4">
        <f t="shared" si="92"/>
        <v>502.21901410995781</v>
      </c>
      <c r="E5938" s="4">
        <f t="shared" si="92"/>
        <v>86.184756134091302</v>
      </c>
      <c r="F5938" s="4">
        <f t="shared" si="92"/>
        <v>84.719466123351665</v>
      </c>
    </row>
    <row r="5939" spans="1:6" x14ac:dyDescent="0.35">
      <c r="A5939" s="4"/>
      <c r="B5939" s="30" t="s">
        <v>5949</v>
      </c>
      <c r="C5939" s="1">
        <v>0.91582468099896996</v>
      </c>
      <c r="D5939" s="4">
        <f t="shared" si="92"/>
        <v>515.77175046748278</v>
      </c>
      <c r="E5939" s="4">
        <f t="shared" si="92"/>
        <v>88.510512915707665</v>
      </c>
      <c r="F5939" s="4">
        <f t="shared" si="92"/>
        <v>87.005681014587665</v>
      </c>
    </row>
    <row r="5940" spans="1:6" x14ac:dyDescent="0.35">
      <c r="A5940" s="4"/>
      <c r="B5940" s="30" t="s">
        <v>5950</v>
      </c>
      <c r="C5940" s="1">
        <v>0.90309714794787799</v>
      </c>
      <c r="D5940" s="4">
        <f t="shared" si="92"/>
        <v>508.60389166536578</v>
      </c>
      <c r="E5940" s="4">
        <f t="shared" si="92"/>
        <v>87.280451636648252</v>
      </c>
      <c r="F5940" s="4">
        <f t="shared" si="92"/>
        <v>85.796532906089396</v>
      </c>
    </row>
    <row r="5941" spans="1:6" x14ac:dyDescent="0.35">
      <c r="A5941" s="4"/>
      <c r="B5941" s="30" t="s">
        <v>5951</v>
      </c>
      <c r="C5941" s="1">
        <v>0.88290756427239803</v>
      </c>
      <c r="D5941" s="4">
        <f t="shared" si="92"/>
        <v>497.23357469361366</v>
      </c>
      <c r="E5941" s="4">
        <f t="shared" si="92"/>
        <v>85.329215287872302</v>
      </c>
      <c r="F5941" s="4">
        <f t="shared" si="92"/>
        <v>83.8784709521682</v>
      </c>
    </row>
    <row r="5942" spans="1:6" x14ac:dyDescent="0.35">
      <c r="A5942" s="4"/>
      <c r="B5942" s="30" t="s">
        <v>5952</v>
      </c>
      <c r="C5942" s="1">
        <v>0.87855166917229</v>
      </c>
      <c r="D5942" s="4">
        <f t="shared" si="92"/>
        <v>494.78043307464702</v>
      </c>
      <c r="E5942" s="4">
        <f t="shared" si="92"/>
        <v>84.908236777993054</v>
      </c>
      <c r="F5942" s="4">
        <f t="shared" si="92"/>
        <v>83.46464980552733</v>
      </c>
    </row>
    <row r="5943" spans="1:6" x14ac:dyDescent="0.35">
      <c r="A5943" s="4"/>
      <c r="B5943" s="30" t="s">
        <v>5953</v>
      </c>
      <c r="C5943" s="1">
        <v>0.90314549073065098</v>
      </c>
      <c r="D5943" s="4">
        <f t="shared" si="92"/>
        <v>508.63111722743088</v>
      </c>
      <c r="E5943" s="4">
        <f t="shared" si="92"/>
        <v>87.285123758494038</v>
      </c>
      <c r="F5943" s="4">
        <f t="shared" si="92"/>
        <v>85.801125593777954</v>
      </c>
    </row>
    <row r="5944" spans="1:6" x14ac:dyDescent="0.35">
      <c r="A5944" s="4"/>
      <c r="B5944" s="30" t="s">
        <v>5954</v>
      </c>
      <c r="C5944" s="1">
        <v>0.88567344791256497</v>
      </c>
      <c r="D5944" s="4">
        <f t="shared" si="92"/>
        <v>498.79125781383948</v>
      </c>
      <c r="E5944" s="4">
        <f t="shared" si="92"/>
        <v>85.596526034935053</v>
      </c>
      <c r="F5944" s="4">
        <f t="shared" si="92"/>
        <v>84.141236953907026</v>
      </c>
    </row>
    <row r="5945" spans="1:6" x14ac:dyDescent="0.35">
      <c r="A5945" s="4"/>
      <c r="B5945" s="30" t="s">
        <v>5955</v>
      </c>
      <c r="C5945" s="1">
        <v>0.877742976344426</v>
      </c>
      <c r="D5945" s="4">
        <f t="shared" si="92"/>
        <v>494.32499556125424</v>
      </c>
      <c r="E5945" s="4">
        <f t="shared" si="92"/>
        <v>84.83008009749453</v>
      </c>
      <c r="F5945" s="4">
        <f t="shared" si="92"/>
        <v>83.387821923859889</v>
      </c>
    </row>
    <row r="5946" spans="1:6" x14ac:dyDescent="0.35">
      <c r="A5946" s="4"/>
      <c r="B5946" s="30" t="s">
        <v>5956</v>
      </c>
      <c r="C5946" s="1">
        <v>0.85440651578720095</v>
      </c>
      <c r="D5946" s="4">
        <f t="shared" si="92"/>
        <v>481.18242869115602</v>
      </c>
      <c r="E5946" s="4">
        <f t="shared" si="92"/>
        <v>82.574711644982287</v>
      </c>
      <c r="F5946" s="4">
        <f t="shared" si="92"/>
        <v>81.170798638315006</v>
      </c>
    </row>
    <row r="5947" spans="1:6" x14ac:dyDescent="0.35">
      <c r="A5947" s="4"/>
      <c r="B5947" s="30" t="s">
        <v>5957</v>
      </c>
      <c r="C5947" s="1">
        <v>0.84009308773997404</v>
      </c>
      <c r="D5947" s="4">
        <f t="shared" si="92"/>
        <v>473.12142968962672</v>
      </c>
      <c r="E5947" s="4">
        <f t="shared" si="92"/>
        <v>81.191380441612424</v>
      </c>
      <c r="F5947" s="4">
        <f t="shared" si="92"/>
        <v>79.810986459477604</v>
      </c>
    </row>
    <row r="5948" spans="1:6" x14ac:dyDescent="0.35">
      <c r="A5948" s="4"/>
      <c r="B5948" s="30" t="s">
        <v>5958</v>
      </c>
      <c r="C5948" s="1">
        <v>0.86467409883677404</v>
      </c>
      <c r="D5948" s="4">
        <f t="shared" si="92"/>
        <v>486.96489928014694</v>
      </c>
      <c r="E5948" s="4">
        <f t="shared" si="92"/>
        <v>83.567029346150861</v>
      </c>
      <c r="F5948" s="4">
        <f t="shared" si="92"/>
        <v>82.146245221199734</v>
      </c>
    </row>
    <row r="5949" spans="1:6" x14ac:dyDescent="0.35">
      <c r="A5949" s="4"/>
      <c r="B5949" s="30" t="s">
        <v>5959</v>
      </c>
      <c r="C5949" s="1">
        <v>0.902599230171515</v>
      </c>
      <c r="D5949" s="4">
        <f t="shared" si="92"/>
        <v>508.32347563331086</v>
      </c>
      <c r="E5949" s="4">
        <f t="shared" si="92"/>
        <v>87.232330027032233</v>
      </c>
      <c r="F5949" s="4">
        <f t="shared" si="92"/>
        <v>85.749229447118978</v>
      </c>
    </row>
    <row r="5950" spans="1:6" x14ac:dyDescent="0.35">
      <c r="A5950" s="4"/>
      <c r="B5950" s="30" t="s">
        <v>5960</v>
      </c>
      <c r="C5950" s="1">
        <v>0.87992235334843005</v>
      </c>
      <c r="D5950" s="4">
        <f t="shared" si="92"/>
        <v>495.55237140687751</v>
      </c>
      <c r="E5950" s="4">
        <f t="shared" si="92"/>
        <v>85.040707503004825</v>
      </c>
      <c r="F5950" s="4">
        <f t="shared" si="92"/>
        <v>83.594868298952193</v>
      </c>
    </row>
    <row r="5951" spans="1:6" x14ac:dyDescent="0.35">
      <c r="A5951" s="4"/>
      <c r="B5951" s="30" t="s">
        <v>5961</v>
      </c>
      <c r="C5951" s="1">
        <v>0.91144426578929905</v>
      </c>
      <c r="D5951" s="4">
        <f t="shared" si="92"/>
        <v>513.30479967729218</v>
      </c>
      <c r="E5951" s="4">
        <f t="shared" si="92"/>
        <v>88.08716464279496</v>
      </c>
      <c r="F5951" s="4">
        <f t="shared" si="92"/>
        <v>86.589530394986141</v>
      </c>
    </row>
    <row r="5952" spans="1:6" x14ac:dyDescent="0.35">
      <c r="A5952" s="4"/>
      <c r="B5952" s="30" t="s">
        <v>5962</v>
      </c>
      <c r="C5952" s="1">
        <v>0.91699753904426495</v>
      </c>
      <c r="D5952" s="4">
        <f t="shared" si="92"/>
        <v>516.4322775963343</v>
      </c>
      <c r="E5952" s="4">
        <f t="shared" si="92"/>
        <v>88.623864596788309</v>
      </c>
      <c r="F5952" s="4">
        <f t="shared" si="92"/>
        <v>87.11710552091678</v>
      </c>
    </row>
    <row r="5953" spans="1:6" x14ac:dyDescent="0.35">
      <c r="A5953" s="4"/>
      <c r="B5953" s="30" t="s">
        <v>5963</v>
      </c>
      <c r="C5953" s="1">
        <v>0.87184360844882802</v>
      </c>
      <c r="D5953" s="4">
        <f t="shared" si="92"/>
        <v>491.00260496697007</v>
      </c>
      <c r="E5953" s="4">
        <f t="shared" si="92"/>
        <v>84.259931586375274</v>
      </c>
      <c r="F5953" s="4">
        <f t="shared" si="92"/>
        <v>82.827366924162533</v>
      </c>
    </row>
    <row r="5954" spans="1:6" x14ac:dyDescent="0.35">
      <c r="A5954" s="4"/>
      <c r="B5954" s="30" t="s">
        <v>5964</v>
      </c>
      <c r="C5954" s="1">
        <v>0.88477940967004098</v>
      </c>
      <c r="D5954" s="4">
        <f t="shared" si="92"/>
        <v>498.28775569285659</v>
      </c>
      <c r="E5954" s="4">
        <f t="shared" si="92"/>
        <v>85.510121087510242</v>
      </c>
      <c r="F5954" s="4">
        <f t="shared" si="92"/>
        <v>84.056301040125973</v>
      </c>
    </row>
    <row r="5955" spans="1:6" x14ac:dyDescent="0.35">
      <c r="A5955" s="4"/>
      <c r="B5955" s="30" t="s">
        <v>5965</v>
      </c>
      <c r="C5955" s="1">
        <v>0.90541389514633297</v>
      </c>
      <c r="D5955" s="4">
        <f t="shared" si="92"/>
        <v>509.90863129810242</v>
      </c>
      <c r="E5955" s="4">
        <f t="shared" si="92"/>
        <v>87.504355280091886</v>
      </c>
      <c r="F5955" s="4">
        <f t="shared" si="92"/>
        <v>86.01662980009354</v>
      </c>
    </row>
    <row r="5956" spans="1:6" x14ac:dyDescent="0.35">
      <c r="A5956" s="4"/>
      <c r="B5956" s="30" t="s">
        <v>5966</v>
      </c>
      <c r="C5956" s="1">
        <v>0.92636820071382897</v>
      </c>
      <c r="D5956" s="4">
        <f t="shared" si="92"/>
        <v>521.70962234650824</v>
      </c>
      <c r="E5956" s="4">
        <f t="shared" si="92"/>
        <v>89.529498707705656</v>
      </c>
      <c r="F5956" s="4">
        <f t="shared" si="92"/>
        <v>88.007342284604334</v>
      </c>
    </row>
    <row r="5957" spans="1:6" x14ac:dyDescent="0.35">
      <c r="A5957" s="4"/>
      <c r="B5957" s="30" t="s">
        <v>5967</v>
      </c>
      <c r="C5957" s="1">
        <v>0.92663333383791502</v>
      </c>
      <c r="D5957" s="4">
        <f t="shared" si="92"/>
        <v>521.85893932644331</v>
      </c>
      <c r="E5957" s="4">
        <f t="shared" si="92"/>
        <v>89.555122682785907</v>
      </c>
      <c r="F5957" s="4">
        <f t="shared" si="92"/>
        <v>88.032530607761842</v>
      </c>
    </row>
    <row r="5958" spans="1:6" x14ac:dyDescent="0.35">
      <c r="A5958" s="4"/>
      <c r="B5958" s="30" t="s">
        <v>5968</v>
      </c>
      <c r="C5958" s="1">
        <v>0.90741939856618503</v>
      </c>
      <c r="D5958" s="4">
        <f t="shared" ref="D5958:F6021" si="93">($C5958/D$1)*D$2</f>
        <v>511.03808547299678</v>
      </c>
      <c r="E5958" s="4">
        <f t="shared" si="93"/>
        <v>87.698178552196424</v>
      </c>
      <c r="F5958" s="4">
        <f t="shared" si="93"/>
        <v>86.207157741130231</v>
      </c>
    </row>
    <row r="5959" spans="1:6" x14ac:dyDescent="0.35">
      <c r="A5959" s="4"/>
      <c r="B5959" s="30" t="s">
        <v>5969</v>
      </c>
      <c r="C5959" s="1">
        <v>0.92091010532364104</v>
      </c>
      <c r="D5959" s="4">
        <f t="shared" si="93"/>
        <v>518.63574644861797</v>
      </c>
      <c r="E5959" s="4">
        <f t="shared" si="93"/>
        <v>89.001997284615129</v>
      </c>
      <c r="F5959" s="4">
        <f t="shared" si="93"/>
        <v>87.488809298631637</v>
      </c>
    </row>
    <row r="5960" spans="1:6" x14ac:dyDescent="0.35">
      <c r="A5960" s="4"/>
      <c r="B5960" s="30" t="s">
        <v>5970</v>
      </c>
      <c r="C5960" s="1">
        <v>0.91119043109125197</v>
      </c>
      <c r="D5960" s="4">
        <f t="shared" si="93"/>
        <v>513.16184571540703</v>
      </c>
      <c r="E5960" s="4">
        <f t="shared" si="93"/>
        <v>88.062632611953163</v>
      </c>
      <c r="F5960" s="4">
        <f t="shared" si="93"/>
        <v>86.565415451125247</v>
      </c>
    </row>
    <row r="5961" spans="1:6" x14ac:dyDescent="0.35">
      <c r="A5961" s="4"/>
      <c r="B5961" s="30" t="s">
        <v>5971</v>
      </c>
      <c r="C5961" s="1">
        <v>0.89121754793418595</v>
      </c>
      <c r="D5961" s="4">
        <f t="shared" si="93"/>
        <v>501.91356957529928</v>
      </c>
      <c r="E5961" s="4">
        <f t="shared" si="93"/>
        <v>86.132339435415147</v>
      </c>
      <c r="F5961" s="4">
        <f t="shared" si="93"/>
        <v>84.667940599268448</v>
      </c>
    </row>
    <row r="5962" spans="1:6" x14ac:dyDescent="0.35">
      <c r="A5962" s="4"/>
      <c r="B5962" s="30" t="s">
        <v>5972</v>
      </c>
      <c r="C5962" s="1">
        <v>0.89213017649320803</v>
      </c>
      <c r="D5962" s="4">
        <f t="shared" si="93"/>
        <v>502.42754134214442</v>
      </c>
      <c r="E5962" s="4">
        <f t="shared" si="93"/>
        <v>86.220541056900657</v>
      </c>
      <c r="F5962" s="4">
        <f t="shared" si="93"/>
        <v>84.754642640541746</v>
      </c>
    </row>
    <row r="5963" spans="1:6" x14ac:dyDescent="0.35">
      <c r="A5963" s="4"/>
      <c r="B5963" s="30" t="s">
        <v>5973</v>
      </c>
      <c r="C5963" s="1">
        <v>0.93417054163954905</v>
      </c>
      <c r="D5963" s="4">
        <f t="shared" si="93"/>
        <v>526.10372431874725</v>
      </c>
      <c r="E5963" s="4">
        <f t="shared" si="93"/>
        <v>90.283561370141683</v>
      </c>
      <c r="F5963" s="4">
        <f t="shared" si="93"/>
        <v>88.748584576753288</v>
      </c>
    </row>
    <row r="5964" spans="1:6" x14ac:dyDescent="0.35">
      <c r="A5964" s="4"/>
      <c r="B5964" s="30" t="s">
        <v>5974</v>
      </c>
      <c r="C5964" s="1">
        <v>0.91303429566967897</v>
      </c>
      <c r="D5964" s="4">
        <f t="shared" si="93"/>
        <v>514.20026855000776</v>
      </c>
      <c r="E5964" s="4">
        <f t="shared" si="93"/>
        <v>88.24083418586757</v>
      </c>
      <c r="F5964" s="4">
        <f t="shared" si="93"/>
        <v>86.740587289876885</v>
      </c>
    </row>
    <row r="5965" spans="1:6" x14ac:dyDescent="0.35">
      <c r="A5965" s="4"/>
      <c r="B5965" s="30" t="s">
        <v>5975</v>
      </c>
      <c r="C5965" s="1">
        <v>0.90007424201583597</v>
      </c>
      <c r="D5965" s="4">
        <f t="shared" si="93"/>
        <v>506.90145940249295</v>
      </c>
      <c r="E5965" s="4">
        <f t="shared" si="93"/>
        <v>86.988300791522391</v>
      </c>
      <c r="F5965" s="4">
        <f t="shared" si="93"/>
        <v>85.509349130944287</v>
      </c>
    </row>
    <row r="5966" spans="1:6" x14ac:dyDescent="0.35">
      <c r="A5966" s="4"/>
      <c r="B5966" s="30" t="s">
        <v>5976</v>
      </c>
      <c r="C5966" s="1">
        <v>0.86910344894865799</v>
      </c>
      <c r="D5966" s="4">
        <f t="shared" si="93"/>
        <v>489.45940910068134</v>
      </c>
      <c r="E5966" s="4">
        <f t="shared" si="93"/>
        <v>83.995106966704242</v>
      </c>
      <c r="F5966" s="4">
        <f t="shared" si="93"/>
        <v>82.567044781347136</v>
      </c>
    </row>
    <row r="5967" spans="1:6" x14ac:dyDescent="0.35">
      <c r="A5967" s="4"/>
      <c r="B5967" s="30" t="s">
        <v>5977</v>
      </c>
      <c r="C5967" s="1">
        <v>0.85829918875211797</v>
      </c>
      <c r="D5967" s="4">
        <f t="shared" si="93"/>
        <v>483.37469407859095</v>
      </c>
      <c r="E5967" s="4">
        <f t="shared" si="93"/>
        <v>82.950921729604701</v>
      </c>
      <c r="F5967" s="4">
        <f t="shared" si="93"/>
        <v>81.540612500407306</v>
      </c>
    </row>
    <row r="5968" spans="1:6" x14ac:dyDescent="0.35">
      <c r="A5968" s="4"/>
      <c r="B5968" s="30" t="s">
        <v>5978</v>
      </c>
      <c r="C5968" s="1">
        <v>0.85500441750527301</v>
      </c>
      <c r="D5968" s="4">
        <f t="shared" si="93"/>
        <v>481.51915341820876</v>
      </c>
      <c r="E5968" s="4">
        <f t="shared" si="93"/>
        <v>82.632496272146966</v>
      </c>
      <c r="F5968" s="4">
        <f t="shared" si="93"/>
        <v>81.227600826812377</v>
      </c>
    </row>
    <row r="5969" spans="1:6" x14ac:dyDescent="0.35">
      <c r="A5969" s="4"/>
      <c r="B5969" s="30" t="s">
        <v>5979</v>
      </c>
      <c r="C5969" s="1">
        <v>0.85352638905211897</v>
      </c>
      <c r="D5969" s="4">
        <f t="shared" si="93"/>
        <v>480.68676121657853</v>
      </c>
      <c r="E5969" s="4">
        <f t="shared" si="93"/>
        <v>82.48965118486457</v>
      </c>
      <c r="F5969" s="4">
        <f t="shared" si="93"/>
        <v>81.087184353229972</v>
      </c>
    </row>
    <row r="5970" spans="1:6" x14ac:dyDescent="0.35">
      <c r="A5970" s="4"/>
      <c r="B5970" s="30" t="s">
        <v>5980</v>
      </c>
      <c r="C5970" s="1">
        <v>0.85783964287383896</v>
      </c>
      <c r="D5970" s="4">
        <f t="shared" si="93"/>
        <v>483.11588823181961</v>
      </c>
      <c r="E5970" s="4">
        <f t="shared" si="93"/>
        <v>82.906508598752623</v>
      </c>
      <c r="F5970" s="4">
        <f t="shared" si="93"/>
        <v>81.496954469643711</v>
      </c>
    </row>
    <row r="5971" spans="1:6" x14ac:dyDescent="0.35">
      <c r="A5971" s="4"/>
      <c r="B5971" s="30" t="s">
        <v>5981</v>
      </c>
      <c r="C5971" s="1">
        <v>0.88454826445911705</v>
      </c>
      <c r="D5971" s="4">
        <f t="shared" si="93"/>
        <v>498.15757993703357</v>
      </c>
      <c r="E5971" s="4">
        <f t="shared" si="93"/>
        <v>85.487781897923682</v>
      </c>
      <c r="F5971" s="4">
        <f t="shared" si="93"/>
        <v>84.034341655423916</v>
      </c>
    </row>
    <row r="5972" spans="1:6" x14ac:dyDescent="0.35">
      <c r="A5972" s="4"/>
      <c r="B5972" s="30" t="s">
        <v>5982</v>
      </c>
      <c r="C5972" s="1">
        <v>0.90850474222085897</v>
      </c>
      <c r="D5972" s="4">
        <f t="shared" si="93"/>
        <v>511.64932647604479</v>
      </c>
      <c r="E5972" s="4">
        <f t="shared" si="93"/>
        <v>87.803072344161293</v>
      </c>
      <c r="F5972" s="4">
        <f t="shared" si="93"/>
        <v>86.31026815709626</v>
      </c>
    </row>
    <row r="5973" spans="1:6" x14ac:dyDescent="0.35">
      <c r="A5973" s="4"/>
      <c r="B5973" s="30" t="s">
        <v>5983</v>
      </c>
      <c r="C5973" s="1">
        <v>0.93247179792275503</v>
      </c>
      <c r="D5973" s="4">
        <f t="shared" si="93"/>
        <v>525.14703027174824</v>
      </c>
      <c r="E5973" s="4">
        <f t="shared" si="93"/>
        <v>90.119385102778182</v>
      </c>
      <c r="F5973" s="4">
        <f t="shared" si="93"/>
        <v>88.587199590068181</v>
      </c>
    </row>
    <row r="5974" spans="1:6" x14ac:dyDescent="0.35">
      <c r="A5974" s="4"/>
      <c r="B5974" s="30" t="s">
        <v>5984</v>
      </c>
      <c r="C5974" s="1">
        <v>0.888505164013629</v>
      </c>
      <c r="D5974" s="4">
        <f t="shared" si="93"/>
        <v>500.38601628734955</v>
      </c>
      <c r="E5974" s="4">
        <f t="shared" si="93"/>
        <v>85.870199205943564</v>
      </c>
      <c r="F5974" s="4">
        <f t="shared" si="93"/>
        <v>84.410257207373348</v>
      </c>
    </row>
    <row r="5975" spans="1:6" x14ac:dyDescent="0.35">
      <c r="A5975" s="4"/>
      <c r="B5975" s="30" t="s">
        <v>5985</v>
      </c>
      <c r="C5975" s="1">
        <v>0.89710898001763095</v>
      </c>
      <c r="D5975" s="4">
        <f t="shared" si="93"/>
        <v>505.2314908996342</v>
      </c>
      <c r="E5975" s="4">
        <f t="shared" si="93"/>
        <v>86.701720984452436</v>
      </c>
      <c r="F5975" s="4">
        <f t="shared" si="93"/>
        <v>85.227641676566563</v>
      </c>
    </row>
    <row r="5976" spans="1:6" x14ac:dyDescent="0.35">
      <c r="A5976" s="4"/>
      <c r="B5976" s="30" t="s">
        <v>5986</v>
      </c>
      <c r="C5976" s="1">
        <v>0.89428014085726204</v>
      </c>
      <c r="D5976" s="4">
        <f t="shared" si="93"/>
        <v>503.63835265406641</v>
      </c>
      <c r="E5976" s="4">
        <f t="shared" si="93"/>
        <v>86.42832585737726</v>
      </c>
      <c r="F5976" s="4">
        <f t="shared" si="93"/>
        <v>84.95889473980553</v>
      </c>
    </row>
    <row r="5977" spans="1:6" x14ac:dyDescent="0.35">
      <c r="A5977" s="4"/>
      <c r="B5977" s="30" t="s">
        <v>5987</v>
      </c>
      <c r="C5977" s="1">
        <v>0.892802386672787</v>
      </c>
      <c r="D5977" s="4">
        <f t="shared" si="93"/>
        <v>502.80611491435405</v>
      </c>
      <c r="E5977" s="4">
        <f t="shared" si="93"/>
        <v>86.285507276982003</v>
      </c>
      <c r="F5977" s="4">
        <f t="shared" si="93"/>
        <v>84.818504322447296</v>
      </c>
    </row>
    <row r="5978" spans="1:6" x14ac:dyDescent="0.35">
      <c r="A5978" s="4"/>
      <c r="B5978" s="30" t="s">
        <v>5988</v>
      </c>
      <c r="C5978" s="1">
        <v>0.90410866975577597</v>
      </c>
      <c r="D5978" s="4">
        <f t="shared" si="93"/>
        <v>509.17355787366938</v>
      </c>
      <c r="E5978" s="4">
        <f t="shared" si="93"/>
        <v>87.378210864915403</v>
      </c>
      <c r="F5978" s="4">
        <f t="shared" si="93"/>
        <v>85.892630058288077</v>
      </c>
    </row>
    <row r="5979" spans="1:6" x14ac:dyDescent="0.35">
      <c r="A5979" s="4"/>
      <c r="B5979" s="30" t="s">
        <v>5989</v>
      </c>
      <c r="C5979" s="1">
        <v>0.95574992056220198</v>
      </c>
      <c r="D5979" s="4">
        <f t="shared" si="93"/>
        <v>538.25674254576995</v>
      </c>
      <c r="E5979" s="4">
        <f t="shared" si="93"/>
        <v>92.369115446674115</v>
      </c>
      <c r="F5979" s="4">
        <f t="shared" si="93"/>
        <v>90.798680624600863</v>
      </c>
    </row>
    <row r="5980" spans="1:6" x14ac:dyDescent="0.35">
      <c r="A5980" s="4"/>
      <c r="B5980" s="30" t="s">
        <v>5990</v>
      </c>
      <c r="C5980" s="1">
        <v>0.94613732241450599</v>
      </c>
      <c r="D5980" s="4">
        <f t="shared" si="93"/>
        <v>532.84314464210831</v>
      </c>
      <c r="E5980" s="4">
        <f t="shared" si="93"/>
        <v>91.4400992166495</v>
      </c>
      <c r="F5980" s="4">
        <f t="shared" si="93"/>
        <v>89.885459278297361</v>
      </c>
    </row>
    <row r="5981" spans="1:6" x14ac:dyDescent="0.35">
      <c r="A5981" s="4"/>
      <c r="B5981" s="30" t="s">
        <v>5991</v>
      </c>
      <c r="C5981" s="1">
        <v>0.93043867962844695</v>
      </c>
      <c r="D5981" s="4">
        <f t="shared" si="93"/>
        <v>524.0020240240251</v>
      </c>
      <c r="E5981" s="4">
        <f t="shared" si="93"/>
        <v>89.922892971935809</v>
      </c>
      <c r="F5981" s="4">
        <f t="shared" si="93"/>
        <v>88.39404816551108</v>
      </c>
    </row>
    <row r="5982" spans="1:6" x14ac:dyDescent="0.35">
      <c r="A5982" s="4"/>
      <c r="B5982" s="30" t="s">
        <v>5992</v>
      </c>
      <c r="C5982" s="1">
        <v>0.91840261191388395</v>
      </c>
      <c r="D5982" s="4">
        <f t="shared" si="93"/>
        <v>517.22358286308838</v>
      </c>
      <c r="E5982" s="4">
        <f t="shared" si="93"/>
        <v>88.759658840986091</v>
      </c>
      <c r="F5982" s="4">
        <f t="shared" si="93"/>
        <v>87.250591027949611</v>
      </c>
    </row>
    <row r="5983" spans="1:6" x14ac:dyDescent="0.35">
      <c r="A5983" s="4"/>
      <c r="B5983" s="30" t="s">
        <v>5993</v>
      </c>
      <c r="C5983" s="1">
        <v>0.92783289074819197</v>
      </c>
      <c r="D5983" s="4">
        <f t="shared" si="93"/>
        <v>522.53450265230174</v>
      </c>
      <c r="E5983" s="4">
        <f t="shared" si="93"/>
        <v>89.671054694232012</v>
      </c>
      <c r="F5983" s="4">
        <f t="shared" si="93"/>
        <v>88.146491574374537</v>
      </c>
    </row>
    <row r="5984" spans="1:6" x14ac:dyDescent="0.35">
      <c r="A5984" s="4"/>
      <c r="B5984" s="30" t="s">
        <v>5994</v>
      </c>
      <c r="C5984" s="1">
        <v>0.92373820207642299</v>
      </c>
      <c r="D5984" s="4">
        <f t="shared" si="93"/>
        <v>520.2284665870211</v>
      </c>
      <c r="E5984" s="4">
        <f t="shared" si="93"/>
        <v>89.275320661192964</v>
      </c>
      <c r="F5984" s="4">
        <f t="shared" si="93"/>
        <v>87.757485704777991</v>
      </c>
    </row>
    <row r="5985" spans="1:6" x14ac:dyDescent="0.35">
      <c r="A5985" s="4"/>
      <c r="B5985" s="30" t="s">
        <v>5995</v>
      </c>
      <c r="C5985" s="1">
        <v>0.90950313261784399</v>
      </c>
      <c r="D5985" s="4">
        <f t="shared" si="93"/>
        <v>512.21159737066762</v>
      </c>
      <c r="E5985" s="4">
        <f t="shared" si="93"/>
        <v>87.899562478092676</v>
      </c>
      <c r="F5985" s="4">
        <f t="shared" si="93"/>
        <v>86.405117791759267</v>
      </c>
    </row>
    <row r="5986" spans="1:6" x14ac:dyDescent="0.35">
      <c r="A5986" s="4"/>
      <c r="B5986" s="30" t="s">
        <v>5996</v>
      </c>
      <c r="C5986" s="1">
        <v>0.91146844852830999</v>
      </c>
      <c r="D5986" s="4">
        <f t="shared" si="93"/>
        <v>513.31841884905032</v>
      </c>
      <c r="E5986" s="4">
        <f t="shared" si="93"/>
        <v>88.089501800416912</v>
      </c>
      <c r="F5986" s="4">
        <f t="shared" si="93"/>
        <v>86.591827816883708</v>
      </c>
    </row>
    <row r="5987" spans="1:6" x14ac:dyDescent="0.35">
      <c r="A5987" s="4"/>
      <c r="B5987" s="30" t="s">
        <v>5997</v>
      </c>
      <c r="C5987" s="1">
        <v>0.91998198312229196</v>
      </c>
      <c r="D5987" s="4">
        <f t="shared" si="93"/>
        <v>518.11304901277754</v>
      </c>
      <c r="E5987" s="4">
        <f t="shared" si="93"/>
        <v>88.912298269296755</v>
      </c>
      <c r="F5987" s="4">
        <f t="shared" si="93"/>
        <v>87.400635321812132</v>
      </c>
    </row>
    <row r="5988" spans="1:6" x14ac:dyDescent="0.35">
      <c r="A5988" s="4"/>
      <c r="B5988" s="30" t="s">
        <v>5998</v>
      </c>
      <c r="C5988" s="1">
        <v>0.91545954217749803</v>
      </c>
      <c r="D5988" s="4">
        <f t="shared" si="93"/>
        <v>515.56611254024449</v>
      </c>
      <c r="E5988" s="4">
        <f t="shared" si="93"/>
        <v>88.475223820486221</v>
      </c>
      <c r="F5988" s="4">
        <f t="shared" si="93"/>
        <v>86.97099189505839</v>
      </c>
    </row>
    <row r="5989" spans="1:6" x14ac:dyDescent="0.35">
      <c r="A5989" s="4"/>
      <c r="B5989" s="30" t="s">
        <v>5999</v>
      </c>
      <c r="C5989" s="1">
        <v>0.91545659232758703</v>
      </c>
      <c r="D5989" s="4">
        <f t="shared" si="93"/>
        <v>515.5644512514807</v>
      </c>
      <c r="E5989" s="4">
        <f t="shared" si="93"/>
        <v>88.474938730191028</v>
      </c>
      <c r="F5989" s="4">
        <f t="shared" si="93"/>
        <v>86.970711651791618</v>
      </c>
    </row>
    <row r="5990" spans="1:6" x14ac:dyDescent="0.35">
      <c r="A5990" s="4"/>
      <c r="B5990" s="30" t="s">
        <v>6000</v>
      </c>
      <c r="C5990" s="1">
        <v>0.90039952513707699</v>
      </c>
      <c r="D5990" s="4">
        <f t="shared" si="93"/>
        <v>507.08465150063228</v>
      </c>
      <c r="E5990" s="4">
        <f t="shared" si="93"/>
        <v>87.019738004889959</v>
      </c>
      <c r="F5990" s="4">
        <f t="shared" si="93"/>
        <v>85.540251857277511</v>
      </c>
    </row>
    <row r="5991" spans="1:6" x14ac:dyDescent="0.35">
      <c r="A5991" s="4"/>
      <c r="B5991" s="30" t="s">
        <v>6001</v>
      </c>
      <c r="C5991" s="1">
        <v>0.85708349470797895</v>
      </c>
      <c r="D5991" s="4">
        <f t="shared" si="93"/>
        <v>482.69004268385623</v>
      </c>
      <c r="E5991" s="4">
        <f t="shared" si="93"/>
        <v>82.833430133639041</v>
      </c>
      <c r="F5991" s="4">
        <f t="shared" si="93"/>
        <v>81.425118464910994</v>
      </c>
    </row>
    <row r="5992" spans="1:6" x14ac:dyDescent="0.35">
      <c r="A5992" s="4"/>
      <c r="B5992" s="30" t="s">
        <v>6002</v>
      </c>
      <c r="C5992" s="1">
        <v>0.84863008308672405</v>
      </c>
      <c r="D5992" s="4">
        <f t="shared" si="93"/>
        <v>477.92927241878652</v>
      </c>
      <c r="E5992" s="4">
        <f t="shared" si="93"/>
        <v>82.016444291251887</v>
      </c>
      <c r="F5992" s="4">
        <f t="shared" si="93"/>
        <v>80.622022795768686</v>
      </c>
    </row>
    <row r="5993" spans="1:6" x14ac:dyDescent="0.35">
      <c r="A5993" s="4"/>
      <c r="B5993" s="30" t="s">
        <v>6003</v>
      </c>
      <c r="C5993" s="1">
        <v>0.85601648431900601</v>
      </c>
      <c r="D5993" s="4">
        <f t="shared" si="93"/>
        <v>482.0891265614743</v>
      </c>
      <c r="E5993" s="4">
        <f t="shared" si="93"/>
        <v>82.730308172881905</v>
      </c>
      <c r="F5993" s="4">
        <f t="shared" si="93"/>
        <v>81.323749755955731</v>
      </c>
    </row>
    <row r="5994" spans="1:6" x14ac:dyDescent="0.35">
      <c r="A5994" s="4"/>
      <c r="B5994" s="30" t="s">
        <v>6004</v>
      </c>
      <c r="C5994" s="1">
        <v>0.89316362789998505</v>
      </c>
      <c r="D5994" s="4">
        <f t="shared" si="93"/>
        <v>503.00955780463488</v>
      </c>
      <c r="E5994" s="4">
        <f t="shared" si="93"/>
        <v>86.320419686495484</v>
      </c>
      <c r="F5994" s="4">
        <f t="shared" si="93"/>
        <v>84.852823160577572</v>
      </c>
    </row>
    <row r="5995" spans="1:6" x14ac:dyDescent="0.35">
      <c r="A5995" s="4"/>
      <c r="B5995" s="30" t="s">
        <v>6005</v>
      </c>
      <c r="C5995" s="1">
        <v>0.89037458784163703</v>
      </c>
      <c r="D5995" s="4">
        <f t="shared" si="93"/>
        <v>501.43883351333386</v>
      </c>
      <c r="E5995" s="4">
        <f t="shared" si="93"/>
        <v>86.050870971300824</v>
      </c>
      <c r="F5995" s="4">
        <f t="shared" si="93"/>
        <v>84.587857240038232</v>
      </c>
    </row>
    <row r="5996" spans="1:6" x14ac:dyDescent="0.35">
      <c r="A5996" s="4"/>
      <c r="B5996" s="30" t="s">
        <v>6006</v>
      </c>
      <c r="C5996" s="1">
        <v>0.85378402825038102</v>
      </c>
      <c r="D5996" s="4">
        <f t="shared" si="93"/>
        <v>480.83185778695236</v>
      </c>
      <c r="E5996" s="4">
        <f t="shared" si="93"/>
        <v>82.514550904274287</v>
      </c>
      <c r="F5996" s="4">
        <f t="shared" si="93"/>
        <v>81.111660734316786</v>
      </c>
    </row>
    <row r="5997" spans="1:6" x14ac:dyDescent="0.35">
      <c r="A5997" s="4"/>
      <c r="B5997" s="30" t="s">
        <v>6007</v>
      </c>
      <c r="C5997" s="1">
        <v>0.88208310566880599</v>
      </c>
      <c r="D5997" s="4">
        <f t="shared" si="93"/>
        <v>496.76925825184799</v>
      </c>
      <c r="E5997" s="4">
        <f t="shared" si="93"/>
        <v>85.249534913019218</v>
      </c>
      <c r="F5997" s="4">
        <f t="shared" si="93"/>
        <v>83.80014528158722</v>
      </c>
    </row>
    <row r="5998" spans="1:6" x14ac:dyDescent="0.35">
      <c r="A5998" s="4"/>
      <c r="B5998" s="30" t="s">
        <v>6008</v>
      </c>
      <c r="C5998" s="1">
        <v>0.86843255293329102</v>
      </c>
      <c r="D5998" s="4">
        <f t="shared" si="93"/>
        <v>489.08157563603828</v>
      </c>
      <c r="E5998" s="4">
        <f t="shared" si="93"/>
        <v>83.930267754936693</v>
      </c>
      <c r="F5998" s="4">
        <f t="shared" si="93"/>
        <v>82.503307948394237</v>
      </c>
    </row>
    <row r="5999" spans="1:6" x14ac:dyDescent="0.35">
      <c r="A5999" s="4"/>
      <c r="B5999" s="30" t="s">
        <v>6009</v>
      </c>
      <c r="C5999" s="1">
        <v>0.87749912388436901</v>
      </c>
      <c r="D5999" s="4">
        <f t="shared" si="93"/>
        <v>494.18766337007304</v>
      </c>
      <c r="E5999" s="4">
        <f t="shared" si="93"/>
        <v>84.806512806982283</v>
      </c>
      <c r="F5999" s="4">
        <f t="shared" si="93"/>
        <v>83.364655318073289</v>
      </c>
    </row>
    <row r="6000" spans="1:6" x14ac:dyDescent="0.35">
      <c r="A6000" s="4"/>
      <c r="B6000" s="30" t="s">
        <v>6010</v>
      </c>
      <c r="C6000" s="1">
        <v>0.90075308477429605</v>
      </c>
      <c r="D6000" s="4">
        <f t="shared" si="93"/>
        <v>507.28376829314351</v>
      </c>
      <c r="E6000" s="4">
        <f t="shared" si="93"/>
        <v>87.053908021800211</v>
      </c>
      <c r="F6000" s="4">
        <f t="shared" si="93"/>
        <v>85.573840924763616</v>
      </c>
    </row>
    <row r="6001" spans="1:6" x14ac:dyDescent="0.35">
      <c r="A6001" s="4"/>
      <c r="B6001" s="30" t="s">
        <v>6011</v>
      </c>
      <c r="C6001" s="1">
        <v>0.89679342551430596</v>
      </c>
      <c r="D6001" s="4">
        <f t="shared" si="93"/>
        <v>505.05377773910845</v>
      </c>
      <c r="E6001" s="4">
        <f t="shared" si="93"/>
        <v>86.671224000126031</v>
      </c>
      <c r="F6001" s="4">
        <f t="shared" si="93"/>
        <v>85.197663193753613</v>
      </c>
    </row>
    <row r="6002" spans="1:6" x14ac:dyDescent="0.35">
      <c r="A6002" s="4"/>
      <c r="B6002" s="30" t="s">
        <v>6012</v>
      </c>
      <c r="C6002" s="1">
        <v>0.86968496350234703</v>
      </c>
      <c r="D6002" s="4">
        <f t="shared" si="93"/>
        <v>489.7869049473224</v>
      </c>
      <c r="E6002" s="4">
        <f t="shared" si="93"/>
        <v>84.051307844975852</v>
      </c>
      <c r="F6002" s="4">
        <f t="shared" si="93"/>
        <v>82.622290147423556</v>
      </c>
    </row>
    <row r="6003" spans="1:6" x14ac:dyDescent="0.35">
      <c r="A6003" s="4"/>
      <c r="B6003" s="30" t="s">
        <v>6013</v>
      </c>
      <c r="C6003" s="1">
        <v>0.90039190766255195</v>
      </c>
      <c r="D6003" s="4">
        <f t="shared" si="93"/>
        <v>507.08036151123645</v>
      </c>
      <c r="E6003" s="4">
        <f t="shared" si="93"/>
        <v>87.019001808769332</v>
      </c>
      <c r="F6003" s="4">
        <f t="shared" si="93"/>
        <v>85.539528177765021</v>
      </c>
    </row>
    <row r="6004" spans="1:6" x14ac:dyDescent="0.35">
      <c r="A6004" s="4"/>
      <c r="B6004" s="30" t="s">
        <v>6014</v>
      </c>
      <c r="C6004" s="1">
        <v>0.90326275573118997</v>
      </c>
      <c r="D6004" s="4">
        <f t="shared" si="93"/>
        <v>508.69715822397905</v>
      </c>
      <c r="E6004" s="4">
        <f t="shared" si="93"/>
        <v>87.296456915985985</v>
      </c>
      <c r="F6004" s="4">
        <f t="shared" si="93"/>
        <v>85.812266067978697</v>
      </c>
    </row>
    <row r="6005" spans="1:6" x14ac:dyDescent="0.35">
      <c r="A6005" s="4"/>
      <c r="B6005" s="30" t="s">
        <v>6015</v>
      </c>
      <c r="C6005" s="1">
        <v>0.89141996365378195</v>
      </c>
      <c r="D6005" s="4">
        <f t="shared" si="93"/>
        <v>502.02756553127671</v>
      </c>
      <c r="E6005" s="4">
        <f t="shared" si="93"/>
        <v>86.151902043341479</v>
      </c>
      <c r="F6005" s="4">
        <f t="shared" si="93"/>
        <v>84.687170609003829</v>
      </c>
    </row>
    <row r="6006" spans="1:6" x14ac:dyDescent="0.35">
      <c r="A6006" s="4"/>
      <c r="B6006" s="30" t="s">
        <v>6016</v>
      </c>
      <c r="C6006" s="1">
        <v>0.89141809603839295</v>
      </c>
      <c r="D6006" s="4">
        <f t="shared" si="93"/>
        <v>502.02651373252263</v>
      </c>
      <c r="E6006" s="4">
        <f t="shared" si="93"/>
        <v>86.151721546353969</v>
      </c>
      <c r="F6006" s="4">
        <f t="shared" si="93"/>
        <v>84.686993180777478</v>
      </c>
    </row>
    <row r="6007" spans="1:6" x14ac:dyDescent="0.35">
      <c r="A6007" s="4"/>
      <c r="B6007" s="30" t="s">
        <v>6017</v>
      </c>
      <c r="C6007" s="1">
        <v>0.87948776740359103</v>
      </c>
      <c r="D6007" s="4">
        <f t="shared" si="93"/>
        <v>495.3076224301916</v>
      </c>
      <c r="E6007" s="4">
        <f t="shared" si="93"/>
        <v>84.998706642270534</v>
      </c>
      <c r="F6007" s="4">
        <f t="shared" si="93"/>
        <v>83.55358152553957</v>
      </c>
    </row>
    <row r="6008" spans="1:6" x14ac:dyDescent="0.35">
      <c r="A6008" s="4"/>
      <c r="B6008" s="30" t="s">
        <v>6018</v>
      </c>
      <c r="C6008" s="1">
        <v>0.89628736825253896</v>
      </c>
      <c r="D6008" s="4">
        <f t="shared" si="93"/>
        <v>504.76877773293518</v>
      </c>
      <c r="E6008" s="4">
        <f t="shared" si="93"/>
        <v>86.622315744285132</v>
      </c>
      <c r="F6008" s="4">
        <f t="shared" si="93"/>
        <v>85.149586462905532</v>
      </c>
    </row>
    <row r="6009" spans="1:6" x14ac:dyDescent="0.35">
      <c r="A6009" s="4"/>
      <c r="B6009" s="30" t="s">
        <v>6019</v>
      </c>
      <c r="C6009" s="1">
        <v>0.89050365874895998</v>
      </c>
      <c r="D6009" s="4">
        <f t="shared" si="93"/>
        <v>501.51152332961158</v>
      </c>
      <c r="E6009" s="4">
        <f t="shared" si="93"/>
        <v>86.063345118860582</v>
      </c>
      <c r="F6009" s="4">
        <f t="shared" si="93"/>
        <v>84.600119305500982</v>
      </c>
    </row>
    <row r="6010" spans="1:6" x14ac:dyDescent="0.35">
      <c r="A6010" s="4"/>
      <c r="B6010" s="30" t="s">
        <v>6020</v>
      </c>
      <c r="C6010" s="1">
        <v>0.89085654111122303</v>
      </c>
      <c r="D6010" s="4">
        <f t="shared" si="93"/>
        <v>501.71025869618296</v>
      </c>
      <c r="E6010" s="4">
        <f t="shared" si="93"/>
        <v>86.097449680061899</v>
      </c>
      <c r="F6010" s="4">
        <f t="shared" si="93"/>
        <v>84.633644030138498</v>
      </c>
    </row>
    <row r="6011" spans="1:6" x14ac:dyDescent="0.35">
      <c r="A6011" s="4"/>
      <c r="B6011" s="30" t="s">
        <v>6021</v>
      </c>
      <c r="C6011" s="1">
        <v>0.90381549626266899</v>
      </c>
      <c r="D6011" s="4">
        <f t="shared" si="93"/>
        <v>509.00844919198863</v>
      </c>
      <c r="E6011" s="4">
        <f t="shared" si="93"/>
        <v>87.349876908879324</v>
      </c>
      <c r="F6011" s="4">
        <f t="shared" si="93"/>
        <v>85.864777828541037</v>
      </c>
    </row>
    <row r="6012" spans="1:6" x14ac:dyDescent="0.35">
      <c r="A6012" s="4"/>
      <c r="B6012" s="30" t="s">
        <v>6022</v>
      </c>
      <c r="C6012" s="1">
        <v>0.89303056284408799</v>
      </c>
      <c r="D6012" s="4">
        <f t="shared" si="93"/>
        <v>502.93461857420135</v>
      </c>
      <c r="E6012" s="4">
        <f t="shared" si="93"/>
        <v>86.307559521670314</v>
      </c>
      <c r="F6012" s="4">
        <f t="shared" si="93"/>
        <v>84.840181640810997</v>
      </c>
    </row>
    <row r="6013" spans="1:6" x14ac:dyDescent="0.35">
      <c r="A6013" s="4"/>
      <c r="B6013" s="30" t="s">
        <v>6023</v>
      </c>
      <c r="C6013" s="1">
        <v>0.88122896957780905</v>
      </c>
      <c r="D6013" s="4">
        <f t="shared" si="93"/>
        <v>496.28822812028346</v>
      </c>
      <c r="E6013" s="4">
        <f t="shared" si="93"/>
        <v>85.166986336766072</v>
      </c>
      <c r="F6013" s="4">
        <f t="shared" si="93"/>
        <v>83.719000173993848</v>
      </c>
    </row>
    <row r="6014" spans="1:6" x14ac:dyDescent="0.35">
      <c r="A6014" s="4"/>
      <c r="B6014" s="30" t="s">
        <v>6024</v>
      </c>
      <c r="C6014" s="1">
        <v>0.88420123262165995</v>
      </c>
      <c r="D6014" s="4">
        <f t="shared" si="93"/>
        <v>497.96213945373279</v>
      </c>
      <c r="E6014" s="4">
        <f t="shared" si="93"/>
        <v>85.45424276475913</v>
      </c>
      <c r="F6014" s="4">
        <f t="shared" si="93"/>
        <v>84.001372745567977</v>
      </c>
    </row>
    <row r="6015" spans="1:6" x14ac:dyDescent="0.35">
      <c r="A6015" s="4"/>
      <c r="B6015" s="30" t="s">
        <v>6025</v>
      </c>
      <c r="C6015" s="1">
        <v>0.88309024950291504</v>
      </c>
      <c r="D6015" s="4">
        <f t="shared" si="93"/>
        <v>497.33645888431437</v>
      </c>
      <c r="E6015" s="4">
        <f t="shared" si="93"/>
        <v>85.346871028966262</v>
      </c>
      <c r="F6015" s="4">
        <f t="shared" si="93"/>
        <v>83.895826515107501</v>
      </c>
    </row>
    <row r="6016" spans="1:6" x14ac:dyDescent="0.35">
      <c r="A6016" s="4"/>
      <c r="B6016" s="30" t="s">
        <v>6026</v>
      </c>
      <c r="C6016" s="1">
        <v>0.88647427441644799</v>
      </c>
      <c r="D6016" s="4">
        <f t="shared" si="93"/>
        <v>499.24226519145014</v>
      </c>
      <c r="E6016" s="4">
        <f t="shared" si="93"/>
        <v>85.673922469084275</v>
      </c>
      <c r="F6016" s="4">
        <f t="shared" si="93"/>
        <v>84.217317514728848</v>
      </c>
    </row>
    <row r="6017" spans="1:6" x14ac:dyDescent="0.35">
      <c r="A6017" s="4"/>
      <c r="B6017" s="30" t="s">
        <v>6027</v>
      </c>
      <c r="C6017" s="1">
        <v>0.86514597425126905</v>
      </c>
      <c r="D6017" s="4">
        <f t="shared" si="93"/>
        <v>487.23064884290301</v>
      </c>
      <c r="E6017" s="4">
        <f t="shared" si="93"/>
        <v>83.612634073601214</v>
      </c>
      <c r="F6017" s="4">
        <f t="shared" si="93"/>
        <v>82.191074589357186</v>
      </c>
    </row>
    <row r="6018" spans="1:6" x14ac:dyDescent="0.35">
      <c r="A6018" s="4"/>
      <c r="B6018" s="30" t="s">
        <v>6028</v>
      </c>
      <c r="C6018" s="1">
        <v>0.8577842110535</v>
      </c>
      <c r="D6018" s="4">
        <f t="shared" si="93"/>
        <v>483.08467028410422</v>
      </c>
      <c r="E6018" s="4">
        <f t="shared" si="93"/>
        <v>82.901151351943426</v>
      </c>
      <c r="F6018" s="4">
        <f t="shared" si="93"/>
        <v>81.491688305301849</v>
      </c>
    </row>
    <row r="6019" spans="1:6" x14ac:dyDescent="0.35">
      <c r="A6019" s="4"/>
      <c r="B6019" s="30" t="s">
        <v>6029</v>
      </c>
      <c r="C6019" s="1">
        <v>0.86758950709894</v>
      </c>
      <c r="D6019" s="4">
        <f t="shared" si="93"/>
        <v>488.60679128622883</v>
      </c>
      <c r="E6019" s="4">
        <f t="shared" si="93"/>
        <v>83.848791004246308</v>
      </c>
      <c r="F6019" s="4">
        <f t="shared" si="93"/>
        <v>82.423216443474089</v>
      </c>
    </row>
    <row r="6020" spans="1:6" x14ac:dyDescent="0.35">
      <c r="A6020" s="4"/>
      <c r="B6020" s="30" t="s">
        <v>6030</v>
      </c>
      <c r="C6020" s="1">
        <v>0.87648232270447501</v>
      </c>
      <c r="D6020" s="4">
        <f t="shared" si="93"/>
        <v>493.61502393884552</v>
      </c>
      <c r="E6020" s="4">
        <f t="shared" si="93"/>
        <v>84.708243350138687</v>
      </c>
      <c r="F6020" s="4">
        <f t="shared" si="93"/>
        <v>83.268056612066999</v>
      </c>
    </row>
    <row r="6021" spans="1:6" x14ac:dyDescent="0.35">
      <c r="A6021" s="4"/>
      <c r="B6021" s="30" t="s">
        <v>6031</v>
      </c>
      <c r="C6021" s="1">
        <v>0.89032047114236301</v>
      </c>
      <c r="D6021" s="4">
        <f t="shared" si="93"/>
        <v>501.40835621206304</v>
      </c>
      <c r="E6021" s="4">
        <f t="shared" si="93"/>
        <v>86.045640825281154</v>
      </c>
      <c r="F6021" s="4">
        <f t="shared" si="93"/>
        <v>84.582716015552506</v>
      </c>
    </row>
    <row r="6022" spans="1:6" x14ac:dyDescent="0.35">
      <c r="A6022" s="4"/>
      <c r="B6022" s="30" t="s">
        <v>6032</v>
      </c>
      <c r="C6022" s="1">
        <v>0.89138985654082104</v>
      </c>
      <c r="D6022" s="4">
        <f t="shared" ref="D6022:F6085" si="94">($C6022/D$1)*D$2</f>
        <v>502.01060988607998</v>
      </c>
      <c r="E6022" s="4">
        <f t="shared" si="94"/>
        <v>86.1489923204809</v>
      </c>
      <c r="F6022" s="4">
        <f t="shared" si="94"/>
        <v>84.68431035646762</v>
      </c>
    </row>
    <row r="6023" spans="1:6" x14ac:dyDescent="0.35">
      <c r="A6023" s="4"/>
      <c r="B6023" s="30" t="s">
        <v>6033</v>
      </c>
      <c r="C6023" s="1">
        <v>0.89327517789658695</v>
      </c>
      <c r="D6023" s="4">
        <f t="shared" si="94"/>
        <v>503.07238024020108</v>
      </c>
      <c r="E6023" s="4">
        <f t="shared" si="94"/>
        <v>86.331200513459237</v>
      </c>
      <c r="F6023" s="4">
        <f t="shared" si="94"/>
        <v>84.863420694824995</v>
      </c>
    </row>
    <row r="6024" spans="1:6" x14ac:dyDescent="0.35">
      <c r="A6024" s="4"/>
      <c r="B6024" s="30" t="s">
        <v>6034</v>
      </c>
      <c r="C6024" s="1">
        <v>0.91435903629508197</v>
      </c>
      <c r="D6024" s="4">
        <f t="shared" si="94"/>
        <v>514.9463325134011</v>
      </c>
      <c r="E6024" s="4">
        <f t="shared" si="94"/>
        <v>88.36886466448145</v>
      </c>
      <c r="F6024" s="4">
        <f t="shared" si="94"/>
        <v>86.866441028777174</v>
      </c>
    </row>
    <row r="6025" spans="1:6" x14ac:dyDescent="0.35">
      <c r="A6025" s="4"/>
      <c r="B6025" s="30" t="s">
        <v>6035</v>
      </c>
      <c r="C6025" s="1">
        <v>0.91774140567876705</v>
      </c>
      <c r="D6025" s="4">
        <f t="shared" si="94"/>
        <v>516.85120646356359</v>
      </c>
      <c r="E6025" s="4">
        <f t="shared" si="94"/>
        <v>88.695756104766488</v>
      </c>
      <c r="F6025" s="4">
        <f t="shared" si="94"/>
        <v>87.187774748839615</v>
      </c>
    </row>
    <row r="6026" spans="1:6" x14ac:dyDescent="0.35">
      <c r="A6026" s="4"/>
      <c r="B6026" s="30" t="s">
        <v>6036</v>
      </c>
      <c r="C6026" s="1">
        <v>0.90574894668940797</v>
      </c>
      <c r="D6026" s="4">
        <f t="shared" si="94"/>
        <v>510.09732475052186</v>
      </c>
      <c r="E6026" s="4">
        <f t="shared" si="94"/>
        <v>87.536736569377979</v>
      </c>
      <c r="F6026" s="4">
        <f t="shared" si="94"/>
        <v>86.048460551420789</v>
      </c>
    </row>
    <row r="6027" spans="1:6" x14ac:dyDescent="0.35">
      <c r="A6027" s="4"/>
      <c r="B6027" s="30" t="s">
        <v>6037</v>
      </c>
      <c r="C6027" s="1">
        <v>0.92290627401958103</v>
      </c>
      <c r="D6027" s="4">
        <f t="shared" si="94"/>
        <v>519.75994351809459</v>
      </c>
      <c r="E6027" s="4">
        <f t="shared" si="94"/>
        <v>89.1949183958383</v>
      </c>
      <c r="F6027" s="4">
        <f t="shared" si="94"/>
        <v>87.678450417083283</v>
      </c>
    </row>
    <row r="6028" spans="1:6" x14ac:dyDescent="0.35">
      <c r="A6028" s="4"/>
      <c r="B6028" s="30" t="s">
        <v>6038</v>
      </c>
      <c r="C6028" s="1">
        <v>0.920052619948316</v>
      </c>
      <c r="D6028" s="4">
        <f t="shared" si="94"/>
        <v>518.15283007585845</v>
      </c>
      <c r="E6028" s="4">
        <f t="shared" si="94"/>
        <v>88.919125014449889</v>
      </c>
      <c r="F6028" s="4">
        <f t="shared" si="94"/>
        <v>87.407346000482889</v>
      </c>
    </row>
    <row r="6029" spans="1:6" x14ac:dyDescent="0.35">
      <c r="A6029" s="4"/>
      <c r="B6029" s="30" t="s">
        <v>6039</v>
      </c>
      <c r="C6029" s="1">
        <v>0.93076505472756998</v>
      </c>
      <c r="D6029" s="4">
        <f t="shared" si="94"/>
        <v>524.18583109941449</v>
      </c>
      <c r="E6029" s="4">
        <f t="shared" si="94"/>
        <v>89.954435720264883</v>
      </c>
      <c r="F6029" s="4">
        <f t="shared" si="94"/>
        <v>88.425054632528813</v>
      </c>
    </row>
    <row r="6030" spans="1:6" x14ac:dyDescent="0.35">
      <c r="A6030" s="4"/>
      <c r="B6030" s="30" t="s">
        <v>6040</v>
      </c>
      <c r="C6030" s="1">
        <v>0.898752401426684</v>
      </c>
      <c r="D6030" s="4">
        <f t="shared" si="94"/>
        <v>506.15702867393668</v>
      </c>
      <c r="E6030" s="4">
        <f t="shared" si="94"/>
        <v>86.860550588927907</v>
      </c>
      <c r="F6030" s="4">
        <f t="shared" si="94"/>
        <v>85.383770902885999</v>
      </c>
    </row>
    <row r="6031" spans="1:6" x14ac:dyDescent="0.35">
      <c r="A6031" s="4"/>
      <c r="B6031" s="30" t="s">
        <v>6041</v>
      </c>
      <c r="C6031" s="1">
        <v>0.89517995630690295</v>
      </c>
      <c r="D6031" s="4">
        <f t="shared" si="94"/>
        <v>504.14510836745546</v>
      </c>
      <c r="E6031" s="4">
        <f t="shared" si="94"/>
        <v>86.515289146999805</v>
      </c>
      <c r="F6031" s="4">
        <f t="shared" si="94"/>
        <v>85.044379503000656</v>
      </c>
    </row>
    <row r="6032" spans="1:6" x14ac:dyDescent="0.35">
      <c r="A6032" s="4"/>
      <c r="B6032" s="30" t="s">
        <v>6042</v>
      </c>
      <c r="C6032" s="1">
        <v>0.91179168805633803</v>
      </c>
      <c r="D6032" s="4">
        <f t="shared" si="94"/>
        <v>513.50046004170451</v>
      </c>
      <c r="E6032" s="4">
        <f t="shared" si="94"/>
        <v>88.120741509297844</v>
      </c>
      <c r="F6032" s="4">
        <f t="shared" si="94"/>
        <v>86.622536396648371</v>
      </c>
    </row>
    <row r="6033" spans="1:6" x14ac:dyDescent="0.35">
      <c r="A6033" s="4"/>
      <c r="B6033" s="30" t="s">
        <v>6043</v>
      </c>
      <c r="C6033" s="1">
        <v>0.90300540387992001</v>
      </c>
      <c r="D6033" s="4">
        <f t="shared" si="94"/>
        <v>508.55222348093326</v>
      </c>
      <c r="E6033" s="4">
        <f t="shared" si="94"/>
        <v>87.271584967426065</v>
      </c>
      <c r="F6033" s="4">
        <f t="shared" si="94"/>
        <v>85.787816985589174</v>
      </c>
    </row>
    <row r="6034" spans="1:6" x14ac:dyDescent="0.35">
      <c r="A6034" s="4"/>
      <c r="B6034" s="30" t="s">
        <v>6044</v>
      </c>
      <c r="C6034" s="1">
        <v>0.90269515872539097</v>
      </c>
      <c r="D6034" s="4">
        <f t="shared" si="94"/>
        <v>508.37750042558713</v>
      </c>
      <c r="E6034" s="4">
        <f t="shared" si="94"/>
        <v>87.241601108804744</v>
      </c>
      <c r="F6034" s="4">
        <f t="shared" si="94"/>
        <v>85.758342904456271</v>
      </c>
    </row>
    <row r="6035" spans="1:6" x14ac:dyDescent="0.35">
      <c r="A6035" s="4"/>
      <c r="B6035" s="30" t="s">
        <v>6045</v>
      </c>
      <c r="C6035" s="1">
        <v>0.92627746165398295</v>
      </c>
      <c r="D6035" s="4">
        <f t="shared" si="94"/>
        <v>521.65852015991777</v>
      </c>
      <c r="E6035" s="4">
        <f t="shared" si="94"/>
        <v>89.520729168191068</v>
      </c>
      <c r="F6035" s="4">
        <f t="shared" si="94"/>
        <v>87.99872184243857</v>
      </c>
    </row>
    <row r="6036" spans="1:6" x14ac:dyDescent="0.35">
      <c r="A6036" s="4"/>
      <c r="B6036" s="30" t="s">
        <v>6046</v>
      </c>
      <c r="C6036" s="1">
        <v>0.93055895623125096</v>
      </c>
      <c r="D6036" s="4">
        <f t="shared" si="94"/>
        <v>524.06976108686649</v>
      </c>
      <c r="E6036" s="4">
        <f t="shared" si="94"/>
        <v>89.934517187822124</v>
      </c>
      <c r="F6036" s="4">
        <f t="shared" si="94"/>
        <v>88.405474749609766</v>
      </c>
    </row>
    <row r="6037" spans="1:6" x14ac:dyDescent="0.35">
      <c r="A6037" s="4"/>
      <c r="B6037" s="30" t="s">
        <v>6047</v>
      </c>
      <c r="C6037" s="1">
        <v>0.92295769907954095</v>
      </c>
      <c r="D6037" s="4">
        <f t="shared" si="94"/>
        <v>519.78890494897075</v>
      </c>
      <c r="E6037" s="4">
        <f t="shared" si="94"/>
        <v>89.199888406505409</v>
      </c>
      <c r="F6037" s="4">
        <f t="shared" si="94"/>
        <v>87.683335928967665</v>
      </c>
    </row>
    <row r="6038" spans="1:6" x14ac:dyDescent="0.35">
      <c r="A6038" s="4"/>
      <c r="B6038" s="30" t="s">
        <v>6048</v>
      </c>
      <c r="C6038" s="1">
        <v>0.90702956110260902</v>
      </c>
      <c r="D6038" s="4">
        <f t="shared" si="94"/>
        <v>510.81853782904477</v>
      </c>
      <c r="E6038" s="4">
        <f t="shared" si="94"/>
        <v>87.660502439539968</v>
      </c>
      <c r="F6038" s="4">
        <f t="shared" si="94"/>
        <v>86.170122187593464</v>
      </c>
    </row>
    <row r="6039" spans="1:6" x14ac:dyDescent="0.35">
      <c r="A6039" s="4"/>
      <c r="B6039" s="30" t="s">
        <v>6049</v>
      </c>
      <c r="C6039" s="1">
        <v>0.89173546672237203</v>
      </c>
      <c r="D6039" s="4">
        <f t="shared" si="94"/>
        <v>502.20524972492285</v>
      </c>
      <c r="E6039" s="4">
        <f t="shared" si="94"/>
        <v>86.182394056722174</v>
      </c>
      <c r="F6039" s="4">
        <f t="shared" si="94"/>
        <v>84.717144205385765</v>
      </c>
    </row>
    <row r="6040" spans="1:6" x14ac:dyDescent="0.35">
      <c r="A6040" s="4"/>
      <c r="B6040" s="30" t="s">
        <v>6050</v>
      </c>
      <c r="C6040" s="1">
        <v>0.85690238664111595</v>
      </c>
      <c r="D6040" s="4">
        <f t="shared" si="94"/>
        <v>482.58804671606043</v>
      </c>
      <c r="E6040" s="4">
        <f t="shared" si="94"/>
        <v>82.815926818622742</v>
      </c>
      <c r="F6040" s="4">
        <f t="shared" si="94"/>
        <v>81.407912736542258</v>
      </c>
    </row>
    <row r="6041" spans="1:6" x14ac:dyDescent="0.35">
      <c r="A6041" s="4"/>
      <c r="B6041" s="30" t="s">
        <v>6051</v>
      </c>
      <c r="C6041" s="1">
        <v>0.82340504106559098</v>
      </c>
      <c r="D6041" s="4">
        <f t="shared" si="94"/>
        <v>463.72309917538354</v>
      </c>
      <c r="E6041" s="4">
        <f t="shared" si="94"/>
        <v>79.578552570343703</v>
      </c>
      <c r="F6041" s="4">
        <f t="shared" si="94"/>
        <v>78.225579453276211</v>
      </c>
    </row>
    <row r="6042" spans="1:6" x14ac:dyDescent="0.35">
      <c r="A6042" s="4"/>
      <c r="B6042" s="30" t="s">
        <v>6052</v>
      </c>
      <c r="C6042" s="1">
        <v>0.81499034615199495</v>
      </c>
      <c r="D6042" s="4">
        <f t="shared" si="94"/>
        <v>458.98413328455263</v>
      </c>
      <c r="E6042" s="4">
        <f t="shared" si="94"/>
        <v>78.765308531081544</v>
      </c>
      <c r="F6042" s="4">
        <f t="shared" si="94"/>
        <v>77.426161970129968</v>
      </c>
    </row>
    <row r="6043" spans="1:6" x14ac:dyDescent="0.35">
      <c r="A6043" s="4"/>
      <c r="B6043" s="30" t="s">
        <v>6053</v>
      </c>
      <c r="C6043" s="1">
        <v>0.89481771017774803</v>
      </c>
      <c r="D6043" s="4">
        <f t="shared" si="94"/>
        <v>503.94109953911669</v>
      </c>
      <c r="E6043" s="4">
        <f t="shared" si="94"/>
        <v>86.480279618038153</v>
      </c>
      <c r="F6043" s="4">
        <f t="shared" si="94"/>
        <v>85.009965196620925</v>
      </c>
    </row>
    <row r="6044" spans="1:6" x14ac:dyDescent="0.35">
      <c r="A6044" s="4"/>
      <c r="B6044" s="30" t="s">
        <v>6054</v>
      </c>
      <c r="C6044" s="1">
        <v>0.90040370251057</v>
      </c>
      <c r="D6044" s="4">
        <f t="shared" si="94"/>
        <v>507.08700410291914</v>
      </c>
      <c r="E6044" s="4">
        <f t="shared" si="94"/>
        <v>87.02014173005503</v>
      </c>
      <c r="F6044" s="4">
        <f t="shared" si="94"/>
        <v>85.540648718416065</v>
      </c>
    </row>
    <row r="6045" spans="1:6" x14ac:dyDescent="0.35">
      <c r="A6045" s="4"/>
      <c r="B6045" s="30" t="s">
        <v>6055</v>
      </c>
      <c r="C6045" s="1">
        <v>0.88316694147623998</v>
      </c>
      <c r="D6045" s="4">
        <f t="shared" si="94"/>
        <v>497.37965006942795</v>
      </c>
      <c r="E6045" s="4">
        <f t="shared" si="94"/>
        <v>85.354282978039421</v>
      </c>
      <c r="F6045" s="4">
        <f t="shared" si="94"/>
        <v>83.903112448218863</v>
      </c>
    </row>
    <row r="6046" spans="1:6" x14ac:dyDescent="0.35">
      <c r="A6046" s="4"/>
      <c r="B6046" s="30" t="s">
        <v>6056</v>
      </c>
      <c r="C6046" s="1">
        <v>0.91275363391520203</v>
      </c>
      <c r="D6046" s="4">
        <f t="shared" si="94"/>
        <v>514.042206196591</v>
      </c>
      <c r="E6046" s="4">
        <f t="shared" si="94"/>
        <v>88.213709435508719</v>
      </c>
      <c r="F6046" s="4">
        <f t="shared" si="94"/>
        <v>86.71392370721783</v>
      </c>
    </row>
    <row r="6047" spans="1:6" x14ac:dyDescent="0.35">
      <c r="A6047" s="4"/>
      <c r="B6047" s="30" t="s">
        <v>6057</v>
      </c>
      <c r="C6047" s="1">
        <v>0.92423631130738104</v>
      </c>
      <c r="D6047" s="4">
        <f t="shared" si="94"/>
        <v>520.50899044197445</v>
      </c>
      <c r="E6047" s="4">
        <f t="shared" si="94"/>
        <v>89.323460774071407</v>
      </c>
      <c r="F6047" s="4">
        <f t="shared" si="94"/>
        <v>87.804807352423353</v>
      </c>
    </row>
    <row r="6048" spans="1:6" x14ac:dyDescent="0.35">
      <c r="A6048" s="4"/>
      <c r="B6048" s="30" t="s">
        <v>6058</v>
      </c>
      <c r="C6048" s="1">
        <v>0.90881143576038503</v>
      </c>
      <c r="D6048" s="4">
        <f t="shared" si="94"/>
        <v>511.82204934213519</v>
      </c>
      <c r="E6048" s="4">
        <f t="shared" si="94"/>
        <v>87.832712954481792</v>
      </c>
      <c r="F6048" s="4">
        <f t="shared" si="94"/>
        <v>86.339404825743514</v>
      </c>
    </row>
    <row r="6049" spans="1:6" x14ac:dyDescent="0.35">
      <c r="A6049" s="4"/>
      <c r="B6049" s="30" t="s">
        <v>6059</v>
      </c>
      <c r="C6049" s="1">
        <v>0.91684163154076603</v>
      </c>
      <c r="D6049" s="4">
        <f t="shared" si="94"/>
        <v>516.34447401595583</v>
      </c>
      <c r="E6049" s="4">
        <f t="shared" si="94"/>
        <v>88.608796807736084</v>
      </c>
      <c r="F6049" s="4">
        <f t="shared" si="94"/>
        <v>87.102293910355655</v>
      </c>
    </row>
    <row r="6050" spans="1:6" x14ac:dyDescent="0.35">
      <c r="A6050" s="4"/>
      <c r="B6050" s="30" t="s">
        <v>6060</v>
      </c>
      <c r="C6050" s="1">
        <v>0.91440812654234205</v>
      </c>
      <c r="D6050" s="4">
        <f t="shared" si="94"/>
        <v>514.97397903056265</v>
      </c>
      <c r="E6050" s="4">
        <f t="shared" si="94"/>
        <v>88.373609025552184</v>
      </c>
      <c r="F6050" s="4">
        <f t="shared" si="94"/>
        <v>86.871104727498832</v>
      </c>
    </row>
    <row r="6051" spans="1:6" x14ac:dyDescent="0.35">
      <c r="A6051" s="4"/>
      <c r="B6051" s="30" t="s">
        <v>6061</v>
      </c>
      <c r="C6051" s="1">
        <v>0.92015952656723898</v>
      </c>
      <c r="D6051" s="4">
        <f t="shared" si="94"/>
        <v>518.21303746611829</v>
      </c>
      <c r="E6051" s="4">
        <f t="shared" si="94"/>
        <v>88.929457078950094</v>
      </c>
      <c r="F6051" s="4">
        <f t="shared" si="94"/>
        <v>87.417502402005297</v>
      </c>
    </row>
    <row r="6052" spans="1:6" x14ac:dyDescent="0.35">
      <c r="A6052" s="4"/>
      <c r="B6052" s="30" t="s">
        <v>6062</v>
      </c>
      <c r="C6052" s="1">
        <v>0.94275467172371497</v>
      </c>
      <c r="D6052" s="4">
        <f t="shared" si="94"/>
        <v>530.93811226614491</v>
      </c>
      <c r="E6052" s="4">
        <f t="shared" si="94"/>
        <v>91.11318058924364</v>
      </c>
      <c r="F6052" s="4">
        <f t="shared" si="94"/>
        <v>89.5640988333422</v>
      </c>
    </row>
    <row r="6053" spans="1:6" x14ac:dyDescent="0.35">
      <c r="A6053" s="4"/>
      <c r="B6053" s="30" t="s">
        <v>6063</v>
      </c>
      <c r="C6053" s="1">
        <v>0.89827747299318705</v>
      </c>
      <c r="D6053" s="4">
        <f t="shared" si="94"/>
        <v>505.88955971991777</v>
      </c>
      <c r="E6053" s="4">
        <f t="shared" si="94"/>
        <v>86.814650800333851</v>
      </c>
      <c r="F6053" s="4">
        <f t="shared" si="94"/>
        <v>85.33865149013495</v>
      </c>
    </row>
    <row r="6054" spans="1:6" x14ac:dyDescent="0.35">
      <c r="A6054" s="4"/>
      <c r="B6054" s="30" t="s">
        <v>6064</v>
      </c>
      <c r="C6054" s="1">
        <v>0.88317952431170599</v>
      </c>
      <c r="D6054" s="4">
        <f t="shared" si="94"/>
        <v>497.38673643782226</v>
      </c>
      <c r="E6054" s="4">
        <f t="shared" si="94"/>
        <v>85.35549905491979</v>
      </c>
      <c r="F6054" s="4">
        <f t="shared" si="94"/>
        <v>83.90430784968764</v>
      </c>
    </row>
    <row r="6055" spans="1:6" x14ac:dyDescent="0.35">
      <c r="A6055" s="4"/>
      <c r="B6055" s="30" t="s">
        <v>6065</v>
      </c>
      <c r="C6055" s="1">
        <v>0.88305049435507399</v>
      </c>
      <c r="D6055" s="4">
        <f t="shared" si="94"/>
        <v>497.31406968404769</v>
      </c>
      <c r="E6055" s="4">
        <f t="shared" si="94"/>
        <v>85.343028865068021</v>
      </c>
      <c r="F6055" s="4">
        <f t="shared" si="94"/>
        <v>83.892049674645008</v>
      </c>
    </row>
    <row r="6056" spans="1:6" x14ac:dyDescent="0.35">
      <c r="A6056" s="4"/>
      <c r="B6056" s="30" t="s">
        <v>6066</v>
      </c>
      <c r="C6056" s="1">
        <v>0.88054964205345099</v>
      </c>
      <c r="D6056" s="4">
        <f t="shared" si="94"/>
        <v>495.90564622044138</v>
      </c>
      <c r="E6056" s="4">
        <f t="shared" si="94"/>
        <v>85.101332255951064</v>
      </c>
      <c r="F6056" s="4">
        <f t="shared" si="94"/>
        <v>83.654462326177551</v>
      </c>
    </row>
    <row r="6057" spans="1:6" x14ac:dyDescent="0.35">
      <c r="A6057" s="4"/>
      <c r="B6057" s="30" t="s">
        <v>6067</v>
      </c>
      <c r="C6057" s="1">
        <v>0.87575785780280002</v>
      </c>
      <c r="D6057" s="4">
        <f t="shared" si="94"/>
        <v>493.20702168880621</v>
      </c>
      <c r="E6057" s="4">
        <f t="shared" si="94"/>
        <v>84.638226936116382</v>
      </c>
      <c r="F6057" s="4">
        <f t="shared" si="94"/>
        <v>83.199230598257643</v>
      </c>
    </row>
    <row r="6058" spans="1:6" x14ac:dyDescent="0.35">
      <c r="A6058" s="4"/>
      <c r="B6058" s="30" t="s">
        <v>6068</v>
      </c>
      <c r="C6058" s="1">
        <v>0.88737300559948296</v>
      </c>
      <c r="D6058" s="4">
        <f t="shared" si="94"/>
        <v>499.74841027040571</v>
      </c>
      <c r="E6058" s="4">
        <f t="shared" si="94"/>
        <v>85.760780969006987</v>
      </c>
      <c r="F6058" s="4">
        <f t="shared" si="94"/>
        <v>84.302699269830399</v>
      </c>
    </row>
    <row r="6059" spans="1:6" x14ac:dyDescent="0.35">
      <c r="A6059" s="4"/>
      <c r="B6059" s="30" t="s">
        <v>6069</v>
      </c>
      <c r="C6059" s="1">
        <v>0.88552709565394605</v>
      </c>
      <c r="D6059" s="4">
        <f t="shared" si="94"/>
        <v>498.7088355313013</v>
      </c>
      <c r="E6059" s="4">
        <f t="shared" si="94"/>
        <v>85.582381719166449</v>
      </c>
      <c r="F6059" s="4">
        <f t="shared" si="94"/>
        <v>84.127333115985479</v>
      </c>
    </row>
    <row r="6060" spans="1:6" x14ac:dyDescent="0.35">
      <c r="A6060" s="4"/>
      <c r="B6060" s="30" t="s">
        <v>6070</v>
      </c>
      <c r="C6060" s="1">
        <v>0.90459292431789595</v>
      </c>
      <c r="D6060" s="4">
        <f t="shared" si="94"/>
        <v>509.44627909243371</v>
      </c>
      <c r="E6060" s="4">
        <f t="shared" si="94"/>
        <v>87.425011983693139</v>
      </c>
      <c r="F6060" s="4">
        <f t="shared" si="94"/>
        <v>85.938635477049786</v>
      </c>
    </row>
    <row r="6061" spans="1:6" x14ac:dyDescent="0.35">
      <c r="A6061" s="4"/>
      <c r="B6061" s="30" t="s">
        <v>6071</v>
      </c>
      <c r="C6061" s="1">
        <v>0.905759962925759</v>
      </c>
      <c r="D6061" s="4">
        <f t="shared" si="94"/>
        <v>510.10352884572063</v>
      </c>
      <c r="E6061" s="4">
        <f t="shared" si="94"/>
        <v>87.537801241197883</v>
      </c>
      <c r="F6061" s="4">
        <f t="shared" si="94"/>
        <v>86.049507121977172</v>
      </c>
    </row>
    <row r="6062" spans="1:6" x14ac:dyDescent="0.35">
      <c r="A6062" s="4"/>
      <c r="B6062" s="30" t="s">
        <v>6072</v>
      </c>
      <c r="C6062" s="1">
        <v>0.87132114750724898</v>
      </c>
      <c r="D6062" s="4">
        <f t="shared" si="94"/>
        <v>490.70836677926894</v>
      </c>
      <c r="E6062" s="4">
        <f t="shared" si="94"/>
        <v>84.20943798549618</v>
      </c>
      <c r="F6062" s="4">
        <f t="shared" si="94"/>
        <v>82.777731801885622</v>
      </c>
    </row>
    <row r="6063" spans="1:6" x14ac:dyDescent="0.35">
      <c r="A6063" s="4"/>
      <c r="B6063" s="30" t="s">
        <v>6073</v>
      </c>
      <c r="C6063" s="1">
        <v>0.85872323116124805</v>
      </c>
      <c r="D6063" s="4">
        <f t="shared" si="94"/>
        <v>483.61350517439035</v>
      </c>
      <c r="E6063" s="4">
        <f t="shared" si="94"/>
        <v>82.991903603001219</v>
      </c>
      <c r="F6063" s="4">
        <f t="shared" si="94"/>
        <v>81.580897611030423</v>
      </c>
    </row>
    <row r="6064" spans="1:6" x14ac:dyDescent="0.35">
      <c r="A6064" s="4"/>
      <c r="B6064" s="30" t="s">
        <v>6074</v>
      </c>
      <c r="C6064" s="1">
        <v>0.88412666429561904</v>
      </c>
      <c r="D6064" s="4">
        <f t="shared" si="94"/>
        <v>497.9201442587468</v>
      </c>
      <c r="E6064" s="4">
        <f t="shared" si="94"/>
        <v>85.44703605705395</v>
      </c>
      <c r="F6064" s="4">
        <f t="shared" si="94"/>
        <v>83.994288564366158</v>
      </c>
    </row>
    <row r="6065" spans="1:6" x14ac:dyDescent="0.35">
      <c r="A6065" s="4"/>
      <c r="B6065" s="30" t="s">
        <v>6075</v>
      </c>
      <c r="C6065" s="1">
        <v>0.86411788359752995</v>
      </c>
      <c r="D6065" s="4">
        <f t="shared" si="94"/>
        <v>486.65165143529885</v>
      </c>
      <c r="E6065" s="4">
        <f t="shared" si="94"/>
        <v>83.513273537710177</v>
      </c>
      <c r="F6065" s="4">
        <f t="shared" si="94"/>
        <v>82.093403354535539</v>
      </c>
    </row>
    <row r="6066" spans="1:6" x14ac:dyDescent="0.35">
      <c r="A6066" s="4"/>
      <c r="B6066" s="30" t="s">
        <v>6076</v>
      </c>
      <c r="C6066" s="1">
        <v>0.86627975110598798</v>
      </c>
      <c r="D6066" s="4">
        <f t="shared" si="94"/>
        <v>487.86916632897908</v>
      </c>
      <c r="E6066" s="4">
        <f t="shared" si="94"/>
        <v>83.722208725851985</v>
      </c>
      <c r="F6066" s="4">
        <f t="shared" si="94"/>
        <v>82.298786282883285</v>
      </c>
    </row>
    <row r="6067" spans="1:6" x14ac:dyDescent="0.35">
      <c r="A6067" s="4"/>
      <c r="B6067" s="30" t="s">
        <v>6077</v>
      </c>
      <c r="C6067" s="1">
        <v>0.84808172510116298</v>
      </c>
      <c r="D6067" s="4">
        <f t="shared" si="94"/>
        <v>477.62044960153383</v>
      </c>
      <c r="E6067" s="4">
        <f t="shared" si="94"/>
        <v>81.963447852555248</v>
      </c>
      <c r="F6067" s="4">
        <f t="shared" si="94"/>
        <v>80.569927388248672</v>
      </c>
    </row>
    <row r="6068" spans="1:6" x14ac:dyDescent="0.35">
      <c r="A6068" s="4"/>
      <c r="B6068" s="30" t="s">
        <v>6078</v>
      </c>
      <c r="C6068" s="1">
        <v>0.83513184226998405</v>
      </c>
      <c r="D6068" s="4">
        <f t="shared" si="94"/>
        <v>470.327368431347</v>
      </c>
      <c r="E6068" s="4">
        <f t="shared" si="94"/>
        <v>80.711897424436515</v>
      </c>
      <c r="F6068" s="4">
        <f t="shared" si="94"/>
        <v>79.339655483415498</v>
      </c>
    </row>
    <row r="6069" spans="1:6" x14ac:dyDescent="0.35">
      <c r="A6069" s="4"/>
      <c r="B6069" s="30" t="s">
        <v>6079</v>
      </c>
      <c r="C6069" s="1">
        <v>0.84437823733969997</v>
      </c>
      <c r="D6069" s="4">
        <f t="shared" si="94"/>
        <v>475.53472904257148</v>
      </c>
      <c r="E6069" s="4">
        <f t="shared" si="94"/>
        <v>81.605521703429659</v>
      </c>
      <c r="F6069" s="4">
        <f t="shared" si="94"/>
        <v>80.218086603106471</v>
      </c>
    </row>
    <row r="6070" spans="1:6" x14ac:dyDescent="0.35">
      <c r="A6070" s="4"/>
      <c r="B6070" s="30" t="s">
        <v>6080</v>
      </c>
      <c r="C6070" s="1">
        <v>0.84861645835982802</v>
      </c>
      <c r="D6070" s="4">
        <f t="shared" si="94"/>
        <v>477.92159928069952</v>
      </c>
      <c r="E6070" s="4">
        <f t="shared" si="94"/>
        <v>82.015127520050015</v>
      </c>
      <c r="F6070" s="4">
        <f t="shared" si="94"/>
        <v>80.620728411956122</v>
      </c>
    </row>
    <row r="6071" spans="1:6" x14ac:dyDescent="0.35">
      <c r="A6071" s="4"/>
      <c r="B6071" s="30" t="s">
        <v>6081</v>
      </c>
      <c r="C6071" s="1">
        <v>0.89054070976156796</v>
      </c>
      <c r="D6071" s="4">
        <f t="shared" si="94"/>
        <v>501.53238962206456</v>
      </c>
      <c r="E6071" s="4">
        <f t="shared" si="94"/>
        <v>86.066925939729487</v>
      </c>
      <c r="F6071" s="4">
        <f t="shared" si="94"/>
        <v>84.603639246217938</v>
      </c>
    </row>
    <row r="6072" spans="1:6" x14ac:dyDescent="0.35">
      <c r="A6072" s="4"/>
      <c r="B6072" s="30" t="s">
        <v>6082</v>
      </c>
      <c r="C6072" s="1">
        <v>0.90897725490722503</v>
      </c>
      <c r="D6072" s="4">
        <f t="shared" si="94"/>
        <v>511.9154349359078</v>
      </c>
      <c r="E6072" s="4">
        <f t="shared" si="94"/>
        <v>87.848738661194616</v>
      </c>
      <c r="F6072" s="4">
        <f t="shared" si="94"/>
        <v>86.35515806770718</v>
      </c>
    </row>
    <row r="6073" spans="1:6" x14ac:dyDescent="0.35">
      <c r="A6073" s="4"/>
      <c r="B6073" s="30" t="s">
        <v>6083</v>
      </c>
      <c r="C6073" s="1">
        <v>0.88659155918708998</v>
      </c>
      <c r="D6073" s="4">
        <f t="shared" si="94"/>
        <v>499.30831732207326</v>
      </c>
      <c r="E6073" s="4">
        <f t="shared" si="94"/>
        <v>85.685257537271568</v>
      </c>
      <c r="F6073" s="4">
        <f t="shared" si="94"/>
        <v>84.228459867139819</v>
      </c>
    </row>
    <row r="6074" spans="1:6" x14ac:dyDescent="0.35">
      <c r="A6074" s="4"/>
      <c r="B6074" s="30" t="s">
        <v>6084</v>
      </c>
      <c r="C6074" s="1">
        <v>0.888132787742411</v>
      </c>
      <c r="D6074" s="4">
        <f t="shared" si="94"/>
        <v>500.17630239207739</v>
      </c>
      <c r="E6074" s="4">
        <f t="shared" si="94"/>
        <v>85.834210642360418</v>
      </c>
      <c r="F6074" s="4">
        <f t="shared" si="94"/>
        <v>84.37488051165505</v>
      </c>
    </row>
    <row r="6075" spans="1:6" x14ac:dyDescent="0.35">
      <c r="A6075" s="4"/>
      <c r="B6075" s="30" t="s">
        <v>6085</v>
      </c>
      <c r="C6075" s="1">
        <v>0.91728651869850397</v>
      </c>
      <c r="D6075" s="4">
        <f t="shared" si="94"/>
        <v>516.59502440280141</v>
      </c>
      <c r="E6075" s="4">
        <f t="shared" si="94"/>
        <v>88.651793236351722</v>
      </c>
      <c r="F6075" s="4">
        <f t="shared" si="94"/>
        <v>87.144559325272652</v>
      </c>
    </row>
    <row r="6076" spans="1:6" x14ac:dyDescent="0.35">
      <c r="A6076" s="4"/>
      <c r="B6076" s="30" t="s">
        <v>6086</v>
      </c>
      <c r="C6076" s="1">
        <v>0.93504600822972395</v>
      </c>
      <c r="D6076" s="4">
        <f t="shared" si="94"/>
        <v>526.59676730509455</v>
      </c>
      <c r="E6076" s="4">
        <f t="shared" si="94"/>
        <v>90.368171447315419</v>
      </c>
      <c r="F6076" s="4">
        <f t="shared" si="94"/>
        <v>88.831756136183856</v>
      </c>
    </row>
    <row r="6077" spans="1:6" x14ac:dyDescent="0.35">
      <c r="A6077" s="4"/>
      <c r="B6077" s="30" t="s">
        <v>6087</v>
      </c>
      <c r="C6077" s="1">
        <v>0.93602339060445405</v>
      </c>
      <c r="D6077" s="4">
        <f t="shared" si="94"/>
        <v>527.14720695664516</v>
      </c>
      <c r="E6077" s="4">
        <f t="shared" si="94"/>
        <v>90.462631246332592</v>
      </c>
      <c r="F6077" s="4">
        <f t="shared" si="94"/>
        <v>88.924609955139985</v>
      </c>
    </row>
    <row r="6078" spans="1:6" x14ac:dyDescent="0.35">
      <c r="A6078" s="4"/>
      <c r="B6078" s="30" t="s">
        <v>6088</v>
      </c>
      <c r="C6078" s="1">
        <v>0.91944507375148798</v>
      </c>
      <c r="D6078" s="4">
        <f t="shared" si="94"/>
        <v>517.81067379646436</v>
      </c>
      <c r="E6078" s="4">
        <f t="shared" si="94"/>
        <v>88.860408289931627</v>
      </c>
      <c r="F6078" s="4">
        <f t="shared" si="94"/>
        <v>87.349627561900093</v>
      </c>
    </row>
    <row r="6079" spans="1:6" x14ac:dyDescent="0.35">
      <c r="A6079" s="4"/>
      <c r="B6079" s="30" t="s">
        <v>6089</v>
      </c>
      <c r="C6079" s="1">
        <v>0.90195512143236001</v>
      </c>
      <c r="D6079" s="4">
        <f t="shared" si="94"/>
        <v>507.96072815688012</v>
      </c>
      <c r="E6079" s="4">
        <f t="shared" si="94"/>
        <v>87.170079690194939</v>
      </c>
      <c r="F6079" s="4">
        <f t="shared" si="94"/>
        <v>85.688037473742042</v>
      </c>
    </row>
    <row r="6080" spans="1:6" x14ac:dyDescent="0.35">
      <c r="A6080" s="4"/>
      <c r="B6080" s="30" t="s">
        <v>6090</v>
      </c>
      <c r="C6080" s="1">
        <v>0.89287517869107502</v>
      </c>
      <c r="D6080" s="4">
        <f t="shared" si="94"/>
        <v>502.84710973298189</v>
      </c>
      <c r="E6080" s="4">
        <f t="shared" si="94"/>
        <v>86.292542312189624</v>
      </c>
      <c r="F6080" s="4">
        <f t="shared" si="94"/>
        <v>84.825419749881149</v>
      </c>
    </row>
    <row r="6081" spans="1:6" x14ac:dyDescent="0.35">
      <c r="A6081" s="4"/>
      <c r="B6081" s="30" t="s">
        <v>6091</v>
      </c>
      <c r="C6081" s="1">
        <v>0.89373929227409099</v>
      </c>
      <c r="D6081" s="4">
        <f t="shared" si="94"/>
        <v>503.33375896242694</v>
      </c>
      <c r="E6081" s="4">
        <f t="shared" si="94"/>
        <v>86.376055170094645</v>
      </c>
      <c r="F6081" s="4">
        <f t="shared" si="94"/>
        <v>84.907512744669475</v>
      </c>
    </row>
    <row r="6082" spans="1:6" x14ac:dyDescent="0.35">
      <c r="A6082" s="4"/>
      <c r="B6082" s="30" t="s">
        <v>6092</v>
      </c>
      <c r="C6082" s="1">
        <v>0.89777018288033805</v>
      </c>
      <c r="D6082" s="4">
        <f t="shared" si="94"/>
        <v>505.60386539989395</v>
      </c>
      <c r="E6082" s="4">
        <f t="shared" si="94"/>
        <v>86.76562339474313</v>
      </c>
      <c r="F6082" s="4">
        <f t="shared" si="94"/>
        <v>85.290457635289002</v>
      </c>
    </row>
    <row r="6083" spans="1:6" x14ac:dyDescent="0.35">
      <c r="A6083" s="4"/>
      <c r="B6083" s="30" t="s">
        <v>6093</v>
      </c>
      <c r="C6083" s="1">
        <v>0.88872997990942604</v>
      </c>
      <c r="D6083" s="4">
        <f t="shared" si="94"/>
        <v>500.51262751602013</v>
      </c>
      <c r="E6083" s="4">
        <f t="shared" si="94"/>
        <v>85.891926694469959</v>
      </c>
      <c r="F6083" s="4">
        <f t="shared" si="94"/>
        <v>84.4316152909919</v>
      </c>
    </row>
    <row r="6084" spans="1:6" x14ac:dyDescent="0.35">
      <c r="A6084" s="4"/>
      <c r="B6084" s="30" t="s">
        <v>6094</v>
      </c>
      <c r="C6084" s="1">
        <v>0.89724134334772898</v>
      </c>
      <c r="D6084" s="4">
        <f t="shared" si="94"/>
        <v>505.30603493396609</v>
      </c>
      <c r="E6084" s="4">
        <f t="shared" si="94"/>
        <v>86.714513330499969</v>
      </c>
      <c r="F6084" s="4">
        <f t="shared" si="94"/>
        <v>85.240216530592093</v>
      </c>
    </row>
    <row r="6085" spans="1:6" x14ac:dyDescent="0.35">
      <c r="A6085" s="4"/>
      <c r="B6085" s="30" t="s">
        <v>6095</v>
      </c>
      <c r="C6085" s="1">
        <v>0.86607803060622202</v>
      </c>
      <c r="D6085" s="4">
        <f t="shared" si="94"/>
        <v>487.75556190508871</v>
      </c>
      <c r="E6085" s="4">
        <f t="shared" si="94"/>
        <v>83.702713307929386</v>
      </c>
      <c r="F6085" s="4">
        <f t="shared" si="94"/>
        <v>82.279622320805302</v>
      </c>
    </row>
    <row r="6086" spans="1:6" x14ac:dyDescent="0.35">
      <c r="A6086" s="4"/>
      <c r="B6086" s="30" t="s">
        <v>6096</v>
      </c>
      <c r="C6086" s="1">
        <v>0.84151164259693101</v>
      </c>
      <c r="D6086" s="4">
        <f t="shared" ref="D6086:F6149" si="95">($C6086/D$1)*D$2</f>
        <v>473.92032770677639</v>
      </c>
      <c r="E6086" s="4">
        <f t="shared" si="95"/>
        <v>81.328477661848254</v>
      </c>
      <c r="F6086" s="4">
        <f t="shared" si="95"/>
        <v>79.945752789700833</v>
      </c>
    </row>
    <row r="6087" spans="1:6" x14ac:dyDescent="0.35">
      <c r="A6087" s="4"/>
      <c r="B6087" s="30" t="s">
        <v>6097</v>
      </c>
      <c r="C6087" s="1">
        <v>0.82162272850227402</v>
      </c>
      <c r="D6087" s="4">
        <f t="shared" si="95"/>
        <v>462.71934104379505</v>
      </c>
      <c r="E6087" s="4">
        <f t="shared" si="95"/>
        <v>79.40629973371648</v>
      </c>
      <c r="F6087" s="4">
        <f t="shared" si="95"/>
        <v>78.056255212982634</v>
      </c>
    </row>
    <row r="6088" spans="1:6" x14ac:dyDescent="0.35">
      <c r="A6088" s="4"/>
      <c r="B6088" s="30" t="s">
        <v>6098</v>
      </c>
      <c r="C6088" s="1">
        <v>0.79752391937386902</v>
      </c>
      <c r="D6088" s="4">
        <f t="shared" si="95"/>
        <v>449.14743669766926</v>
      </c>
      <c r="E6088" s="4">
        <f t="shared" si="95"/>
        <v>77.077253573608402</v>
      </c>
      <c r="F6088" s="4">
        <f t="shared" si="95"/>
        <v>75.766806868382062</v>
      </c>
    </row>
    <row r="6089" spans="1:6" x14ac:dyDescent="0.35">
      <c r="A6089" s="4"/>
      <c r="B6089" s="30" t="s">
        <v>6099</v>
      </c>
      <c r="C6089" s="1">
        <v>0.76951113560058904</v>
      </c>
      <c r="D6089" s="4">
        <f t="shared" si="95"/>
        <v>433.37127033965868</v>
      </c>
      <c r="E6089" s="4">
        <f t="shared" si="95"/>
        <v>74.369938613210849</v>
      </c>
      <c r="F6089" s="4">
        <f t="shared" si="95"/>
        <v>73.105520947751415</v>
      </c>
    </row>
    <row r="6090" spans="1:6" x14ac:dyDescent="0.35">
      <c r="A6090" s="4"/>
      <c r="B6090" s="30" t="s">
        <v>6100</v>
      </c>
      <c r="C6090" s="1">
        <v>0.778334938298751</v>
      </c>
      <c r="D6090" s="4">
        <f t="shared" si="95"/>
        <v>438.34063648345648</v>
      </c>
      <c r="E6090" s="4">
        <f t="shared" si="95"/>
        <v>75.222721158696984</v>
      </c>
      <c r="F6090" s="4">
        <f t="shared" si="95"/>
        <v>73.943804714088145</v>
      </c>
    </row>
    <row r="6091" spans="1:6" x14ac:dyDescent="0.35">
      <c r="A6091" s="4"/>
      <c r="B6091" s="30" t="s">
        <v>6101</v>
      </c>
      <c r="C6091" s="1">
        <v>0.80268421511632404</v>
      </c>
      <c r="D6091" s="4">
        <f t="shared" si="95"/>
        <v>452.05359856820621</v>
      </c>
      <c r="E6091" s="4">
        <f t="shared" si="95"/>
        <v>77.575973942733228</v>
      </c>
      <c r="F6091" s="4">
        <f t="shared" si="95"/>
        <v>76.257048128116665</v>
      </c>
    </row>
    <row r="6092" spans="1:6" x14ac:dyDescent="0.35">
      <c r="A6092" s="4"/>
      <c r="B6092" s="30" t="s">
        <v>6102</v>
      </c>
      <c r="C6092" s="1">
        <v>0.80141766817341498</v>
      </c>
      <c r="D6092" s="4">
        <f t="shared" si="95"/>
        <v>451.34030797083898</v>
      </c>
      <c r="E6092" s="4">
        <f t="shared" si="95"/>
        <v>77.453567633016377</v>
      </c>
      <c r="F6092" s="4">
        <f t="shared" si="95"/>
        <v>76.136722937508637</v>
      </c>
    </row>
    <row r="6093" spans="1:6" x14ac:dyDescent="0.35">
      <c r="A6093" s="4"/>
      <c r="B6093" s="30" t="s">
        <v>6103</v>
      </c>
      <c r="C6093" s="1">
        <v>0.79284581773274798</v>
      </c>
      <c r="D6093" s="4">
        <f t="shared" si="95"/>
        <v>446.51283564097582</v>
      </c>
      <c r="E6093" s="4">
        <f t="shared" si="95"/>
        <v>76.625135188596332</v>
      </c>
      <c r="F6093" s="4">
        <f t="shared" si="95"/>
        <v>75.322375278378161</v>
      </c>
    </row>
    <row r="6094" spans="1:6" x14ac:dyDescent="0.35">
      <c r="A6094" s="4"/>
      <c r="B6094" s="30" t="s">
        <v>6104</v>
      </c>
      <c r="C6094" s="1">
        <v>0.78080141600515696</v>
      </c>
      <c r="D6094" s="4">
        <f t="shared" si="95"/>
        <v>439.72970095236161</v>
      </c>
      <c r="E6094" s="4">
        <f t="shared" si="95"/>
        <v>75.461095611164254</v>
      </c>
      <c r="F6094" s="4">
        <f t="shared" si="95"/>
        <v>74.178126388318475</v>
      </c>
    </row>
    <row r="6095" spans="1:6" x14ac:dyDescent="0.35">
      <c r="A6095" s="4"/>
      <c r="B6095" s="30" t="s">
        <v>6105</v>
      </c>
      <c r="C6095" s="1">
        <v>0.82155748981445498</v>
      </c>
      <c r="D6095" s="4">
        <f t="shared" si="95"/>
        <v>462.68260009008117</v>
      </c>
      <c r="E6095" s="4">
        <f t="shared" si="95"/>
        <v>79.399994695382603</v>
      </c>
      <c r="F6095" s="4">
        <f t="shared" si="95"/>
        <v>78.050057371212318</v>
      </c>
    </row>
    <row r="6096" spans="1:6" x14ac:dyDescent="0.35">
      <c r="A6096" s="4"/>
      <c r="B6096" s="30" t="s">
        <v>6106</v>
      </c>
      <c r="C6096" s="1">
        <v>0.83534209593758202</v>
      </c>
      <c r="D6096" s="4">
        <f t="shared" si="95"/>
        <v>470.44577854239679</v>
      </c>
      <c r="E6096" s="4">
        <f t="shared" si="95"/>
        <v>80.73221753629592</v>
      </c>
      <c r="F6096" s="4">
        <f t="shared" si="95"/>
        <v>79.359630118206098</v>
      </c>
    </row>
    <row r="6097" spans="1:6" x14ac:dyDescent="0.35">
      <c r="A6097" s="4"/>
      <c r="B6097" s="30" t="s">
        <v>6107</v>
      </c>
      <c r="C6097" s="1">
        <v>0.82226598510012405</v>
      </c>
      <c r="D6097" s="4">
        <f t="shared" si="95"/>
        <v>463.08160861351263</v>
      </c>
      <c r="E6097" s="4">
        <f t="shared" si="95"/>
        <v>79.468467714765012</v>
      </c>
      <c r="F6097" s="4">
        <f t="shared" si="95"/>
        <v>78.117366230761746</v>
      </c>
    </row>
    <row r="6098" spans="1:6" x14ac:dyDescent="0.35">
      <c r="A6098" s="4"/>
      <c r="B6098" s="30" t="s">
        <v>6108</v>
      </c>
      <c r="C6098" s="1">
        <v>0.838046494500856</v>
      </c>
      <c r="D6098" s="4">
        <f t="shared" si="95"/>
        <v>471.96883465770048</v>
      </c>
      <c r="E6098" s="4">
        <f t="shared" si="95"/>
        <v>80.993586015362013</v>
      </c>
      <c r="F6098" s="4">
        <f t="shared" si="95"/>
        <v>79.616554880788229</v>
      </c>
    </row>
    <row r="6099" spans="1:6" x14ac:dyDescent="0.35">
      <c r="A6099" s="4"/>
      <c r="B6099" s="30" t="s">
        <v>6109</v>
      </c>
      <c r="C6099" s="1">
        <v>0.90011992389956896</v>
      </c>
      <c r="D6099" s="4">
        <f t="shared" si="95"/>
        <v>506.9271864063906</v>
      </c>
      <c r="E6099" s="4">
        <f t="shared" si="95"/>
        <v>86.992715748930777</v>
      </c>
      <c r="F6099" s="4">
        <f t="shared" si="95"/>
        <v>85.513689026435955</v>
      </c>
    </row>
    <row r="6100" spans="1:6" x14ac:dyDescent="0.35">
      <c r="A6100" s="4"/>
      <c r="B6100" s="30" t="s">
        <v>6110</v>
      </c>
      <c r="C6100" s="1">
        <v>0.91875841143239301</v>
      </c>
      <c r="D6100" s="4">
        <f t="shared" si="95"/>
        <v>517.42396110609081</v>
      </c>
      <c r="E6100" s="4">
        <f t="shared" si="95"/>
        <v>88.794045332780613</v>
      </c>
      <c r="F6100" s="4">
        <f t="shared" si="95"/>
        <v>87.284392889872322</v>
      </c>
    </row>
    <row r="6101" spans="1:6" x14ac:dyDescent="0.35">
      <c r="A6101" s="4"/>
      <c r="B6101" s="30" t="s">
        <v>6111</v>
      </c>
      <c r="C6101" s="1">
        <v>0.89875612155384399</v>
      </c>
      <c r="D6101" s="4">
        <f t="shared" si="95"/>
        <v>506.1591237654286</v>
      </c>
      <c r="E6101" s="4">
        <f t="shared" si="95"/>
        <v>86.860910123203269</v>
      </c>
      <c r="F6101" s="4">
        <f t="shared" si="95"/>
        <v>85.384124324456451</v>
      </c>
    </row>
    <row r="6102" spans="1:6" x14ac:dyDescent="0.35">
      <c r="A6102" s="4"/>
      <c r="B6102" s="30" t="s">
        <v>6112</v>
      </c>
      <c r="C6102" s="1">
        <v>0.88595550994846906</v>
      </c>
      <c r="D6102" s="4">
        <f t="shared" si="95"/>
        <v>498.95010877409095</v>
      </c>
      <c r="E6102" s="4">
        <f t="shared" si="95"/>
        <v>85.623786116465809</v>
      </c>
      <c r="F6102" s="4">
        <f t="shared" si="95"/>
        <v>84.168033566873859</v>
      </c>
    </row>
    <row r="6103" spans="1:6" x14ac:dyDescent="0.35">
      <c r="A6103" s="4"/>
      <c r="B6103" s="30" t="s">
        <v>6113</v>
      </c>
      <c r="C6103" s="1">
        <v>0.89815120707384999</v>
      </c>
      <c r="D6103" s="4">
        <f t="shared" si="95"/>
        <v>505.81844960944352</v>
      </c>
      <c r="E6103" s="4">
        <f t="shared" si="95"/>
        <v>86.802447742787834</v>
      </c>
      <c r="F6103" s="4">
        <f t="shared" si="95"/>
        <v>85.32665590568655</v>
      </c>
    </row>
    <row r="6104" spans="1:6" x14ac:dyDescent="0.35">
      <c r="A6104" s="4"/>
      <c r="B6104" s="30" t="s">
        <v>6114</v>
      </c>
      <c r="C6104" s="1">
        <v>0.900772962708559</v>
      </c>
      <c r="D6104" s="4">
        <f t="shared" si="95"/>
        <v>507.29496309621356</v>
      </c>
      <c r="E6104" s="4">
        <f t="shared" si="95"/>
        <v>87.055829138574865</v>
      </c>
      <c r="F6104" s="4">
        <f t="shared" si="95"/>
        <v>85.575729379228306</v>
      </c>
    </row>
    <row r="6105" spans="1:6" x14ac:dyDescent="0.35">
      <c r="A6105" s="4"/>
      <c r="B6105" s="30" t="s">
        <v>6115</v>
      </c>
      <c r="C6105" s="1">
        <v>0.88777586805858699</v>
      </c>
      <c r="D6105" s="4">
        <f t="shared" si="95"/>
        <v>499.9752932973002</v>
      </c>
      <c r="E6105" s="4">
        <f t="shared" si="95"/>
        <v>85.799715891410358</v>
      </c>
      <c r="F6105" s="4">
        <f t="shared" si="95"/>
        <v>84.340972231169815</v>
      </c>
    </row>
    <row r="6106" spans="1:6" x14ac:dyDescent="0.35">
      <c r="A6106" s="4"/>
      <c r="B6106" s="30" t="s">
        <v>6116</v>
      </c>
      <c r="C6106" s="1">
        <v>0.88511947465566698</v>
      </c>
      <c r="D6106" s="4">
        <f t="shared" si="95"/>
        <v>498.47927260274997</v>
      </c>
      <c r="E6106" s="4">
        <f t="shared" si="95"/>
        <v>85.542986904436688</v>
      </c>
      <c r="F6106" s="4">
        <f t="shared" si="95"/>
        <v>84.088608081285145</v>
      </c>
    </row>
    <row r="6107" spans="1:6" x14ac:dyDescent="0.35">
      <c r="A6107" s="4"/>
      <c r="B6107" s="30" t="s">
        <v>6117</v>
      </c>
      <c r="C6107" s="1">
        <v>0.91506400887932005</v>
      </c>
      <c r="D6107" s="4">
        <f t="shared" si="95"/>
        <v>515.34335713104667</v>
      </c>
      <c r="E6107" s="4">
        <f t="shared" si="95"/>
        <v>88.436997229935301</v>
      </c>
      <c r="F6107" s="4">
        <f t="shared" si="95"/>
        <v>86.933415222704042</v>
      </c>
    </row>
    <row r="6108" spans="1:6" x14ac:dyDescent="0.35">
      <c r="A6108" s="4"/>
      <c r="B6108" s="30" t="s">
        <v>6118</v>
      </c>
      <c r="C6108" s="1">
        <v>0.88205049923880297</v>
      </c>
      <c r="D6108" s="4">
        <f t="shared" si="95"/>
        <v>496.75089504781113</v>
      </c>
      <c r="E6108" s="4">
        <f t="shared" si="95"/>
        <v>85.246383641925746</v>
      </c>
      <c r="F6108" s="4">
        <f t="shared" si="95"/>
        <v>83.797047587556108</v>
      </c>
    </row>
    <row r="6109" spans="1:6" x14ac:dyDescent="0.35">
      <c r="A6109" s="4"/>
      <c r="B6109" s="30" t="s">
        <v>6119</v>
      </c>
      <c r="C6109" s="1">
        <v>0.873600830624224</v>
      </c>
      <c r="D6109" s="4">
        <f t="shared" si="95"/>
        <v>491.99223275945945</v>
      </c>
      <c r="E6109" s="4">
        <f t="shared" si="95"/>
        <v>84.429759545020701</v>
      </c>
      <c r="F6109" s="4">
        <f t="shared" si="95"/>
        <v>82.994307513596638</v>
      </c>
    </row>
    <row r="6110" spans="1:6" x14ac:dyDescent="0.35">
      <c r="A6110" s="4"/>
      <c r="B6110" s="30" t="s">
        <v>6120</v>
      </c>
      <c r="C6110" s="1">
        <v>0.85919546768515698</v>
      </c>
      <c r="D6110" s="4">
        <f t="shared" si="95"/>
        <v>483.87945810580237</v>
      </c>
      <c r="E6110" s="4">
        <f t="shared" si="95"/>
        <v>83.037543230121912</v>
      </c>
      <c r="F6110" s="4">
        <f t="shared" si="95"/>
        <v>81.625761285503401</v>
      </c>
    </row>
    <row r="6111" spans="1:6" x14ac:dyDescent="0.35">
      <c r="A6111" s="4"/>
      <c r="B6111" s="30" t="s">
        <v>6121</v>
      </c>
      <c r="C6111" s="1">
        <v>0.85982901407005197</v>
      </c>
      <c r="D6111" s="4">
        <f t="shared" si="95"/>
        <v>484.23625710316418</v>
      </c>
      <c r="E6111" s="4">
        <f t="shared" si="95"/>
        <v>83.098772760889489</v>
      </c>
      <c r="F6111" s="4">
        <f t="shared" si="95"/>
        <v>81.685949808280483</v>
      </c>
    </row>
    <row r="6112" spans="1:6" x14ac:dyDescent="0.35">
      <c r="A6112" s="4"/>
      <c r="B6112" s="30" t="s">
        <v>6122</v>
      </c>
      <c r="C6112" s="1">
        <v>0.86258602063437295</v>
      </c>
      <c r="D6112" s="4">
        <f t="shared" si="95"/>
        <v>485.788940855014</v>
      </c>
      <c r="E6112" s="4">
        <f t="shared" si="95"/>
        <v>83.365225576786358</v>
      </c>
      <c r="F6112" s="4">
        <f t="shared" si="95"/>
        <v>81.947872465168018</v>
      </c>
    </row>
    <row r="6113" spans="1:6" x14ac:dyDescent="0.35">
      <c r="A6113" s="4"/>
      <c r="B6113" s="30" t="s">
        <v>6123</v>
      </c>
      <c r="C6113" s="1">
        <v>0.83196670518974403</v>
      </c>
      <c r="D6113" s="4">
        <f t="shared" si="95"/>
        <v>468.54483480213287</v>
      </c>
      <c r="E6113" s="4">
        <f t="shared" si="95"/>
        <v>80.406000551123398</v>
      </c>
      <c r="F6113" s="4">
        <f t="shared" si="95"/>
        <v>79.038959386351991</v>
      </c>
    </row>
    <row r="6114" spans="1:6" x14ac:dyDescent="0.35">
      <c r="A6114" s="4"/>
      <c r="B6114" s="30" t="s">
        <v>6124</v>
      </c>
      <c r="C6114" s="1">
        <v>0.84573572472601699</v>
      </c>
      <c r="D6114" s="4">
        <f t="shared" si="95"/>
        <v>476.29923524119732</v>
      </c>
      <c r="E6114" s="4">
        <f t="shared" si="95"/>
        <v>81.736717015515438</v>
      </c>
      <c r="F6114" s="4">
        <f t="shared" si="95"/>
        <v>80.347051367832393</v>
      </c>
    </row>
    <row r="6115" spans="1:6" x14ac:dyDescent="0.35">
      <c r="A6115" s="4"/>
      <c r="B6115" s="30" t="s">
        <v>6125</v>
      </c>
      <c r="C6115" s="1">
        <v>0.873700913538215</v>
      </c>
      <c r="D6115" s="4">
        <f t="shared" si="95"/>
        <v>492.04859719340845</v>
      </c>
      <c r="E6115" s="4">
        <f t="shared" si="95"/>
        <v>84.439432127814356</v>
      </c>
      <c r="F6115" s="4">
        <f t="shared" si="95"/>
        <v>83.003815645742861</v>
      </c>
    </row>
    <row r="6116" spans="1:6" x14ac:dyDescent="0.35">
      <c r="A6116" s="4"/>
      <c r="B6116" s="30" t="s">
        <v>6126</v>
      </c>
      <c r="C6116" s="1">
        <v>0.90260908955017505</v>
      </c>
      <c r="D6116" s="4">
        <f t="shared" si="95"/>
        <v>508.32902821241862</v>
      </c>
      <c r="E6116" s="4">
        <f t="shared" si="95"/>
        <v>87.233282893536426</v>
      </c>
      <c r="F6116" s="4">
        <f t="shared" si="95"/>
        <v>85.750166113243509</v>
      </c>
    </row>
    <row r="6117" spans="1:6" x14ac:dyDescent="0.35">
      <c r="A6117" s="4"/>
      <c r="B6117" s="30" t="s">
        <v>6127</v>
      </c>
      <c r="C6117" s="1">
        <v>0.89811824441919896</v>
      </c>
      <c r="D6117" s="4">
        <f t="shared" si="95"/>
        <v>505.79988578774038</v>
      </c>
      <c r="E6117" s="4">
        <f t="shared" si="95"/>
        <v>86.799262044115636</v>
      </c>
      <c r="F6117" s="4">
        <f t="shared" si="95"/>
        <v>85.323524369405135</v>
      </c>
    </row>
    <row r="6118" spans="1:6" x14ac:dyDescent="0.35">
      <c r="A6118" s="4"/>
      <c r="B6118" s="30" t="s">
        <v>6128</v>
      </c>
      <c r="C6118" s="1">
        <v>0.87502138057351997</v>
      </c>
      <c r="D6118" s="4">
        <f t="shared" si="95"/>
        <v>492.79225436749874</v>
      </c>
      <c r="E6118" s="4">
        <f t="shared" si="95"/>
        <v>84.567049582342491</v>
      </c>
      <c r="F6118" s="4">
        <f t="shared" si="95"/>
        <v>83.129263382681671</v>
      </c>
    </row>
    <row r="6119" spans="1:6" x14ac:dyDescent="0.35">
      <c r="A6119" s="4"/>
      <c r="B6119" s="30" t="s">
        <v>6129</v>
      </c>
      <c r="C6119" s="1">
        <v>0.87516426590593399</v>
      </c>
      <c r="D6119" s="4">
        <f t="shared" si="95"/>
        <v>492.87272415559721</v>
      </c>
      <c r="E6119" s="4">
        <f t="shared" si="95"/>
        <v>84.580858834618056</v>
      </c>
      <c r="F6119" s="4">
        <f t="shared" si="95"/>
        <v>83.142837853769421</v>
      </c>
    </row>
    <row r="6120" spans="1:6" x14ac:dyDescent="0.35">
      <c r="A6120" s="4"/>
      <c r="B6120" s="30" t="s">
        <v>6130</v>
      </c>
      <c r="C6120" s="1">
        <v>0.89078236404828304</v>
      </c>
      <c r="D6120" s="4">
        <f t="shared" si="95"/>
        <v>501.66848385172767</v>
      </c>
      <c r="E6120" s="4">
        <f t="shared" si="95"/>
        <v>86.0902807862511</v>
      </c>
      <c r="F6120" s="4">
        <f t="shared" si="95"/>
        <v>84.626597019929392</v>
      </c>
    </row>
    <row r="6121" spans="1:6" x14ac:dyDescent="0.35">
      <c r="A6121" s="4"/>
      <c r="B6121" s="30" t="s">
        <v>6131</v>
      </c>
      <c r="C6121" s="1">
        <v>0.87369183021140795</v>
      </c>
      <c r="D6121" s="4">
        <f t="shared" si="95"/>
        <v>492.0434816691552</v>
      </c>
      <c r="E6121" s="4">
        <f t="shared" si="95"/>
        <v>84.438554263380965</v>
      </c>
      <c r="F6121" s="4">
        <f t="shared" si="95"/>
        <v>83.002952706524113</v>
      </c>
    </row>
    <row r="6122" spans="1:6" x14ac:dyDescent="0.35">
      <c r="A6122" s="4"/>
      <c r="B6122" s="30" t="s">
        <v>6132</v>
      </c>
      <c r="C6122" s="1">
        <v>0.87886472702754104</v>
      </c>
      <c r="D6122" s="4">
        <f t="shared" si="95"/>
        <v>494.95674017943514</v>
      </c>
      <c r="E6122" s="4">
        <f t="shared" si="95"/>
        <v>84.938492472030845</v>
      </c>
      <c r="F6122" s="4">
        <f t="shared" si="95"/>
        <v>83.494391100404187</v>
      </c>
    </row>
    <row r="6123" spans="1:6" x14ac:dyDescent="0.35">
      <c r="A6123" s="4"/>
      <c r="B6123" s="30" t="s">
        <v>6133</v>
      </c>
      <c r="C6123" s="1">
        <v>0.90472350860969197</v>
      </c>
      <c r="D6123" s="4">
        <f t="shared" si="95"/>
        <v>509.51982121262392</v>
      </c>
      <c r="E6123" s="4">
        <f t="shared" si="95"/>
        <v>87.4376323933473</v>
      </c>
      <c r="F6123" s="4">
        <f t="shared" si="95"/>
        <v>85.951041317898216</v>
      </c>
    </row>
    <row r="6124" spans="1:6" x14ac:dyDescent="0.35">
      <c r="A6124" s="4"/>
      <c r="B6124" s="30" t="s">
        <v>6134</v>
      </c>
      <c r="C6124" s="1">
        <v>0.90190424000320202</v>
      </c>
      <c r="D6124" s="4">
        <f t="shared" si="95"/>
        <v>507.93207288657834</v>
      </c>
      <c r="E6124" s="4">
        <f t="shared" si="95"/>
        <v>87.165162219104573</v>
      </c>
      <c r="F6124" s="4">
        <f t="shared" si="95"/>
        <v>85.683203608170686</v>
      </c>
    </row>
    <row r="6125" spans="1:6" x14ac:dyDescent="0.35">
      <c r="A6125" s="4"/>
      <c r="B6125" s="30" t="s">
        <v>6135</v>
      </c>
      <c r="C6125" s="1">
        <v>0.90451184234788296</v>
      </c>
      <c r="D6125" s="4">
        <f t="shared" si="95"/>
        <v>509.40061556045799</v>
      </c>
      <c r="E6125" s="4">
        <f t="shared" si="95"/>
        <v>87.417175760338424</v>
      </c>
      <c r="F6125" s="4">
        <f t="shared" si="95"/>
        <v>85.930932483053951</v>
      </c>
    </row>
    <row r="6126" spans="1:6" x14ac:dyDescent="0.35">
      <c r="A6126" s="4"/>
      <c r="B6126" s="30" t="s">
        <v>6136</v>
      </c>
      <c r="C6126" s="1">
        <v>0.89093125144835295</v>
      </c>
      <c r="D6126" s="4">
        <f t="shared" si="95"/>
        <v>501.75233386860299</v>
      </c>
      <c r="E6126" s="4">
        <f t="shared" si="95"/>
        <v>86.104670112527486</v>
      </c>
      <c r="F6126" s="4">
        <f t="shared" si="95"/>
        <v>84.64074170275606</v>
      </c>
    </row>
    <row r="6127" spans="1:6" x14ac:dyDescent="0.35">
      <c r="A6127" s="4"/>
      <c r="B6127" s="30" t="s">
        <v>6137</v>
      </c>
      <c r="C6127" s="1">
        <v>0.90401908048554602</v>
      </c>
      <c r="D6127" s="4">
        <f t="shared" si="95"/>
        <v>509.12310322259009</v>
      </c>
      <c r="E6127" s="4">
        <f t="shared" si="95"/>
        <v>87.369552447617508</v>
      </c>
      <c r="F6127" s="4">
        <f t="shared" si="95"/>
        <v>85.884118849069026</v>
      </c>
    </row>
    <row r="6128" spans="1:6" x14ac:dyDescent="0.35">
      <c r="A6128" s="4"/>
      <c r="B6128" s="30" t="s">
        <v>6138</v>
      </c>
      <c r="C6128" s="1">
        <v>0.89595650189408604</v>
      </c>
      <c r="D6128" s="4">
        <f t="shared" si="95"/>
        <v>504.58244128185379</v>
      </c>
      <c r="E6128" s="4">
        <f t="shared" si="95"/>
        <v>86.59033893507609</v>
      </c>
      <c r="F6128" s="4">
        <f t="shared" si="95"/>
        <v>85.118153314794014</v>
      </c>
    </row>
    <row r="6129" spans="1:6" x14ac:dyDescent="0.35">
      <c r="A6129" s="4"/>
      <c r="B6129" s="30" t="s">
        <v>6139</v>
      </c>
      <c r="C6129" s="1">
        <v>0.89214624707679402</v>
      </c>
      <c r="D6129" s="4">
        <f t="shared" si="95"/>
        <v>502.43659193141019</v>
      </c>
      <c r="E6129" s="4">
        <f t="shared" si="95"/>
        <v>86.22209420962254</v>
      </c>
      <c r="F6129" s="4">
        <f t="shared" si="95"/>
        <v>84.756169386979366</v>
      </c>
    </row>
    <row r="6130" spans="1:6" x14ac:dyDescent="0.35">
      <c r="A6130" s="4"/>
      <c r="B6130" s="30" t="s">
        <v>6140</v>
      </c>
      <c r="C6130" s="1">
        <v>0.89078286604164303</v>
      </c>
      <c r="D6130" s="4">
        <f t="shared" si="95"/>
        <v>501.66876656303629</v>
      </c>
      <c r="E6130" s="4">
        <f t="shared" si="95"/>
        <v>86.090329301748326</v>
      </c>
      <c r="F6130" s="4">
        <f t="shared" si="95"/>
        <v>84.6266447105792</v>
      </c>
    </row>
    <row r="6131" spans="1:6" x14ac:dyDescent="0.35">
      <c r="A6131" s="4"/>
      <c r="B6131" s="30" t="s">
        <v>6141</v>
      </c>
      <c r="C6131" s="1">
        <v>0.89988403119002403</v>
      </c>
      <c r="D6131" s="4">
        <f t="shared" si="95"/>
        <v>506.79433696670111</v>
      </c>
      <c r="E6131" s="4">
        <f t="shared" si="95"/>
        <v>86.969917734039839</v>
      </c>
      <c r="F6131" s="4">
        <f t="shared" si="95"/>
        <v>85.491278617253755</v>
      </c>
    </row>
    <row r="6132" spans="1:6" x14ac:dyDescent="0.35">
      <c r="A6132" s="4"/>
      <c r="B6132" s="30" t="s">
        <v>6142</v>
      </c>
      <c r="C6132" s="1">
        <v>0.88540091903795903</v>
      </c>
      <c r="D6132" s="4">
        <f t="shared" si="95"/>
        <v>498.63777571445434</v>
      </c>
      <c r="E6132" s="4">
        <f t="shared" si="95"/>
        <v>85.570187292404768</v>
      </c>
      <c r="F6132" s="4">
        <f t="shared" si="95"/>
        <v>84.115346015583157</v>
      </c>
    </row>
    <row r="6133" spans="1:6" x14ac:dyDescent="0.35">
      <c r="A6133" s="4"/>
      <c r="B6133" s="30" t="s">
        <v>6143</v>
      </c>
      <c r="C6133" s="1">
        <v>0.85300949245897395</v>
      </c>
      <c r="D6133" s="4">
        <f t="shared" si="95"/>
        <v>480.39565674408686</v>
      </c>
      <c r="E6133" s="4">
        <f t="shared" si="95"/>
        <v>82.439695354307844</v>
      </c>
      <c r="F6133" s="4">
        <f t="shared" si="95"/>
        <v>81.038077858249238</v>
      </c>
    </row>
    <row r="6134" spans="1:6" x14ac:dyDescent="0.35">
      <c r="A6134" s="4"/>
      <c r="B6134" s="30" t="s">
        <v>6144</v>
      </c>
      <c r="C6134" s="1">
        <v>0.78453759391738898</v>
      </c>
      <c r="D6134" s="4">
        <f t="shared" si="95"/>
        <v>441.83383186500294</v>
      </c>
      <c r="E6134" s="4">
        <f t="shared" si="95"/>
        <v>75.822181122634944</v>
      </c>
      <c r="F6134" s="4">
        <f t="shared" si="95"/>
        <v>74.533072821178123</v>
      </c>
    </row>
    <row r="6135" spans="1:6" x14ac:dyDescent="0.35">
      <c r="A6135" s="4"/>
      <c r="B6135" s="30" t="s">
        <v>6145</v>
      </c>
      <c r="C6135" s="1">
        <v>0.82132907756611795</v>
      </c>
      <c r="D6135" s="4">
        <f t="shared" si="95"/>
        <v>462.55396347698564</v>
      </c>
      <c r="E6135" s="4">
        <f t="shared" si="95"/>
        <v>79.377919634865037</v>
      </c>
      <c r="F6135" s="4">
        <f t="shared" si="95"/>
        <v>78.028357624927949</v>
      </c>
    </row>
    <row r="6136" spans="1:6" x14ac:dyDescent="0.35">
      <c r="A6136" s="4"/>
      <c r="B6136" s="30" t="s">
        <v>6146</v>
      </c>
      <c r="C6136" s="1">
        <v>0.84898874641391697</v>
      </c>
      <c r="D6136" s="4">
        <f t="shared" si="95"/>
        <v>478.13126349407946</v>
      </c>
      <c r="E6136" s="4">
        <f t="shared" si="95"/>
        <v>82.051107557827407</v>
      </c>
      <c r="F6136" s="4">
        <f t="shared" si="95"/>
        <v>80.656096726822099</v>
      </c>
    </row>
    <row r="6137" spans="1:6" x14ac:dyDescent="0.35">
      <c r="A6137" s="4"/>
      <c r="B6137" s="30" t="s">
        <v>6147</v>
      </c>
      <c r="C6137" s="1">
        <v>0.83696076245038498</v>
      </c>
      <c r="D6137" s="4">
        <f t="shared" si="95"/>
        <v>471.35737491892246</v>
      </c>
      <c r="E6137" s="4">
        <f t="shared" si="95"/>
        <v>80.88865468661534</v>
      </c>
      <c r="F6137" s="4">
        <f t="shared" si="95"/>
        <v>79.513407566230654</v>
      </c>
    </row>
    <row r="6138" spans="1:6" x14ac:dyDescent="0.35">
      <c r="A6138" s="4"/>
      <c r="B6138" s="30" t="s">
        <v>6148</v>
      </c>
      <c r="C6138" s="1">
        <v>0.83440993146792397</v>
      </c>
      <c r="D6138" s="4">
        <f t="shared" si="95"/>
        <v>469.92080459245398</v>
      </c>
      <c r="E6138" s="4">
        <f t="shared" si="95"/>
        <v>80.642127853146917</v>
      </c>
      <c r="F6138" s="4">
        <f t="shared" si="95"/>
        <v>79.271072115585184</v>
      </c>
    </row>
    <row r="6139" spans="1:6" x14ac:dyDescent="0.35">
      <c r="A6139" s="4"/>
      <c r="B6139" s="30" t="s">
        <v>6149</v>
      </c>
      <c r="C6139" s="1">
        <v>0.868836689457406</v>
      </c>
      <c r="D6139" s="4">
        <f t="shared" si="95"/>
        <v>489.30917618753608</v>
      </c>
      <c r="E6139" s="4">
        <f t="shared" si="95"/>
        <v>83.969325810238686</v>
      </c>
      <c r="F6139" s="4">
        <f t="shared" si="95"/>
        <v>82.541701949159901</v>
      </c>
    </row>
    <row r="6140" spans="1:6" x14ac:dyDescent="0.35">
      <c r="A6140" s="4"/>
      <c r="B6140" s="30" t="s">
        <v>6150</v>
      </c>
      <c r="C6140" s="1">
        <v>0.88726936753432095</v>
      </c>
      <c r="D6140" s="4">
        <f t="shared" si="95"/>
        <v>499.69004365571112</v>
      </c>
      <c r="E6140" s="4">
        <f t="shared" si="95"/>
        <v>85.7507647961571</v>
      </c>
      <c r="F6140" s="4">
        <f t="shared" si="95"/>
        <v>84.292853389253551</v>
      </c>
    </row>
    <row r="6141" spans="1:6" x14ac:dyDescent="0.35">
      <c r="A6141" s="4"/>
      <c r="B6141" s="30" t="s">
        <v>6151</v>
      </c>
      <c r="C6141" s="1">
        <v>0.89776167648523797</v>
      </c>
      <c r="D6141" s="4">
        <f t="shared" si="95"/>
        <v>505.5990747905318</v>
      </c>
      <c r="E6141" s="4">
        <f t="shared" si="95"/>
        <v>86.764801288275592</v>
      </c>
      <c r="F6141" s="4">
        <f t="shared" si="95"/>
        <v>85.289649506054218</v>
      </c>
    </row>
    <row r="6142" spans="1:6" x14ac:dyDescent="0.35">
      <c r="A6142" s="4"/>
      <c r="B6142" s="30" t="s">
        <v>6152</v>
      </c>
      <c r="C6142" s="1">
        <v>0.87082913080713997</v>
      </c>
      <c r="D6142" s="4">
        <f t="shared" si="95"/>
        <v>490.43127409991723</v>
      </c>
      <c r="E6142" s="4">
        <f t="shared" si="95"/>
        <v>84.161886689496768</v>
      </c>
      <c r="F6142" s="4">
        <f t="shared" si="95"/>
        <v>82.730988960213296</v>
      </c>
    </row>
    <row r="6143" spans="1:6" x14ac:dyDescent="0.35">
      <c r="A6143" s="4"/>
      <c r="B6143" s="30" t="s">
        <v>6153</v>
      </c>
      <c r="C6143" s="1">
        <v>0.90266274901992705</v>
      </c>
      <c r="D6143" s="4">
        <f t="shared" si="95"/>
        <v>508.35924801236212</v>
      </c>
      <c r="E6143" s="4">
        <f t="shared" si="95"/>
        <v>87.238468850291113</v>
      </c>
      <c r="F6143" s="4">
        <f t="shared" si="95"/>
        <v>85.755263899758233</v>
      </c>
    </row>
    <row r="6144" spans="1:6" x14ac:dyDescent="0.35">
      <c r="A6144" s="4"/>
      <c r="B6144" s="30" t="s">
        <v>6154</v>
      </c>
      <c r="C6144" s="1">
        <v>0.90120601246077803</v>
      </c>
      <c r="D6144" s="4">
        <f t="shared" si="95"/>
        <v>507.53884692395434</v>
      </c>
      <c r="E6144" s="4">
        <f t="shared" si="95"/>
        <v>87.09768153290554</v>
      </c>
      <c r="F6144" s="4">
        <f t="shared" si="95"/>
        <v>85.616870210423116</v>
      </c>
    </row>
    <row r="6145" spans="1:6" x14ac:dyDescent="0.35">
      <c r="A6145" s="4"/>
      <c r="B6145" s="30" t="s">
        <v>6155</v>
      </c>
      <c r="C6145" s="1">
        <v>0.88703114973125397</v>
      </c>
      <c r="D6145" s="4">
        <f t="shared" si="95"/>
        <v>499.55588477592823</v>
      </c>
      <c r="E6145" s="4">
        <f t="shared" si="95"/>
        <v>85.72774207098648</v>
      </c>
      <c r="F6145" s="4">
        <f t="shared" si="95"/>
        <v>84.270222090255317</v>
      </c>
    </row>
    <row r="6146" spans="1:6" x14ac:dyDescent="0.35">
      <c r="A6146" s="4"/>
      <c r="B6146" s="30" t="s">
        <v>6156</v>
      </c>
      <c r="C6146" s="1">
        <v>0.884495187687388</v>
      </c>
      <c r="D6146" s="4">
        <f t="shared" si="95"/>
        <v>498.12768829943974</v>
      </c>
      <c r="E6146" s="4">
        <f t="shared" si="95"/>
        <v>85.482652256424473</v>
      </c>
      <c r="F6146" s="4">
        <f t="shared" si="95"/>
        <v>84.029299226707863</v>
      </c>
    </row>
    <row r="6147" spans="1:6" x14ac:dyDescent="0.35">
      <c r="A6147" s="4"/>
      <c r="B6147" s="30" t="s">
        <v>6157</v>
      </c>
      <c r="C6147" s="1">
        <v>0.91010298616990204</v>
      </c>
      <c r="D6147" s="4">
        <f t="shared" si="95"/>
        <v>512.54942132648375</v>
      </c>
      <c r="E6147" s="4">
        <f t="shared" si="95"/>
        <v>87.957535741609732</v>
      </c>
      <c r="F6147" s="4">
        <f t="shared" si="95"/>
        <v>86.462105409464542</v>
      </c>
    </row>
    <row r="6148" spans="1:6" x14ac:dyDescent="0.35">
      <c r="A6148" s="4"/>
      <c r="B6148" s="30" t="s">
        <v>6158</v>
      </c>
      <c r="C6148" s="1">
        <v>0.91480206322289304</v>
      </c>
      <c r="D6148" s="4">
        <f t="shared" si="95"/>
        <v>515.19583526081783</v>
      </c>
      <c r="E6148" s="4">
        <f t="shared" si="95"/>
        <v>88.411681309882667</v>
      </c>
      <c r="F6148" s="4">
        <f t="shared" si="95"/>
        <v>86.908529717105537</v>
      </c>
    </row>
    <row r="6149" spans="1:6" x14ac:dyDescent="0.35">
      <c r="A6149" s="4"/>
      <c r="B6149" s="30" t="s">
        <v>6159</v>
      </c>
      <c r="C6149" s="1">
        <v>0.90707539563116901</v>
      </c>
      <c r="D6149" s="4">
        <f t="shared" si="95"/>
        <v>510.84435079905722</v>
      </c>
      <c r="E6149" s="4">
        <f t="shared" si="95"/>
        <v>87.664932149413772</v>
      </c>
      <c r="F6149" s="4">
        <f t="shared" si="95"/>
        <v>86.174476584733085</v>
      </c>
    </row>
    <row r="6150" spans="1:6" x14ac:dyDescent="0.35">
      <c r="A6150" s="4"/>
      <c r="B6150" s="30" t="s">
        <v>6160</v>
      </c>
      <c r="C6150" s="1">
        <v>0.89553972671669901</v>
      </c>
      <c r="D6150" s="4">
        <f t="shared" ref="D6150:F6213" si="96">($C6150/D$1)*D$2</f>
        <v>504.34772292663564</v>
      </c>
      <c r="E6150" s="4">
        <f t="shared" si="96"/>
        <v>86.550059408343074</v>
      </c>
      <c r="F6150" s="4">
        <f t="shared" si="96"/>
        <v>85.078558609725604</v>
      </c>
    </row>
    <row r="6151" spans="1:6" x14ac:dyDescent="0.35">
      <c r="A6151" s="4"/>
      <c r="B6151" s="30" t="s">
        <v>6161</v>
      </c>
      <c r="C6151" s="1">
        <v>0.911746290970604</v>
      </c>
      <c r="D6151" s="4">
        <f t="shared" si="96"/>
        <v>513.47489342959977</v>
      </c>
      <c r="E6151" s="4">
        <f t="shared" si="96"/>
        <v>88.116354076390053</v>
      </c>
      <c r="F6151" s="4">
        <f t="shared" si="96"/>
        <v>86.618223557693156</v>
      </c>
    </row>
    <row r="6152" spans="1:6" x14ac:dyDescent="0.35">
      <c r="A6152" s="4"/>
      <c r="B6152" s="30" t="s">
        <v>6162</v>
      </c>
      <c r="C6152" s="1">
        <v>0.897911257341656</v>
      </c>
      <c r="D6152" s="4">
        <f t="shared" si="96"/>
        <v>505.68331534634098</v>
      </c>
      <c r="E6152" s="4">
        <f t="shared" si="96"/>
        <v>86.7792576341228</v>
      </c>
      <c r="F6152" s="4">
        <f t="shared" si="96"/>
        <v>85.303860069003008</v>
      </c>
    </row>
    <row r="6153" spans="1:6" x14ac:dyDescent="0.35">
      <c r="A6153" s="4"/>
      <c r="B6153" s="30" t="s">
        <v>6163</v>
      </c>
      <c r="C6153" s="1">
        <v>0.899405783614319</v>
      </c>
      <c r="D6153" s="4">
        <f t="shared" si="96"/>
        <v>506.52499874684753</v>
      </c>
      <c r="E6153" s="4">
        <f t="shared" si="96"/>
        <v>86.923697164639833</v>
      </c>
      <c r="F6153" s="4">
        <f t="shared" si="96"/>
        <v>85.445843877525618</v>
      </c>
    </row>
    <row r="6154" spans="1:6" x14ac:dyDescent="0.35">
      <c r="A6154" s="4"/>
      <c r="B6154" s="30" t="s">
        <v>6164</v>
      </c>
      <c r="C6154" s="1">
        <v>0.90286247470496495</v>
      </c>
      <c r="D6154" s="4">
        <f t="shared" si="96"/>
        <v>508.4717290017071</v>
      </c>
      <c r="E6154" s="4">
        <f t="shared" si="96"/>
        <v>87.257771477957647</v>
      </c>
      <c r="F6154" s="4">
        <f t="shared" si="96"/>
        <v>85.774238349348167</v>
      </c>
    </row>
    <row r="6155" spans="1:6" x14ac:dyDescent="0.35">
      <c r="A6155" s="4"/>
      <c r="B6155" s="30" t="s">
        <v>6165</v>
      </c>
      <c r="C6155" s="1">
        <v>0.921129739452065</v>
      </c>
      <c r="D6155" s="4">
        <f t="shared" si="96"/>
        <v>518.75943942308129</v>
      </c>
      <c r="E6155" s="4">
        <f t="shared" si="96"/>
        <v>89.023223977631744</v>
      </c>
      <c r="F6155" s="4">
        <f t="shared" si="96"/>
        <v>87.509675101130796</v>
      </c>
    </row>
    <row r="6156" spans="1:6" x14ac:dyDescent="0.35">
      <c r="A6156" s="4"/>
      <c r="B6156" s="30" t="s">
        <v>6166</v>
      </c>
      <c r="C6156" s="1">
        <v>0.90818821180340303</v>
      </c>
      <c r="D6156" s="4">
        <f t="shared" si="96"/>
        <v>511.47106370274923</v>
      </c>
      <c r="E6156" s="4">
        <f t="shared" si="96"/>
        <v>87.772481041935322</v>
      </c>
      <c r="F6156" s="4">
        <f t="shared" si="96"/>
        <v>86.280196959951269</v>
      </c>
    </row>
    <row r="6157" spans="1:6" x14ac:dyDescent="0.35">
      <c r="A6157" s="4"/>
      <c r="B6157" s="30" t="s">
        <v>6167</v>
      </c>
      <c r="C6157" s="1">
        <v>0.88667501939305104</v>
      </c>
      <c r="D6157" s="4">
        <f t="shared" si="96"/>
        <v>499.35532022275504</v>
      </c>
      <c r="E6157" s="4">
        <f t="shared" si="96"/>
        <v>85.693323606892676</v>
      </c>
      <c r="F6157" s="4">
        <f t="shared" si="96"/>
        <v>84.236388799617743</v>
      </c>
    </row>
    <row r="6158" spans="1:6" x14ac:dyDescent="0.35">
      <c r="A6158" s="4"/>
      <c r="B6158" s="30" t="s">
        <v>6168</v>
      </c>
      <c r="C6158" s="1">
        <v>0.87241872124027398</v>
      </c>
      <c r="D6158" s="4">
        <f t="shared" si="96"/>
        <v>491.3264954858812</v>
      </c>
      <c r="E6158" s="4">
        <f t="shared" si="96"/>
        <v>84.31551376188483</v>
      </c>
      <c r="F6158" s="4">
        <f t="shared" si="96"/>
        <v>82.88200410649462</v>
      </c>
    </row>
    <row r="6159" spans="1:6" x14ac:dyDescent="0.35">
      <c r="A6159" s="4"/>
      <c r="B6159" s="30" t="s">
        <v>6169</v>
      </c>
      <c r="C6159" s="1">
        <v>0.886373815573679</v>
      </c>
      <c r="D6159" s="4">
        <f t="shared" si="96"/>
        <v>499.18568904291442</v>
      </c>
      <c r="E6159" s="4">
        <f t="shared" si="96"/>
        <v>85.664213554392546</v>
      </c>
      <c r="F6159" s="4">
        <f t="shared" si="96"/>
        <v>84.207773668389706</v>
      </c>
    </row>
    <row r="6160" spans="1:6" x14ac:dyDescent="0.35">
      <c r="A6160" s="4"/>
      <c r="B6160" s="30" t="s">
        <v>6170</v>
      </c>
      <c r="C6160" s="1">
        <v>0.882743568609343</v>
      </c>
      <c r="D6160" s="4">
        <f t="shared" si="96"/>
        <v>497.14121604467368</v>
      </c>
      <c r="E6160" s="4">
        <f t="shared" si="96"/>
        <v>85.313365813017441</v>
      </c>
      <c r="F6160" s="4">
        <f t="shared" si="96"/>
        <v>83.86289094581592</v>
      </c>
    </row>
    <row r="6161" spans="1:6" x14ac:dyDescent="0.35">
      <c r="A6161" s="4"/>
      <c r="B6161" s="30" t="s">
        <v>6171</v>
      </c>
      <c r="C6161" s="1">
        <v>0.87143278181807704</v>
      </c>
      <c r="D6161" s="4">
        <f t="shared" si="96"/>
        <v>490.7712366987007</v>
      </c>
      <c r="E6161" s="4">
        <f t="shared" si="96"/>
        <v>84.220226961066913</v>
      </c>
      <c r="F6161" s="4">
        <f t="shared" si="96"/>
        <v>82.788337346199611</v>
      </c>
    </row>
    <row r="6162" spans="1:6" x14ac:dyDescent="0.35">
      <c r="A6162" s="4"/>
      <c r="B6162" s="30" t="s">
        <v>6172</v>
      </c>
      <c r="C6162" s="1">
        <v>0.87366007259439205</v>
      </c>
      <c r="D6162" s="4">
        <f t="shared" si="96"/>
        <v>492.02559649739823</v>
      </c>
      <c r="E6162" s="4">
        <f t="shared" si="96"/>
        <v>84.435485026408685</v>
      </c>
      <c r="F6162" s="4">
        <f t="shared" si="96"/>
        <v>82.999935651892159</v>
      </c>
    </row>
    <row r="6163" spans="1:6" x14ac:dyDescent="0.35">
      <c r="A6163" s="4"/>
      <c r="B6163" s="30" t="s">
        <v>6173</v>
      </c>
      <c r="C6163" s="1">
        <v>0.91006895740232696</v>
      </c>
      <c r="D6163" s="4">
        <f t="shared" si="96"/>
        <v>512.53025709409008</v>
      </c>
      <c r="E6163" s="4">
        <f t="shared" si="96"/>
        <v>87.95424700771288</v>
      </c>
      <c r="F6163" s="4">
        <f t="shared" si="96"/>
        <v>86.458872589735634</v>
      </c>
    </row>
    <row r="6164" spans="1:6" x14ac:dyDescent="0.35">
      <c r="A6164" s="4"/>
      <c r="B6164" s="30" t="s">
        <v>6174</v>
      </c>
      <c r="C6164" s="1">
        <v>0.91265658463960597</v>
      </c>
      <c r="D6164" s="4">
        <f t="shared" si="96"/>
        <v>513.98755023918534</v>
      </c>
      <c r="E6164" s="4">
        <f t="shared" si="96"/>
        <v>88.204330040806525</v>
      </c>
      <c r="F6164" s="4">
        <f t="shared" si="96"/>
        <v>86.704703778458111</v>
      </c>
    </row>
    <row r="6165" spans="1:6" x14ac:dyDescent="0.35">
      <c r="A6165" s="4"/>
      <c r="B6165" s="30" t="s">
        <v>6175</v>
      </c>
      <c r="C6165" s="1">
        <v>0.891916752485992</v>
      </c>
      <c r="D6165" s="4">
        <f t="shared" si="96"/>
        <v>502.30734576751382</v>
      </c>
      <c r="E6165" s="4">
        <f t="shared" si="96"/>
        <v>86.199914545365061</v>
      </c>
      <c r="F6165" s="4">
        <f t="shared" si="96"/>
        <v>84.734366815399724</v>
      </c>
    </row>
    <row r="6166" spans="1:6" x14ac:dyDescent="0.35">
      <c r="A6166" s="4"/>
      <c r="B6166" s="30" t="s">
        <v>6176</v>
      </c>
      <c r="C6166" s="1">
        <v>0.85646828526394403</v>
      </c>
      <c r="D6166" s="4">
        <f t="shared" si="96"/>
        <v>482.34357063692698</v>
      </c>
      <c r="E6166" s="4">
        <f t="shared" si="96"/>
        <v>82.773972789267489</v>
      </c>
      <c r="F6166" s="4">
        <f t="shared" si="96"/>
        <v>81.36667199829418</v>
      </c>
    </row>
    <row r="6167" spans="1:6" x14ac:dyDescent="0.35">
      <c r="A6167" s="4"/>
      <c r="B6167" s="30" t="s">
        <v>6177</v>
      </c>
      <c r="C6167" s="1">
        <v>0.89340680820736795</v>
      </c>
      <c r="D6167" s="4">
        <f t="shared" si="96"/>
        <v>503.14651145462966</v>
      </c>
      <c r="E6167" s="4">
        <f t="shared" si="96"/>
        <v>86.343922016345331</v>
      </c>
      <c r="F6167" s="4">
        <f t="shared" si="96"/>
        <v>84.87592591014544</v>
      </c>
    </row>
    <row r="6168" spans="1:6" x14ac:dyDescent="0.35">
      <c r="A6168" s="4"/>
      <c r="B6168" s="30" t="s">
        <v>6178</v>
      </c>
      <c r="C6168" s="1">
        <v>0.899640695778538</v>
      </c>
      <c r="D6168" s="4">
        <f t="shared" si="96"/>
        <v>506.65729596558288</v>
      </c>
      <c r="E6168" s="4">
        <f t="shared" si="96"/>
        <v>86.946400414046138</v>
      </c>
      <c r="F6168" s="4">
        <f t="shared" si="96"/>
        <v>85.468161132400411</v>
      </c>
    </row>
    <row r="6169" spans="1:6" x14ac:dyDescent="0.35">
      <c r="A6169" s="4"/>
      <c r="B6169" s="30" t="s">
        <v>6179</v>
      </c>
      <c r="C6169" s="1">
        <v>0.889163638968131</v>
      </c>
      <c r="D6169" s="4">
        <f t="shared" si="96"/>
        <v>500.75685449139536</v>
      </c>
      <c r="E6169" s="4">
        <f t="shared" si="96"/>
        <v>85.93383797564951</v>
      </c>
      <c r="F6169" s="4">
        <f t="shared" si="96"/>
        <v>84.472814007857252</v>
      </c>
    </row>
    <row r="6170" spans="1:6" x14ac:dyDescent="0.35">
      <c r="A6170" s="4"/>
      <c r="B6170" s="30" t="s">
        <v>6180</v>
      </c>
      <c r="C6170" s="1">
        <v>0.90888977221743195</v>
      </c>
      <c r="D6170" s="4">
        <f t="shared" si="96"/>
        <v>511.86616666329365</v>
      </c>
      <c r="E6170" s="4">
        <f t="shared" si="96"/>
        <v>87.840283835827393</v>
      </c>
      <c r="F6170" s="4">
        <f t="shared" si="96"/>
        <v>86.346846989003623</v>
      </c>
    </row>
    <row r="6171" spans="1:6" x14ac:dyDescent="0.35">
      <c r="A6171" s="4"/>
      <c r="B6171" s="30" t="s">
        <v>6181</v>
      </c>
      <c r="C6171" s="1">
        <v>0.92543287574266997</v>
      </c>
      <c r="D6171" s="4">
        <f t="shared" si="96"/>
        <v>521.18286847358956</v>
      </c>
      <c r="E6171" s="4">
        <f t="shared" si="96"/>
        <v>89.43910357569213</v>
      </c>
      <c r="F6171" s="4">
        <f t="shared" si="96"/>
        <v>87.918484026278207</v>
      </c>
    </row>
    <row r="6172" spans="1:6" x14ac:dyDescent="0.35">
      <c r="A6172" s="4"/>
      <c r="B6172" s="30" t="s">
        <v>6182</v>
      </c>
      <c r="C6172" s="1">
        <v>0.90603297668571103</v>
      </c>
      <c r="D6172" s="4">
        <f t="shared" si="96"/>
        <v>510.25728402156778</v>
      </c>
      <c r="E6172" s="4">
        <f t="shared" si="96"/>
        <v>87.564186845809488</v>
      </c>
      <c r="F6172" s="4">
        <f t="shared" si="96"/>
        <v>86.075444125645888</v>
      </c>
    </row>
    <row r="6173" spans="1:6" x14ac:dyDescent="0.35">
      <c r="A6173" s="4"/>
      <c r="B6173" s="30" t="s">
        <v>6183</v>
      </c>
      <c r="C6173" s="1">
        <v>0.90082990998883195</v>
      </c>
      <c r="D6173" s="4">
        <f t="shared" si="96"/>
        <v>507.32703451669408</v>
      </c>
      <c r="E6173" s="4">
        <f t="shared" si="96"/>
        <v>87.061332848062818</v>
      </c>
      <c r="F6173" s="4">
        <f t="shared" si="96"/>
        <v>85.581139516129923</v>
      </c>
    </row>
    <row r="6174" spans="1:6" x14ac:dyDescent="0.35">
      <c r="A6174" s="4"/>
      <c r="B6174" s="30" t="s">
        <v>6184</v>
      </c>
      <c r="C6174" s="1">
        <v>0.890007076038411</v>
      </c>
      <c r="D6174" s="4">
        <f t="shared" si="96"/>
        <v>501.23185917643286</v>
      </c>
      <c r="E6174" s="4">
        <f t="shared" si="96"/>
        <v>86.015352537608223</v>
      </c>
      <c r="F6174" s="4">
        <f t="shared" si="96"/>
        <v>84.552942681188725</v>
      </c>
    </row>
    <row r="6175" spans="1:6" x14ac:dyDescent="0.35">
      <c r="A6175" s="4"/>
      <c r="B6175" s="30" t="s">
        <v>6185</v>
      </c>
      <c r="C6175" s="1">
        <v>0.89150508223380698</v>
      </c>
      <c r="D6175" s="4">
        <f t="shared" si="96"/>
        <v>502.07550239072987</v>
      </c>
      <c r="E6175" s="4">
        <f t="shared" si="96"/>
        <v>86.160128387676792</v>
      </c>
      <c r="F6175" s="4">
        <f t="shared" si="96"/>
        <v>84.695257091248436</v>
      </c>
    </row>
    <row r="6176" spans="1:6" x14ac:dyDescent="0.35">
      <c r="A6176" s="4"/>
      <c r="B6176" s="30" t="s">
        <v>6186</v>
      </c>
      <c r="C6176" s="1">
        <v>0.88671247897015903</v>
      </c>
      <c r="D6176" s="4">
        <f t="shared" si="96"/>
        <v>499.37641660949549</v>
      </c>
      <c r="E6176" s="4">
        <f t="shared" si="96"/>
        <v>85.696943913761686</v>
      </c>
      <c r="F6176" s="4">
        <f t="shared" si="96"/>
        <v>84.239947555004477</v>
      </c>
    </row>
    <row r="6177" spans="1:6" x14ac:dyDescent="0.35">
      <c r="A6177" s="4"/>
      <c r="B6177" s="30" t="s">
        <v>6187</v>
      </c>
      <c r="C6177" s="1">
        <v>0.88198254756509697</v>
      </c>
      <c r="D6177" s="4">
        <f t="shared" si="96"/>
        <v>496.71262620179544</v>
      </c>
      <c r="E6177" s="4">
        <f t="shared" si="96"/>
        <v>85.239816405184939</v>
      </c>
      <c r="F6177" s="4">
        <f t="shared" si="96"/>
        <v>83.790592005205554</v>
      </c>
    </row>
    <row r="6178" spans="1:6" x14ac:dyDescent="0.35">
      <c r="A6178" s="4"/>
      <c r="B6178" s="30" t="s">
        <v>6188</v>
      </c>
      <c r="C6178" s="1">
        <v>0.88573909722545197</v>
      </c>
      <c r="D6178" s="4">
        <f t="shared" si="96"/>
        <v>498.82823002230606</v>
      </c>
      <c r="E6178" s="4">
        <f t="shared" si="96"/>
        <v>85.602870758414056</v>
      </c>
      <c r="F6178" s="4">
        <f t="shared" si="96"/>
        <v>84.147473806106348</v>
      </c>
    </row>
    <row r="6179" spans="1:6" x14ac:dyDescent="0.35">
      <c r="A6179" s="4"/>
      <c r="B6179" s="30" t="s">
        <v>6189</v>
      </c>
      <c r="C6179" s="1">
        <v>0.89070085816941202</v>
      </c>
      <c r="D6179" s="4">
        <f t="shared" si="96"/>
        <v>501.62258158386908</v>
      </c>
      <c r="E6179" s="4">
        <f t="shared" si="96"/>
        <v>86.082403593930124</v>
      </c>
      <c r="F6179" s="4">
        <f t="shared" si="96"/>
        <v>84.618853753510606</v>
      </c>
    </row>
    <row r="6180" spans="1:6" x14ac:dyDescent="0.35">
      <c r="A6180" s="4"/>
      <c r="B6180" s="30" t="s">
        <v>6190</v>
      </c>
      <c r="C6180" s="1">
        <v>0.87899225821249904</v>
      </c>
      <c r="D6180" s="4">
        <f t="shared" si="96"/>
        <v>495.02856285889516</v>
      </c>
      <c r="E6180" s="4">
        <f t="shared" si="96"/>
        <v>84.950817812052321</v>
      </c>
      <c r="F6180" s="4">
        <f t="shared" si="96"/>
        <v>83.506506888314334</v>
      </c>
    </row>
    <row r="6181" spans="1:6" x14ac:dyDescent="0.35">
      <c r="A6181" s="4"/>
      <c r="B6181" s="30" t="s">
        <v>6191</v>
      </c>
      <c r="C6181" s="1">
        <v>0.84717975512921495</v>
      </c>
      <c r="D6181" s="4">
        <f t="shared" si="96"/>
        <v>477.1124805099023</v>
      </c>
      <c r="E6181" s="4">
        <f t="shared" si="96"/>
        <v>81.876276337626635</v>
      </c>
      <c r="F6181" s="4">
        <f t="shared" si="96"/>
        <v>80.484237939938041</v>
      </c>
    </row>
    <row r="6182" spans="1:6" x14ac:dyDescent="0.35">
      <c r="A6182" s="4"/>
      <c r="B6182" s="30" t="s">
        <v>6192</v>
      </c>
      <c r="C6182" s="1">
        <v>0.80547634674756197</v>
      </c>
      <c r="D6182" s="4">
        <f t="shared" si="96"/>
        <v>453.62606396344802</v>
      </c>
      <c r="E6182" s="4">
        <f t="shared" si="96"/>
        <v>77.845821445138895</v>
      </c>
      <c r="F6182" s="4">
        <f t="shared" si="96"/>
        <v>76.522307755967319</v>
      </c>
    </row>
    <row r="6183" spans="1:6" x14ac:dyDescent="0.35">
      <c r="A6183" s="4"/>
      <c r="B6183" s="30" t="s">
        <v>6193</v>
      </c>
      <c r="C6183" s="1">
        <v>0.83293287234909397</v>
      </c>
      <c r="D6183" s="4">
        <f t="shared" si="96"/>
        <v>469.08895829799513</v>
      </c>
      <c r="E6183" s="4">
        <f t="shared" si="96"/>
        <v>80.499376447854075</v>
      </c>
      <c r="F6183" s="4">
        <f t="shared" si="96"/>
        <v>79.130747731236383</v>
      </c>
    </row>
    <row r="6184" spans="1:6" x14ac:dyDescent="0.35">
      <c r="A6184" s="4"/>
      <c r="B6184" s="30" t="s">
        <v>6194</v>
      </c>
      <c r="C6184" s="1">
        <v>0.85252127944337097</v>
      </c>
      <c r="D6184" s="4">
        <f t="shared" si="96"/>
        <v>480.12070621383481</v>
      </c>
      <c r="E6184" s="4">
        <f t="shared" si="96"/>
        <v>82.392511668041593</v>
      </c>
      <c r="F6184" s="4">
        <f t="shared" si="96"/>
        <v>80.991696376308411</v>
      </c>
    </row>
    <row r="6185" spans="1:6" x14ac:dyDescent="0.35">
      <c r="A6185" s="4"/>
      <c r="B6185" s="30" t="s">
        <v>6195</v>
      </c>
      <c r="C6185" s="1">
        <v>0.83556777099828705</v>
      </c>
      <c r="D6185" s="4">
        <f t="shared" si="96"/>
        <v>470.57287363331494</v>
      </c>
      <c r="E6185" s="4">
        <f t="shared" si="96"/>
        <v>80.754028059412093</v>
      </c>
      <c r="F6185" s="4">
        <f t="shared" si="96"/>
        <v>79.381069824682697</v>
      </c>
    </row>
    <row r="6186" spans="1:6" x14ac:dyDescent="0.35">
      <c r="A6186" s="4"/>
      <c r="B6186" s="30" t="s">
        <v>6196</v>
      </c>
      <c r="C6186" s="1">
        <v>0.86699105625475403</v>
      </c>
      <c r="D6186" s="4">
        <f t="shared" si="96"/>
        <v>488.26975730376631</v>
      </c>
      <c r="E6186" s="4">
        <f t="shared" si="96"/>
        <v>83.790953306406621</v>
      </c>
      <c r="F6186" s="4">
        <f t="shared" si="96"/>
        <v>82.366362086595032</v>
      </c>
    </row>
    <row r="6187" spans="1:6" x14ac:dyDescent="0.35">
      <c r="A6187" s="4"/>
      <c r="B6187" s="30" t="s">
        <v>6197</v>
      </c>
      <c r="C6187" s="1">
        <v>0.88630052824987104</v>
      </c>
      <c r="D6187" s="4">
        <f t="shared" si="96"/>
        <v>499.1444152794183</v>
      </c>
      <c r="E6187" s="4">
        <f t="shared" si="96"/>
        <v>85.657130650038653</v>
      </c>
      <c r="F6187" s="4">
        <f t="shared" si="96"/>
        <v>84.200811185667916</v>
      </c>
    </row>
    <row r="6188" spans="1:6" x14ac:dyDescent="0.35">
      <c r="A6188" s="4"/>
      <c r="B6188" s="30" t="s">
        <v>6198</v>
      </c>
      <c r="C6188" s="1">
        <v>0.88571025805859505</v>
      </c>
      <c r="D6188" s="4">
        <f t="shared" si="96"/>
        <v>498.81198845568264</v>
      </c>
      <c r="E6188" s="4">
        <f t="shared" si="96"/>
        <v>85.600083577086096</v>
      </c>
      <c r="F6188" s="4">
        <f t="shared" si="96"/>
        <v>84.144734011684619</v>
      </c>
    </row>
    <row r="6189" spans="1:6" x14ac:dyDescent="0.35">
      <c r="A6189" s="4"/>
      <c r="B6189" s="30" t="s">
        <v>6199</v>
      </c>
      <c r="C6189" s="1">
        <v>0.88160952187795205</v>
      </c>
      <c r="D6189" s="4">
        <f t="shared" si="96"/>
        <v>496.50254657015876</v>
      </c>
      <c r="E6189" s="4">
        <f t="shared" si="96"/>
        <v>85.203765078348113</v>
      </c>
      <c r="F6189" s="4">
        <f t="shared" si="96"/>
        <v>83.755153613317518</v>
      </c>
    </row>
    <row r="6190" spans="1:6" x14ac:dyDescent="0.35">
      <c r="A6190" s="4"/>
      <c r="B6190" s="30" t="s">
        <v>6200</v>
      </c>
      <c r="C6190" s="1">
        <v>0.85989673543643597</v>
      </c>
      <c r="D6190" s="4">
        <f t="shared" si="96"/>
        <v>484.27439624530422</v>
      </c>
      <c r="E6190" s="4">
        <f t="shared" si="96"/>
        <v>83.105317739419078</v>
      </c>
      <c r="F6190" s="4">
        <f t="shared" si="96"/>
        <v>81.692383510847932</v>
      </c>
    </row>
    <row r="6191" spans="1:6" x14ac:dyDescent="0.35">
      <c r="A6191" s="4"/>
      <c r="B6191" s="30" t="s">
        <v>6201</v>
      </c>
      <c r="C6191" s="1">
        <v>0.88982216008193304</v>
      </c>
      <c r="D6191" s="4">
        <f t="shared" si="96"/>
        <v>501.12771869131518</v>
      </c>
      <c r="E6191" s="4">
        <f t="shared" si="96"/>
        <v>85.997481206453102</v>
      </c>
      <c r="F6191" s="4">
        <f t="shared" si="96"/>
        <v>84.535375193592429</v>
      </c>
    </row>
    <row r="6192" spans="1:6" x14ac:dyDescent="0.35">
      <c r="A6192" s="4"/>
      <c r="B6192" s="30" t="s">
        <v>6202</v>
      </c>
      <c r="C6192" s="1">
        <v>0.89915695101655402</v>
      </c>
      <c r="D6192" s="4">
        <f t="shared" si="96"/>
        <v>506.38486185472686</v>
      </c>
      <c r="E6192" s="4">
        <f t="shared" si="96"/>
        <v>86.899648565256925</v>
      </c>
      <c r="F6192" s="4">
        <f t="shared" si="96"/>
        <v>85.422204145952151</v>
      </c>
    </row>
    <row r="6193" spans="1:6" x14ac:dyDescent="0.35">
      <c r="A6193" s="4"/>
      <c r="B6193" s="30" t="s">
        <v>6203</v>
      </c>
      <c r="C6193" s="1">
        <v>0.89941304896224095</v>
      </c>
      <c r="D6193" s="4">
        <f t="shared" si="96"/>
        <v>506.52909042650327</v>
      </c>
      <c r="E6193" s="4">
        <f t="shared" si="96"/>
        <v>86.924399329240146</v>
      </c>
      <c r="F6193" s="4">
        <f t="shared" si="96"/>
        <v>85.446534104112516</v>
      </c>
    </row>
    <row r="6194" spans="1:6" x14ac:dyDescent="0.35">
      <c r="A6194" s="4"/>
      <c r="B6194" s="30" t="s">
        <v>6204</v>
      </c>
      <c r="C6194" s="1">
        <v>0.89711751931283901</v>
      </c>
      <c r="D6194" s="4">
        <f t="shared" si="96"/>
        <v>505.23630003759325</v>
      </c>
      <c r="E6194" s="4">
        <f t="shared" si="96"/>
        <v>86.702546270573777</v>
      </c>
      <c r="F6194" s="4">
        <f t="shared" si="96"/>
        <v>85.228452931395552</v>
      </c>
    </row>
    <row r="6195" spans="1:6" x14ac:dyDescent="0.35">
      <c r="A6195" s="4"/>
      <c r="B6195" s="30" t="s">
        <v>6205</v>
      </c>
      <c r="C6195" s="1">
        <v>0.871285226889146</v>
      </c>
      <c r="D6195" s="4">
        <f t="shared" si="96"/>
        <v>490.68813709943919</v>
      </c>
      <c r="E6195" s="4">
        <f t="shared" si="96"/>
        <v>84.205966412389984</v>
      </c>
      <c r="F6195" s="4">
        <f t="shared" si="96"/>
        <v>82.774319251530343</v>
      </c>
    </row>
    <row r="6196" spans="1:6" x14ac:dyDescent="0.35">
      <c r="A6196" s="4"/>
      <c r="B6196" s="30" t="s">
        <v>6206</v>
      </c>
      <c r="C6196" s="1">
        <v>0.86736333203632698</v>
      </c>
      <c r="D6196" s="4">
        <f t="shared" si="96"/>
        <v>488.47941460554284</v>
      </c>
      <c r="E6196" s="4">
        <f t="shared" si="96"/>
        <v>83.826932158098174</v>
      </c>
      <c r="F6196" s="4">
        <f t="shared" si="96"/>
        <v>82.401729235540685</v>
      </c>
    </row>
    <row r="6197" spans="1:6" x14ac:dyDescent="0.35">
      <c r="A6197" s="4"/>
      <c r="B6197" s="30" t="s">
        <v>6207</v>
      </c>
      <c r="C6197" s="1">
        <v>0.86260351315804396</v>
      </c>
      <c r="D6197" s="4">
        <f t="shared" si="96"/>
        <v>485.79879224878084</v>
      </c>
      <c r="E6197" s="4">
        <f t="shared" si="96"/>
        <v>83.366916153896184</v>
      </c>
      <c r="F6197" s="4">
        <f t="shared" si="96"/>
        <v>81.94953429954117</v>
      </c>
    </row>
    <row r="6198" spans="1:6" x14ac:dyDescent="0.35">
      <c r="A6198" s="4"/>
      <c r="B6198" s="30" t="s">
        <v>6208</v>
      </c>
      <c r="C6198" s="1">
        <v>0.83434933458539395</v>
      </c>
      <c r="D6198" s="4">
        <f t="shared" si="96"/>
        <v>469.88667779851204</v>
      </c>
      <c r="E6198" s="4">
        <f t="shared" si="96"/>
        <v>80.636271425311875</v>
      </c>
      <c r="F6198" s="4">
        <f t="shared" si="96"/>
        <v>79.265315257158818</v>
      </c>
    </row>
    <row r="6199" spans="1:6" x14ac:dyDescent="0.35">
      <c r="A6199" s="4"/>
      <c r="B6199" s="30" t="s">
        <v>6209</v>
      </c>
      <c r="C6199" s="1">
        <v>0.85936189961722498</v>
      </c>
      <c r="D6199" s="4">
        <f t="shared" si="96"/>
        <v>483.97318880635828</v>
      </c>
      <c r="E6199" s="4">
        <f t="shared" si="96"/>
        <v>83.053628159889058</v>
      </c>
      <c r="F6199" s="4">
        <f t="shared" si="96"/>
        <v>81.64157274362698</v>
      </c>
    </row>
    <row r="6200" spans="1:6" x14ac:dyDescent="0.35">
      <c r="A6200" s="4"/>
      <c r="B6200" s="30" t="s">
        <v>6210</v>
      </c>
      <c r="C6200" s="1">
        <v>0.87425728418308701</v>
      </c>
      <c r="D6200" s="4">
        <f t="shared" si="96"/>
        <v>492.36193255919193</v>
      </c>
      <c r="E6200" s="4">
        <f t="shared" si="96"/>
        <v>84.493202955539985</v>
      </c>
      <c r="F6200" s="4">
        <f t="shared" si="96"/>
        <v>83.056672276338148</v>
      </c>
    </row>
    <row r="6201" spans="1:6" x14ac:dyDescent="0.35">
      <c r="A6201" s="4"/>
      <c r="B6201" s="30" t="s">
        <v>6211</v>
      </c>
      <c r="C6201" s="1">
        <v>0.89667540942379698</v>
      </c>
      <c r="D6201" s="4">
        <f t="shared" si="96"/>
        <v>504.98731374567387</v>
      </c>
      <c r="E6201" s="4">
        <f t="shared" si="96"/>
        <v>86.659818253021839</v>
      </c>
      <c r="F6201" s="4">
        <f t="shared" si="96"/>
        <v>85.186451364089649</v>
      </c>
    </row>
    <row r="6202" spans="1:6" x14ac:dyDescent="0.35">
      <c r="A6202" s="4"/>
      <c r="B6202" s="30" t="s">
        <v>6212</v>
      </c>
      <c r="C6202" s="1">
        <v>0.88348094945492905</v>
      </c>
      <c r="D6202" s="4">
        <f t="shared" si="96"/>
        <v>497.55649226225091</v>
      </c>
      <c r="E6202" s="4">
        <f t="shared" si="96"/>
        <v>85.384630497417348</v>
      </c>
      <c r="F6202" s="4">
        <f t="shared" si="96"/>
        <v>83.932944007246135</v>
      </c>
    </row>
    <row r="6203" spans="1:6" x14ac:dyDescent="0.35">
      <c r="A6203" s="4"/>
      <c r="B6203" s="30" t="s">
        <v>6213</v>
      </c>
      <c r="C6203" s="1">
        <v>0.88341034643173899</v>
      </c>
      <c r="D6203" s="4">
        <f t="shared" si="96"/>
        <v>497.51673023616166</v>
      </c>
      <c r="E6203" s="4">
        <f t="shared" si="96"/>
        <v>85.377807019162603</v>
      </c>
      <c r="F6203" s="4">
        <f t="shared" si="96"/>
        <v>83.926236539930841</v>
      </c>
    </row>
    <row r="6204" spans="1:6" x14ac:dyDescent="0.35">
      <c r="A6204" s="4"/>
      <c r="B6204" s="30" t="s">
        <v>6214</v>
      </c>
      <c r="C6204" s="1">
        <v>0.90331153028015199</v>
      </c>
      <c r="D6204" s="4">
        <f t="shared" si="96"/>
        <v>508.72462694699806</v>
      </c>
      <c r="E6204" s="4">
        <f t="shared" si="96"/>
        <v>87.301170766175247</v>
      </c>
      <c r="F6204" s="4">
        <f t="shared" si="96"/>
        <v>85.816899774556674</v>
      </c>
    </row>
    <row r="6205" spans="1:6" x14ac:dyDescent="0.35">
      <c r="A6205" s="4"/>
      <c r="B6205" s="30" t="s">
        <v>6215</v>
      </c>
      <c r="C6205" s="1">
        <v>0.88112936634721195</v>
      </c>
      <c r="D6205" s="4">
        <f t="shared" si="96"/>
        <v>496.23213383317471</v>
      </c>
      <c r="E6205" s="4">
        <f t="shared" si="96"/>
        <v>85.157360113307462</v>
      </c>
      <c r="F6205" s="4">
        <f t="shared" si="96"/>
        <v>83.709537612993742</v>
      </c>
    </row>
    <row r="6206" spans="1:6" x14ac:dyDescent="0.35">
      <c r="A6206" s="4"/>
      <c r="B6206" s="30" t="s">
        <v>6216</v>
      </c>
      <c r="C6206" s="1">
        <v>0.82378698644514503</v>
      </c>
      <c r="D6206" s="4">
        <f t="shared" si="96"/>
        <v>463.93820217608089</v>
      </c>
      <c r="E6206" s="4">
        <f t="shared" si="96"/>
        <v>79.615465947053792</v>
      </c>
      <c r="F6206" s="4">
        <f t="shared" si="96"/>
        <v>78.261865238697737</v>
      </c>
    </row>
    <row r="6207" spans="1:6" x14ac:dyDescent="0.35">
      <c r="A6207" s="4"/>
      <c r="B6207" s="30" t="s">
        <v>6217</v>
      </c>
      <c r="C6207" s="1">
        <v>0.80774958246429795</v>
      </c>
      <c r="D6207" s="4">
        <f t="shared" si="96"/>
        <v>454.90629891362124</v>
      </c>
      <c r="E6207" s="4">
        <f t="shared" si="96"/>
        <v>78.065519891185517</v>
      </c>
      <c r="F6207" s="4">
        <f t="shared" si="96"/>
        <v>76.738270948207955</v>
      </c>
    </row>
    <row r="6208" spans="1:6" x14ac:dyDescent="0.35">
      <c r="A6208" s="4"/>
      <c r="B6208" s="30" t="s">
        <v>6218</v>
      </c>
      <c r="C6208" s="1">
        <v>0.828844414020945</v>
      </c>
      <c r="D6208" s="4">
        <f t="shared" si="96"/>
        <v>466.78643102135243</v>
      </c>
      <c r="E6208" s="4">
        <f t="shared" si="96"/>
        <v>80.104244550705133</v>
      </c>
      <c r="F6208" s="4">
        <f t="shared" si="96"/>
        <v>78.742333760177701</v>
      </c>
    </row>
    <row r="6209" spans="1:6" x14ac:dyDescent="0.35">
      <c r="A6209" s="4"/>
      <c r="B6209" s="30" t="s">
        <v>6219</v>
      </c>
      <c r="C6209" s="1">
        <v>0.83375750516931302</v>
      </c>
      <c r="D6209" s="4">
        <f t="shared" si="96"/>
        <v>469.55337285462554</v>
      </c>
      <c r="E6209" s="4">
        <f t="shared" si="96"/>
        <v>80.579073659994179</v>
      </c>
      <c r="F6209" s="4">
        <f t="shared" si="96"/>
        <v>79.209089952841367</v>
      </c>
    </row>
    <row r="6210" spans="1:6" x14ac:dyDescent="0.35">
      <c r="A6210" s="4"/>
      <c r="B6210" s="30" t="s">
        <v>6220</v>
      </c>
      <c r="C6210" s="1">
        <v>0.84180074186440002</v>
      </c>
      <c r="D6210" s="4">
        <f t="shared" si="96"/>
        <v>474.08314187670982</v>
      </c>
      <c r="E6210" s="4">
        <f t="shared" si="96"/>
        <v>81.356417861515425</v>
      </c>
      <c r="F6210" s="4">
        <f t="shared" si="96"/>
        <v>79.973217957618701</v>
      </c>
    </row>
    <row r="6211" spans="1:6" x14ac:dyDescent="0.35">
      <c r="A6211" s="4"/>
      <c r="B6211" s="30" t="s">
        <v>6221</v>
      </c>
      <c r="C6211" s="1">
        <v>0.842009286554388</v>
      </c>
      <c r="D6211" s="4">
        <f t="shared" si="96"/>
        <v>474.20058953021538</v>
      </c>
      <c r="E6211" s="4">
        <f t="shared" si="96"/>
        <v>81.376572808045751</v>
      </c>
      <c r="F6211" s="4">
        <f t="shared" si="96"/>
        <v>79.993030235176647</v>
      </c>
    </row>
    <row r="6212" spans="1:6" x14ac:dyDescent="0.35">
      <c r="A6212" s="4"/>
      <c r="B6212" s="30" t="s">
        <v>6222</v>
      </c>
      <c r="C6212" s="1">
        <v>0.86677705282736095</v>
      </c>
      <c r="D6212" s="4">
        <f t="shared" si="96"/>
        <v>488.14923541279461</v>
      </c>
      <c r="E6212" s="4">
        <f t="shared" si="96"/>
        <v>83.770270796405242</v>
      </c>
      <c r="F6212" s="4">
        <f t="shared" si="96"/>
        <v>82.346031215058048</v>
      </c>
    </row>
    <row r="6213" spans="1:6" x14ac:dyDescent="0.35">
      <c r="A6213" s="4"/>
      <c r="B6213" s="30" t="s">
        <v>6223</v>
      </c>
      <c r="C6213" s="1">
        <v>0.86999482079119095</v>
      </c>
      <c r="D6213" s="4">
        <f t="shared" si="96"/>
        <v>489.96140956548555</v>
      </c>
      <c r="E6213" s="4">
        <f t="shared" si="96"/>
        <v>84.0812542180484</v>
      </c>
      <c r="F6213" s="4">
        <f t="shared" si="96"/>
        <v>82.651727380326903</v>
      </c>
    </row>
    <row r="6214" spans="1:6" x14ac:dyDescent="0.35">
      <c r="A6214" s="4"/>
      <c r="B6214" s="30" t="s">
        <v>6224</v>
      </c>
      <c r="C6214" s="1">
        <v>0.87053611165925404</v>
      </c>
      <c r="D6214" s="4">
        <f t="shared" ref="D6214:F6277" si="97">($C6214/D$1)*D$2</f>
        <v>490.26625234197468</v>
      </c>
      <c r="E6214" s="4">
        <f t="shared" si="97"/>
        <v>84.133567650261867</v>
      </c>
      <c r="F6214" s="4">
        <f t="shared" si="97"/>
        <v>82.703151393656</v>
      </c>
    </row>
    <row r="6215" spans="1:6" x14ac:dyDescent="0.35">
      <c r="A6215" s="4"/>
      <c r="B6215" s="30" t="s">
        <v>6225</v>
      </c>
      <c r="C6215" s="1">
        <v>0.87500598282637798</v>
      </c>
      <c r="D6215" s="4">
        <f t="shared" si="97"/>
        <v>492.78358270450315</v>
      </c>
      <c r="E6215" s="4">
        <f t="shared" si="97"/>
        <v>84.565561456366467</v>
      </c>
      <c r="F6215" s="4">
        <f t="shared" si="97"/>
        <v>83.12780055742266</v>
      </c>
    </row>
    <row r="6216" spans="1:6" x14ac:dyDescent="0.35">
      <c r="A6216" s="4"/>
      <c r="B6216" s="30" t="s">
        <v>6226</v>
      </c>
      <c r="C6216" s="1">
        <v>0.87857321186320902</v>
      </c>
      <c r="D6216" s="4">
        <f t="shared" si="97"/>
        <v>494.79256543102002</v>
      </c>
      <c r="E6216" s="4">
        <f t="shared" si="97"/>
        <v>84.91031878633197</v>
      </c>
      <c r="F6216" s="4">
        <f t="shared" si="97"/>
        <v>83.466696416121238</v>
      </c>
    </row>
    <row r="6217" spans="1:6" x14ac:dyDescent="0.35">
      <c r="A6217" s="4"/>
      <c r="B6217" s="30" t="s">
        <v>6227</v>
      </c>
      <c r="C6217" s="1">
        <v>0.86284722006492998</v>
      </c>
      <c r="D6217" s="4">
        <f t="shared" si="97"/>
        <v>485.93604246770758</v>
      </c>
      <c r="E6217" s="4">
        <f t="shared" si="97"/>
        <v>83.390469377321068</v>
      </c>
      <c r="F6217" s="4">
        <f t="shared" si="97"/>
        <v>81.972687077405212</v>
      </c>
    </row>
    <row r="6218" spans="1:6" x14ac:dyDescent="0.35">
      <c r="A6218" s="4"/>
      <c r="B6218" s="30" t="s">
        <v>6228</v>
      </c>
      <c r="C6218" s="1">
        <v>0.87499757303361503</v>
      </c>
      <c r="D6218" s="4">
        <f t="shared" si="97"/>
        <v>492.77884649939273</v>
      </c>
      <c r="E6218" s="4">
        <f t="shared" si="97"/>
        <v>84.564748686098966</v>
      </c>
      <c r="F6218" s="4">
        <f t="shared" si="97"/>
        <v>83.127001605656346</v>
      </c>
    </row>
    <row r="6219" spans="1:6" x14ac:dyDescent="0.35">
      <c r="A6219" s="4"/>
      <c r="B6219" s="30" t="s">
        <v>6229</v>
      </c>
      <c r="C6219" s="1">
        <v>0.88881966268774204</v>
      </c>
      <c r="D6219" s="4">
        <f t="shared" si="97"/>
        <v>500.56313482873895</v>
      </c>
      <c r="E6219" s="4">
        <f t="shared" si="97"/>
        <v>85.900594148921826</v>
      </c>
      <c r="F6219" s="4">
        <f t="shared" si="97"/>
        <v>84.440135383717674</v>
      </c>
    </row>
    <row r="6220" spans="1:6" x14ac:dyDescent="0.35">
      <c r="A6220" s="4"/>
      <c r="B6220" s="30" t="s">
        <v>6230</v>
      </c>
      <c r="C6220" s="1">
        <v>0.89549146360190701</v>
      </c>
      <c r="D6220" s="4">
        <f t="shared" si="97"/>
        <v>504.32054223177585</v>
      </c>
      <c r="E6220" s="4">
        <f t="shared" si="97"/>
        <v>86.545394986064693</v>
      </c>
      <c r="F6220" s="4">
        <f t="shared" si="97"/>
        <v>85.073973490698478</v>
      </c>
    </row>
    <row r="6221" spans="1:6" x14ac:dyDescent="0.35">
      <c r="A6221" s="4"/>
      <c r="B6221" s="30" t="s">
        <v>6231</v>
      </c>
      <c r="C6221" s="1">
        <v>0.89383506221759301</v>
      </c>
      <c r="D6221" s="4">
        <f t="shared" si="97"/>
        <v>503.38769442892726</v>
      </c>
      <c r="E6221" s="4">
        <f t="shared" si="97"/>
        <v>86.3853109228573</v>
      </c>
      <c r="F6221" s="4">
        <f t="shared" si="97"/>
        <v>84.916611133616613</v>
      </c>
    </row>
    <row r="6222" spans="1:6" x14ac:dyDescent="0.35">
      <c r="A6222" s="4"/>
      <c r="B6222" s="30" t="s">
        <v>6232</v>
      </c>
      <c r="C6222" s="1">
        <v>0.896010493338393</v>
      </c>
      <c r="D6222" s="4">
        <f t="shared" si="97"/>
        <v>504.61284804235964</v>
      </c>
      <c r="E6222" s="4">
        <f t="shared" si="97"/>
        <v>86.595556975742412</v>
      </c>
      <c r="F6222" s="4">
        <f t="shared" si="97"/>
        <v>85.123282639738363</v>
      </c>
    </row>
    <row r="6223" spans="1:6" x14ac:dyDescent="0.35">
      <c r="A6223" s="4"/>
      <c r="B6223" s="30" t="s">
        <v>6233</v>
      </c>
      <c r="C6223" s="1">
        <v>0.89967576908065405</v>
      </c>
      <c r="D6223" s="4">
        <f t="shared" si="97"/>
        <v>506.67704845620955</v>
      </c>
      <c r="E6223" s="4">
        <f t="shared" si="97"/>
        <v>86.94979009770978</v>
      </c>
      <c r="F6223" s="4">
        <f t="shared" si="97"/>
        <v>85.471493185575397</v>
      </c>
    </row>
    <row r="6224" spans="1:6" x14ac:dyDescent="0.35">
      <c r="A6224" s="4"/>
      <c r="B6224" s="30" t="s">
        <v>6234</v>
      </c>
      <c r="C6224" s="1">
        <v>0.90045501995592503</v>
      </c>
      <c r="D6224" s="4">
        <f t="shared" si="97"/>
        <v>507.11590492768329</v>
      </c>
      <c r="E6224" s="4">
        <f t="shared" si="97"/>
        <v>87.02510134023386</v>
      </c>
      <c r="F6224" s="4">
        <f t="shared" si="97"/>
        <v>85.545524006638445</v>
      </c>
    </row>
    <row r="6225" spans="1:6" x14ac:dyDescent="0.35">
      <c r="A6225" s="4"/>
      <c r="B6225" s="30" t="s">
        <v>6235</v>
      </c>
      <c r="C6225" s="1">
        <v>0.88045995940519794</v>
      </c>
      <c r="D6225" s="4">
        <f t="shared" si="97"/>
        <v>495.85513898097111</v>
      </c>
      <c r="E6225" s="4">
        <f t="shared" si="97"/>
        <v>85.092664814069224</v>
      </c>
      <c r="F6225" s="4">
        <f t="shared" si="97"/>
        <v>83.645942245808087</v>
      </c>
    </row>
    <row r="6226" spans="1:6" x14ac:dyDescent="0.35">
      <c r="A6226" s="4"/>
      <c r="B6226" s="30" t="s">
        <v>6236</v>
      </c>
      <c r="C6226" s="1">
        <v>0.87438105040218606</v>
      </c>
      <c r="D6226" s="4">
        <f t="shared" si="97"/>
        <v>492.4316348950187</v>
      </c>
      <c r="E6226" s="4">
        <f t="shared" si="97"/>
        <v>84.505164427818869</v>
      </c>
      <c r="F6226" s="4">
        <f t="shared" si="97"/>
        <v>83.068430382887072</v>
      </c>
    </row>
    <row r="6227" spans="1:6" x14ac:dyDescent="0.35">
      <c r="A6227" s="4"/>
      <c r="B6227" s="30" t="s">
        <v>6237</v>
      </c>
      <c r="C6227" s="1">
        <v>0.90666541108054</v>
      </c>
      <c r="D6227" s="4">
        <f t="shared" si="97"/>
        <v>510.61345677127025</v>
      </c>
      <c r="E6227" s="4">
        <f t="shared" si="97"/>
        <v>87.625308907524186</v>
      </c>
      <c r="F6227" s="4">
        <f t="shared" si="97"/>
        <v>86.135527006529955</v>
      </c>
    </row>
    <row r="6228" spans="1:6" x14ac:dyDescent="0.35">
      <c r="A6228" s="4"/>
      <c r="B6228" s="30" t="s">
        <v>6238</v>
      </c>
      <c r="C6228" s="1">
        <v>0.90641290520210005</v>
      </c>
      <c r="D6228" s="4">
        <f t="shared" si="97"/>
        <v>510.47125117053866</v>
      </c>
      <c r="E6228" s="4">
        <f t="shared" si="97"/>
        <v>87.600905301377011</v>
      </c>
      <c r="F6228" s="4">
        <f t="shared" si="97"/>
        <v>86.11153830392162</v>
      </c>
    </row>
    <row r="6229" spans="1:6" x14ac:dyDescent="0.35">
      <c r="A6229" s="4"/>
      <c r="B6229" s="30" t="s">
        <v>6239</v>
      </c>
      <c r="C6229" s="1">
        <v>0.88402444258828095</v>
      </c>
      <c r="D6229" s="4">
        <f t="shared" si="97"/>
        <v>497.86257530475007</v>
      </c>
      <c r="E6229" s="4">
        <f t="shared" si="97"/>
        <v>85.437156769090521</v>
      </c>
      <c r="F6229" s="4">
        <f t="shared" si="97"/>
        <v>83.984577241395769</v>
      </c>
    </row>
    <row r="6230" spans="1:6" x14ac:dyDescent="0.35">
      <c r="A6230" s="4"/>
      <c r="B6230" s="30" t="s">
        <v>6240</v>
      </c>
      <c r="C6230" s="1">
        <v>0.87485745589004105</v>
      </c>
      <c r="D6230" s="4">
        <f t="shared" si="97"/>
        <v>492.69993569265091</v>
      </c>
      <c r="E6230" s="4">
        <f t="shared" si="97"/>
        <v>84.551206967358112</v>
      </c>
      <c r="F6230" s="4">
        <f t="shared" si="97"/>
        <v>83.11369011957018</v>
      </c>
    </row>
    <row r="6231" spans="1:6" x14ac:dyDescent="0.35">
      <c r="A6231" s="4"/>
      <c r="B6231" s="30" t="s">
        <v>6241</v>
      </c>
      <c r="C6231" s="1">
        <v>0.85813640917753498</v>
      </c>
      <c r="D6231" s="4">
        <f t="shared" si="97"/>
        <v>483.28302030317855</v>
      </c>
      <c r="E6231" s="4">
        <f t="shared" si="97"/>
        <v>82.93518978446555</v>
      </c>
      <c r="F6231" s="4">
        <f t="shared" si="97"/>
        <v>81.525148025562174</v>
      </c>
    </row>
    <row r="6232" spans="1:6" x14ac:dyDescent="0.35">
      <c r="A6232" s="4"/>
      <c r="B6232" s="30" t="s">
        <v>6242</v>
      </c>
      <c r="C6232" s="1">
        <v>0.84157127534792597</v>
      </c>
      <c r="D6232" s="4">
        <f t="shared" si="97"/>
        <v>473.95391152364004</v>
      </c>
      <c r="E6232" s="4">
        <f t="shared" si="97"/>
        <v>81.33424091052089</v>
      </c>
      <c r="F6232" s="4">
        <f t="shared" si="97"/>
        <v>79.951418053171821</v>
      </c>
    </row>
    <row r="6233" spans="1:6" x14ac:dyDescent="0.35">
      <c r="A6233" s="4"/>
      <c r="B6233" s="30" t="s">
        <v>6243</v>
      </c>
      <c r="C6233" s="1">
        <v>0.74710231133812099</v>
      </c>
      <c r="D6233" s="4">
        <f t="shared" si="97"/>
        <v>420.75112725379626</v>
      </c>
      <c r="E6233" s="4">
        <f t="shared" si="97"/>
        <v>72.204222215236612</v>
      </c>
      <c r="F6233" s="4">
        <f t="shared" si="97"/>
        <v>70.976625476660232</v>
      </c>
    </row>
    <row r="6234" spans="1:6" x14ac:dyDescent="0.35">
      <c r="A6234" s="4"/>
      <c r="B6234" s="30" t="s">
        <v>6244</v>
      </c>
      <c r="C6234" s="1">
        <v>0.72221309267188505</v>
      </c>
      <c r="D6234" s="4">
        <f t="shared" si="97"/>
        <v>406.73408212977762</v>
      </c>
      <c r="E6234" s="4">
        <f t="shared" si="97"/>
        <v>69.798786375904569</v>
      </c>
      <c r="F6234" s="4">
        <f t="shared" si="97"/>
        <v>68.612086209587019</v>
      </c>
    </row>
    <row r="6235" spans="1:6" x14ac:dyDescent="0.35">
      <c r="A6235" s="4"/>
      <c r="B6235" s="30" t="s">
        <v>6245</v>
      </c>
      <c r="C6235" s="1">
        <v>0.76263454459191504</v>
      </c>
      <c r="D6235" s="4">
        <f t="shared" si="97"/>
        <v>429.49852978638597</v>
      </c>
      <c r="E6235" s="4">
        <f t="shared" si="97"/>
        <v>73.705345695027674</v>
      </c>
      <c r="F6235" s="4">
        <f t="shared" si="97"/>
        <v>72.452227259361351</v>
      </c>
    </row>
    <row r="6236" spans="1:6" x14ac:dyDescent="0.35">
      <c r="A6236" s="4"/>
      <c r="B6236" s="30" t="s">
        <v>6246</v>
      </c>
      <c r="C6236" s="1">
        <v>0.784640980199656</v>
      </c>
      <c r="D6236" s="4">
        <f t="shared" si="97"/>
        <v>441.89205668126476</v>
      </c>
      <c r="E6236" s="4">
        <f t="shared" si="97"/>
        <v>75.832172961751922</v>
      </c>
      <c r="F6236" s="4">
        <f t="shared" si="97"/>
        <v>74.542894781737644</v>
      </c>
    </row>
    <row r="6237" spans="1:6" x14ac:dyDescent="0.35">
      <c r="A6237" s="4"/>
      <c r="B6237" s="30" t="s">
        <v>6247</v>
      </c>
      <c r="C6237" s="1">
        <v>0.82270195834936799</v>
      </c>
      <c r="D6237" s="4">
        <f t="shared" si="97"/>
        <v>463.32713888866778</v>
      </c>
      <c r="E6237" s="4">
        <f t="shared" si="97"/>
        <v>79.51060265249788</v>
      </c>
      <c r="F6237" s="4">
        <f t="shared" si="97"/>
        <v>78.158784801631924</v>
      </c>
    </row>
    <row r="6238" spans="1:6" x14ac:dyDescent="0.35">
      <c r="A6238" s="4"/>
      <c r="B6238" s="30" t="s">
        <v>6248</v>
      </c>
      <c r="C6238" s="1">
        <v>0.81077326284514895</v>
      </c>
      <c r="D6238" s="4">
        <f t="shared" si="97"/>
        <v>456.60916732855037</v>
      </c>
      <c r="E6238" s="4">
        <f t="shared" si="97"/>
        <v>78.357745583454857</v>
      </c>
      <c r="F6238" s="4">
        <f t="shared" si="97"/>
        <v>77.025528297965593</v>
      </c>
    </row>
    <row r="6239" spans="1:6" x14ac:dyDescent="0.35">
      <c r="A6239" s="4"/>
      <c r="B6239" s="30" t="s">
        <v>6249</v>
      </c>
      <c r="C6239" s="1">
        <v>0.84231434424059304</v>
      </c>
      <c r="D6239" s="4">
        <f t="shared" si="97"/>
        <v>474.37239112070745</v>
      </c>
      <c r="E6239" s="4">
        <f t="shared" si="97"/>
        <v>81.406055320184905</v>
      </c>
      <c r="F6239" s="4">
        <f t="shared" si="97"/>
        <v>80.022011493585254</v>
      </c>
    </row>
    <row r="6240" spans="1:6" x14ac:dyDescent="0.35">
      <c r="A6240" s="4"/>
      <c r="B6240" s="30" t="s">
        <v>6250</v>
      </c>
      <c r="C6240" s="1">
        <v>0.83741203893530003</v>
      </c>
      <c r="D6240" s="4">
        <f t="shared" si="97"/>
        <v>471.61152363035001</v>
      </c>
      <c r="E6240" s="4">
        <f t="shared" si="97"/>
        <v>80.932268616197433</v>
      </c>
      <c r="F6240" s="4">
        <f t="shared" si="97"/>
        <v>79.556279983528995</v>
      </c>
    </row>
    <row r="6241" spans="1:6" x14ac:dyDescent="0.35">
      <c r="A6241" s="4"/>
      <c r="B6241" s="30" t="s">
        <v>6251</v>
      </c>
      <c r="C6241" s="1">
        <v>0.82029477869204803</v>
      </c>
      <c r="D6241" s="4">
        <f t="shared" si="97"/>
        <v>461.9714697400799</v>
      </c>
      <c r="E6241" s="4">
        <f t="shared" si="97"/>
        <v>79.277959101204587</v>
      </c>
      <c r="F6241" s="4">
        <f t="shared" si="97"/>
        <v>77.930096593337367</v>
      </c>
    </row>
    <row r="6242" spans="1:6" x14ac:dyDescent="0.35">
      <c r="A6242" s="4"/>
      <c r="B6242" s="30" t="s">
        <v>6252</v>
      </c>
      <c r="C6242" s="1">
        <v>0.80700125350304097</v>
      </c>
      <c r="D6242" s="4">
        <f t="shared" si="97"/>
        <v>454.48485696487182</v>
      </c>
      <c r="E6242" s="4">
        <f t="shared" si="97"/>
        <v>77.993197118536187</v>
      </c>
      <c r="F6242" s="4">
        <f t="shared" si="97"/>
        <v>76.667177787859757</v>
      </c>
    </row>
    <row r="6243" spans="1:6" x14ac:dyDescent="0.35">
      <c r="A6243" s="4"/>
      <c r="B6243" s="30" t="s">
        <v>6253</v>
      </c>
      <c r="C6243" s="1">
        <v>0.83402307564614797</v>
      </c>
      <c r="D6243" s="4">
        <f t="shared" si="97"/>
        <v>469.7029361417388</v>
      </c>
      <c r="E6243" s="4">
        <f t="shared" si="97"/>
        <v>80.604739903334874</v>
      </c>
      <c r="F6243" s="4">
        <f t="shared" si="97"/>
        <v>79.234319825625747</v>
      </c>
    </row>
    <row r="6244" spans="1:6" x14ac:dyDescent="0.35">
      <c r="A6244" s="4"/>
      <c r="B6244" s="30" t="s">
        <v>6254</v>
      </c>
      <c r="C6244" s="1">
        <v>0.85609894350982696</v>
      </c>
      <c r="D6244" s="4">
        <f t="shared" si="97"/>
        <v>482.13556571306543</v>
      </c>
      <c r="E6244" s="4">
        <f t="shared" si="97"/>
        <v>82.738277498698949</v>
      </c>
      <c r="F6244" s="4">
        <f t="shared" si="97"/>
        <v>81.331583589441692</v>
      </c>
    </row>
    <row r="6245" spans="1:6" x14ac:dyDescent="0.35">
      <c r="A6245" s="4"/>
      <c r="B6245" s="30" t="s">
        <v>6255</v>
      </c>
      <c r="C6245" s="1">
        <v>0.85812362881381798</v>
      </c>
      <c r="D6245" s="4">
        <f t="shared" si="97"/>
        <v>483.27582269134007</v>
      </c>
      <c r="E6245" s="4">
        <f t="shared" si="97"/>
        <v>82.933954617330073</v>
      </c>
      <c r="F6245" s="4">
        <f t="shared" si="97"/>
        <v>81.523933858405641</v>
      </c>
    </row>
    <row r="6246" spans="1:6" x14ac:dyDescent="0.35">
      <c r="A6246" s="4"/>
      <c r="B6246" s="30" t="s">
        <v>6256</v>
      </c>
      <c r="C6246" s="1">
        <v>0.79547172505756103</v>
      </c>
      <c r="D6246" s="4">
        <f t="shared" si="97"/>
        <v>447.99168726572884</v>
      </c>
      <c r="E6246" s="4">
        <f t="shared" si="97"/>
        <v>76.878917827359473</v>
      </c>
      <c r="F6246" s="4">
        <f t="shared" si="97"/>
        <v>75.571843173071002</v>
      </c>
    </row>
    <row r="6247" spans="1:6" x14ac:dyDescent="0.35">
      <c r="A6247" s="4"/>
      <c r="B6247" s="30" t="s">
        <v>6257</v>
      </c>
      <c r="C6247" s="1">
        <v>0.777511055619035</v>
      </c>
      <c r="D6247" s="4">
        <f t="shared" si="97"/>
        <v>437.87664438899418</v>
      </c>
      <c r="E6247" s="4">
        <f t="shared" si="97"/>
        <v>75.143096444407249</v>
      </c>
      <c r="F6247" s="4">
        <f t="shared" si="97"/>
        <v>73.865533757744586</v>
      </c>
    </row>
    <row r="6248" spans="1:6" x14ac:dyDescent="0.35">
      <c r="A6248" s="4"/>
      <c r="B6248" s="30" t="s">
        <v>6258</v>
      </c>
      <c r="C6248" s="1">
        <v>0.839811457016575</v>
      </c>
      <c r="D6248" s="4">
        <f t="shared" si="97"/>
        <v>472.96282163482465</v>
      </c>
      <c r="E6248" s="4">
        <f t="shared" si="97"/>
        <v>81.164162044578518</v>
      </c>
      <c r="F6248" s="4">
        <f t="shared" si="97"/>
        <v>79.784230822299051</v>
      </c>
    </row>
    <row r="6249" spans="1:6" x14ac:dyDescent="0.35">
      <c r="A6249" s="4"/>
      <c r="B6249" s="30" t="s">
        <v>6259</v>
      </c>
      <c r="C6249" s="1">
        <v>0.86394177343489797</v>
      </c>
      <c r="D6249" s="4">
        <f t="shared" si="97"/>
        <v>486.55247017414666</v>
      </c>
      <c r="E6249" s="4">
        <f t="shared" si="97"/>
        <v>83.496253248622509</v>
      </c>
      <c r="F6249" s="4">
        <f t="shared" si="97"/>
        <v>82.07667243981868</v>
      </c>
    </row>
    <row r="6250" spans="1:6" x14ac:dyDescent="0.35">
      <c r="A6250" s="4"/>
      <c r="B6250" s="30" t="s">
        <v>6260</v>
      </c>
      <c r="C6250" s="1">
        <v>0.86652281671661602</v>
      </c>
      <c r="D6250" s="4">
        <f t="shared" si="97"/>
        <v>488.00605538435519</v>
      </c>
      <c r="E6250" s="4">
        <f t="shared" si="97"/>
        <v>83.745699970754217</v>
      </c>
      <c r="F6250" s="4">
        <f t="shared" si="97"/>
        <v>82.321878135966827</v>
      </c>
    </row>
    <row r="6251" spans="1:6" x14ac:dyDescent="0.35">
      <c r="A6251" s="4"/>
      <c r="B6251" s="30" t="s">
        <v>6261</v>
      </c>
      <c r="C6251" s="1">
        <v>0.89342111877395602</v>
      </c>
      <c r="D6251" s="4">
        <f t="shared" si="97"/>
        <v>503.1545708421221</v>
      </c>
      <c r="E6251" s="4">
        <f t="shared" si="97"/>
        <v>86.345305071000979</v>
      </c>
      <c r="F6251" s="4">
        <f t="shared" si="97"/>
        <v>84.877285450478354</v>
      </c>
    </row>
    <row r="6252" spans="1:6" x14ac:dyDescent="0.35">
      <c r="A6252" s="4"/>
      <c r="B6252" s="30" t="s">
        <v>6262</v>
      </c>
      <c r="C6252" s="1">
        <v>0.89249304228877502</v>
      </c>
      <c r="D6252" s="4">
        <f t="shared" si="97"/>
        <v>502.63189915259375</v>
      </c>
      <c r="E6252" s="4">
        <f t="shared" si="97"/>
        <v>86.255610473953467</v>
      </c>
      <c r="F6252" s="4">
        <f t="shared" si="97"/>
        <v>84.789115816811446</v>
      </c>
    </row>
    <row r="6253" spans="1:6" x14ac:dyDescent="0.35">
      <c r="A6253" s="4"/>
      <c r="B6253" s="30" t="s">
        <v>6263</v>
      </c>
      <c r="C6253" s="1">
        <v>0.869578314891574</v>
      </c>
      <c r="D6253" s="4">
        <f t="shared" si="97"/>
        <v>489.72684286141822</v>
      </c>
      <c r="E6253" s="4">
        <f t="shared" si="97"/>
        <v>84.041000715852647</v>
      </c>
      <c r="F6253" s="4">
        <f t="shared" si="97"/>
        <v>82.612158257333576</v>
      </c>
    </row>
    <row r="6254" spans="1:6" x14ac:dyDescent="0.35">
      <c r="A6254" s="4"/>
      <c r="B6254" s="30" t="s">
        <v>6264</v>
      </c>
      <c r="C6254" s="1">
        <v>0.85760268181663302</v>
      </c>
      <c r="D6254" s="4">
        <f t="shared" si="97"/>
        <v>482.98243712288632</v>
      </c>
      <c r="E6254" s="4">
        <f t="shared" si="97"/>
        <v>82.883607332659338</v>
      </c>
      <c r="F6254" s="4">
        <f t="shared" si="97"/>
        <v>81.474442564708312</v>
      </c>
    </row>
    <row r="6255" spans="1:6" x14ac:dyDescent="0.35">
      <c r="A6255" s="4"/>
      <c r="B6255" s="30" t="s">
        <v>6265</v>
      </c>
      <c r="C6255" s="1">
        <v>0.82331273535310301</v>
      </c>
      <c r="D6255" s="4">
        <f t="shared" si="97"/>
        <v>463.67111468545244</v>
      </c>
      <c r="E6255" s="4">
        <f t="shared" si="97"/>
        <v>79.569631620595501</v>
      </c>
      <c r="F6255" s="4">
        <f t="shared" si="97"/>
        <v>78.21681017511284</v>
      </c>
    </row>
    <row r="6256" spans="1:6" x14ac:dyDescent="0.35">
      <c r="A6256" s="4"/>
      <c r="B6256" s="30" t="s">
        <v>6266</v>
      </c>
      <c r="C6256" s="1">
        <v>0.82945312067649102</v>
      </c>
      <c r="D6256" s="4">
        <f t="shared" si="97"/>
        <v>467.12924084485456</v>
      </c>
      <c r="E6256" s="4">
        <f t="shared" si="97"/>
        <v>80.163073428562853</v>
      </c>
      <c r="F6256" s="4">
        <f t="shared" si="97"/>
        <v>78.800162445299094</v>
      </c>
    </row>
    <row r="6257" spans="1:6" x14ac:dyDescent="0.35">
      <c r="A6257" s="4"/>
      <c r="B6257" s="30" t="s">
        <v>6267</v>
      </c>
      <c r="C6257" s="1">
        <v>0.81000444186828302</v>
      </c>
      <c r="D6257" s="4">
        <f t="shared" si="97"/>
        <v>456.17618474000329</v>
      </c>
      <c r="E6257" s="4">
        <f t="shared" si="97"/>
        <v>78.283442345712317</v>
      </c>
      <c r="F6257" s="4">
        <f t="shared" si="97"/>
        <v>76.952488343858263</v>
      </c>
    </row>
    <row r="6258" spans="1:6" x14ac:dyDescent="0.35">
      <c r="A6258" s="4"/>
      <c r="B6258" s="30" t="s">
        <v>6268</v>
      </c>
      <c r="C6258" s="1">
        <v>0.81249220779064202</v>
      </c>
      <c r="D6258" s="4">
        <f t="shared" si="97"/>
        <v>457.57723825073509</v>
      </c>
      <c r="E6258" s="4">
        <f t="shared" si="97"/>
        <v>78.523874212608533</v>
      </c>
      <c r="F6258" s="4">
        <f t="shared" si="97"/>
        <v>77.188832452911569</v>
      </c>
    </row>
    <row r="6259" spans="1:6" x14ac:dyDescent="0.35">
      <c r="A6259" s="4"/>
      <c r="B6259" s="30" t="s">
        <v>6269</v>
      </c>
      <c r="C6259" s="1">
        <v>0.83704400037826698</v>
      </c>
      <c r="D6259" s="4">
        <f t="shared" si="97"/>
        <v>471.40425263761654</v>
      </c>
      <c r="E6259" s="4">
        <f t="shared" si="97"/>
        <v>80.896699274016981</v>
      </c>
      <c r="F6259" s="4">
        <f t="shared" si="97"/>
        <v>79.521315381724023</v>
      </c>
    </row>
    <row r="6260" spans="1:6" x14ac:dyDescent="0.35">
      <c r="A6260" s="4"/>
      <c r="B6260" s="30" t="s">
        <v>6270</v>
      </c>
      <c r="C6260" s="1">
        <v>0.82508150712889705</v>
      </c>
      <c r="D6260" s="4">
        <f t="shared" si="97"/>
        <v>464.66724695171075</v>
      </c>
      <c r="E6260" s="4">
        <f t="shared" si="97"/>
        <v>79.740575798399917</v>
      </c>
      <c r="F6260" s="4">
        <f t="shared" si="97"/>
        <v>78.384848006048429</v>
      </c>
    </row>
    <row r="6261" spans="1:6" x14ac:dyDescent="0.35">
      <c r="A6261" s="4"/>
      <c r="B6261" s="30" t="s">
        <v>6271</v>
      </c>
      <c r="C6261" s="1">
        <v>0.82365474351316303</v>
      </c>
      <c r="D6261" s="4">
        <f t="shared" si="97"/>
        <v>463.86372594724537</v>
      </c>
      <c r="E6261" s="4">
        <f t="shared" si="97"/>
        <v>79.602685236965883</v>
      </c>
      <c r="F6261" s="4">
        <f t="shared" si="97"/>
        <v>78.249301822800376</v>
      </c>
    </row>
    <row r="6262" spans="1:6" x14ac:dyDescent="0.35">
      <c r="A6262" s="4"/>
      <c r="B6262" s="30" t="s">
        <v>6272</v>
      </c>
      <c r="C6262" s="1">
        <v>0.82026703033482196</v>
      </c>
      <c r="D6262" s="4">
        <f t="shared" si="97"/>
        <v>461.95584249277368</v>
      </c>
      <c r="E6262" s="4">
        <f t="shared" si="97"/>
        <v>79.275277341931655</v>
      </c>
      <c r="F6262" s="4">
        <f t="shared" si="97"/>
        <v>77.927460428613287</v>
      </c>
    </row>
    <row r="6263" spans="1:6" x14ac:dyDescent="0.35">
      <c r="A6263" s="4"/>
      <c r="B6263" s="30" t="s">
        <v>6273</v>
      </c>
      <c r="C6263" s="1">
        <v>0.84542924147603205</v>
      </c>
      <c r="D6263" s="4">
        <f t="shared" si="97"/>
        <v>476.1266308054212</v>
      </c>
      <c r="E6263" s="4">
        <f t="shared" si="97"/>
        <v>81.70709672877382</v>
      </c>
      <c r="F6263" s="4">
        <f t="shared" si="97"/>
        <v>80.31793467722801</v>
      </c>
    </row>
    <row r="6264" spans="1:6" x14ac:dyDescent="0.35">
      <c r="A6264" s="4"/>
      <c r="B6264" s="30" t="s">
        <v>6274</v>
      </c>
      <c r="C6264" s="1">
        <v>0.86477805138358199</v>
      </c>
      <c r="D6264" s="4">
        <f t="shared" si="97"/>
        <v>487.02344300379303</v>
      </c>
      <c r="E6264" s="4">
        <f t="shared" si="97"/>
        <v>83.577075912298028</v>
      </c>
      <c r="F6264" s="4">
        <f t="shared" si="97"/>
        <v>82.15612097833521</v>
      </c>
    </row>
    <row r="6265" spans="1:6" x14ac:dyDescent="0.35">
      <c r="A6265" s="4"/>
      <c r="B6265" s="30" t="s">
        <v>6275</v>
      </c>
      <c r="C6265" s="1">
        <v>0.86919600866893798</v>
      </c>
      <c r="D6265" s="4">
        <f t="shared" si="97"/>
        <v>489.51153664205697</v>
      </c>
      <c r="E6265" s="4">
        <f t="shared" si="97"/>
        <v>84.004052465212069</v>
      </c>
      <c r="F6265" s="4">
        <f t="shared" si="97"/>
        <v>82.575838190898722</v>
      </c>
    </row>
    <row r="6266" spans="1:6" x14ac:dyDescent="0.35">
      <c r="A6266" s="4"/>
      <c r="B6266" s="30" t="s">
        <v>6276</v>
      </c>
      <c r="C6266" s="1">
        <v>0.87245720189601395</v>
      </c>
      <c r="D6266" s="4">
        <f t="shared" si="97"/>
        <v>491.34816692101708</v>
      </c>
      <c r="E6266" s="4">
        <f t="shared" si="97"/>
        <v>84.319232751608013</v>
      </c>
      <c r="F6266" s="4">
        <f t="shared" si="97"/>
        <v>82.885659866956203</v>
      </c>
    </row>
    <row r="6267" spans="1:6" x14ac:dyDescent="0.35">
      <c r="A6267" s="4"/>
      <c r="B6267" s="30" t="s">
        <v>6277</v>
      </c>
      <c r="C6267" s="1">
        <v>0.87970239754271196</v>
      </c>
      <c r="D6267" s="4">
        <f t="shared" si="97"/>
        <v>495.42849727103635</v>
      </c>
      <c r="E6267" s="4">
        <f t="shared" si="97"/>
        <v>85.019449721262504</v>
      </c>
      <c r="F6267" s="4">
        <f t="shared" si="97"/>
        <v>83.573971936289482</v>
      </c>
    </row>
    <row r="6268" spans="1:6" x14ac:dyDescent="0.35">
      <c r="A6268" s="4"/>
      <c r="B6268" s="30" t="s">
        <v>6278</v>
      </c>
      <c r="C6268" s="1">
        <v>0.88745749457497802</v>
      </c>
      <c r="D6268" s="4">
        <f t="shared" si="97"/>
        <v>499.79599255082508</v>
      </c>
      <c r="E6268" s="4">
        <f t="shared" si="97"/>
        <v>85.768946464774842</v>
      </c>
      <c r="F6268" s="4">
        <f t="shared" si="97"/>
        <v>84.310725938038502</v>
      </c>
    </row>
    <row r="6269" spans="1:6" x14ac:dyDescent="0.35">
      <c r="A6269" s="4"/>
      <c r="B6269" s="30" t="s">
        <v>6279</v>
      </c>
      <c r="C6269" s="1">
        <v>0.88463938267353204</v>
      </c>
      <c r="D6269" s="4">
        <f t="shared" si="97"/>
        <v>498.2088956549033</v>
      </c>
      <c r="E6269" s="4">
        <f t="shared" si="97"/>
        <v>85.496588081095155</v>
      </c>
      <c r="F6269" s="4">
        <f t="shared" si="97"/>
        <v>84.042998118240973</v>
      </c>
    </row>
    <row r="6270" spans="1:6" x14ac:dyDescent="0.35">
      <c r="A6270" s="4"/>
      <c r="B6270" s="30" t="s">
        <v>6280</v>
      </c>
      <c r="C6270" s="1">
        <v>0.862573089776424</v>
      </c>
      <c r="D6270" s="4">
        <f t="shared" si="97"/>
        <v>485.78165848822727</v>
      </c>
      <c r="E6270" s="4">
        <f t="shared" si="97"/>
        <v>83.363975865031207</v>
      </c>
      <c r="F6270" s="4">
        <f t="shared" si="97"/>
        <v>81.946644000675533</v>
      </c>
    </row>
    <row r="6271" spans="1:6" x14ac:dyDescent="0.35">
      <c r="A6271" s="4"/>
      <c r="B6271" s="30" t="s">
        <v>6281</v>
      </c>
      <c r="C6271" s="1">
        <v>0.873121214741027</v>
      </c>
      <c r="D6271" s="4">
        <f t="shared" si="97"/>
        <v>491.72212393976844</v>
      </c>
      <c r="E6271" s="4">
        <f t="shared" si="97"/>
        <v>84.383406734591986</v>
      </c>
      <c r="F6271" s="4">
        <f t="shared" si="97"/>
        <v>82.948742781166132</v>
      </c>
    </row>
    <row r="6272" spans="1:6" x14ac:dyDescent="0.35">
      <c r="A6272" s="4"/>
      <c r="B6272" s="30" t="s">
        <v>6282</v>
      </c>
      <c r="C6272" s="1">
        <v>0.87395737517058203</v>
      </c>
      <c r="D6272" s="4">
        <f t="shared" si="97"/>
        <v>492.19303058529891</v>
      </c>
      <c r="E6272" s="4">
        <f t="shared" si="97"/>
        <v>84.464218040549582</v>
      </c>
      <c r="F6272" s="4">
        <f t="shared" si="97"/>
        <v>83.028180155065613</v>
      </c>
    </row>
    <row r="6273" spans="1:6" x14ac:dyDescent="0.35">
      <c r="A6273" s="4"/>
      <c r="B6273" s="30" t="s">
        <v>6283</v>
      </c>
      <c r="C6273" s="1">
        <v>0.84931179143869995</v>
      </c>
      <c r="D6273" s="4">
        <f t="shared" si="97"/>
        <v>478.31319514690449</v>
      </c>
      <c r="E6273" s="4">
        <f t="shared" si="97"/>
        <v>82.08232846880702</v>
      </c>
      <c r="F6273" s="4">
        <f t="shared" si="97"/>
        <v>80.686786828282294</v>
      </c>
    </row>
    <row r="6274" spans="1:6" x14ac:dyDescent="0.35">
      <c r="A6274" s="4"/>
      <c r="B6274" s="30" t="s">
        <v>6284</v>
      </c>
      <c r="C6274" s="1">
        <v>0.87433397580021999</v>
      </c>
      <c r="D6274" s="4">
        <f t="shared" si="97"/>
        <v>492.40512354370622</v>
      </c>
      <c r="E6274" s="4">
        <f t="shared" si="97"/>
        <v>84.500614870188713</v>
      </c>
      <c r="F6274" s="4">
        <f t="shared" si="97"/>
        <v>83.063958175610367</v>
      </c>
    </row>
    <row r="6275" spans="1:6" x14ac:dyDescent="0.35">
      <c r="A6275" s="4"/>
      <c r="B6275" s="30" t="s">
        <v>6285</v>
      </c>
      <c r="C6275" s="1">
        <v>0.87933137973087305</v>
      </c>
      <c r="D6275" s="4">
        <f t="shared" si="97"/>
        <v>495.21954842936719</v>
      </c>
      <c r="E6275" s="4">
        <f t="shared" si="97"/>
        <v>84.983592446930373</v>
      </c>
      <c r="F6275" s="4">
        <f t="shared" si="97"/>
        <v>83.538724297677717</v>
      </c>
    </row>
    <row r="6276" spans="1:6" x14ac:dyDescent="0.35">
      <c r="A6276" s="4"/>
      <c r="B6276" s="30" t="s">
        <v>6286</v>
      </c>
      <c r="C6276" s="1">
        <v>0.86349218030251595</v>
      </c>
      <c r="D6276" s="4">
        <f t="shared" si="97"/>
        <v>486.29926948879944</v>
      </c>
      <c r="E6276" s="4">
        <f t="shared" si="97"/>
        <v>83.452802007816132</v>
      </c>
      <c r="F6276" s="4">
        <f t="shared" si="97"/>
        <v>82.033959945305313</v>
      </c>
    </row>
    <row r="6277" spans="1:6" x14ac:dyDescent="0.35">
      <c r="A6277" s="4"/>
      <c r="B6277" s="30" t="s">
        <v>6287</v>
      </c>
      <c r="C6277" s="1">
        <v>0.83187555191757401</v>
      </c>
      <c r="D6277" s="4">
        <f t="shared" si="97"/>
        <v>468.49349934052827</v>
      </c>
      <c r="E6277" s="4">
        <f t="shared" si="97"/>
        <v>80.397190979770812</v>
      </c>
      <c r="F6277" s="4">
        <f t="shared" si="97"/>
        <v>79.030299592958784</v>
      </c>
    </row>
    <row r="6278" spans="1:6" x14ac:dyDescent="0.35">
      <c r="A6278" s="4"/>
      <c r="B6278" s="30" t="s">
        <v>6288</v>
      </c>
      <c r="C6278" s="1">
        <v>0.78929126025650898</v>
      </c>
      <c r="D6278" s="4">
        <f t="shared" ref="D6278:F6341" si="98">($C6278/D$1)*D$2</f>
        <v>444.51098925083778</v>
      </c>
      <c r="E6278" s="4">
        <f t="shared" si="98"/>
        <v>76.281602510412668</v>
      </c>
      <c r="F6278" s="4">
        <f t="shared" si="98"/>
        <v>74.984683250261682</v>
      </c>
    </row>
    <row r="6279" spans="1:6" x14ac:dyDescent="0.35">
      <c r="A6279" s="4"/>
      <c r="B6279" s="30" t="s">
        <v>6289</v>
      </c>
      <c r="C6279" s="1">
        <v>0.79276728930753404</v>
      </c>
      <c r="D6279" s="4">
        <f t="shared" si="98"/>
        <v>446.46861020768671</v>
      </c>
      <c r="E6279" s="4">
        <f t="shared" si="98"/>
        <v>76.617545754353785</v>
      </c>
      <c r="F6279" s="4">
        <f t="shared" si="98"/>
        <v>75.314914877652456</v>
      </c>
    </row>
    <row r="6280" spans="1:6" x14ac:dyDescent="0.35">
      <c r="A6280" s="4"/>
      <c r="B6280" s="30" t="s">
        <v>6290</v>
      </c>
      <c r="C6280" s="1">
        <v>0.78356691034959203</v>
      </c>
      <c r="D6280" s="4">
        <f t="shared" si="98"/>
        <v>441.28716483003444</v>
      </c>
      <c r="E6280" s="4">
        <f t="shared" si="98"/>
        <v>75.728368734470379</v>
      </c>
      <c r="F6280" s="4">
        <f t="shared" si="98"/>
        <v>74.440855405969657</v>
      </c>
    </row>
    <row r="6281" spans="1:6" x14ac:dyDescent="0.35">
      <c r="A6281" s="4"/>
      <c r="B6281" s="30" t="s">
        <v>6291</v>
      </c>
      <c r="C6281" s="1">
        <v>0.78282111154046097</v>
      </c>
      <c r="D6281" s="4">
        <f t="shared" si="98"/>
        <v>440.86714780574715</v>
      </c>
      <c r="E6281" s="4">
        <f t="shared" si="98"/>
        <v>75.656290490132065</v>
      </c>
      <c r="F6281" s="4">
        <f t="shared" si="98"/>
        <v>74.370002616527984</v>
      </c>
    </row>
    <row r="6282" spans="1:6" x14ac:dyDescent="0.35">
      <c r="A6282" s="4"/>
      <c r="B6282" s="30" t="s">
        <v>6292</v>
      </c>
      <c r="C6282" s="1">
        <v>0.77154648144893101</v>
      </c>
      <c r="D6282" s="4">
        <f t="shared" si="98"/>
        <v>434.51753109544109</v>
      </c>
      <c r="E6282" s="4">
        <f t="shared" si="98"/>
        <v>74.566646027561276</v>
      </c>
      <c r="F6282" s="4">
        <f t="shared" si="98"/>
        <v>73.298883995624337</v>
      </c>
    </row>
    <row r="6283" spans="1:6" x14ac:dyDescent="0.35">
      <c r="A6283" s="4"/>
      <c r="B6283" s="30" t="s">
        <v>6293</v>
      </c>
      <c r="C6283" s="1">
        <v>0.77235789429701696</v>
      </c>
      <c r="D6283" s="4">
        <f t="shared" si="98"/>
        <v>434.9745004627141</v>
      </c>
      <c r="E6283" s="4">
        <f t="shared" si="98"/>
        <v>74.645065586304923</v>
      </c>
      <c r="F6283" s="4">
        <f t="shared" si="98"/>
        <v>73.375970286151798</v>
      </c>
    </row>
    <row r="6284" spans="1:6" x14ac:dyDescent="0.35">
      <c r="A6284" s="4"/>
      <c r="B6284" s="30" t="s">
        <v>6294</v>
      </c>
      <c r="C6284" s="1">
        <v>0.77357090965763697</v>
      </c>
      <c r="D6284" s="4">
        <f t="shared" si="98"/>
        <v>435.65764328346501</v>
      </c>
      <c r="E6284" s="4">
        <f t="shared" si="98"/>
        <v>74.762298299039855</v>
      </c>
      <c r="F6284" s="4">
        <f t="shared" si="98"/>
        <v>73.491209839880341</v>
      </c>
    </row>
    <row r="6285" spans="1:6" x14ac:dyDescent="0.35">
      <c r="A6285" s="4"/>
      <c r="B6285" s="30" t="s">
        <v>6295</v>
      </c>
      <c r="C6285" s="1">
        <v>0.77490819949045697</v>
      </c>
      <c r="D6285" s="4">
        <f t="shared" si="98"/>
        <v>436.41077467669584</v>
      </c>
      <c r="E6285" s="4">
        <f t="shared" si="98"/>
        <v>74.891541604527916</v>
      </c>
      <c r="F6285" s="4">
        <f t="shared" si="98"/>
        <v>73.61825578549896</v>
      </c>
    </row>
    <row r="6286" spans="1:6" x14ac:dyDescent="0.35">
      <c r="A6286" s="4"/>
      <c r="B6286" s="30" t="s">
        <v>6296</v>
      </c>
      <c r="C6286" s="1">
        <v>0.77987216132277104</v>
      </c>
      <c r="D6286" s="4">
        <f t="shared" si="98"/>
        <v>439.2063657288104</v>
      </c>
      <c r="E6286" s="4">
        <f t="shared" si="98"/>
        <v>75.37128714642887</v>
      </c>
      <c r="F6286" s="4">
        <f t="shared" si="98"/>
        <v>74.089844822911459</v>
      </c>
    </row>
    <row r="6287" spans="1:6" x14ac:dyDescent="0.35">
      <c r="A6287" s="4"/>
      <c r="B6287" s="30" t="s">
        <v>6297</v>
      </c>
      <c r="C6287" s="1">
        <v>0.82075801516299995</v>
      </c>
      <c r="D6287" s="4">
        <f t="shared" si="98"/>
        <v>462.23235404518795</v>
      </c>
      <c r="E6287" s="4">
        <f t="shared" si="98"/>
        <v>79.322728911950989</v>
      </c>
      <c r="F6287" s="4">
        <f t="shared" si="98"/>
        <v>77.974105239819792</v>
      </c>
    </row>
    <row r="6288" spans="1:6" x14ac:dyDescent="0.35">
      <c r="A6288" s="4"/>
      <c r="B6288" s="30" t="s">
        <v>6298</v>
      </c>
      <c r="C6288" s="1">
        <v>0.824549077744822</v>
      </c>
      <c r="D6288" s="4">
        <f t="shared" si="98"/>
        <v>464.36739476261579</v>
      </c>
      <c r="E6288" s="4">
        <f t="shared" si="98"/>
        <v>79.689118790466395</v>
      </c>
      <c r="F6288" s="4">
        <f t="shared" si="98"/>
        <v>78.334265856304341</v>
      </c>
    </row>
    <row r="6289" spans="1:6" x14ac:dyDescent="0.35">
      <c r="A6289" s="4"/>
      <c r="B6289" s="30" t="s">
        <v>6299</v>
      </c>
      <c r="C6289" s="1">
        <v>0.81833370993080901</v>
      </c>
      <c r="D6289" s="4">
        <f t="shared" si="98"/>
        <v>460.86704016009952</v>
      </c>
      <c r="E6289" s="4">
        <f t="shared" si="98"/>
        <v>79.088430247569733</v>
      </c>
      <c r="F6289" s="4">
        <f t="shared" si="98"/>
        <v>77.743790058224207</v>
      </c>
    </row>
    <row r="6290" spans="1:6" x14ac:dyDescent="0.35">
      <c r="A6290" s="4"/>
      <c r="B6290" s="30" t="s">
        <v>6300</v>
      </c>
      <c r="C6290" s="1">
        <v>0.86368542703583095</v>
      </c>
      <c r="D6290" s="4">
        <f t="shared" si="98"/>
        <v>486.40810167904493</v>
      </c>
      <c r="E6290" s="4">
        <f t="shared" si="98"/>
        <v>83.471478472689668</v>
      </c>
      <c r="F6290" s="4">
        <f t="shared" si="98"/>
        <v>82.052318877953397</v>
      </c>
    </row>
    <row r="6291" spans="1:6" x14ac:dyDescent="0.35">
      <c r="A6291" s="4"/>
      <c r="B6291" s="30" t="s">
        <v>6301</v>
      </c>
      <c r="C6291" s="1">
        <v>0.84315800459865697</v>
      </c>
      <c r="D6291" s="4">
        <f t="shared" si="98"/>
        <v>474.84752155637557</v>
      </c>
      <c r="E6291" s="4">
        <f t="shared" si="98"/>
        <v>81.487591461946693</v>
      </c>
      <c r="F6291" s="4">
        <f t="shared" si="98"/>
        <v>80.102161379825802</v>
      </c>
    </row>
    <row r="6292" spans="1:6" x14ac:dyDescent="0.35">
      <c r="A6292" s="4"/>
      <c r="B6292" s="30" t="s">
        <v>6302</v>
      </c>
      <c r="C6292" s="1">
        <v>0.75827992523855203</v>
      </c>
      <c r="D6292" s="4">
        <f t="shared" si="98"/>
        <v>427.04610663913718</v>
      </c>
      <c r="E6292" s="4">
        <f t="shared" si="98"/>
        <v>73.284490480579422</v>
      </c>
      <c r="F6292" s="4">
        <f t="shared" si="98"/>
        <v>72.038527311915757</v>
      </c>
    </row>
    <row r="6293" spans="1:6" x14ac:dyDescent="0.35">
      <c r="A6293" s="4"/>
      <c r="B6293" s="30" t="s">
        <v>6303</v>
      </c>
      <c r="C6293" s="1">
        <v>0.83014469209149899</v>
      </c>
      <c r="D6293" s="4">
        <f t="shared" si="98"/>
        <v>467.51871822703527</v>
      </c>
      <c r="E6293" s="4">
        <f t="shared" si="98"/>
        <v>80.229910828700866</v>
      </c>
      <c r="F6293" s="4">
        <f t="shared" si="98"/>
        <v>78.865863493961996</v>
      </c>
    </row>
    <row r="6294" spans="1:6" x14ac:dyDescent="0.35">
      <c r="A6294" s="4"/>
      <c r="B6294" s="30" t="s">
        <v>6304</v>
      </c>
      <c r="C6294" s="1">
        <v>0.86289672112148397</v>
      </c>
      <c r="D6294" s="4">
        <f t="shared" si="98"/>
        <v>485.96392034337373</v>
      </c>
      <c r="E6294" s="4">
        <f t="shared" si="98"/>
        <v>83.39525344134158</v>
      </c>
      <c r="F6294" s="4">
        <f t="shared" si="98"/>
        <v>81.977389804057793</v>
      </c>
    </row>
    <row r="6295" spans="1:6" x14ac:dyDescent="0.35">
      <c r="A6295" s="4"/>
      <c r="B6295" s="30" t="s">
        <v>6305</v>
      </c>
      <c r="C6295" s="1">
        <v>0.872684717169107</v>
      </c>
      <c r="D6295" s="4">
        <f t="shared" si="98"/>
        <v>491.4762983779388</v>
      </c>
      <c r="E6295" s="4">
        <f t="shared" si="98"/>
        <v>84.341221123329618</v>
      </c>
      <c r="F6295" s="4">
        <f t="shared" si="98"/>
        <v>82.907274398304153</v>
      </c>
    </row>
    <row r="6296" spans="1:6" x14ac:dyDescent="0.35">
      <c r="A6296" s="4"/>
      <c r="B6296" s="30" t="s">
        <v>6306</v>
      </c>
      <c r="C6296" s="1">
        <v>0.873509706296838</v>
      </c>
      <c r="D6296" s="4">
        <f t="shared" si="98"/>
        <v>491.94091359890263</v>
      </c>
      <c r="E6296" s="4">
        <f t="shared" si="98"/>
        <v>84.420952771056889</v>
      </c>
      <c r="F6296" s="4">
        <f t="shared" si="98"/>
        <v>82.985650470031743</v>
      </c>
    </row>
    <row r="6297" spans="1:6" x14ac:dyDescent="0.35">
      <c r="A6297" s="4"/>
      <c r="B6297" s="30" t="s">
        <v>6307</v>
      </c>
      <c r="C6297" s="1">
        <v>0.87340493957435394</v>
      </c>
      <c r="D6297" s="4">
        <f t="shared" si="98"/>
        <v>491.88191134992701</v>
      </c>
      <c r="E6297" s="4">
        <f t="shared" si="98"/>
        <v>84.410827518335537</v>
      </c>
      <c r="F6297" s="4">
        <f t="shared" si="98"/>
        <v>82.975697364130028</v>
      </c>
    </row>
    <row r="6298" spans="1:6" x14ac:dyDescent="0.35">
      <c r="A6298" s="4"/>
      <c r="B6298" s="30" t="s">
        <v>6308</v>
      </c>
      <c r="C6298" s="1">
        <v>0.82339242051163197</v>
      </c>
      <c r="D6298" s="4">
        <f t="shared" si="98"/>
        <v>463.71599156478698</v>
      </c>
      <c r="E6298" s="4">
        <f t="shared" si="98"/>
        <v>79.577332848133366</v>
      </c>
      <c r="F6298" s="4">
        <f t="shared" si="98"/>
        <v>78.22438046845437</v>
      </c>
    </row>
    <row r="6299" spans="1:6" x14ac:dyDescent="0.35">
      <c r="A6299" s="4"/>
      <c r="B6299" s="30" t="s">
        <v>6309</v>
      </c>
      <c r="C6299" s="1">
        <v>0.78847135960208603</v>
      </c>
      <c r="D6299" s="4">
        <f t="shared" si="98"/>
        <v>444.04923974297367</v>
      </c>
      <c r="E6299" s="4">
        <f t="shared" si="98"/>
        <v>76.202362641725429</v>
      </c>
      <c r="F6299" s="4">
        <f t="shared" si="98"/>
        <v>74.90679059647934</v>
      </c>
    </row>
    <row r="6300" spans="1:6" x14ac:dyDescent="0.35">
      <c r="A6300" s="4"/>
      <c r="B6300" s="30" t="s">
        <v>6310</v>
      </c>
      <c r="C6300" s="1">
        <v>0.78083108541382695</v>
      </c>
      <c r="D6300" s="4">
        <f t="shared" si="98"/>
        <v>439.74641009239957</v>
      </c>
      <c r="E6300" s="4">
        <f t="shared" si="98"/>
        <v>75.463963031789376</v>
      </c>
      <c r="F6300" s="4">
        <f t="shared" si="98"/>
        <v>74.180945057830442</v>
      </c>
    </row>
    <row r="6301" spans="1:6" x14ac:dyDescent="0.35">
      <c r="A6301" s="4"/>
      <c r="B6301" s="30" t="s">
        <v>6311</v>
      </c>
      <c r="C6301" s="1">
        <v>0.76761755491879002</v>
      </c>
      <c r="D6301" s="4">
        <f t="shared" si="98"/>
        <v>432.30484851988683</v>
      </c>
      <c r="E6301" s="4">
        <f t="shared" si="98"/>
        <v>74.186932191926715</v>
      </c>
      <c r="F6301" s="4">
        <f t="shared" si="98"/>
        <v>72.925625952350899</v>
      </c>
    </row>
    <row r="6302" spans="1:6" x14ac:dyDescent="0.35">
      <c r="A6302" s="4"/>
      <c r="B6302" s="30" t="s">
        <v>6312</v>
      </c>
      <c r="C6302" s="1">
        <v>0.69375403562838001</v>
      </c>
      <c r="D6302" s="4">
        <f t="shared" si="98"/>
        <v>390.70658475771347</v>
      </c>
      <c r="E6302" s="4">
        <f t="shared" si="98"/>
        <v>67.048341025086557</v>
      </c>
      <c r="F6302" s="4">
        <f t="shared" si="98"/>
        <v>65.908403189817065</v>
      </c>
    </row>
    <row r="6303" spans="1:6" x14ac:dyDescent="0.35">
      <c r="A6303" s="4"/>
      <c r="B6303" s="30" t="s">
        <v>6313</v>
      </c>
      <c r="C6303" s="1">
        <v>0.71366295631189103</v>
      </c>
      <c r="D6303" s="4">
        <f t="shared" si="98"/>
        <v>401.91883867912122</v>
      </c>
      <c r="E6303" s="4">
        <f t="shared" si="98"/>
        <v>68.972452503905373</v>
      </c>
      <c r="F6303" s="4">
        <f t="shared" si="98"/>
        <v>67.799801443514312</v>
      </c>
    </row>
    <row r="6304" spans="1:6" x14ac:dyDescent="0.35">
      <c r="A6304" s="4"/>
      <c r="B6304" s="30" t="s">
        <v>6314</v>
      </c>
      <c r="C6304" s="1">
        <v>0.74745737344336405</v>
      </c>
      <c r="D6304" s="4">
        <f t="shared" si="98"/>
        <v>420.95109020232275</v>
      </c>
      <c r="E6304" s="4">
        <f t="shared" si="98"/>
        <v>72.238537439213445</v>
      </c>
      <c r="F6304" s="4">
        <f t="shared" si="98"/>
        <v>71.01035728244149</v>
      </c>
    </row>
    <row r="6305" spans="1:6" x14ac:dyDescent="0.35">
      <c r="A6305" s="4"/>
      <c r="B6305" s="30" t="s">
        <v>6315</v>
      </c>
      <c r="C6305" s="1">
        <v>0.71205431659843799</v>
      </c>
      <c r="D6305" s="4">
        <f t="shared" si="98"/>
        <v>401.01288916924977</v>
      </c>
      <c r="E6305" s="4">
        <f t="shared" si="98"/>
        <v>68.816984400579088</v>
      </c>
      <c r="F6305" s="4">
        <f t="shared" si="98"/>
        <v>67.646976567006917</v>
      </c>
    </row>
    <row r="6306" spans="1:6" x14ac:dyDescent="0.35">
      <c r="A6306" s="4"/>
      <c r="B6306" s="30" t="s">
        <v>6316</v>
      </c>
      <c r="C6306" s="1">
        <v>0.68059994339369501</v>
      </c>
      <c r="D6306" s="4">
        <f t="shared" si="98"/>
        <v>383.29849746933229</v>
      </c>
      <c r="E6306" s="4">
        <f t="shared" si="98"/>
        <v>65.777054637213141</v>
      </c>
      <c r="F6306" s="4">
        <f t="shared" si="98"/>
        <v>64.658730870701277</v>
      </c>
    </row>
    <row r="6307" spans="1:6" x14ac:dyDescent="0.35">
      <c r="A6307" s="4"/>
      <c r="B6307" s="30" t="s">
        <v>6317</v>
      </c>
      <c r="C6307" s="1">
        <v>0.75153249402164601</v>
      </c>
      <c r="D6307" s="4">
        <f t="shared" si="98"/>
        <v>423.24610595985166</v>
      </c>
      <c r="E6307" s="4">
        <f t="shared" si="98"/>
        <v>72.632380300254994</v>
      </c>
      <c r="F6307" s="4">
        <f t="shared" si="98"/>
        <v>71.397504133237462</v>
      </c>
    </row>
    <row r="6308" spans="1:6" x14ac:dyDescent="0.35">
      <c r="A6308" s="4"/>
      <c r="B6308" s="30" t="s">
        <v>6318</v>
      </c>
      <c r="C6308" s="1">
        <v>0.79138814200012997</v>
      </c>
      <c r="D6308" s="4">
        <f t="shared" si="98"/>
        <v>445.69190563130815</v>
      </c>
      <c r="E6308" s="4">
        <f t="shared" si="98"/>
        <v>76.48425710413801</v>
      </c>
      <c r="F6308" s="4">
        <f t="shared" si="98"/>
        <v>75.183892365167594</v>
      </c>
    </row>
    <row r="6309" spans="1:6" x14ac:dyDescent="0.35">
      <c r="A6309" s="4"/>
      <c r="B6309" s="30" t="s">
        <v>6319</v>
      </c>
      <c r="C6309" s="1">
        <v>0.80401575202861597</v>
      </c>
      <c r="D6309" s="4">
        <f t="shared" si="98"/>
        <v>452.80349004668852</v>
      </c>
      <c r="E6309" s="4">
        <f t="shared" si="98"/>
        <v>77.704661253217807</v>
      </c>
      <c r="F6309" s="4">
        <f t="shared" si="98"/>
        <v>76.383547531609111</v>
      </c>
    </row>
    <row r="6310" spans="1:6" x14ac:dyDescent="0.35">
      <c r="A6310" s="4"/>
      <c r="B6310" s="30" t="s">
        <v>6320</v>
      </c>
      <c r="C6310" s="1">
        <v>0.79380623533125605</v>
      </c>
      <c r="D6310" s="4">
        <f t="shared" si="98"/>
        <v>447.05372111418887</v>
      </c>
      <c r="E6310" s="4">
        <f t="shared" si="98"/>
        <v>76.717955415022757</v>
      </c>
      <c r="F6310" s="4">
        <f t="shared" si="98"/>
        <v>75.413617400315132</v>
      </c>
    </row>
    <row r="6311" spans="1:6" x14ac:dyDescent="0.35">
      <c r="A6311" s="4"/>
      <c r="B6311" s="30" t="s">
        <v>6321</v>
      </c>
      <c r="C6311" s="1">
        <v>0.80881755627984298</v>
      </c>
      <c r="D6311" s="4">
        <f t="shared" si="98"/>
        <v>455.50775761606224</v>
      </c>
      <c r="E6311" s="4">
        <f t="shared" si="98"/>
        <v>78.168734962973403</v>
      </c>
      <c r="F6311" s="4">
        <f t="shared" si="98"/>
        <v>76.839731185145325</v>
      </c>
    </row>
    <row r="6312" spans="1:6" x14ac:dyDescent="0.35">
      <c r="A6312" s="4"/>
      <c r="B6312" s="30" t="s">
        <v>6322</v>
      </c>
      <c r="C6312" s="1">
        <v>0.83618463780511998</v>
      </c>
      <c r="D6312" s="4">
        <f t="shared" si="98"/>
        <v>470.92027906949346</v>
      </c>
      <c r="E6312" s="4">
        <f t="shared" si="98"/>
        <v>80.813645580763335</v>
      </c>
      <c r="F6312" s="4">
        <f t="shared" si="98"/>
        <v>79.439673744993343</v>
      </c>
    </row>
    <row r="6313" spans="1:6" x14ac:dyDescent="0.35">
      <c r="A6313" s="4"/>
      <c r="B6313" s="30" t="s">
        <v>6323</v>
      </c>
      <c r="C6313" s="1">
        <v>0.85064233810895695</v>
      </c>
      <c r="D6313" s="4">
        <f t="shared" si="98"/>
        <v>479.0625289434654</v>
      </c>
      <c r="E6313" s="4">
        <f t="shared" si="98"/>
        <v>82.210920076661793</v>
      </c>
      <c r="F6313" s="4">
        <f t="shared" si="98"/>
        <v>80.813192156255255</v>
      </c>
    </row>
    <row r="6314" spans="1:6" x14ac:dyDescent="0.35">
      <c r="A6314" s="4"/>
      <c r="B6314" s="30" t="s">
        <v>6324</v>
      </c>
      <c r="C6314" s="1">
        <v>0.85565478355939095</v>
      </c>
      <c r="D6314" s="4">
        <f t="shared" si="98"/>
        <v>481.88542487292773</v>
      </c>
      <c r="E6314" s="4">
        <f t="shared" si="98"/>
        <v>82.695351351538534</v>
      </c>
      <c r="F6314" s="4">
        <f t="shared" si="98"/>
        <v>81.289387261073543</v>
      </c>
    </row>
    <row r="6315" spans="1:6" x14ac:dyDescent="0.35">
      <c r="A6315" s="4"/>
      <c r="B6315" s="30" t="s">
        <v>6325</v>
      </c>
      <c r="C6315" s="1">
        <v>0.87609333937715395</v>
      </c>
      <c r="D6315" s="4">
        <f t="shared" si="98"/>
        <v>493.39595732511748</v>
      </c>
      <c r="E6315" s="4">
        <f t="shared" si="98"/>
        <v>84.67064978607435</v>
      </c>
      <c r="F6315" s="4">
        <f t="shared" si="98"/>
        <v>83.231102203653407</v>
      </c>
    </row>
    <row r="6316" spans="1:6" x14ac:dyDescent="0.35">
      <c r="A6316" s="4"/>
      <c r="B6316" s="30" t="s">
        <v>6326</v>
      </c>
      <c r="C6316" s="1">
        <v>0.882747149999353</v>
      </c>
      <c r="D6316" s="4">
        <f t="shared" si="98"/>
        <v>497.14323300254006</v>
      </c>
      <c r="E6316" s="4">
        <f t="shared" si="98"/>
        <v>85.313711938944493</v>
      </c>
      <c r="F6316" s="4">
        <f t="shared" si="98"/>
        <v>83.863231187003194</v>
      </c>
    </row>
    <row r="6317" spans="1:6" x14ac:dyDescent="0.35">
      <c r="A6317" s="4"/>
      <c r="B6317" s="30" t="s">
        <v>6327</v>
      </c>
      <c r="C6317" s="1">
        <v>0.87722901924639995</v>
      </c>
      <c r="D6317" s="4">
        <f t="shared" si="98"/>
        <v>494.03554654594166</v>
      </c>
      <c r="E6317" s="4">
        <f t="shared" si="98"/>
        <v>84.78040835648693</v>
      </c>
      <c r="F6317" s="4">
        <f t="shared" si="98"/>
        <v>83.338994688414274</v>
      </c>
    </row>
    <row r="6318" spans="1:6" x14ac:dyDescent="0.35">
      <c r="A6318" s="4"/>
      <c r="B6318" s="30" t="s">
        <v>6328</v>
      </c>
      <c r="C6318" s="1">
        <v>0.86902185974732404</v>
      </c>
      <c r="D6318" s="4">
        <f t="shared" si="98"/>
        <v>489.41345990749585</v>
      </c>
      <c r="E6318" s="4">
        <f t="shared" si="98"/>
        <v>83.987221721625914</v>
      </c>
      <c r="F6318" s="4">
        <f t="shared" si="98"/>
        <v>82.559293599081812</v>
      </c>
    </row>
    <row r="6319" spans="1:6" x14ac:dyDescent="0.35">
      <c r="A6319" s="4"/>
      <c r="B6319" s="30" t="s">
        <v>6329</v>
      </c>
      <c r="C6319" s="1">
        <v>0.84984369321548103</v>
      </c>
      <c r="D6319" s="4">
        <f t="shared" si="98"/>
        <v>478.6127501995025</v>
      </c>
      <c r="E6319" s="4">
        <f t="shared" si="98"/>
        <v>82.133734485766865</v>
      </c>
      <c r="F6319" s="4">
        <f t="shared" si="98"/>
        <v>80.737318853987517</v>
      </c>
    </row>
    <row r="6320" spans="1:6" x14ac:dyDescent="0.35">
      <c r="A6320" s="4"/>
      <c r="B6320" s="30" t="s">
        <v>6330</v>
      </c>
      <c r="C6320" s="1">
        <v>0.88396742217262003</v>
      </c>
      <c r="D6320" s="4">
        <f t="shared" si="98"/>
        <v>497.83046269607286</v>
      </c>
      <c r="E6320" s="4">
        <f t="shared" si="98"/>
        <v>85.431645991382155</v>
      </c>
      <c r="F6320" s="4">
        <f t="shared" si="98"/>
        <v>83.97916015644573</v>
      </c>
    </row>
    <row r="6321" spans="1:6" x14ac:dyDescent="0.35">
      <c r="A6321" s="4"/>
      <c r="B6321" s="30" t="s">
        <v>6331</v>
      </c>
      <c r="C6321" s="1">
        <v>0.820829636624407</v>
      </c>
      <c r="D6321" s="4">
        <f t="shared" si="98"/>
        <v>462.27268963265067</v>
      </c>
      <c r="E6321" s="4">
        <f t="shared" si="98"/>
        <v>79.329650817875162</v>
      </c>
      <c r="F6321" s="4">
        <f t="shared" si="98"/>
        <v>77.980909461363794</v>
      </c>
    </row>
    <row r="6322" spans="1:6" x14ac:dyDescent="0.35">
      <c r="A6322" s="4"/>
      <c r="B6322" s="30" t="s">
        <v>6332</v>
      </c>
      <c r="C6322" s="1">
        <v>0.78013902994892004</v>
      </c>
      <c r="D6322" s="4">
        <f t="shared" si="98"/>
        <v>439.35666010426178</v>
      </c>
      <c r="E6322" s="4">
        <f t="shared" si="98"/>
        <v>75.397078850312397</v>
      </c>
      <c r="F6322" s="4">
        <f t="shared" si="98"/>
        <v>74.115198023192306</v>
      </c>
    </row>
    <row r="6323" spans="1:6" x14ac:dyDescent="0.35">
      <c r="A6323" s="4"/>
      <c r="B6323" s="30" t="s">
        <v>6333</v>
      </c>
      <c r="C6323" s="1">
        <v>0.83702623400099396</v>
      </c>
      <c r="D6323" s="4">
        <f t="shared" si="98"/>
        <v>471.39424701569391</v>
      </c>
      <c r="E6323" s="4">
        <f t="shared" si="98"/>
        <v>80.894982230135426</v>
      </c>
      <c r="F6323" s="4">
        <f t="shared" si="98"/>
        <v>79.519627530560072</v>
      </c>
    </row>
    <row r="6324" spans="1:6" x14ac:dyDescent="0.35">
      <c r="A6324" s="4"/>
      <c r="B6324" s="30" t="s">
        <v>6334</v>
      </c>
      <c r="C6324" s="1">
        <v>0.84450239202898303</v>
      </c>
      <c r="D6324" s="4">
        <f t="shared" si="98"/>
        <v>475.60465015602131</v>
      </c>
      <c r="E6324" s="4">
        <f t="shared" si="98"/>
        <v>81.617520719679518</v>
      </c>
      <c r="F6324" s="4">
        <f t="shared" si="98"/>
        <v>80.229881615313872</v>
      </c>
    </row>
    <row r="6325" spans="1:6" x14ac:dyDescent="0.35">
      <c r="A6325" s="4"/>
      <c r="B6325" s="30" t="s">
        <v>6335</v>
      </c>
      <c r="C6325" s="1">
        <v>0.83633861339159499</v>
      </c>
      <c r="D6325" s="4">
        <f t="shared" si="98"/>
        <v>471.00699463789118</v>
      </c>
      <c r="E6325" s="4">
        <f t="shared" si="98"/>
        <v>80.828526658351834</v>
      </c>
      <c r="F6325" s="4">
        <f t="shared" si="98"/>
        <v>79.454301818508753</v>
      </c>
    </row>
    <row r="6326" spans="1:6" x14ac:dyDescent="0.35">
      <c r="A6326" s="4"/>
      <c r="B6326" s="30" t="s">
        <v>6336</v>
      </c>
      <c r="C6326" s="1">
        <v>0.83417558480363097</v>
      </c>
      <c r="D6326" s="4">
        <f t="shared" si="98"/>
        <v>469.7888258504891</v>
      </c>
      <c r="E6326" s="4">
        <f t="shared" si="98"/>
        <v>80.619479256874072</v>
      </c>
      <c r="F6326" s="4">
        <f t="shared" si="98"/>
        <v>79.248808584645971</v>
      </c>
    </row>
    <row r="6327" spans="1:6" x14ac:dyDescent="0.35">
      <c r="A6327" s="4"/>
      <c r="B6327" s="30" t="s">
        <v>6337</v>
      </c>
      <c r="C6327" s="1">
        <v>0.86022047788010803</v>
      </c>
      <c r="D6327" s="4">
        <f t="shared" si="98"/>
        <v>484.45672066867655</v>
      </c>
      <c r="E6327" s="4">
        <f t="shared" si="98"/>
        <v>83.136606052932038</v>
      </c>
      <c r="F6327" s="4">
        <f t="shared" si="98"/>
        <v>81.723139868881759</v>
      </c>
    </row>
    <row r="6328" spans="1:6" x14ac:dyDescent="0.35">
      <c r="A6328" s="4"/>
      <c r="B6328" s="30" t="s">
        <v>6338</v>
      </c>
      <c r="C6328" s="1">
        <v>0.87065610405292404</v>
      </c>
      <c r="D6328" s="4">
        <f t="shared" si="98"/>
        <v>490.33382934465868</v>
      </c>
      <c r="E6328" s="4">
        <f t="shared" si="98"/>
        <v>84.145164398558848</v>
      </c>
      <c r="F6328" s="4">
        <f t="shared" si="98"/>
        <v>82.71455097716192</v>
      </c>
    </row>
    <row r="6329" spans="1:6" x14ac:dyDescent="0.35">
      <c r="A6329" s="4"/>
      <c r="B6329" s="30" t="s">
        <v>6339</v>
      </c>
      <c r="C6329" s="1">
        <v>0.85974264722341498</v>
      </c>
      <c r="D6329" s="4">
        <f t="shared" si="98"/>
        <v>484.18761724818262</v>
      </c>
      <c r="E6329" s="4">
        <f t="shared" si="98"/>
        <v>83.090425776959762</v>
      </c>
      <c r="F6329" s="4">
        <f t="shared" si="98"/>
        <v>81.677744737523341</v>
      </c>
    </row>
    <row r="6330" spans="1:6" x14ac:dyDescent="0.35">
      <c r="A6330" s="4"/>
      <c r="B6330" s="30" t="s">
        <v>6340</v>
      </c>
      <c r="C6330" s="1">
        <v>0.87199518354436301</v>
      </c>
      <c r="D6330" s="4">
        <f t="shared" si="98"/>
        <v>491.08796863315354</v>
      </c>
      <c r="E6330" s="4">
        <f t="shared" si="98"/>
        <v>84.274580666848195</v>
      </c>
      <c r="F6330" s="4">
        <f t="shared" si="98"/>
        <v>82.841766944914852</v>
      </c>
    </row>
    <row r="6331" spans="1:6" x14ac:dyDescent="0.35">
      <c r="A6331" s="4"/>
      <c r="B6331" s="30" t="s">
        <v>6341</v>
      </c>
      <c r="C6331" s="1">
        <v>0.90072490892920498</v>
      </c>
      <c r="D6331" s="4">
        <f t="shared" si="98"/>
        <v>507.26790029433869</v>
      </c>
      <c r="E6331" s="4">
        <f t="shared" si="98"/>
        <v>87.051184947665405</v>
      </c>
      <c r="F6331" s="4">
        <f t="shared" si="98"/>
        <v>85.57116414760182</v>
      </c>
    </row>
    <row r="6332" spans="1:6" x14ac:dyDescent="0.35">
      <c r="A6332" s="4"/>
      <c r="B6332" s="30" t="s">
        <v>6342</v>
      </c>
      <c r="C6332" s="1">
        <v>0.924055118649037</v>
      </c>
      <c r="D6332" s="4">
        <f t="shared" si="98"/>
        <v>520.40694683416962</v>
      </c>
      <c r="E6332" s="4">
        <f t="shared" si="98"/>
        <v>89.305949283652637</v>
      </c>
      <c r="F6332" s="4">
        <f t="shared" si="98"/>
        <v>87.787593587648132</v>
      </c>
    </row>
    <row r="6333" spans="1:6" x14ac:dyDescent="0.35">
      <c r="A6333" s="4"/>
      <c r="B6333" s="30" t="s">
        <v>6343</v>
      </c>
      <c r="C6333" s="1">
        <v>0.90375562688584099</v>
      </c>
      <c r="D6333" s="4">
        <f t="shared" si="98"/>
        <v>508.97473211280675</v>
      </c>
      <c r="E6333" s="4">
        <f t="shared" si="98"/>
        <v>87.344090791338559</v>
      </c>
      <c r="F6333" s="4">
        <f t="shared" si="98"/>
        <v>85.859090085012269</v>
      </c>
    </row>
    <row r="6334" spans="1:6" x14ac:dyDescent="0.35">
      <c r="A6334" s="4"/>
      <c r="B6334" s="30" t="s">
        <v>6344</v>
      </c>
      <c r="C6334" s="1">
        <v>0.88564115527516196</v>
      </c>
      <c r="D6334" s="4">
        <f t="shared" si="98"/>
        <v>498.77307133069905</v>
      </c>
      <c r="E6334" s="4">
        <f t="shared" si="98"/>
        <v>85.593405090545531</v>
      </c>
      <c r="F6334" s="4">
        <f t="shared" si="98"/>
        <v>84.138169070973419</v>
      </c>
    </row>
    <row r="6335" spans="1:6" x14ac:dyDescent="0.35">
      <c r="A6335" s="4"/>
      <c r="B6335" s="30" t="s">
        <v>6345</v>
      </c>
      <c r="C6335" s="1">
        <v>0.92371694574636598</v>
      </c>
      <c r="D6335" s="4">
        <f t="shared" si="98"/>
        <v>520.21649550261009</v>
      </c>
      <c r="E6335" s="4">
        <f t="shared" si="98"/>
        <v>89.273266328398634</v>
      </c>
      <c r="F6335" s="4">
        <f t="shared" si="98"/>
        <v>87.755466299196513</v>
      </c>
    </row>
    <row r="6336" spans="1:6" x14ac:dyDescent="0.35">
      <c r="A6336" s="4"/>
      <c r="B6336" s="30" t="s">
        <v>6346</v>
      </c>
      <c r="C6336" s="1">
        <v>0.93569850976734903</v>
      </c>
      <c r="D6336" s="4">
        <f t="shared" si="98"/>
        <v>526.96424141583418</v>
      </c>
      <c r="E6336" s="4">
        <f t="shared" si="98"/>
        <v>90.431232911994968</v>
      </c>
      <c r="F6336" s="4">
        <f t="shared" si="98"/>
        <v>88.893745446825932</v>
      </c>
    </row>
    <row r="6337" spans="1:6" x14ac:dyDescent="0.35">
      <c r="A6337" s="4"/>
      <c r="B6337" s="30" t="s">
        <v>6347</v>
      </c>
      <c r="C6337" s="1">
        <v>0.93133168680715295</v>
      </c>
      <c r="D6337" s="4">
        <f t="shared" si="98"/>
        <v>524.50494547318169</v>
      </c>
      <c r="E6337" s="4">
        <f t="shared" si="98"/>
        <v>90.00919827148121</v>
      </c>
      <c r="F6337" s="4">
        <f t="shared" si="98"/>
        <v>88.478886125599132</v>
      </c>
    </row>
    <row r="6338" spans="1:6" x14ac:dyDescent="0.35">
      <c r="A6338" s="4"/>
      <c r="B6338" s="30" t="s">
        <v>6348</v>
      </c>
      <c r="C6338" s="1">
        <v>0.93343675923657199</v>
      </c>
      <c r="D6338" s="4">
        <f t="shared" si="98"/>
        <v>525.69047466267443</v>
      </c>
      <c r="E6338" s="4">
        <f t="shared" si="98"/>
        <v>90.212644459729106</v>
      </c>
      <c r="F6338" s="4">
        <f t="shared" si="98"/>
        <v>88.678873376550754</v>
      </c>
    </row>
    <row r="6339" spans="1:6" x14ac:dyDescent="0.35">
      <c r="A6339" s="4"/>
      <c r="B6339" s="30" t="s">
        <v>6349</v>
      </c>
      <c r="C6339" s="1">
        <v>0.929376718003317</v>
      </c>
      <c r="D6339" s="4">
        <f t="shared" si="98"/>
        <v>523.40395125127009</v>
      </c>
      <c r="E6339" s="4">
        <f t="shared" si="98"/>
        <v>89.820258952469857</v>
      </c>
      <c r="F6339" s="4">
        <f t="shared" si="98"/>
        <v>88.293159102000587</v>
      </c>
    </row>
    <row r="6340" spans="1:6" x14ac:dyDescent="0.35">
      <c r="A6340" s="4"/>
      <c r="B6340" s="30" t="s">
        <v>6350</v>
      </c>
      <c r="C6340" s="1">
        <v>0.90516308136123502</v>
      </c>
      <c r="D6340" s="4">
        <f t="shared" si="98"/>
        <v>509.76737864607708</v>
      </c>
      <c r="E6340" s="4">
        <f t="shared" si="98"/>
        <v>87.480115207481987</v>
      </c>
      <c r="F6340" s="4">
        <f t="shared" si="98"/>
        <v>85.992801850669323</v>
      </c>
    </row>
    <row r="6341" spans="1:6" x14ac:dyDescent="0.35">
      <c r="A6341" s="4"/>
      <c r="B6341" s="30" t="s">
        <v>6351</v>
      </c>
      <c r="C6341" s="1">
        <v>0.899933403094756</v>
      </c>
      <c r="D6341" s="4">
        <f t="shared" si="98"/>
        <v>506.82214210698157</v>
      </c>
      <c r="E6341" s="4">
        <f t="shared" si="98"/>
        <v>86.974689316092736</v>
      </c>
      <c r="F6341" s="4">
        <f t="shared" si="98"/>
        <v>85.495969074153763</v>
      </c>
    </row>
    <row r="6342" spans="1:6" x14ac:dyDescent="0.35">
      <c r="A6342" s="4"/>
      <c r="B6342" s="30" t="s">
        <v>6352</v>
      </c>
      <c r="C6342" s="1">
        <v>0.91613481850947398</v>
      </c>
      <c r="D6342" s="4">
        <f t="shared" ref="D6342:F6405" si="99">($C6342/D$1)*D$2</f>
        <v>515.94641290014818</v>
      </c>
      <c r="E6342" s="4">
        <f t="shared" si="99"/>
        <v>88.540486370997357</v>
      </c>
      <c r="F6342" s="4">
        <f t="shared" si="99"/>
        <v>87.03514486926359</v>
      </c>
    </row>
    <row r="6343" spans="1:6" x14ac:dyDescent="0.35">
      <c r="A6343" s="4"/>
      <c r="B6343" s="30" t="s">
        <v>6353</v>
      </c>
      <c r="C6343" s="1">
        <v>0.93890699776084396</v>
      </c>
      <c r="D6343" s="4">
        <f t="shared" si="99"/>
        <v>528.77118929908386</v>
      </c>
      <c r="E6343" s="4">
        <f t="shared" si="99"/>
        <v>90.741319464454307</v>
      </c>
      <c r="F6343" s="4">
        <f t="shared" si="99"/>
        <v>89.198559991239236</v>
      </c>
    </row>
    <row r="6344" spans="1:6" x14ac:dyDescent="0.35">
      <c r="A6344" s="4"/>
      <c r="B6344" s="30" t="s">
        <v>6354</v>
      </c>
      <c r="C6344" s="1">
        <v>0.915397047749129</v>
      </c>
      <c r="D6344" s="4">
        <f t="shared" si="99"/>
        <v>515.53091709139596</v>
      </c>
      <c r="E6344" s="4">
        <f t="shared" si="99"/>
        <v>88.469184003014519</v>
      </c>
      <c r="F6344" s="4">
        <f t="shared" si="99"/>
        <v>86.965054764936568</v>
      </c>
    </row>
    <row r="6345" spans="1:6" x14ac:dyDescent="0.35">
      <c r="A6345" s="4"/>
      <c r="B6345" s="30" t="s">
        <v>6355</v>
      </c>
      <c r="C6345" s="1">
        <v>0.88832322194379998</v>
      </c>
      <c r="D6345" s="4">
        <f t="shared" si="99"/>
        <v>500.28355062794299</v>
      </c>
      <c r="E6345" s="4">
        <f t="shared" si="99"/>
        <v>85.852615288130878</v>
      </c>
      <c r="F6345" s="4">
        <f t="shared" si="99"/>
        <v>84.392972246595249</v>
      </c>
    </row>
    <row r="6346" spans="1:6" x14ac:dyDescent="0.35">
      <c r="A6346" s="4"/>
      <c r="B6346" s="30" t="s">
        <v>6356</v>
      </c>
      <c r="C6346" s="1">
        <v>0.88916551929145304</v>
      </c>
      <c r="D6346" s="4">
        <f t="shared" si="99"/>
        <v>500.75791344696989</v>
      </c>
      <c r="E6346" s="4">
        <f t="shared" si="99"/>
        <v>85.934019700804043</v>
      </c>
      <c r="F6346" s="4">
        <f t="shared" si="99"/>
        <v>84.472992643369651</v>
      </c>
    </row>
    <row r="6347" spans="1:6" x14ac:dyDescent="0.35">
      <c r="A6347" s="4"/>
      <c r="B6347" s="30" t="s">
        <v>6357</v>
      </c>
      <c r="C6347" s="1">
        <v>0.90663752038435796</v>
      </c>
      <c r="D6347" s="4">
        <f t="shared" si="99"/>
        <v>510.59774936188285</v>
      </c>
      <c r="E6347" s="4">
        <f t="shared" si="99"/>
        <v>87.62261339180391</v>
      </c>
      <c r="F6347" s="4">
        <f t="shared" si="99"/>
        <v>86.132877319241942</v>
      </c>
    </row>
    <row r="6348" spans="1:6" x14ac:dyDescent="0.35">
      <c r="A6348" s="4"/>
      <c r="B6348" s="30" t="s">
        <v>6358</v>
      </c>
      <c r="C6348" s="1">
        <v>0.89821218824237603</v>
      </c>
      <c r="D6348" s="4">
        <f t="shared" si="99"/>
        <v>505.85279282456844</v>
      </c>
      <c r="E6348" s="4">
        <f t="shared" si="99"/>
        <v>86.808341310210096</v>
      </c>
      <c r="F6348" s="4">
        <f t="shared" si="99"/>
        <v>85.332449272262878</v>
      </c>
    </row>
    <row r="6349" spans="1:6" x14ac:dyDescent="0.35">
      <c r="A6349" s="4"/>
      <c r="B6349" s="30" t="s">
        <v>6359</v>
      </c>
      <c r="C6349" s="1">
        <v>0.89651209185112402</v>
      </c>
      <c r="D6349" s="4">
        <f t="shared" si="99"/>
        <v>504.89533698190314</v>
      </c>
      <c r="E6349" s="4">
        <f t="shared" si="99"/>
        <v>86.644034312683317</v>
      </c>
      <c r="F6349" s="4">
        <f t="shared" si="99"/>
        <v>85.170935778053504</v>
      </c>
    </row>
    <row r="6350" spans="1:6" x14ac:dyDescent="0.35">
      <c r="A6350" s="4"/>
      <c r="B6350" s="30" t="s">
        <v>6360</v>
      </c>
      <c r="C6350" s="1">
        <v>0.84286286595552495</v>
      </c>
      <c r="D6350" s="4">
        <f t="shared" si="99"/>
        <v>474.68130614663932</v>
      </c>
      <c r="E6350" s="4">
        <f t="shared" si="99"/>
        <v>81.459067582620406</v>
      </c>
      <c r="F6350" s="4">
        <f t="shared" si="99"/>
        <v>80.074122455813182</v>
      </c>
    </row>
    <row r="6351" spans="1:6" x14ac:dyDescent="0.35">
      <c r="A6351" s="4"/>
      <c r="B6351" s="30" t="s">
        <v>6361</v>
      </c>
      <c r="C6351" s="1">
        <v>0.844644249701898</v>
      </c>
      <c r="D6351" s="4">
        <f t="shared" si="99"/>
        <v>475.68454118952872</v>
      </c>
      <c r="E6351" s="4">
        <f t="shared" si="99"/>
        <v>81.631230653088423</v>
      </c>
      <c r="F6351" s="4">
        <f t="shared" si="99"/>
        <v>80.243358456127609</v>
      </c>
    </row>
    <row r="6352" spans="1:6" x14ac:dyDescent="0.35">
      <c r="A6352" s="4"/>
      <c r="B6352" s="30" t="s">
        <v>6362</v>
      </c>
      <c r="C6352" s="1">
        <v>0.855432202503559</v>
      </c>
      <c r="D6352" s="4">
        <f t="shared" si="99"/>
        <v>481.76007225558823</v>
      </c>
      <c r="E6352" s="4">
        <f t="shared" si="99"/>
        <v>82.673839850674071</v>
      </c>
      <c r="F6352" s="4">
        <f t="shared" si="99"/>
        <v>81.268241492952868</v>
      </c>
    </row>
    <row r="6353" spans="1:6" x14ac:dyDescent="0.35">
      <c r="A6353" s="4"/>
      <c r="B6353" s="30" t="s">
        <v>6363</v>
      </c>
      <c r="C6353" s="1">
        <v>0.83498511838800404</v>
      </c>
      <c r="D6353" s="4">
        <f t="shared" si="99"/>
        <v>470.24473685893548</v>
      </c>
      <c r="E6353" s="4">
        <f t="shared" si="99"/>
        <v>80.697717192869845</v>
      </c>
      <c r="F6353" s="4">
        <f t="shared" si="99"/>
        <v>79.325716340326608</v>
      </c>
    </row>
    <row r="6354" spans="1:6" x14ac:dyDescent="0.35">
      <c r="A6354" s="4"/>
      <c r="B6354" s="30" t="s">
        <v>6364</v>
      </c>
      <c r="C6354" s="1">
        <v>0.85036792410274797</v>
      </c>
      <c r="D6354" s="4">
        <f t="shared" si="99"/>
        <v>478.90798518059057</v>
      </c>
      <c r="E6354" s="4">
        <f t="shared" si="99"/>
        <v>82.184399144277307</v>
      </c>
      <c r="F6354" s="4">
        <f t="shared" si="99"/>
        <v>80.787122125620016</v>
      </c>
    </row>
    <row r="6355" spans="1:6" x14ac:dyDescent="0.35">
      <c r="A6355" s="4"/>
      <c r="B6355" s="30" t="s">
        <v>6365</v>
      </c>
      <c r="C6355" s="1">
        <v>0.86961896698073604</v>
      </c>
      <c r="D6355" s="4">
        <f t="shared" si="99"/>
        <v>489.74973719875408</v>
      </c>
      <c r="E6355" s="4">
        <f t="shared" si="99"/>
        <v>84.044929565268362</v>
      </c>
      <c r="F6355" s="4">
        <f t="shared" si="99"/>
        <v>82.616020309509722</v>
      </c>
    </row>
    <row r="6356" spans="1:6" x14ac:dyDescent="0.35">
      <c r="A6356" s="4"/>
      <c r="B6356" s="30" t="s">
        <v>6366</v>
      </c>
      <c r="C6356" s="1">
        <v>0.87882613910575502</v>
      </c>
      <c r="D6356" s="4">
        <f t="shared" si="99"/>
        <v>494.93500833448775</v>
      </c>
      <c r="E6356" s="4">
        <f t="shared" si="99"/>
        <v>84.934763115506072</v>
      </c>
      <c r="F6356" s="4">
        <f t="shared" si="99"/>
        <v>83.490725149394578</v>
      </c>
    </row>
    <row r="6357" spans="1:6" x14ac:dyDescent="0.35">
      <c r="A6357" s="4"/>
      <c r="B6357" s="30" t="s">
        <v>6367</v>
      </c>
      <c r="C6357" s="1">
        <v>0.91233765732902705</v>
      </c>
      <c r="D6357" s="4">
        <f t="shared" si="99"/>
        <v>513.80793758988466</v>
      </c>
      <c r="E6357" s="4">
        <f t="shared" si="99"/>
        <v>88.173507089178514</v>
      </c>
      <c r="F6357" s="4">
        <f t="shared" si="99"/>
        <v>86.674404870351808</v>
      </c>
    </row>
    <row r="6358" spans="1:6" x14ac:dyDescent="0.35">
      <c r="A6358" s="4"/>
      <c r="B6358" s="30" t="s">
        <v>6368</v>
      </c>
      <c r="C6358" s="1">
        <v>0.89581421891047097</v>
      </c>
      <c r="D6358" s="4">
        <f t="shared" si="99"/>
        <v>504.50231072297782</v>
      </c>
      <c r="E6358" s="4">
        <f t="shared" si="99"/>
        <v>86.576587897218928</v>
      </c>
      <c r="F6358" s="4">
        <f t="shared" si="99"/>
        <v>85.104636068378795</v>
      </c>
    </row>
    <row r="6359" spans="1:6" x14ac:dyDescent="0.35">
      <c r="A6359" s="4"/>
      <c r="B6359" s="30" t="s">
        <v>6369</v>
      </c>
      <c r="C6359" s="1">
        <v>0.92346818088529103</v>
      </c>
      <c r="D6359" s="4">
        <f t="shared" si="99"/>
        <v>520.07639675826147</v>
      </c>
      <c r="E6359" s="4">
        <f t="shared" si="99"/>
        <v>89.249224275475214</v>
      </c>
      <c r="F6359" s="4">
        <f t="shared" si="99"/>
        <v>87.731833002781386</v>
      </c>
    </row>
    <row r="6360" spans="1:6" x14ac:dyDescent="0.35">
      <c r="A6360" s="4"/>
      <c r="B6360" s="30" t="s">
        <v>6370</v>
      </c>
      <c r="C6360" s="1">
        <v>0.93898126181227304</v>
      </c>
      <c r="D6360" s="4">
        <f t="shared" si="99"/>
        <v>528.81301313348911</v>
      </c>
      <c r="E6360" s="4">
        <f t="shared" si="99"/>
        <v>90.748496765328099</v>
      </c>
      <c r="F6360" s="4">
        <f t="shared" si="99"/>
        <v>89.205615265576725</v>
      </c>
    </row>
    <row r="6361" spans="1:6" x14ac:dyDescent="0.35">
      <c r="A6361" s="4"/>
      <c r="B6361" s="30" t="s">
        <v>6371</v>
      </c>
      <c r="C6361" s="1">
        <v>0.93655701680386505</v>
      </c>
      <c r="D6361" s="4">
        <f t="shared" si="99"/>
        <v>527.44773316507326</v>
      </c>
      <c r="E6361" s="4">
        <f t="shared" si="99"/>
        <v>90.514203921316195</v>
      </c>
      <c r="F6361" s="4">
        <f t="shared" si="99"/>
        <v>88.975305805394143</v>
      </c>
    </row>
    <row r="6362" spans="1:6" x14ac:dyDescent="0.35">
      <c r="A6362" s="4"/>
      <c r="B6362" s="30" t="s">
        <v>6372</v>
      </c>
      <c r="C6362" s="1">
        <v>0.95520585244579903</v>
      </c>
      <c r="D6362" s="4">
        <f t="shared" si="99"/>
        <v>537.9503356858188</v>
      </c>
      <c r="E6362" s="4">
        <f t="shared" si="99"/>
        <v>92.316533605364285</v>
      </c>
      <c r="F6362" s="4">
        <f t="shared" si="99"/>
        <v>90.74699276559457</v>
      </c>
    </row>
    <row r="6363" spans="1:6" x14ac:dyDescent="0.35">
      <c r="A6363" s="4"/>
      <c r="B6363" s="30" t="s">
        <v>6373</v>
      </c>
      <c r="C6363" s="1">
        <v>0.92591438759945199</v>
      </c>
      <c r="D6363" s="4">
        <f t="shared" si="99"/>
        <v>521.45404506272939</v>
      </c>
      <c r="E6363" s="4">
        <f t="shared" si="99"/>
        <v>89.485639623805909</v>
      </c>
      <c r="F6363" s="4">
        <f t="shared" si="99"/>
        <v>87.964228881036021</v>
      </c>
    </row>
    <row r="6364" spans="1:6" x14ac:dyDescent="0.35">
      <c r="A6364" s="4"/>
      <c r="B6364" s="30" t="s">
        <v>6374</v>
      </c>
      <c r="C6364" s="1">
        <v>0.92800455155041595</v>
      </c>
      <c r="D6364" s="4">
        <f t="shared" si="99"/>
        <v>522.6311781342871</v>
      </c>
      <c r="E6364" s="4">
        <f t="shared" si="99"/>
        <v>89.687644971790149</v>
      </c>
      <c r="F6364" s="4">
        <f t="shared" si="99"/>
        <v>88.162799788502056</v>
      </c>
    </row>
    <row r="6365" spans="1:6" x14ac:dyDescent="0.35">
      <c r="A6365" s="4"/>
      <c r="B6365" s="30" t="s">
        <v>6375</v>
      </c>
      <c r="C6365" s="1">
        <v>0.90386295091445201</v>
      </c>
      <c r="D6365" s="4">
        <f t="shared" si="99"/>
        <v>509.03517457876382</v>
      </c>
      <c r="E6365" s="4">
        <f t="shared" si="99"/>
        <v>87.354463196688215</v>
      </c>
      <c r="F6365" s="4">
        <f t="shared" si="99"/>
        <v>85.869286141519879</v>
      </c>
    </row>
    <row r="6366" spans="1:6" x14ac:dyDescent="0.35">
      <c r="A6366" s="4"/>
      <c r="B6366" s="30" t="s">
        <v>6376</v>
      </c>
      <c r="C6366" s="1">
        <v>0.88826391369912805</v>
      </c>
      <c r="D6366" s="4">
        <f t="shared" si="99"/>
        <v>500.25014956570232</v>
      </c>
      <c r="E6366" s="4">
        <f t="shared" si="99"/>
        <v>85.84688340159741</v>
      </c>
      <c r="F6366" s="4">
        <f t="shared" si="99"/>
        <v>84.387337812052792</v>
      </c>
    </row>
    <row r="6367" spans="1:6" x14ac:dyDescent="0.35">
      <c r="A6367" s="4"/>
      <c r="B6367" s="30" t="s">
        <v>6377</v>
      </c>
      <c r="C6367" s="1">
        <v>0.88376420024909097</v>
      </c>
      <c r="D6367" s="4">
        <f t="shared" si="99"/>
        <v>497.71601270427135</v>
      </c>
      <c r="E6367" s="4">
        <f t="shared" si="99"/>
        <v>85.412005467316291</v>
      </c>
      <c r="F6367" s="4">
        <f t="shared" si="99"/>
        <v>83.959853555280048</v>
      </c>
    </row>
    <row r="6368" spans="1:6" x14ac:dyDescent="0.35">
      <c r="A6368" s="4"/>
      <c r="B6368" s="30" t="s">
        <v>6378</v>
      </c>
      <c r="C6368" s="1">
        <v>0.91108972983570502</v>
      </c>
      <c r="D6368" s="4">
        <f t="shared" si="99"/>
        <v>513.10513304547646</v>
      </c>
      <c r="E6368" s="4">
        <f t="shared" si="99"/>
        <v>88.052900269109998</v>
      </c>
      <c r="F6368" s="4">
        <f t="shared" si="99"/>
        <v>86.555848574953799</v>
      </c>
    </row>
    <row r="6369" spans="1:6" x14ac:dyDescent="0.35">
      <c r="A6369" s="4"/>
      <c r="B6369" s="30" t="s">
        <v>6379</v>
      </c>
      <c r="C6369" s="1">
        <v>0.87614817302858905</v>
      </c>
      <c r="D6369" s="4">
        <f t="shared" si="99"/>
        <v>493.42683839763276</v>
      </c>
      <c r="E6369" s="4">
        <f t="shared" si="99"/>
        <v>84.675949222433999</v>
      </c>
      <c r="F6369" s="4">
        <f t="shared" si="99"/>
        <v>83.236311540423429</v>
      </c>
    </row>
    <row r="6370" spans="1:6" x14ac:dyDescent="0.35">
      <c r="A6370" s="4"/>
      <c r="B6370" s="30" t="s">
        <v>6380</v>
      </c>
      <c r="C6370" s="1">
        <v>0.900696128953133</v>
      </c>
      <c r="D6370" s="4">
        <f t="shared" si="99"/>
        <v>507.25169206262683</v>
      </c>
      <c r="E6370" s="4">
        <f t="shared" si="99"/>
        <v>87.04840348687199</v>
      </c>
      <c r="F6370" s="4">
        <f t="shared" si="99"/>
        <v>85.568429976455661</v>
      </c>
    </row>
    <row r="6371" spans="1:6" x14ac:dyDescent="0.35">
      <c r="A6371" s="4"/>
      <c r="B6371" s="30" t="s">
        <v>6381</v>
      </c>
      <c r="C6371" s="1">
        <v>0.91547956154663501</v>
      </c>
      <c r="D6371" s="4">
        <f t="shared" si="99"/>
        <v>515.57738699623735</v>
      </c>
      <c r="E6371" s="4">
        <f t="shared" si="99"/>
        <v>88.477158606332608</v>
      </c>
      <c r="F6371" s="4">
        <f t="shared" si="99"/>
        <v>86.972893786196934</v>
      </c>
    </row>
    <row r="6372" spans="1:6" x14ac:dyDescent="0.35">
      <c r="A6372" s="4"/>
      <c r="B6372" s="30" t="s">
        <v>6382</v>
      </c>
      <c r="C6372" s="1">
        <v>0.90824999355369895</v>
      </c>
      <c r="D6372" s="4">
        <f t="shared" si="99"/>
        <v>511.50585778742305</v>
      </c>
      <c r="E6372" s="4">
        <f t="shared" si="99"/>
        <v>87.778451982139231</v>
      </c>
      <c r="F6372" s="4">
        <f t="shared" si="99"/>
        <v>86.286066383838047</v>
      </c>
    </row>
    <row r="6373" spans="1:6" x14ac:dyDescent="0.35">
      <c r="A6373" s="4"/>
      <c r="B6373" s="30" t="s">
        <v>6383</v>
      </c>
      <c r="C6373" s="1">
        <v>0.88343572153606098</v>
      </c>
      <c r="D6373" s="4">
        <f t="shared" si="99"/>
        <v>497.53102092109947</v>
      </c>
      <c r="E6373" s="4">
        <f t="shared" si="99"/>
        <v>85.380259413758893</v>
      </c>
      <c r="F6373" s="4">
        <f t="shared" si="99"/>
        <v>83.92864723957473</v>
      </c>
    </row>
    <row r="6374" spans="1:6" x14ac:dyDescent="0.35">
      <c r="A6374" s="4"/>
      <c r="B6374" s="30" t="s">
        <v>6384</v>
      </c>
      <c r="C6374" s="1">
        <v>0.88268878885153101</v>
      </c>
      <c r="D6374" s="4">
        <f t="shared" si="99"/>
        <v>497.11036532382826</v>
      </c>
      <c r="E6374" s="4">
        <f t="shared" si="99"/>
        <v>85.308071585244448</v>
      </c>
      <c r="F6374" s="4">
        <f t="shared" si="99"/>
        <v>83.857686729077571</v>
      </c>
    </row>
    <row r="6375" spans="1:6" x14ac:dyDescent="0.35">
      <c r="A6375" s="4"/>
      <c r="B6375" s="30" t="s">
        <v>6385</v>
      </c>
      <c r="C6375" s="1">
        <v>0.88235058561941504</v>
      </c>
      <c r="D6375" s="4">
        <f t="shared" si="99"/>
        <v>496.91989691141117</v>
      </c>
      <c r="E6375" s="4">
        <f t="shared" si="99"/>
        <v>85.275385698780141</v>
      </c>
      <c r="F6375" s="4">
        <f t="shared" si="99"/>
        <v>83.825556559251311</v>
      </c>
    </row>
    <row r="6376" spans="1:6" x14ac:dyDescent="0.35">
      <c r="A6376" s="4"/>
      <c r="B6376" s="30" t="s">
        <v>6386</v>
      </c>
      <c r="C6376" s="1">
        <v>0.892784636929986</v>
      </c>
      <c r="D6376" s="4">
        <f t="shared" si="99"/>
        <v>502.7961186605898</v>
      </c>
      <c r="E6376" s="4">
        <f t="shared" si="99"/>
        <v>86.283791840750553</v>
      </c>
      <c r="F6376" s="4">
        <f t="shared" si="99"/>
        <v>84.81681805160062</v>
      </c>
    </row>
    <row r="6377" spans="1:6" x14ac:dyDescent="0.35">
      <c r="A6377" s="4"/>
      <c r="B6377" s="30" t="s">
        <v>6387</v>
      </c>
      <c r="C6377" s="1">
        <v>0.88571799867531698</v>
      </c>
      <c r="D6377" s="4">
        <f t="shared" si="99"/>
        <v>498.81634779597908</v>
      </c>
      <c r="E6377" s="4">
        <f t="shared" si="99"/>
        <v>85.600831674369942</v>
      </c>
      <c r="F6377" s="4">
        <f t="shared" si="99"/>
        <v>84.14546939001994</v>
      </c>
    </row>
    <row r="6378" spans="1:6" x14ac:dyDescent="0.35">
      <c r="A6378" s="4"/>
      <c r="B6378" s="30" t="s">
        <v>6388</v>
      </c>
      <c r="C6378" s="1">
        <v>0.83135570543725301</v>
      </c>
      <c r="D6378" s="4">
        <f t="shared" si="99"/>
        <v>468.20073355828595</v>
      </c>
      <c r="E6378" s="4">
        <f t="shared" si="99"/>
        <v>80.346950055317407</v>
      </c>
      <c r="F6378" s="4">
        <f t="shared" si="99"/>
        <v>78.980912851171013</v>
      </c>
    </row>
    <row r="6379" spans="1:6" x14ac:dyDescent="0.35">
      <c r="A6379" s="4"/>
      <c r="B6379" s="30" t="s">
        <v>6389</v>
      </c>
      <c r="C6379" s="1">
        <v>0.81791286471926705</v>
      </c>
      <c r="D6379" s="4">
        <f t="shared" si="99"/>
        <v>460.63002965368241</v>
      </c>
      <c r="E6379" s="4">
        <f t="shared" si="99"/>
        <v>79.047757369556592</v>
      </c>
      <c r="F6379" s="4">
        <f t="shared" si="99"/>
        <v>77.703808689528188</v>
      </c>
    </row>
    <row r="6380" spans="1:6" x14ac:dyDescent="0.35">
      <c r="A6380" s="4"/>
      <c r="B6380" s="30" t="s">
        <v>6390</v>
      </c>
      <c r="C6380" s="1">
        <v>0.82149875574099795</v>
      </c>
      <c r="D6380" s="4">
        <f t="shared" si="99"/>
        <v>462.64952238808473</v>
      </c>
      <c r="E6380" s="4">
        <f t="shared" si="99"/>
        <v>79.394318300025319</v>
      </c>
      <c r="F6380" s="4">
        <f t="shared" si="99"/>
        <v>78.044477484400005</v>
      </c>
    </row>
    <row r="6381" spans="1:6" x14ac:dyDescent="0.35">
      <c r="A6381" s="4"/>
      <c r="B6381" s="30" t="s">
        <v>6391</v>
      </c>
      <c r="C6381" s="1">
        <v>0.83093456903354401</v>
      </c>
      <c r="D6381" s="4">
        <f t="shared" si="99"/>
        <v>467.96355905902521</v>
      </c>
      <c r="E6381" s="4">
        <f t="shared" si="99"/>
        <v>80.306249034834863</v>
      </c>
      <c r="F6381" s="4">
        <f t="shared" si="99"/>
        <v>78.940903818476272</v>
      </c>
    </row>
    <row r="6382" spans="1:6" x14ac:dyDescent="0.35">
      <c r="A6382" s="4"/>
      <c r="B6382" s="30" t="s">
        <v>6392</v>
      </c>
      <c r="C6382" s="1">
        <v>0.82026006546002095</v>
      </c>
      <c r="D6382" s="4">
        <f t="shared" si="99"/>
        <v>461.95192003278498</v>
      </c>
      <c r="E6382" s="4">
        <f t="shared" si="99"/>
        <v>79.274604216764999</v>
      </c>
      <c r="F6382" s="4">
        <f t="shared" si="99"/>
        <v>77.926798747739412</v>
      </c>
    </row>
    <row r="6383" spans="1:6" x14ac:dyDescent="0.35">
      <c r="A6383" s="4"/>
      <c r="B6383" s="30" t="s">
        <v>6393</v>
      </c>
      <c r="C6383" s="1">
        <v>0.84299609494455796</v>
      </c>
      <c r="D6383" s="4">
        <f t="shared" si="99"/>
        <v>474.75633770050797</v>
      </c>
      <c r="E6383" s="4">
        <f t="shared" si="99"/>
        <v>81.471943590877459</v>
      </c>
      <c r="F6383" s="4">
        <f t="shared" si="99"/>
        <v>80.086779549645883</v>
      </c>
    </row>
    <row r="6384" spans="1:6" x14ac:dyDescent="0.35">
      <c r="A6384" s="4"/>
      <c r="B6384" s="30" t="s">
        <v>6394</v>
      </c>
      <c r="C6384" s="1">
        <v>0.86142059123374204</v>
      </c>
      <c r="D6384" s="4">
        <f t="shared" si="99"/>
        <v>485.13259737085065</v>
      </c>
      <c r="E6384" s="4">
        <f t="shared" si="99"/>
        <v>83.252591842233187</v>
      </c>
      <c r="F6384" s="4">
        <f t="shared" si="99"/>
        <v>81.837153699032882</v>
      </c>
    </row>
    <row r="6385" spans="1:6" x14ac:dyDescent="0.35">
      <c r="A6385" s="4"/>
      <c r="B6385" s="30" t="s">
        <v>6395</v>
      </c>
      <c r="C6385" s="1">
        <v>0.87226667787078704</v>
      </c>
      <c r="D6385" s="4">
        <f t="shared" si="99"/>
        <v>491.24086809839719</v>
      </c>
      <c r="E6385" s="4">
        <f t="shared" si="99"/>
        <v>84.300819424750287</v>
      </c>
      <c r="F6385" s="4">
        <f t="shared" si="99"/>
        <v>82.867559598522263</v>
      </c>
    </row>
    <row r="6386" spans="1:6" x14ac:dyDescent="0.35">
      <c r="A6386" s="4"/>
      <c r="B6386" s="30" t="s">
        <v>6396</v>
      </c>
      <c r="C6386" s="1">
        <v>0.86452358405385199</v>
      </c>
      <c r="D6386" s="4">
        <f t="shared" si="99"/>
        <v>486.88013275804991</v>
      </c>
      <c r="E6386" s="4">
        <f t="shared" si="99"/>
        <v>83.552482740327463</v>
      </c>
      <c r="F6386" s="4">
        <f t="shared" si="99"/>
        <v>82.131945932850556</v>
      </c>
    </row>
    <row r="6387" spans="1:6" x14ac:dyDescent="0.35">
      <c r="A6387" s="4"/>
      <c r="B6387" s="30" t="s">
        <v>6397</v>
      </c>
      <c r="C6387" s="1">
        <v>0.93094392512102697</v>
      </c>
      <c r="D6387" s="4">
        <f t="shared" si="99"/>
        <v>524.28656686014915</v>
      </c>
      <c r="E6387" s="4">
        <f t="shared" si="99"/>
        <v>89.971722773779362</v>
      </c>
      <c r="F6387" s="4">
        <f t="shared" si="99"/>
        <v>88.442047776215531</v>
      </c>
    </row>
    <row r="6388" spans="1:6" x14ac:dyDescent="0.35">
      <c r="A6388" s="4"/>
      <c r="B6388" s="30" t="s">
        <v>6398</v>
      </c>
      <c r="C6388" s="1">
        <v>0.93399068452586798</v>
      </c>
      <c r="D6388" s="4">
        <f t="shared" si="99"/>
        <v>526.00243285949523</v>
      </c>
      <c r="E6388" s="4">
        <f t="shared" si="99"/>
        <v>90.26617895436523</v>
      </c>
      <c r="F6388" s="4">
        <f t="shared" si="99"/>
        <v>88.731497692128073</v>
      </c>
    </row>
    <row r="6389" spans="1:6" x14ac:dyDescent="0.35">
      <c r="A6389" s="4"/>
      <c r="B6389" s="30" t="s">
        <v>6399</v>
      </c>
      <c r="C6389" s="1">
        <v>0.92142479503900898</v>
      </c>
      <c r="D6389" s="4">
        <f t="shared" si="99"/>
        <v>518.92560805745052</v>
      </c>
      <c r="E6389" s="4">
        <f t="shared" si="99"/>
        <v>89.051739829935002</v>
      </c>
      <c r="F6389" s="4">
        <f t="shared" si="99"/>
        <v>87.537706134593677</v>
      </c>
    </row>
    <row r="6390" spans="1:6" x14ac:dyDescent="0.35">
      <c r="A6390" s="4"/>
      <c r="B6390" s="30" t="s">
        <v>6400</v>
      </c>
      <c r="C6390" s="1">
        <v>0.90909474013221703</v>
      </c>
      <c r="D6390" s="4">
        <f t="shared" si="99"/>
        <v>511.98159995788785</v>
      </c>
      <c r="E6390" s="4">
        <f t="shared" si="99"/>
        <v>87.860093102431904</v>
      </c>
      <c r="F6390" s="4">
        <f t="shared" si="99"/>
        <v>86.366319463792763</v>
      </c>
    </row>
    <row r="6391" spans="1:6" x14ac:dyDescent="0.35">
      <c r="A6391" s="4"/>
      <c r="B6391" s="30" t="s">
        <v>6401</v>
      </c>
      <c r="C6391" s="1">
        <v>0.903197560238992</v>
      </c>
      <c r="D6391" s="4">
        <f t="shared" si="99"/>
        <v>508.66044159706212</v>
      </c>
      <c r="E6391" s="4">
        <f t="shared" si="99"/>
        <v>87.290156052322928</v>
      </c>
      <c r="F6391" s="4">
        <f t="shared" si="99"/>
        <v>85.806072329902563</v>
      </c>
    </row>
    <row r="6392" spans="1:6" x14ac:dyDescent="0.35">
      <c r="A6392" s="4"/>
      <c r="B6392" s="30" t="s">
        <v>6402</v>
      </c>
      <c r="C6392" s="1">
        <v>0.88360092883348895</v>
      </c>
      <c r="D6392" s="4">
        <f t="shared" si="99"/>
        <v>497.62406193511919</v>
      </c>
      <c r="E6392" s="4">
        <f t="shared" si="99"/>
        <v>85.396225987859964</v>
      </c>
      <c r="F6392" s="4">
        <f t="shared" si="99"/>
        <v>83.944342354283393</v>
      </c>
    </row>
    <row r="6393" spans="1:6" x14ac:dyDescent="0.35">
      <c r="A6393" s="4"/>
      <c r="B6393" s="30" t="s">
        <v>6403</v>
      </c>
      <c r="C6393" s="1">
        <v>0.88803665359674999</v>
      </c>
      <c r="D6393" s="4">
        <f t="shared" si="99"/>
        <v>500.12216181515697</v>
      </c>
      <c r="E6393" s="4">
        <f t="shared" si="99"/>
        <v>85.824919691026921</v>
      </c>
      <c r="F6393" s="4">
        <f t="shared" si="99"/>
        <v>84.365747522573713</v>
      </c>
    </row>
    <row r="6394" spans="1:6" x14ac:dyDescent="0.35">
      <c r="A6394" s="4"/>
      <c r="B6394" s="30" t="s">
        <v>6404</v>
      </c>
      <c r="C6394" s="1">
        <v>0.89867154833218199</v>
      </c>
      <c r="D6394" s="4">
        <f t="shared" si="99"/>
        <v>506.11149403947303</v>
      </c>
      <c r="E6394" s="4">
        <f t="shared" si="99"/>
        <v>86.852736485406041</v>
      </c>
      <c r="F6394" s="4">
        <f t="shared" si="99"/>
        <v>85.376089652647565</v>
      </c>
    </row>
    <row r="6395" spans="1:6" x14ac:dyDescent="0.35">
      <c r="A6395" s="4"/>
      <c r="B6395" s="30" t="s">
        <v>6405</v>
      </c>
      <c r="C6395" s="1">
        <v>0.90878180853326496</v>
      </c>
      <c r="D6395" s="4">
        <f t="shared" si="99"/>
        <v>511.80536395779222</v>
      </c>
      <c r="E6395" s="4">
        <f t="shared" si="99"/>
        <v>87.82984961052189</v>
      </c>
      <c r="F6395" s="4">
        <f t="shared" si="99"/>
        <v>86.336590163586408</v>
      </c>
    </row>
    <row r="6396" spans="1:6" x14ac:dyDescent="0.35">
      <c r="A6396" s="4"/>
      <c r="B6396" s="30" t="s">
        <v>6406</v>
      </c>
      <c r="C6396" s="1">
        <v>0.90642329242114705</v>
      </c>
      <c r="D6396" s="4">
        <f t="shared" si="99"/>
        <v>510.47710101741603</v>
      </c>
      <c r="E6396" s="4">
        <f t="shared" si="99"/>
        <v>87.601909181382311</v>
      </c>
      <c r="F6396" s="4">
        <f t="shared" si="99"/>
        <v>86.112525116229463</v>
      </c>
    </row>
    <row r="6397" spans="1:6" x14ac:dyDescent="0.35">
      <c r="A6397" s="4"/>
      <c r="B6397" s="30" t="s">
        <v>6407</v>
      </c>
      <c r="C6397" s="1">
        <v>0.87645582635970998</v>
      </c>
      <c r="D6397" s="4">
        <f t="shared" si="99"/>
        <v>493.60010179664522</v>
      </c>
      <c r="E6397" s="4">
        <f t="shared" si="99"/>
        <v>84.705682592480372</v>
      </c>
      <c r="F6397" s="4">
        <f t="shared" si="99"/>
        <v>83.265539391720679</v>
      </c>
    </row>
    <row r="6398" spans="1:6" x14ac:dyDescent="0.35">
      <c r="A6398" s="4"/>
      <c r="B6398" s="30" t="s">
        <v>6408</v>
      </c>
      <c r="C6398" s="1">
        <v>0.834278624331517</v>
      </c>
      <c r="D6398" s="4">
        <f t="shared" si="99"/>
        <v>469.84685538252478</v>
      </c>
      <c r="E6398" s="4">
        <f t="shared" si="99"/>
        <v>80.629437583672853</v>
      </c>
      <c r="F6398" s="4">
        <f t="shared" si="99"/>
        <v>79.258597602654717</v>
      </c>
    </row>
    <row r="6399" spans="1:6" x14ac:dyDescent="0.35">
      <c r="A6399" s="4"/>
      <c r="B6399" s="30" t="s">
        <v>6409</v>
      </c>
      <c r="C6399" s="1">
        <v>0.77689272367552797</v>
      </c>
      <c r="D6399" s="4">
        <f t="shared" si="99"/>
        <v>437.5284138209725</v>
      </c>
      <c r="E6399" s="4">
        <f t="shared" si="99"/>
        <v>75.083337323903663</v>
      </c>
      <c r="F6399" s="4">
        <f t="shared" si="99"/>
        <v>73.806790645712255</v>
      </c>
    </row>
    <row r="6400" spans="1:6" x14ac:dyDescent="0.35">
      <c r="A6400" s="4"/>
      <c r="B6400" s="30" t="s">
        <v>6410</v>
      </c>
      <c r="C6400" s="1">
        <v>0.61611573861218405</v>
      </c>
      <c r="D6400" s="4">
        <f t="shared" si="99"/>
        <v>346.98245154077654</v>
      </c>
      <c r="E6400" s="4">
        <f t="shared" si="99"/>
        <v>59.544933840962749</v>
      </c>
      <c r="F6400" s="4">
        <f t="shared" si="99"/>
        <v>58.532566913665704</v>
      </c>
    </row>
    <row r="6401" spans="1:6" x14ac:dyDescent="0.35">
      <c r="A6401" s="4"/>
      <c r="B6401" s="30" t="s">
        <v>6411</v>
      </c>
      <c r="C6401" s="1">
        <v>0.60399618767761398</v>
      </c>
      <c r="D6401" s="4">
        <f t="shared" si="99"/>
        <v>340.15699451816761</v>
      </c>
      <c r="E6401" s="4">
        <f t="shared" si="99"/>
        <v>58.373631416183436</v>
      </c>
      <c r="F6401" s="4">
        <f t="shared" si="99"/>
        <v>57.381178657233207</v>
      </c>
    </row>
    <row r="6402" spans="1:6" x14ac:dyDescent="0.35">
      <c r="A6402" s="4"/>
      <c r="B6402" s="30" t="s">
        <v>6412</v>
      </c>
      <c r="C6402" s="1">
        <v>0.60689063532898901</v>
      </c>
      <c r="D6402" s="4">
        <f t="shared" si="99"/>
        <v>341.78708198224177</v>
      </c>
      <c r="E6402" s="4">
        <f t="shared" si="99"/>
        <v>58.653367321478562</v>
      </c>
      <c r="F6402" s="4">
        <f t="shared" si="99"/>
        <v>57.656158568010738</v>
      </c>
    </row>
    <row r="6403" spans="1:6" x14ac:dyDescent="0.35">
      <c r="A6403" s="4"/>
      <c r="B6403" s="30" t="s">
        <v>6413</v>
      </c>
      <c r="C6403" s="1">
        <v>0.59385884926356602</v>
      </c>
      <c r="D6403" s="4">
        <f t="shared" si="99"/>
        <v>334.44787476263582</v>
      </c>
      <c r="E6403" s="4">
        <f t="shared" si="99"/>
        <v>57.39390129835261</v>
      </c>
      <c r="F6403" s="4">
        <f t="shared" si="99"/>
        <v>56.418105646984664</v>
      </c>
    </row>
    <row r="6404" spans="1:6" x14ac:dyDescent="0.35">
      <c r="A6404" s="4"/>
      <c r="B6404" s="30" t="s">
        <v>6414</v>
      </c>
      <c r="C6404" s="1">
        <v>0.59092495631629005</v>
      </c>
      <c r="D6404" s="4">
        <f t="shared" si="99"/>
        <v>332.79557259990077</v>
      </c>
      <c r="E6404" s="4">
        <f t="shared" si="99"/>
        <v>57.110353175015383</v>
      </c>
      <c r="F6404" s="4">
        <f t="shared" si="99"/>
        <v>56.139378332469406</v>
      </c>
    </row>
    <row r="6405" spans="1:6" x14ac:dyDescent="0.35">
      <c r="A6405" s="4"/>
      <c r="B6405" s="30" t="s">
        <v>6415</v>
      </c>
      <c r="C6405" s="1">
        <v>0.60742440302770795</v>
      </c>
      <c r="D6405" s="4">
        <f t="shared" si="99"/>
        <v>342.08768787988038</v>
      </c>
      <c r="E6405" s="4">
        <f t="shared" si="99"/>
        <v>58.704953671761146</v>
      </c>
      <c r="F6405" s="4">
        <f t="shared" si="99"/>
        <v>57.706867861060118</v>
      </c>
    </row>
    <row r="6406" spans="1:6" x14ac:dyDescent="0.35">
      <c r="A6406" s="4"/>
      <c r="B6406" s="30" t="s">
        <v>6416</v>
      </c>
      <c r="C6406" s="1">
        <v>0.57461745703221001</v>
      </c>
      <c r="D6406" s="4">
        <f t="shared" ref="D6406:F6469" si="100">($C6406/D$1)*D$2</f>
        <v>323.61155777042205</v>
      </c>
      <c r="E6406" s="4">
        <f t="shared" si="100"/>
        <v>55.534303570813812</v>
      </c>
      <c r="F6406" s="4">
        <f t="shared" si="100"/>
        <v>54.590124299144357</v>
      </c>
    </row>
    <row r="6407" spans="1:6" x14ac:dyDescent="0.35">
      <c r="A6407" s="4"/>
      <c r="B6407" s="30" t="s">
        <v>6417</v>
      </c>
      <c r="C6407" s="1">
        <v>0.71967517261779901</v>
      </c>
      <c r="D6407" s="4">
        <f t="shared" si="100"/>
        <v>405.30478294621054</v>
      </c>
      <c r="E6407" s="4">
        <f t="shared" si="100"/>
        <v>69.553507328083768</v>
      </c>
      <c r="F6407" s="4">
        <f t="shared" si="100"/>
        <v>68.370977330073686</v>
      </c>
    </row>
    <row r="6408" spans="1:6" x14ac:dyDescent="0.35">
      <c r="A6408" s="4"/>
      <c r="B6408" s="30" t="s">
        <v>6418</v>
      </c>
      <c r="C6408" s="1">
        <v>0.78219283965398101</v>
      </c>
      <c r="D6408" s="4">
        <f t="shared" si="100"/>
        <v>440.51331928661853</v>
      </c>
      <c r="E6408" s="4">
        <f t="shared" si="100"/>
        <v>75.595570716930268</v>
      </c>
      <c r="F6408" s="4">
        <f t="shared" si="100"/>
        <v>74.310315184555861</v>
      </c>
    </row>
    <row r="6409" spans="1:6" x14ac:dyDescent="0.35">
      <c r="A6409" s="4"/>
      <c r="B6409" s="30" t="s">
        <v>6419</v>
      </c>
      <c r="C6409" s="1">
        <v>0.79165443436574201</v>
      </c>
      <c r="D6409" s="4">
        <f t="shared" si="100"/>
        <v>445.84187546985635</v>
      </c>
      <c r="E6409" s="4">
        <f t="shared" si="100"/>
        <v>76.509993114921372</v>
      </c>
      <c r="F6409" s="4">
        <f t="shared" si="100"/>
        <v>75.209190819227373</v>
      </c>
    </row>
    <row r="6410" spans="1:6" x14ac:dyDescent="0.35">
      <c r="A6410" s="4"/>
      <c r="B6410" s="30" t="s">
        <v>6420</v>
      </c>
      <c r="C6410" s="1">
        <v>0.81414125127844805</v>
      </c>
      <c r="D6410" s="4">
        <f t="shared" si="100"/>
        <v>458.50594225265718</v>
      </c>
      <c r="E6410" s="4">
        <f t="shared" si="100"/>
        <v>78.68324716679318</v>
      </c>
      <c r="F6410" s="4">
        <f t="shared" si="100"/>
        <v>77.345495791054773</v>
      </c>
    </row>
    <row r="6411" spans="1:6" x14ac:dyDescent="0.35">
      <c r="A6411" s="4"/>
      <c r="B6411" s="30" t="s">
        <v>6421</v>
      </c>
      <c r="C6411" s="1">
        <v>0.83313010153673395</v>
      </c>
      <c r="D6411" s="4">
        <f t="shared" si="100"/>
        <v>469.20003331645978</v>
      </c>
      <c r="E6411" s="4">
        <f t="shared" si="100"/>
        <v>80.518437799794199</v>
      </c>
      <c r="F6411" s="4">
        <f t="shared" si="100"/>
        <v>79.149485007204802</v>
      </c>
    </row>
    <row r="6412" spans="1:6" x14ac:dyDescent="0.35">
      <c r="A6412" s="4"/>
      <c r="B6412" s="30" t="s">
        <v>6422</v>
      </c>
      <c r="C6412" s="1">
        <v>0.87855793012261796</v>
      </c>
      <c r="D6412" s="4">
        <f t="shared" si="100"/>
        <v>494.78395910029059</v>
      </c>
      <c r="E6412" s="4">
        <f t="shared" si="100"/>
        <v>84.908841871889692</v>
      </c>
      <c r="F6412" s="4">
        <f t="shared" si="100"/>
        <v>83.46524461178052</v>
      </c>
    </row>
    <row r="6413" spans="1:6" x14ac:dyDescent="0.35">
      <c r="A6413" s="4"/>
      <c r="B6413" s="30" t="s">
        <v>6423</v>
      </c>
      <c r="C6413" s="1">
        <v>0.92089489116130496</v>
      </c>
      <c r="D6413" s="4">
        <f t="shared" si="100"/>
        <v>518.62717817643363</v>
      </c>
      <c r="E6413" s="4">
        <f t="shared" si="100"/>
        <v>89.000526901320271</v>
      </c>
      <c r="F6413" s="4">
        <f t="shared" si="100"/>
        <v>87.487363914397534</v>
      </c>
    </row>
    <row r="6414" spans="1:6" x14ac:dyDescent="0.35">
      <c r="A6414" s="4"/>
      <c r="B6414" s="30" t="s">
        <v>6424</v>
      </c>
      <c r="C6414" s="1">
        <v>0.90561826948221602</v>
      </c>
      <c r="D6414" s="4">
        <f t="shared" si="100"/>
        <v>510.02373030248174</v>
      </c>
      <c r="E6414" s="4">
        <f t="shared" si="100"/>
        <v>87.524107179850787</v>
      </c>
      <c r="F6414" s="4">
        <f t="shared" si="100"/>
        <v>86.036045883372722</v>
      </c>
    </row>
    <row r="6415" spans="1:6" x14ac:dyDescent="0.35">
      <c r="A6415" s="4"/>
      <c r="B6415" s="30" t="s">
        <v>6425</v>
      </c>
      <c r="C6415" s="1">
        <v>0.89067281950608101</v>
      </c>
      <c r="D6415" s="4">
        <f t="shared" si="100"/>
        <v>501.60679084272942</v>
      </c>
      <c r="E6415" s="4">
        <f t="shared" si="100"/>
        <v>86.079693777821873</v>
      </c>
      <c r="F6415" s="4">
        <f t="shared" si="100"/>
        <v>84.616190008965972</v>
      </c>
    </row>
    <row r="6416" spans="1:6" x14ac:dyDescent="0.35">
      <c r="A6416" s="4"/>
      <c r="B6416" s="30" t="s">
        <v>6426</v>
      </c>
      <c r="C6416" s="1">
        <v>0.89343589386273203</v>
      </c>
      <c r="D6416" s="4">
        <f t="shared" si="100"/>
        <v>503.16289183800637</v>
      </c>
      <c r="E6416" s="4">
        <f t="shared" si="100"/>
        <v>86.3467330197264</v>
      </c>
      <c r="F6416" s="4">
        <f t="shared" si="100"/>
        <v>84.87868912160414</v>
      </c>
    </row>
    <row r="6417" spans="1:6" x14ac:dyDescent="0.35">
      <c r="A6417" s="4"/>
      <c r="B6417" s="30" t="s">
        <v>6427</v>
      </c>
      <c r="C6417" s="1">
        <v>0.88335082639894702</v>
      </c>
      <c r="D6417" s="4">
        <f t="shared" si="100"/>
        <v>497.48320989964105</v>
      </c>
      <c r="E6417" s="4">
        <f t="shared" si="100"/>
        <v>85.37205466421905</v>
      </c>
      <c r="F6417" s="4">
        <f t="shared" si="100"/>
        <v>83.920581984976693</v>
      </c>
    </row>
    <row r="6418" spans="1:6" x14ac:dyDescent="0.35">
      <c r="A6418" s="4"/>
      <c r="B6418" s="30" t="s">
        <v>6428</v>
      </c>
      <c r="C6418" s="1">
        <v>0.877274330347808</v>
      </c>
      <c r="D6418" s="4">
        <f t="shared" si="100"/>
        <v>494.06106473361854</v>
      </c>
      <c r="E6418" s="4">
        <f t="shared" si="100"/>
        <v>84.784787479379773</v>
      </c>
      <c r="F6418" s="4">
        <f t="shared" si="100"/>
        <v>83.343299358639172</v>
      </c>
    </row>
    <row r="6419" spans="1:6" x14ac:dyDescent="0.35">
      <c r="A6419" s="4"/>
      <c r="B6419" s="30" t="s">
        <v>6429</v>
      </c>
      <c r="C6419" s="1">
        <v>0.87740195583147995</v>
      </c>
      <c r="D6419" s="4">
        <f t="shared" si="100"/>
        <v>494.13294051998184</v>
      </c>
      <c r="E6419" s="4">
        <f t="shared" si="100"/>
        <v>84.797121932966022</v>
      </c>
      <c r="F6419" s="4">
        <f t="shared" si="100"/>
        <v>83.355424105167714</v>
      </c>
    </row>
    <row r="6420" spans="1:6" x14ac:dyDescent="0.35">
      <c r="A6420" s="4"/>
      <c r="B6420" s="30" t="s">
        <v>6430</v>
      </c>
      <c r="C6420" s="1">
        <v>0.87438447391242502</v>
      </c>
      <c r="D6420" s="4">
        <f t="shared" si="100"/>
        <v>492.43356293856823</v>
      </c>
      <c r="E6420" s="4">
        <f t="shared" si="100"/>
        <v>84.50549529534571</v>
      </c>
      <c r="F6420" s="4">
        <f t="shared" si="100"/>
        <v>83.068755625093345</v>
      </c>
    </row>
    <row r="6421" spans="1:6" x14ac:dyDescent="0.35">
      <c r="A6421" s="4"/>
      <c r="B6421" s="30" t="s">
        <v>6431</v>
      </c>
      <c r="C6421" s="1">
        <v>0.84849934979411101</v>
      </c>
      <c r="D6421" s="4">
        <f t="shared" si="100"/>
        <v>477.85564638470555</v>
      </c>
      <c r="E6421" s="4">
        <f t="shared" si="100"/>
        <v>82.003809481310185</v>
      </c>
      <c r="F6421" s="4">
        <f t="shared" si="100"/>
        <v>80.609602799462536</v>
      </c>
    </row>
    <row r="6422" spans="1:6" x14ac:dyDescent="0.35">
      <c r="A6422" s="4"/>
      <c r="B6422" s="30" t="s">
        <v>6432</v>
      </c>
      <c r="C6422" s="1">
        <v>0.75243723924508199</v>
      </c>
      <c r="D6422" s="4">
        <f t="shared" si="100"/>
        <v>423.75563801036338</v>
      </c>
      <c r="E6422" s="4">
        <f t="shared" si="100"/>
        <v>72.719820031292812</v>
      </c>
      <c r="F6422" s="4">
        <f t="shared" si="100"/>
        <v>71.483457237519247</v>
      </c>
    </row>
    <row r="6423" spans="1:6" x14ac:dyDescent="0.35">
      <c r="A6423" s="4"/>
      <c r="B6423" s="30" t="s">
        <v>6433</v>
      </c>
      <c r="C6423" s="1">
        <v>0.73346680243733797</v>
      </c>
      <c r="D6423" s="4">
        <f t="shared" si="100"/>
        <v>413.07191698551594</v>
      </c>
      <c r="E6423" s="4">
        <f t="shared" si="100"/>
        <v>70.886408979019222</v>
      </c>
      <c r="F6423" s="4">
        <f t="shared" si="100"/>
        <v>69.681217346144422</v>
      </c>
    </row>
    <row r="6424" spans="1:6" x14ac:dyDescent="0.35">
      <c r="A6424" s="4"/>
      <c r="B6424" s="30" t="s">
        <v>6434</v>
      </c>
      <c r="C6424" s="1">
        <v>0.74567481906208699</v>
      </c>
      <c r="D6424" s="4">
        <f t="shared" si="100"/>
        <v>419.94719588432736</v>
      </c>
      <c r="E6424" s="4">
        <f t="shared" si="100"/>
        <v>72.066261231921374</v>
      </c>
      <c r="F6424" s="4">
        <f t="shared" si="100"/>
        <v>70.841010068824815</v>
      </c>
    </row>
    <row r="6425" spans="1:6" x14ac:dyDescent="0.35">
      <c r="A6425" s="4"/>
      <c r="B6425" s="30" t="s">
        <v>6435</v>
      </c>
      <c r="C6425" s="1">
        <v>0.76251761928787798</v>
      </c>
      <c r="D6425" s="4">
        <f t="shared" si="100"/>
        <v>429.43268009922605</v>
      </c>
      <c r="E6425" s="4">
        <f t="shared" si="100"/>
        <v>73.694045367740301</v>
      </c>
      <c r="F6425" s="4">
        <f t="shared" si="100"/>
        <v>72.441119057194882</v>
      </c>
    </row>
    <row r="6426" spans="1:6" x14ac:dyDescent="0.35">
      <c r="A6426" s="4"/>
      <c r="B6426" s="30" t="s">
        <v>6436</v>
      </c>
      <c r="C6426" s="1">
        <v>0.75080187547076105</v>
      </c>
      <c r="D6426" s="4">
        <f t="shared" si="100"/>
        <v>422.83463811373184</v>
      </c>
      <c r="E6426" s="4">
        <f t="shared" si="100"/>
        <v>72.561769162527156</v>
      </c>
      <c r="F6426" s="4">
        <f t="shared" si="100"/>
        <v>71.328093507054845</v>
      </c>
    </row>
    <row r="6427" spans="1:6" x14ac:dyDescent="0.35">
      <c r="A6427" s="4"/>
      <c r="B6427" s="30" t="s">
        <v>6437</v>
      </c>
      <c r="C6427" s="1">
        <v>0.77200859809106104</v>
      </c>
      <c r="D6427" s="4">
        <f t="shared" si="100"/>
        <v>434.77778473827976</v>
      </c>
      <c r="E6427" s="4">
        <f t="shared" si="100"/>
        <v>74.611307611672757</v>
      </c>
      <c r="F6427" s="4">
        <f t="shared" si="100"/>
        <v>73.342786255511939</v>
      </c>
    </row>
    <row r="6428" spans="1:6" x14ac:dyDescent="0.35">
      <c r="A6428" s="4"/>
      <c r="B6428" s="30" t="s">
        <v>6438</v>
      </c>
      <c r="C6428" s="1">
        <v>0.74965534406859902</v>
      </c>
      <c r="D6428" s="4">
        <f t="shared" si="100"/>
        <v>422.18893755495901</v>
      </c>
      <c r="E6428" s="4">
        <f t="shared" si="100"/>
        <v>72.450961838172645</v>
      </c>
      <c r="F6428" s="4">
        <f t="shared" si="100"/>
        <v>71.219170098984094</v>
      </c>
    </row>
    <row r="6429" spans="1:6" x14ac:dyDescent="0.35">
      <c r="A6429" s="4"/>
      <c r="B6429" s="30" t="s">
        <v>6439</v>
      </c>
      <c r="C6429" s="1">
        <v>0.73336590872908303</v>
      </c>
      <c r="D6429" s="4">
        <f t="shared" si="100"/>
        <v>413.01509593057227</v>
      </c>
      <c r="E6429" s="4">
        <f t="shared" si="100"/>
        <v>70.876658036450308</v>
      </c>
      <c r="F6429" s="4">
        <f t="shared" si="100"/>
        <v>69.671632186474753</v>
      </c>
    </row>
    <row r="6430" spans="1:6" x14ac:dyDescent="0.35">
      <c r="A6430" s="4"/>
      <c r="B6430" s="30" t="s">
        <v>6440</v>
      </c>
      <c r="C6430" s="1">
        <v>0.71832715804396197</v>
      </c>
      <c r="D6430" s="4">
        <f t="shared" si="100"/>
        <v>404.54561162136127</v>
      </c>
      <c r="E6430" s="4">
        <f t="shared" si="100"/>
        <v>69.423227522544991</v>
      </c>
      <c r="F6430" s="4">
        <f t="shared" si="100"/>
        <v>68.242912506699028</v>
      </c>
    </row>
    <row r="6431" spans="1:6" x14ac:dyDescent="0.35">
      <c r="A6431" s="4"/>
      <c r="B6431" s="30" t="s">
        <v>6441</v>
      </c>
      <c r="C6431" s="1">
        <v>0.74542714562398005</v>
      </c>
      <c r="D6431" s="4">
        <f t="shared" si="100"/>
        <v>419.80771180471356</v>
      </c>
      <c r="E6431" s="4">
        <f t="shared" si="100"/>
        <v>72.042324660329371</v>
      </c>
      <c r="F6431" s="4">
        <f t="shared" si="100"/>
        <v>70.817480460375947</v>
      </c>
    </row>
    <row r="6432" spans="1:6" x14ac:dyDescent="0.35">
      <c r="A6432" s="4"/>
      <c r="B6432" s="30" t="s">
        <v>6442</v>
      </c>
      <c r="C6432" s="1">
        <v>0.74400389977525305</v>
      </c>
      <c r="D6432" s="4">
        <f t="shared" si="100"/>
        <v>419.00617192707807</v>
      </c>
      <c r="E6432" s="4">
        <f t="shared" si="100"/>
        <v>71.904774075933062</v>
      </c>
      <c r="F6432" s="4">
        <f t="shared" si="100"/>
        <v>70.682268473967582</v>
      </c>
    </row>
    <row r="6433" spans="1:6" x14ac:dyDescent="0.35">
      <c r="A6433" s="4"/>
      <c r="B6433" s="30" t="s">
        <v>6443</v>
      </c>
      <c r="C6433" s="1">
        <v>0.754177461086739</v>
      </c>
      <c r="D6433" s="4">
        <f t="shared" si="100"/>
        <v>424.73569159932555</v>
      </c>
      <c r="E6433" s="4">
        <f t="shared" si="100"/>
        <v>72.888004980866526</v>
      </c>
      <c r="F6433" s="4">
        <f t="shared" si="100"/>
        <v>71.648782751879352</v>
      </c>
    </row>
    <row r="6434" spans="1:6" x14ac:dyDescent="0.35">
      <c r="A6434" s="4"/>
      <c r="B6434" s="30" t="s">
        <v>6444</v>
      </c>
      <c r="C6434" s="1">
        <v>0.75971373182910695</v>
      </c>
      <c r="D6434" s="4">
        <f t="shared" si="100"/>
        <v>427.85359408775639</v>
      </c>
      <c r="E6434" s="4">
        <f t="shared" si="100"/>
        <v>73.423061715210835</v>
      </c>
      <c r="F6434" s="4">
        <f t="shared" si="100"/>
        <v>72.17474259573882</v>
      </c>
    </row>
    <row r="6435" spans="1:6" x14ac:dyDescent="0.35">
      <c r="A6435" s="4"/>
      <c r="B6435" s="30" t="s">
        <v>6445</v>
      </c>
      <c r="C6435" s="1">
        <v>0.79098001017773001</v>
      </c>
      <c r="D6435" s="4">
        <f t="shared" si="100"/>
        <v>445.46205501816343</v>
      </c>
      <c r="E6435" s="4">
        <f t="shared" si="100"/>
        <v>76.444812920456002</v>
      </c>
      <c r="F6435" s="4">
        <f t="shared" si="100"/>
        <v>75.145118800872638</v>
      </c>
    </row>
    <row r="6436" spans="1:6" x14ac:dyDescent="0.35">
      <c r="A6436" s="4"/>
      <c r="B6436" s="30" t="s">
        <v>6446</v>
      </c>
      <c r="C6436" s="1">
        <v>0.79826659791754995</v>
      </c>
      <c r="D6436" s="4">
        <f t="shared" si="100"/>
        <v>449.56569645901476</v>
      </c>
      <c r="E6436" s="4">
        <f t="shared" si="100"/>
        <v>77.149030257723297</v>
      </c>
      <c r="F6436" s="4">
        <f t="shared" si="100"/>
        <v>75.837363224646026</v>
      </c>
    </row>
    <row r="6437" spans="1:6" x14ac:dyDescent="0.35">
      <c r="A6437" s="4"/>
      <c r="B6437" s="30" t="s">
        <v>6447</v>
      </c>
      <c r="C6437" s="1">
        <v>0.83679492113018195</v>
      </c>
      <c r="D6437" s="4">
        <f t="shared" si="100"/>
        <v>471.2639768376132</v>
      </c>
      <c r="E6437" s="4">
        <f t="shared" si="100"/>
        <v>80.87262683694243</v>
      </c>
      <c r="F6437" s="4">
        <f t="shared" si="100"/>
        <v>79.497652217740935</v>
      </c>
    </row>
    <row r="6438" spans="1:6" x14ac:dyDescent="0.35">
      <c r="A6438" s="4"/>
      <c r="B6438" s="30" t="s">
        <v>6448</v>
      </c>
      <c r="C6438" s="1">
        <v>0.809825180995284</v>
      </c>
      <c r="D6438" s="4">
        <f t="shared" si="100"/>
        <v>456.0752290700205</v>
      </c>
      <c r="E6438" s="4">
        <f t="shared" si="100"/>
        <v>78.266117554031055</v>
      </c>
      <c r="F6438" s="4">
        <f t="shared" si="100"/>
        <v>76.935458103618899</v>
      </c>
    </row>
    <row r="6439" spans="1:6" x14ac:dyDescent="0.35">
      <c r="A6439" s="4"/>
      <c r="B6439" s="30" t="s">
        <v>6449</v>
      </c>
      <c r="C6439" s="1">
        <v>0.82584491417268102</v>
      </c>
      <c r="D6439" s="4">
        <f t="shared" si="100"/>
        <v>465.09718053557327</v>
      </c>
      <c r="E6439" s="4">
        <f t="shared" si="100"/>
        <v>79.814355802816351</v>
      </c>
      <c r="F6439" s="4">
        <f t="shared" si="100"/>
        <v>78.457373622701724</v>
      </c>
    </row>
    <row r="6440" spans="1:6" x14ac:dyDescent="0.35">
      <c r="A6440" s="4"/>
      <c r="B6440" s="30" t="s">
        <v>6450</v>
      </c>
      <c r="C6440" s="1">
        <v>0.851046604277369</v>
      </c>
      <c r="D6440" s="4">
        <f t="shared" si="100"/>
        <v>479.29020250769958</v>
      </c>
      <c r="E6440" s="4">
        <f t="shared" si="100"/>
        <v>82.249990661526994</v>
      </c>
      <c r="F6440" s="4">
        <f t="shared" si="100"/>
        <v>80.851598473559875</v>
      </c>
    </row>
    <row r="6441" spans="1:6" x14ac:dyDescent="0.35">
      <c r="A6441" s="4"/>
      <c r="B6441" s="30" t="s">
        <v>6451</v>
      </c>
      <c r="C6441" s="1">
        <v>0.84251173880992403</v>
      </c>
      <c r="D6441" s="4">
        <f t="shared" si="100"/>
        <v>474.48355927840061</v>
      </c>
      <c r="E6441" s="4">
        <f t="shared" si="100"/>
        <v>81.425132655553497</v>
      </c>
      <c r="F6441" s="4">
        <f t="shared" si="100"/>
        <v>80.040764481236209</v>
      </c>
    </row>
    <row r="6442" spans="1:6" x14ac:dyDescent="0.35">
      <c r="A6442" s="4"/>
      <c r="B6442" s="30" t="s">
        <v>6452</v>
      </c>
      <c r="C6442" s="1">
        <v>0.82354041542337397</v>
      </c>
      <c r="D6442" s="4">
        <f t="shared" si="100"/>
        <v>463.79933895241817</v>
      </c>
      <c r="E6442" s="4">
        <f t="shared" si="100"/>
        <v>79.591635919254912</v>
      </c>
      <c r="F6442" s="4">
        <f t="shared" si="100"/>
        <v>78.238440362613105</v>
      </c>
    </row>
    <row r="6443" spans="1:6" x14ac:dyDescent="0.35">
      <c r="A6443" s="4"/>
      <c r="B6443" s="30" t="s">
        <v>6453</v>
      </c>
      <c r="C6443" s="1">
        <v>0.8523384620201</v>
      </c>
      <c r="D6443" s="4">
        <f t="shared" si="100"/>
        <v>480.01774757516444</v>
      </c>
      <c r="E6443" s="4">
        <f t="shared" si="100"/>
        <v>82.374843151087035</v>
      </c>
      <c r="F6443" s="4">
        <f t="shared" si="100"/>
        <v>80.974328254720263</v>
      </c>
    </row>
    <row r="6444" spans="1:6" x14ac:dyDescent="0.35">
      <c r="A6444" s="4"/>
      <c r="B6444" s="30" t="s">
        <v>6454</v>
      </c>
      <c r="C6444" s="1">
        <v>0.85440091820647701</v>
      </c>
      <c r="D6444" s="4">
        <f t="shared" si="100"/>
        <v>481.17927626027239</v>
      </c>
      <c r="E6444" s="4">
        <f t="shared" si="100"/>
        <v>82.574170662902162</v>
      </c>
      <c r="F6444" s="4">
        <f t="shared" si="100"/>
        <v>81.170266853866494</v>
      </c>
    </row>
    <row r="6445" spans="1:6" x14ac:dyDescent="0.35">
      <c r="A6445" s="4"/>
      <c r="B6445" s="30" t="s">
        <v>6455</v>
      </c>
      <c r="C6445" s="1">
        <v>0.83739143362299795</v>
      </c>
      <c r="D6445" s="4">
        <f t="shared" si="100"/>
        <v>471.59991918441682</v>
      </c>
      <c r="E6445" s="4">
        <f t="shared" si="100"/>
        <v>80.930277201466552</v>
      </c>
      <c r="F6445" s="4">
        <f t="shared" si="100"/>
        <v>79.554322426294988</v>
      </c>
    </row>
    <row r="6446" spans="1:6" x14ac:dyDescent="0.35">
      <c r="A6446" s="4"/>
      <c r="B6446" s="30" t="s">
        <v>6456</v>
      </c>
      <c r="C6446" s="1">
        <v>0.82879983410093205</v>
      </c>
      <c r="D6446" s="4">
        <f t="shared" si="100"/>
        <v>466.76132461850284</v>
      </c>
      <c r="E6446" s="4">
        <f t="shared" si="100"/>
        <v>80.099936093346471</v>
      </c>
      <c r="F6446" s="4">
        <f t="shared" si="100"/>
        <v>78.738098554050623</v>
      </c>
    </row>
    <row r="6447" spans="1:6" x14ac:dyDescent="0.35">
      <c r="A6447" s="4"/>
      <c r="B6447" s="30" t="s">
        <v>6457</v>
      </c>
      <c r="C6447" s="1">
        <v>0.81977507374246295</v>
      </c>
      <c r="D6447" s="4">
        <f t="shared" si="100"/>
        <v>461.67878366474753</v>
      </c>
      <c r="E6447" s="4">
        <f t="shared" si="100"/>
        <v>79.227731855087526</v>
      </c>
      <c r="F6447" s="4">
        <f t="shared" si="100"/>
        <v>77.880723297330562</v>
      </c>
    </row>
    <row r="6448" spans="1:6" x14ac:dyDescent="0.35">
      <c r="A6448" s="4"/>
      <c r="B6448" s="30" t="s">
        <v>6458</v>
      </c>
      <c r="C6448" s="1">
        <v>0.801667992432056</v>
      </c>
      <c r="D6448" s="4">
        <f t="shared" si="100"/>
        <v>451.48128493263357</v>
      </c>
      <c r="E6448" s="4">
        <f t="shared" si="100"/>
        <v>77.477760395001553</v>
      </c>
      <c r="F6448" s="4">
        <f t="shared" si="100"/>
        <v>76.160504380670631</v>
      </c>
    </row>
    <row r="6449" spans="1:6" x14ac:dyDescent="0.35">
      <c r="A6449" s="4"/>
      <c r="B6449" s="30" t="s">
        <v>6459</v>
      </c>
      <c r="C6449" s="1">
        <v>0.80968184964725998</v>
      </c>
      <c r="D6449" s="4">
        <f t="shared" si="100"/>
        <v>455.99450809601638</v>
      </c>
      <c r="E6449" s="4">
        <f t="shared" si="100"/>
        <v>78.252265196266833</v>
      </c>
      <c r="F6449" s="4">
        <f t="shared" si="100"/>
        <v>76.92184125991038</v>
      </c>
    </row>
    <row r="6450" spans="1:6" x14ac:dyDescent="0.35">
      <c r="A6450" s="4"/>
      <c r="B6450" s="30" t="s">
        <v>6460</v>
      </c>
      <c r="C6450" s="1">
        <v>0.77692595950412502</v>
      </c>
      <c r="D6450" s="4">
        <f t="shared" si="100"/>
        <v>437.54713148806462</v>
      </c>
      <c r="E6450" s="4">
        <f t="shared" si="100"/>
        <v>75.086549423661765</v>
      </c>
      <c r="F6450" s="4">
        <f t="shared" si="100"/>
        <v>73.809948134215418</v>
      </c>
    </row>
    <row r="6451" spans="1:6" x14ac:dyDescent="0.35">
      <c r="A6451" s="4"/>
      <c r="B6451" s="30" t="s">
        <v>6461</v>
      </c>
      <c r="C6451" s="1">
        <v>0.78948084903198501</v>
      </c>
      <c r="D6451" s="4">
        <f t="shared" si="100"/>
        <v>444.61776136194715</v>
      </c>
      <c r="E6451" s="4">
        <f t="shared" si="100"/>
        <v>76.299925449408093</v>
      </c>
      <c r="F6451" s="4">
        <f t="shared" si="100"/>
        <v>75.002694667583413</v>
      </c>
    </row>
    <row r="6452" spans="1:6" x14ac:dyDescent="0.35">
      <c r="A6452" s="4"/>
      <c r="B6452" s="30" t="s">
        <v>6462</v>
      </c>
      <c r="C6452" s="1">
        <v>0.78564848050068403</v>
      </c>
      <c r="D6452" s="4">
        <f t="shared" si="100"/>
        <v>442.45945806783897</v>
      </c>
      <c r="E6452" s="4">
        <f t="shared" si="100"/>
        <v>75.92954352869215</v>
      </c>
      <c r="F6452" s="4">
        <f t="shared" si="100"/>
        <v>74.638609880524598</v>
      </c>
    </row>
    <row r="6453" spans="1:6" x14ac:dyDescent="0.35">
      <c r="A6453" s="4"/>
      <c r="B6453" s="30" t="s">
        <v>6463</v>
      </c>
      <c r="C6453" s="1">
        <v>0.83492227254886298</v>
      </c>
      <c r="D6453" s="4">
        <f t="shared" si="100"/>
        <v>470.20934350348665</v>
      </c>
      <c r="E6453" s="4">
        <f t="shared" si="100"/>
        <v>80.691643413059808</v>
      </c>
      <c r="F6453" s="4">
        <f t="shared" si="100"/>
        <v>79.319745825284969</v>
      </c>
    </row>
    <row r="6454" spans="1:6" x14ac:dyDescent="0.35">
      <c r="A6454" s="4"/>
      <c r="B6454" s="30" t="s">
        <v>6464</v>
      </c>
      <c r="C6454" s="1">
        <v>0.79361679962204701</v>
      </c>
      <c r="D6454" s="4">
        <f t="shared" si="100"/>
        <v>446.94703520653974</v>
      </c>
      <c r="E6454" s="4">
        <f t="shared" si="100"/>
        <v>76.699647269223107</v>
      </c>
      <c r="F6454" s="4">
        <f t="shared" si="100"/>
        <v>75.395620524679231</v>
      </c>
    </row>
    <row r="6455" spans="1:6" x14ac:dyDescent="0.35">
      <c r="A6455" s="4"/>
      <c r="B6455" s="30" t="s">
        <v>6465</v>
      </c>
      <c r="C6455" s="1">
        <v>0.82907606849059301</v>
      </c>
      <c r="D6455" s="4">
        <f t="shared" si="100"/>
        <v>466.91689358017283</v>
      </c>
      <c r="E6455" s="4">
        <f t="shared" si="100"/>
        <v>80.126632957955081</v>
      </c>
      <c r="F6455" s="4">
        <f t="shared" si="100"/>
        <v>78.7643415257577</v>
      </c>
    </row>
    <row r="6456" spans="1:6" x14ac:dyDescent="0.35">
      <c r="A6456" s="4"/>
      <c r="B6456" s="30" t="s">
        <v>6466</v>
      </c>
      <c r="C6456" s="1">
        <v>0.83043458590379005</v>
      </c>
      <c r="D6456" s="4">
        <f t="shared" si="100"/>
        <v>467.68197986664512</v>
      </c>
      <c r="E6456" s="4">
        <f t="shared" si="100"/>
        <v>80.257927817704683</v>
      </c>
      <c r="F6456" s="4">
        <f t="shared" si="100"/>
        <v>78.893404145664874</v>
      </c>
    </row>
    <row r="6457" spans="1:6" x14ac:dyDescent="0.35">
      <c r="A6457" s="4"/>
      <c r="B6457" s="30" t="s">
        <v>6467</v>
      </c>
      <c r="C6457" s="1">
        <v>0.81714257436663995</v>
      </c>
      <c r="D6457" s="4">
        <f t="shared" si="100"/>
        <v>460.19621954593413</v>
      </c>
      <c r="E6457" s="4">
        <f t="shared" si="100"/>
        <v>78.973312122972189</v>
      </c>
      <c r="F6457" s="4">
        <f t="shared" si="100"/>
        <v>77.630629140975088</v>
      </c>
    </row>
    <row r="6458" spans="1:6" x14ac:dyDescent="0.35">
      <c r="A6458" s="4"/>
      <c r="B6458" s="30" t="s">
        <v>6468</v>
      </c>
      <c r="C6458" s="1">
        <v>0.84614272596671403</v>
      </c>
      <c r="D6458" s="4">
        <f t="shared" si="100"/>
        <v>476.52844913629326</v>
      </c>
      <c r="E6458" s="4">
        <f t="shared" si="100"/>
        <v>81.77605193334287</v>
      </c>
      <c r="F6458" s="4">
        <f t="shared" si="100"/>
        <v>80.385717523981398</v>
      </c>
    </row>
    <row r="6459" spans="1:6" x14ac:dyDescent="0.35">
      <c r="A6459" s="4"/>
      <c r="B6459" s="30" t="s">
        <v>6469</v>
      </c>
      <c r="C6459" s="1">
        <v>0.93651458499108498</v>
      </c>
      <c r="D6459" s="4">
        <f t="shared" si="100"/>
        <v>527.42383652764136</v>
      </c>
      <c r="E6459" s="4">
        <f t="shared" si="100"/>
        <v>90.510103069274294</v>
      </c>
      <c r="F6459" s="4">
        <f t="shared" si="100"/>
        <v>88.971274674934122</v>
      </c>
    </row>
    <row r="6460" spans="1:6" x14ac:dyDescent="0.35">
      <c r="A6460" s="4"/>
      <c r="B6460" s="30" t="s">
        <v>6470</v>
      </c>
      <c r="C6460" s="1">
        <v>0.92642053345015896</v>
      </c>
      <c r="D6460" s="4">
        <f t="shared" si="100"/>
        <v>521.7390949601903</v>
      </c>
      <c r="E6460" s="4">
        <f t="shared" si="100"/>
        <v>89.534556441386499</v>
      </c>
      <c r="F6460" s="4">
        <f t="shared" si="100"/>
        <v>88.012314028059393</v>
      </c>
    </row>
    <row r="6461" spans="1:6" x14ac:dyDescent="0.35">
      <c r="A6461" s="4"/>
      <c r="B6461" s="30" t="s">
        <v>6471</v>
      </c>
      <c r="C6461" s="1">
        <v>0.93667731893588002</v>
      </c>
      <c r="D6461" s="4">
        <f t="shared" si="100"/>
        <v>527.51548460538902</v>
      </c>
      <c r="E6461" s="4">
        <f t="shared" si="100"/>
        <v>90.525830604490849</v>
      </c>
      <c r="F6461" s="4">
        <f t="shared" si="100"/>
        <v>88.986734814833</v>
      </c>
    </row>
    <row r="6462" spans="1:6" x14ac:dyDescent="0.35">
      <c r="A6462" s="4"/>
      <c r="B6462" s="30" t="s">
        <v>6472</v>
      </c>
      <c r="C6462" s="1">
        <v>0.93750878120123804</v>
      </c>
      <c r="D6462" s="4">
        <f t="shared" si="100"/>
        <v>527.98374535108508</v>
      </c>
      <c r="E6462" s="4">
        <f t="shared" si="100"/>
        <v>90.606187853103805</v>
      </c>
      <c r="F6462" s="4">
        <f t="shared" si="100"/>
        <v>89.065725851148486</v>
      </c>
    </row>
    <row r="6463" spans="1:6" x14ac:dyDescent="0.35">
      <c r="A6463" s="4"/>
      <c r="B6463" s="30" t="s">
        <v>6473</v>
      </c>
      <c r="C6463" s="1">
        <v>0.95662180415181297</v>
      </c>
      <c r="D6463" s="4">
        <f t="shared" si="100"/>
        <v>538.74776766722334</v>
      </c>
      <c r="E6463" s="4">
        <f t="shared" si="100"/>
        <v>92.453379242267701</v>
      </c>
      <c r="F6463" s="4">
        <f t="shared" si="100"/>
        <v>90.881511789837418</v>
      </c>
    </row>
    <row r="6464" spans="1:6" x14ac:dyDescent="0.35">
      <c r="A6464" s="4"/>
      <c r="B6464" s="30" t="s">
        <v>6474</v>
      </c>
      <c r="C6464" s="1">
        <v>0.96492698956969203</v>
      </c>
      <c r="D6464" s="4">
        <f t="shared" si="100"/>
        <v>543.42506028644391</v>
      </c>
      <c r="E6464" s="4">
        <f t="shared" si="100"/>
        <v>93.256039660192556</v>
      </c>
      <c r="F6464" s="4">
        <f t="shared" si="100"/>
        <v>91.670525591525745</v>
      </c>
    </row>
    <row r="6465" spans="1:6" x14ac:dyDescent="0.35">
      <c r="A6465" s="4"/>
      <c r="B6465" s="30" t="s">
        <v>6475</v>
      </c>
      <c r="C6465" s="1">
        <v>0.93630758825850102</v>
      </c>
      <c r="D6465" s="4">
        <f t="shared" si="100"/>
        <v>527.30726064874125</v>
      </c>
      <c r="E6465" s="4">
        <f t="shared" si="100"/>
        <v>90.490097726163327</v>
      </c>
      <c r="F6465" s="4">
        <f t="shared" si="100"/>
        <v>88.951609457278479</v>
      </c>
    </row>
    <row r="6466" spans="1:6" x14ac:dyDescent="0.35">
      <c r="A6466" s="4"/>
      <c r="B6466" s="30" t="s">
        <v>6476</v>
      </c>
      <c r="C6466" s="1">
        <v>0.94966014187716996</v>
      </c>
      <c r="D6466" s="4">
        <f t="shared" si="100"/>
        <v>534.82711690070391</v>
      </c>
      <c r="E6466" s="4">
        <f t="shared" si="100"/>
        <v>91.78056455244905</v>
      </c>
      <c r="F6466" s="4">
        <f t="shared" si="100"/>
        <v>90.220136114158777</v>
      </c>
    </row>
    <row r="6467" spans="1:6" x14ac:dyDescent="0.35">
      <c r="A6467" s="4"/>
      <c r="B6467" s="30" t="s">
        <v>6477</v>
      </c>
      <c r="C6467" s="1">
        <v>0.96595220310246199</v>
      </c>
      <c r="D6467" s="4">
        <f t="shared" si="100"/>
        <v>544.00243736457958</v>
      </c>
      <c r="E6467" s="4">
        <f t="shared" si="100"/>
        <v>93.355122134727537</v>
      </c>
      <c r="F6467" s="4">
        <f t="shared" si="100"/>
        <v>91.767923492515621</v>
      </c>
    </row>
    <row r="6468" spans="1:6" x14ac:dyDescent="0.35">
      <c r="A6468" s="4"/>
      <c r="B6468" s="30" t="s">
        <v>6478</v>
      </c>
      <c r="C6468" s="1">
        <v>0.96624723036274496</v>
      </c>
      <c r="D6468" s="4">
        <f t="shared" si="100"/>
        <v>544.16859004601395</v>
      </c>
      <c r="E6468" s="4">
        <f t="shared" si="100"/>
        <v>93.383635249380958</v>
      </c>
      <c r="F6468" s="4">
        <f t="shared" si="100"/>
        <v>91.795951834873435</v>
      </c>
    </row>
    <row r="6469" spans="1:6" x14ac:dyDescent="0.35">
      <c r="A6469" s="4"/>
      <c r="B6469" s="30" t="s">
        <v>6479</v>
      </c>
      <c r="C6469" s="1">
        <v>0.952139592321252</v>
      </c>
      <c r="D6469" s="4">
        <f t="shared" si="100"/>
        <v>536.22348732211105</v>
      </c>
      <c r="E6469" s="4">
        <f t="shared" si="100"/>
        <v>92.020192764166822</v>
      </c>
      <c r="F6469" s="4">
        <f t="shared" si="100"/>
        <v>90.455690231562528</v>
      </c>
    </row>
    <row r="6470" spans="1:6" x14ac:dyDescent="0.35">
      <c r="A6470" s="4"/>
      <c r="B6470" s="30" t="s">
        <v>6480</v>
      </c>
      <c r="C6470" s="1">
        <v>0.92088581255614499</v>
      </c>
      <c r="D6470" s="4">
        <f t="shared" ref="D6470:F6533" si="101">($C6470/D$1)*D$2</f>
        <v>518.62206531130516</v>
      </c>
      <c r="E6470" s="4">
        <f t="shared" si="101"/>
        <v>88.999649493213738</v>
      </c>
      <c r="F6470" s="4">
        <f t="shared" si="101"/>
        <v>87.486501423747299</v>
      </c>
    </row>
    <row r="6471" spans="1:6" x14ac:dyDescent="0.35">
      <c r="A6471" s="4"/>
      <c r="B6471" s="30" t="s">
        <v>6481</v>
      </c>
      <c r="C6471" s="1">
        <v>0.89729165377488695</v>
      </c>
      <c r="D6471" s="4">
        <f t="shared" si="101"/>
        <v>505.33436862885378</v>
      </c>
      <c r="E6471" s="4">
        <f t="shared" si="101"/>
        <v>86.719375616705122</v>
      </c>
      <c r="F6471" s="4">
        <f t="shared" si="101"/>
        <v>85.244996149516794</v>
      </c>
    </row>
    <row r="6472" spans="1:6" x14ac:dyDescent="0.35">
      <c r="A6472" s="4"/>
      <c r="B6472" s="30" t="s">
        <v>6482</v>
      </c>
      <c r="C6472" s="1">
        <v>0.90388184482742095</v>
      </c>
      <c r="D6472" s="4">
        <f t="shared" si="101"/>
        <v>509.0458152032931</v>
      </c>
      <c r="E6472" s="4">
        <f t="shared" si="101"/>
        <v>87.356289212040892</v>
      </c>
      <c r="F6472" s="4">
        <f t="shared" si="101"/>
        <v>85.871081111451346</v>
      </c>
    </row>
    <row r="6473" spans="1:6" x14ac:dyDescent="0.35">
      <c r="A6473" s="4"/>
      <c r="B6473" s="30" t="s">
        <v>6483</v>
      </c>
      <c r="C6473" s="1">
        <v>0.90451252568993701</v>
      </c>
      <c r="D6473" s="4">
        <f t="shared" si="101"/>
        <v>509.40100040325018</v>
      </c>
      <c r="E6473" s="4">
        <f t="shared" si="101"/>
        <v>87.417241802406252</v>
      </c>
      <c r="F6473" s="4">
        <f t="shared" si="101"/>
        <v>85.930997402292334</v>
      </c>
    </row>
    <row r="6474" spans="1:6" x14ac:dyDescent="0.35">
      <c r="A6474" s="4"/>
      <c r="B6474" s="30" t="s">
        <v>6484</v>
      </c>
      <c r="C6474" s="1">
        <v>0.90895519685495196</v>
      </c>
      <c r="D6474" s="4">
        <f t="shared" si="101"/>
        <v>511.90301233967421</v>
      </c>
      <c r="E6474" s="4">
        <f t="shared" si="101"/>
        <v>87.846606845399378</v>
      </c>
      <c r="F6474" s="4">
        <f t="shared" si="101"/>
        <v>86.353062496469917</v>
      </c>
    </row>
    <row r="6475" spans="1:6" x14ac:dyDescent="0.35">
      <c r="A6475" s="4"/>
      <c r="B6475" s="30" t="s">
        <v>6485</v>
      </c>
      <c r="C6475" s="1">
        <v>0.92739054683801903</v>
      </c>
      <c r="D6475" s="4">
        <f t="shared" si="101"/>
        <v>522.28538456497347</v>
      </c>
      <c r="E6475" s="4">
        <f t="shared" si="101"/>
        <v>89.628304059545215</v>
      </c>
      <c r="F6475" s="4">
        <f t="shared" si="101"/>
        <v>88.104467774464197</v>
      </c>
    </row>
    <row r="6476" spans="1:6" x14ac:dyDescent="0.35">
      <c r="A6476" s="4"/>
      <c r="B6476" s="30" t="s">
        <v>6486</v>
      </c>
      <c r="C6476" s="1">
        <v>0.92446175995313695</v>
      </c>
      <c r="D6476" s="4">
        <f t="shared" si="101"/>
        <v>520.63595802111342</v>
      </c>
      <c r="E6476" s="4">
        <f t="shared" si="101"/>
        <v>89.34524941515744</v>
      </c>
      <c r="F6476" s="4">
        <f t="shared" si="101"/>
        <v>87.826225548902201</v>
      </c>
    </row>
    <row r="6477" spans="1:6" x14ac:dyDescent="0.35">
      <c r="A6477" s="4"/>
      <c r="B6477" s="30" t="s">
        <v>6487</v>
      </c>
      <c r="C6477" s="1">
        <v>0.93064394063400901</v>
      </c>
      <c r="D6477" s="4">
        <f t="shared" si="101"/>
        <v>524.11762238071708</v>
      </c>
      <c r="E6477" s="4">
        <f t="shared" si="101"/>
        <v>89.942730564502185</v>
      </c>
      <c r="F6477" s="4">
        <f t="shared" si="101"/>
        <v>88.413548484671708</v>
      </c>
    </row>
    <row r="6478" spans="1:6" x14ac:dyDescent="0.35">
      <c r="A6478" s="4"/>
      <c r="B6478" s="30" t="s">
        <v>6488</v>
      </c>
      <c r="C6478" s="1">
        <v>0.92454170574713501</v>
      </c>
      <c r="D6478" s="4">
        <f t="shared" si="101"/>
        <v>520.68098168445022</v>
      </c>
      <c r="E6478" s="4">
        <f t="shared" si="101"/>
        <v>89.352975831991387</v>
      </c>
      <c r="F6478" s="4">
        <f t="shared" si="101"/>
        <v>87.833820603278184</v>
      </c>
    </row>
    <row r="6479" spans="1:6" x14ac:dyDescent="0.35">
      <c r="A6479" s="4"/>
      <c r="B6479" s="30" t="s">
        <v>6489</v>
      </c>
      <c r="C6479" s="1">
        <v>0.952912424516554</v>
      </c>
      <c r="D6479" s="4">
        <f t="shared" si="101"/>
        <v>536.65872893817425</v>
      </c>
      <c r="E6479" s="4">
        <f t="shared" si="101"/>
        <v>92.094883668903464</v>
      </c>
      <c r="F6479" s="4">
        <f t="shared" si="101"/>
        <v>90.529111261654123</v>
      </c>
    </row>
    <row r="6480" spans="1:6" x14ac:dyDescent="0.35">
      <c r="A6480" s="4"/>
      <c r="B6480" s="30" t="s">
        <v>6490</v>
      </c>
      <c r="C6480" s="1">
        <v>0.95128036270106198</v>
      </c>
      <c r="D6480" s="4">
        <f t="shared" si="101"/>
        <v>535.73958863008681</v>
      </c>
      <c r="E6480" s="4">
        <f t="shared" si="101"/>
        <v>91.937151920244119</v>
      </c>
      <c r="F6480" s="4">
        <f t="shared" si="101"/>
        <v>90.374061225701936</v>
      </c>
    </row>
    <row r="6481" spans="1:6" x14ac:dyDescent="0.35">
      <c r="A6481" s="4"/>
      <c r="B6481" s="30" t="s">
        <v>6491</v>
      </c>
      <c r="C6481" s="1">
        <v>0.94264264018376998</v>
      </c>
      <c r="D6481" s="4">
        <f t="shared" si="101"/>
        <v>530.87501863625721</v>
      </c>
      <c r="E6481" s="4">
        <f t="shared" si="101"/>
        <v>91.102353223188771</v>
      </c>
      <c r="F6481" s="4">
        <f t="shared" si="101"/>
        <v>89.553455551248746</v>
      </c>
    </row>
    <row r="6482" spans="1:6" x14ac:dyDescent="0.35">
      <c r="A6482" s="4"/>
      <c r="B6482" s="30" t="s">
        <v>6492</v>
      </c>
      <c r="C6482" s="1">
        <v>0.95267914116767705</v>
      </c>
      <c r="D6482" s="4">
        <f t="shared" si="101"/>
        <v>536.52734903140652</v>
      </c>
      <c r="E6482" s="4">
        <f t="shared" si="101"/>
        <v>92.072337837488135</v>
      </c>
      <c r="F6482" s="4">
        <f t="shared" si="101"/>
        <v>90.50694874839202</v>
      </c>
    </row>
    <row r="6483" spans="1:6" x14ac:dyDescent="0.35">
      <c r="A6483" s="4"/>
      <c r="B6483" s="30" t="s">
        <v>6493</v>
      </c>
      <c r="C6483" s="1">
        <v>0.95653699006619697</v>
      </c>
      <c r="D6483" s="4">
        <f t="shared" si="101"/>
        <v>538.70000229213565</v>
      </c>
      <c r="E6483" s="4">
        <f t="shared" si="101"/>
        <v>92.445182326006218</v>
      </c>
      <c r="F6483" s="4">
        <f t="shared" si="101"/>
        <v>90.873454235338457</v>
      </c>
    </row>
    <row r="6484" spans="1:6" x14ac:dyDescent="0.35">
      <c r="A6484" s="4"/>
      <c r="B6484" s="30" t="s">
        <v>6494</v>
      </c>
      <c r="C6484" s="1">
        <v>0.93299740432614497</v>
      </c>
      <c r="D6484" s="4">
        <f t="shared" si="101"/>
        <v>525.44303991241179</v>
      </c>
      <c r="E6484" s="4">
        <f t="shared" si="101"/>
        <v>90.170182699000506</v>
      </c>
      <c r="F6484" s="4">
        <f t="shared" si="101"/>
        <v>88.63713353924139</v>
      </c>
    </row>
    <row r="6485" spans="1:6" x14ac:dyDescent="0.35">
      <c r="A6485" s="4"/>
      <c r="B6485" s="30" t="s">
        <v>6495</v>
      </c>
      <c r="C6485" s="1">
        <v>0.93154947433271995</v>
      </c>
      <c r="D6485" s="4">
        <f t="shared" si="101"/>
        <v>524.62759848267376</v>
      </c>
      <c r="E6485" s="4">
        <f t="shared" si="101"/>
        <v>90.030246498281073</v>
      </c>
      <c r="F6485" s="4">
        <f t="shared" si="101"/>
        <v>88.499576496116077</v>
      </c>
    </row>
    <row r="6486" spans="1:6" x14ac:dyDescent="0.35">
      <c r="A6486" s="4"/>
      <c r="B6486" s="30" t="s">
        <v>6496</v>
      </c>
      <c r="C6486" s="1">
        <v>0.95606537365623601</v>
      </c>
      <c r="D6486" s="4">
        <f t="shared" si="101"/>
        <v>538.43439859487626</v>
      </c>
      <c r="E6486" s="4">
        <f t="shared" si="101"/>
        <v>92.399602630229097</v>
      </c>
      <c r="F6486" s="4">
        <f t="shared" si="101"/>
        <v>90.828649473272478</v>
      </c>
    </row>
    <row r="6487" spans="1:6" x14ac:dyDescent="0.35">
      <c r="A6487" s="4"/>
      <c r="B6487" s="30" t="s">
        <v>6497</v>
      </c>
      <c r="C6487" s="1">
        <v>0.94892724964942898</v>
      </c>
      <c r="D6487" s="4">
        <f t="shared" si="101"/>
        <v>534.41436857119436</v>
      </c>
      <c r="E6487" s="4">
        <f t="shared" si="101"/>
        <v>91.709733673640969</v>
      </c>
      <c r="F6487" s="4">
        <f t="shared" si="101"/>
        <v>90.150509482874568</v>
      </c>
    </row>
    <row r="6488" spans="1:6" x14ac:dyDescent="0.35">
      <c r="A6488" s="4"/>
      <c r="B6488" s="30" t="s">
        <v>6498</v>
      </c>
      <c r="C6488" s="1">
        <v>0.95374837961689296</v>
      </c>
      <c r="D6488" s="4">
        <f t="shared" si="101"/>
        <v>537.12951994693333</v>
      </c>
      <c r="E6488" s="4">
        <f t="shared" si="101"/>
        <v>92.17567513067624</v>
      </c>
      <c r="F6488" s="4">
        <f t="shared" si="101"/>
        <v>90.608529128754256</v>
      </c>
    </row>
    <row r="6489" spans="1:6" x14ac:dyDescent="0.35">
      <c r="A6489" s="4"/>
      <c r="B6489" s="30" t="s">
        <v>6499</v>
      </c>
      <c r="C6489" s="1">
        <v>0.93613551560914599</v>
      </c>
      <c r="D6489" s="4">
        <f t="shared" si="101"/>
        <v>527.21035322376486</v>
      </c>
      <c r="E6489" s="4">
        <f t="shared" si="101"/>
        <v>90.473467645352912</v>
      </c>
      <c r="F6489" s="4">
        <f t="shared" si="101"/>
        <v>88.935262116622837</v>
      </c>
    </row>
    <row r="6490" spans="1:6" x14ac:dyDescent="0.35">
      <c r="A6490" s="4"/>
      <c r="B6490" s="30" t="s">
        <v>6500</v>
      </c>
      <c r="C6490" s="1">
        <v>0.94689073211984298</v>
      </c>
      <c r="D6490" s="4">
        <f t="shared" si="101"/>
        <v>533.26744795103093</v>
      </c>
      <c r="E6490" s="4">
        <f t="shared" si="101"/>
        <v>91.512913021342243</v>
      </c>
      <c r="F6490" s="4">
        <f t="shared" si="101"/>
        <v>89.957035122294428</v>
      </c>
    </row>
    <row r="6491" spans="1:6" x14ac:dyDescent="0.35">
      <c r="A6491" s="4"/>
      <c r="B6491" s="30" t="s">
        <v>6501</v>
      </c>
      <c r="C6491" s="1">
        <v>0.97254952992612398</v>
      </c>
      <c r="D6491" s="4">
        <f t="shared" si="101"/>
        <v>547.7179026439544</v>
      </c>
      <c r="E6491" s="4">
        <f t="shared" si="101"/>
        <v>93.992725371624289</v>
      </c>
      <c r="F6491" s="4">
        <f t="shared" si="101"/>
        <v>92.394686370911074</v>
      </c>
    </row>
    <row r="6492" spans="1:6" x14ac:dyDescent="0.35">
      <c r="A6492" s="4"/>
      <c r="B6492" s="30" t="s">
        <v>6502</v>
      </c>
      <c r="C6492" s="1">
        <v>0.94970050433946096</v>
      </c>
      <c r="D6492" s="4">
        <f t="shared" si="101"/>
        <v>534.84984812673531</v>
      </c>
      <c r="E6492" s="4">
        <f t="shared" si="101"/>
        <v>91.784465410674457</v>
      </c>
      <c r="F6492" s="4">
        <f t="shared" si="101"/>
        <v>90.223970651043302</v>
      </c>
    </row>
    <row r="6493" spans="1:6" x14ac:dyDescent="0.35">
      <c r="A6493" s="4"/>
      <c r="B6493" s="30" t="s">
        <v>6503</v>
      </c>
      <c r="C6493" s="1">
        <v>0.91651247509941502</v>
      </c>
      <c r="D6493" s="4">
        <f t="shared" si="101"/>
        <v>516.15910055151937</v>
      </c>
      <c r="E6493" s="4">
        <f t="shared" si="101"/>
        <v>88.576985254654005</v>
      </c>
      <c r="F6493" s="4">
        <f t="shared" si="101"/>
        <v>87.071023208730935</v>
      </c>
    </row>
    <row r="6494" spans="1:6" x14ac:dyDescent="0.35">
      <c r="A6494" s="4"/>
      <c r="B6494" s="30" t="s">
        <v>6504</v>
      </c>
      <c r="C6494" s="1">
        <v>0.88294442488912195</v>
      </c>
      <c r="D6494" s="4">
        <f t="shared" si="101"/>
        <v>497.25433375941026</v>
      </c>
      <c r="E6494" s="4">
        <f t="shared" si="101"/>
        <v>85.332777707798641</v>
      </c>
      <c r="F6494" s="4">
        <f t="shared" si="101"/>
        <v>83.881972804790465</v>
      </c>
    </row>
    <row r="6495" spans="1:6" x14ac:dyDescent="0.35">
      <c r="A6495" s="4"/>
      <c r="B6495" s="30" t="s">
        <v>6505</v>
      </c>
      <c r="C6495" s="1">
        <v>0.885096218369684</v>
      </c>
      <c r="D6495" s="4">
        <f t="shared" si="101"/>
        <v>498.46617518838707</v>
      </c>
      <c r="E6495" s="4">
        <f t="shared" si="101"/>
        <v>85.540739284511631</v>
      </c>
      <c r="F6495" s="4">
        <f t="shared" si="101"/>
        <v>84.086398674788683</v>
      </c>
    </row>
    <row r="6496" spans="1:6" x14ac:dyDescent="0.35">
      <c r="A6496" s="4"/>
      <c r="B6496" s="30" t="s">
        <v>6506</v>
      </c>
      <c r="C6496" s="1">
        <v>0.91505528603108</v>
      </c>
      <c r="D6496" s="4">
        <f t="shared" si="101"/>
        <v>515.33844462017078</v>
      </c>
      <c r="E6496" s="4">
        <f t="shared" si="101"/>
        <v>88.436154204203589</v>
      </c>
      <c r="F6496" s="4">
        <f t="shared" si="101"/>
        <v>86.932586529868757</v>
      </c>
    </row>
    <row r="6497" spans="1:6" x14ac:dyDescent="0.35">
      <c r="A6497" s="4"/>
      <c r="B6497" s="30" t="s">
        <v>6507</v>
      </c>
      <c r="C6497" s="1">
        <v>0.90577804209006796</v>
      </c>
      <c r="D6497" s="4">
        <f t="shared" si="101"/>
        <v>510.11371062222884</v>
      </c>
      <c r="E6497" s="4">
        <f t="shared" si="101"/>
        <v>87.539548514599957</v>
      </c>
      <c r="F6497" s="4">
        <f t="shared" si="101"/>
        <v>86.051224688707478</v>
      </c>
    </row>
    <row r="6498" spans="1:6" x14ac:dyDescent="0.35">
      <c r="A6498" s="4"/>
      <c r="B6498" s="30" t="s">
        <v>6508</v>
      </c>
      <c r="C6498" s="1">
        <v>0.89311685629568105</v>
      </c>
      <c r="D6498" s="4">
        <f t="shared" si="101"/>
        <v>502.98321709475391</v>
      </c>
      <c r="E6498" s="4">
        <f t="shared" si="101"/>
        <v>86.315899412285006</v>
      </c>
      <c r="F6498" s="4">
        <f t="shared" si="101"/>
        <v>84.848379738851733</v>
      </c>
    </row>
    <row r="6499" spans="1:6" x14ac:dyDescent="0.35">
      <c r="A6499" s="4"/>
      <c r="B6499" s="30" t="s">
        <v>6509</v>
      </c>
      <c r="C6499" s="1">
        <v>0.92671748759679295</v>
      </c>
      <c r="D6499" s="4">
        <f t="shared" si="101"/>
        <v>521.90633282044428</v>
      </c>
      <c r="E6499" s="4">
        <f t="shared" si="101"/>
        <v>89.563255781310772</v>
      </c>
      <c r="F6499" s="4">
        <f t="shared" si="101"/>
        <v>88.04052542953616</v>
      </c>
    </row>
    <row r="6500" spans="1:6" x14ac:dyDescent="0.35">
      <c r="A6500" s="4"/>
      <c r="B6500" s="30" t="s">
        <v>6510</v>
      </c>
      <c r="C6500" s="1">
        <v>0.94029503504223899</v>
      </c>
      <c r="D6500" s="4">
        <f t="shared" si="101"/>
        <v>529.55290050778183</v>
      </c>
      <c r="E6500" s="4">
        <f t="shared" si="101"/>
        <v>90.875467292386148</v>
      </c>
      <c r="F6500" s="4">
        <f t="shared" si="101"/>
        <v>89.330427073932043</v>
      </c>
    </row>
    <row r="6501" spans="1:6" x14ac:dyDescent="0.35">
      <c r="A6501" s="4"/>
      <c r="B6501" s="30" t="s">
        <v>6511</v>
      </c>
      <c r="C6501" s="1">
        <v>0.94648689884605597</v>
      </c>
      <c r="D6501" s="4">
        <f t="shared" si="101"/>
        <v>533.04001818326037</v>
      </c>
      <c r="E6501" s="4">
        <f t="shared" si="101"/>
        <v>91.473884273879008</v>
      </c>
      <c r="F6501" s="4">
        <f t="shared" si="101"/>
        <v>89.918669931083528</v>
      </c>
    </row>
    <row r="6502" spans="1:6" x14ac:dyDescent="0.35">
      <c r="A6502" s="4"/>
      <c r="B6502" s="30" t="s">
        <v>6512</v>
      </c>
      <c r="C6502" s="1">
        <v>0.90288885255922602</v>
      </c>
      <c r="D6502" s="4">
        <f t="shared" si="101"/>
        <v>508.48658441273511</v>
      </c>
      <c r="E6502" s="4">
        <f t="shared" si="101"/>
        <v>87.260320784018845</v>
      </c>
      <c r="F6502" s="4">
        <f t="shared" si="101"/>
        <v>85.776744312794335</v>
      </c>
    </row>
    <row r="6503" spans="1:6" x14ac:dyDescent="0.35">
      <c r="A6503" s="4"/>
      <c r="B6503" s="30" t="s">
        <v>6513</v>
      </c>
      <c r="C6503" s="1">
        <v>0.94444042043695198</v>
      </c>
      <c r="D6503" s="4">
        <f t="shared" si="101"/>
        <v>531.88748782100129</v>
      </c>
      <c r="E6503" s="4">
        <f t="shared" si="101"/>
        <v>91.276100945455113</v>
      </c>
      <c r="F6503" s="4">
        <f t="shared" si="101"/>
        <v>89.724249261538432</v>
      </c>
    </row>
    <row r="6504" spans="1:6" x14ac:dyDescent="0.35">
      <c r="A6504" s="4"/>
      <c r="B6504" s="30" t="s">
        <v>6514</v>
      </c>
      <c r="C6504" s="1">
        <v>0.94278476734526395</v>
      </c>
      <c r="D6504" s="4">
        <f t="shared" si="101"/>
        <v>530.95506143963826</v>
      </c>
      <c r="E6504" s="4">
        <f t="shared" si="101"/>
        <v>91.116089201508728</v>
      </c>
      <c r="F6504" s="4">
        <f t="shared" si="101"/>
        <v>89.566957994164966</v>
      </c>
    </row>
    <row r="6505" spans="1:6" x14ac:dyDescent="0.35">
      <c r="A6505" s="4"/>
      <c r="B6505" s="30" t="s">
        <v>6515</v>
      </c>
      <c r="C6505" s="1">
        <v>0.90445125382784897</v>
      </c>
      <c r="D6505" s="4">
        <f t="shared" si="101"/>
        <v>509.36649347608477</v>
      </c>
      <c r="E6505" s="4">
        <f t="shared" si="101"/>
        <v>87.411320140702628</v>
      </c>
      <c r="F6505" s="4">
        <f t="shared" si="101"/>
        <v>85.925176419086043</v>
      </c>
    </row>
    <row r="6506" spans="1:6" x14ac:dyDescent="0.35">
      <c r="A6506" s="4"/>
      <c r="B6506" s="30" t="s">
        <v>6516</v>
      </c>
      <c r="C6506" s="1">
        <v>0.900901183332939</v>
      </c>
      <c r="D6506" s="4">
        <f t="shared" si="101"/>
        <v>507.36717405236556</v>
      </c>
      <c r="E6506" s="4">
        <f t="shared" si="101"/>
        <v>87.068221109948553</v>
      </c>
      <c r="F6506" s="4">
        <f t="shared" si="101"/>
        <v>85.587910665642355</v>
      </c>
    </row>
    <row r="6507" spans="1:6" x14ac:dyDescent="0.35">
      <c r="A6507" s="4"/>
      <c r="B6507" s="30" t="s">
        <v>6517</v>
      </c>
      <c r="C6507" s="1">
        <v>0.88905660886972904</v>
      </c>
      <c r="D6507" s="4">
        <f t="shared" si="101"/>
        <v>500.69657756028528</v>
      </c>
      <c r="E6507" s="4">
        <f t="shared" si="101"/>
        <v>85.923493977389228</v>
      </c>
      <c r="F6507" s="4">
        <f t="shared" si="101"/>
        <v>84.462645875469335</v>
      </c>
    </row>
    <row r="6508" spans="1:6" x14ac:dyDescent="0.35">
      <c r="A6508" s="4"/>
      <c r="B6508" s="30" t="s">
        <v>6518</v>
      </c>
      <c r="C6508" s="1">
        <v>0.86540480435513401</v>
      </c>
      <c r="D6508" s="4">
        <f t="shared" si="101"/>
        <v>487.37641610438197</v>
      </c>
      <c r="E6508" s="4">
        <f t="shared" si="101"/>
        <v>83.637648888910761</v>
      </c>
      <c r="F6508" s="4">
        <f t="shared" si="101"/>
        <v>82.215664109514336</v>
      </c>
    </row>
    <row r="6509" spans="1:6" x14ac:dyDescent="0.35">
      <c r="A6509" s="4"/>
      <c r="B6509" s="30" t="s">
        <v>6519</v>
      </c>
      <c r="C6509" s="1">
        <v>0.83355567400275499</v>
      </c>
      <c r="D6509" s="4">
        <f t="shared" si="101"/>
        <v>469.43970610570045</v>
      </c>
      <c r="E6509" s="4">
        <f t="shared" si="101"/>
        <v>80.559567546602537</v>
      </c>
      <c r="F6509" s="4">
        <f t="shared" si="101"/>
        <v>79.189915477135827</v>
      </c>
    </row>
    <row r="6510" spans="1:6" x14ac:dyDescent="0.35">
      <c r="A6510" s="4"/>
      <c r="B6510" s="30" t="s">
        <v>6520</v>
      </c>
      <c r="C6510" s="1">
        <v>0.84261750694834303</v>
      </c>
      <c r="D6510" s="4">
        <f t="shared" si="101"/>
        <v>474.54312550218549</v>
      </c>
      <c r="E6510" s="4">
        <f t="shared" si="101"/>
        <v>81.435354690814009</v>
      </c>
      <c r="F6510" s="4">
        <f t="shared" si="101"/>
        <v>80.050812724206423</v>
      </c>
    </row>
    <row r="6511" spans="1:6" x14ac:dyDescent="0.35">
      <c r="A6511" s="4"/>
      <c r="B6511" s="30" t="s">
        <v>6521</v>
      </c>
      <c r="C6511" s="1">
        <v>0.84543564529766402</v>
      </c>
      <c r="D6511" s="4">
        <f t="shared" si="101"/>
        <v>476.13023729295242</v>
      </c>
      <c r="E6511" s="4">
        <f t="shared" si="101"/>
        <v>81.707715630566952</v>
      </c>
      <c r="F6511" s="4">
        <f t="shared" si="101"/>
        <v>80.318543056619546</v>
      </c>
    </row>
    <row r="6512" spans="1:6" x14ac:dyDescent="0.35">
      <c r="A6512" s="4"/>
      <c r="B6512" s="30" t="s">
        <v>6522</v>
      </c>
      <c r="C6512" s="1">
        <v>0.85589682693241198</v>
      </c>
      <c r="D6512" s="4">
        <f t="shared" si="101"/>
        <v>482.02173822719976</v>
      </c>
      <c r="E6512" s="4">
        <f t="shared" si="101"/>
        <v>82.71874380157665</v>
      </c>
      <c r="F6512" s="4">
        <f t="shared" si="101"/>
        <v>81.312381998976647</v>
      </c>
    </row>
    <row r="6513" spans="1:6" x14ac:dyDescent="0.35">
      <c r="A6513" s="4"/>
      <c r="B6513" s="30" t="s">
        <v>6523</v>
      </c>
      <c r="C6513" s="1">
        <v>0.85069842768896697</v>
      </c>
      <c r="D6513" s="4">
        <f t="shared" si="101"/>
        <v>479.09411732655332</v>
      </c>
      <c r="E6513" s="4">
        <f t="shared" si="101"/>
        <v>82.216340893111607</v>
      </c>
      <c r="F6513" s="4">
        <f t="shared" si="101"/>
        <v>80.818520809443839</v>
      </c>
    </row>
    <row r="6514" spans="1:6" x14ac:dyDescent="0.35">
      <c r="A6514" s="4"/>
      <c r="B6514" s="30" t="s">
        <v>6524</v>
      </c>
      <c r="C6514" s="1">
        <v>0.86495406733678104</v>
      </c>
      <c r="D6514" s="4">
        <f t="shared" si="101"/>
        <v>487.12257120832305</v>
      </c>
      <c r="E6514" s="4">
        <f t="shared" si="101"/>
        <v>83.594087096449556</v>
      </c>
      <c r="F6514" s="4">
        <f t="shared" si="101"/>
        <v>82.172842942915608</v>
      </c>
    </row>
    <row r="6515" spans="1:6" x14ac:dyDescent="0.35">
      <c r="A6515" s="4"/>
      <c r="B6515" s="30" t="s">
        <v>6525</v>
      </c>
      <c r="C6515" s="1">
        <v>0.91980814591286597</v>
      </c>
      <c r="D6515" s="4">
        <f t="shared" si="101"/>
        <v>518.01514782747188</v>
      </c>
      <c r="E6515" s="4">
        <f t="shared" si="101"/>
        <v>88.89549765135169</v>
      </c>
      <c r="F6515" s="4">
        <f t="shared" si="101"/>
        <v>87.384120343448288</v>
      </c>
    </row>
    <row r="6516" spans="1:6" x14ac:dyDescent="0.35">
      <c r="A6516" s="4"/>
      <c r="B6516" s="30" t="s">
        <v>6526</v>
      </c>
      <c r="C6516" s="1">
        <v>0.91558489727342696</v>
      </c>
      <c r="D6516" s="4">
        <f t="shared" si="101"/>
        <v>515.63670969557211</v>
      </c>
      <c r="E6516" s="4">
        <f t="shared" si="101"/>
        <v>88.487338850870813</v>
      </c>
      <c r="F6516" s="4">
        <f t="shared" si="101"/>
        <v>86.982900948959454</v>
      </c>
    </row>
    <row r="6517" spans="1:6" x14ac:dyDescent="0.35">
      <c r="A6517" s="4"/>
      <c r="B6517" s="30" t="s">
        <v>6527</v>
      </c>
      <c r="C6517" s="1">
        <v>0.90364991531921801</v>
      </c>
      <c r="D6517" s="4">
        <f t="shared" si="101"/>
        <v>508.91519774897813</v>
      </c>
      <c r="E6517" s="4">
        <f t="shared" si="101"/>
        <v>87.333874223498611</v>
      </c>
      <c r="F6517" s="4">
        <f t="shared" si="101"/>
        <v>85.849047216507003</v>
      </c>
    </row>
    <row r="6518" spans="1:6" x14ac:dyDescent="0.35">
      <c r="A6518" s="4"/>
      <c r="B6518" s="30" t="s">
        <v>6528</v>
      </c>
      <c r="C6518" s="1">
        <v>0.89733003230895303</v>
      </c>
      <c r="D6518" s="4">
        <f t="shared" si="101"/>
        <v>505.35598255137228</v>
      </c>
      <c r="E6518" s="4">
        <f t="shared" si="101"/>
        <v>86.723084736808147</v>
      </c>
      <c r="F6518" s="4">
        <f t="shared" si="101"/>
        <v>85.248642208158856</v>
      </c>
    </row>
    <row r="6519" spans="1:6" x14ac:dyDescent="0.35">
      <c r="A6519" s="4"/>
      <c r="B6519" s="30" t="s">
        <v>6529</v>
      </c>
      <c r="C6519" s="1">
        <v>0.87592627497256903</v>
      </c>
      <c r="D6519" s="4">
        <f t="shared" si="101"/>
        <v>493.30187043034243</v>
      </c>
      <c r="E6519" s="4">
        <f t="shared" si="101"/>
        <v>84.654503730561146</v>
      </c>
      <c r="F6519" s="4">
        <f t="shared" si="101"/>
        <v>83.215230659027256</v>
      </c>
    </row>
    <row r="6520" spans="1:6" x14ac:dyDescent="0.35">
      <c r="A6520" s="4"/>
      <c r="B6520" s="30" t="s">
        <v>6530</v>
      </c>
      <c r="C6520" s="1">
        <v>0.86746403327989197</v>
      </c>
      <c r="D6520" s="4">
        <f t="shared" si="101"/>
        <v>488.53612726872529</v>
      </c>
      <c r="E6520" s="4">
        <f t="shared" si="101"/>
        <v>83.836664499783325</v>
      </c>
      <c r="F6520" s="4">
        <f t="shared" si="101"/>
        <v>82.411296110573829</v>
      </c>
    </row>
    <row r="6521" spans="1:6" x14ac:dyDescent="0.35">
      <c r="A6521" s="4"/>
      <c r="B6521" s="30" t="s">
        <v>6531</v>
      </c>
      <c r="C6521" s="1">
        <v>0.82163970933998698</v>
      </c>
      <c r="D6521" s="4">
        <f t="shared" si="101"/>
        <v>462.72890426760125</v>
      </c>
      <c r="E6521" s="4">
        <f t="shared" si="101"/>
        <v>79.407940858581213</v>
      </c>
      <c r="F6521" s="4">
        <f t="shared" si="101"/>
        <v>78.05786843588443</v>
      </c>
    </row>
    <row r="6522" spans="1:6" x14ac:dyDescent="0.35">
      <c r="A6522" s="4"/>
      <c r="B6522" s="30" t="s">
        <v>6532</v>
      </c>
      <c r="C6522" s="1">
        <v>0.819356542209695</v>
      </c>
      <c r="D6522" s="4">
        <f t="shared" si="101"/>
        <v>461.4430761698959</v>
      </c>
      <c r="E6522" s="4">
        <f t="shared" si="101"/>
        <v>79.187282584167818</v>
      </c>
      <c r="F6522" s="4">
        <f t="shared" si="101"/>
        <v>77.840961734020397</v>
      </c>
    </row>
    <row r="6523" spans="1:6" x14ac:dyDescent="0.35">
      <c r="A6523" s="4"/>
      <c r="B6523" s="30" t="s">
        <v>6533</v>
      </c>
      <c r="C6523" s="1">
        <v>0.84423629123088895</v>
      </c>
      <c r="D6523" s="4">
        <f t="shared" si="101"/>
        <v>475.45478820396721</v>
      </c>
      <c r="E6523" s="4">
        <f t="shared" si="101"/>
        <v>81.591803223072091</v>
      </c>
      <c r="F6523" s="4">
        <f t="shared" si="101"/>
        <v>80.204601360656994</v>
      </c>
    </row>
    <row r="6524" spans="1:6" x14ac:dyDescent="0.35">
      <c r="A6524" s="4"/>
      <c r="B6524" s="30" t="s">
        <v>6534</v>
      </c>
      <c r="C6524" s="1">
        <v>0.85973695990327903</v>
      </c>
      <c r="D6524" s="4">
        <f t="shared" si="101"/>
        <v>484.18441427809148</v>
      </c>
      <c r="E6524" s="4">
        <f t="shared" si="101"/>
        <v>83.089876121951775</v>
      </c>
      <c r="F6524" s="4">
        <f t="shared" si="101"/>
        <v>81.677204427601751</v>
      </c>
    </row>
    <row r="6525" spans="1:6" x14ac:dyDescent="0.35">
      <c r="A6525" s="4"/>
      <c r="B6525" s="30" t="s">
        <v>6535</v>
      </c>
      <c r="C6525" s="1">
        <v>0.89640338160244504</v>
      </c>
      <c r="D6525" s="4">
        <f t="shared" si="101"/>
        <v>504.83411382815086</v>
      </c>
      <c r="E6525" s="4">
        <f t="shared" si="101"/>
        <v>86.633527935131582</v>
      </c>
      <c r="F6525" s="4">
        <f t="shared" si="101"/>
        <v>85.160608027103109</v>
      </c>
    </row>
    <row r="6526" spans="1:6" x14ac:dyDescent="0.35">
      <c r="A6526" s="4"/>
      <c r="B6526" s="30" t="s">
        <v>6536</v>
      </c>
      <c r="C6526" s="1">
        <v>0.889941326032195</v>
      </c>
      <c r="D6526" s="4">
        <f t="shared" si="101"/>
        <v>501.19483025976041</v>
      </c>
      <c r="E6526" s="4">
        <f t="shared" si="101"/>
        <v>86.008998082552424</v>
      </c>
      <c r="F6526" s="4">
        <f t="shared" si="101"/>
        <v>84.546696262866277</v>
      </c>
    </row>
    <row r="6527" spans="1:6" x14ac:dyDescent="0.35">
      <c r="A6527" s="4"/>
      <c r="B6527" s="30" t="s">
        <v>6537</v>
      </c>
      <c r="C6527" s="1">
        <v>0.88767153393883003</v>
      </c>
      <c r="D6527" s="4">
        <f t="shared" si="101"/>
        <v>499.91653468039783</v>
      </c>
      <c r="E6527" s="4">
        <f t="shared" si="101"/>
        <v>85.78963244788028</v>
      </c>
      <c r="F6527" s="4">
        <f t="shared" si="101"/>
        <v>84.331060223630757</v>
      </c>
    </row>
    <row r="6528" spans="1:6" x14ac:dyDescent="0.35">
      <c r="A6528" s="4"/>
      <c r="B6528" s="30" t="s">
        <v>6538</v>
      </c>
      <c r="C6528" s="1">
        <v>0.89237265399107402</v>
      </c>
      <c r="D6528" s="4">
        <f t="shared" si="101"/>
        <v>502.56409918571217</v>
      </c>
      <c r="E6528" s="4">
        <f t="shared" si="101"/>
        <v>86.243975463236197</v>
      </c>
      <c r="F6528" s="4">
        <f t="shared" si="101"/>
        <v>84.777678621412605</v>
      </c>
    </row>
    <row r="6529" spans="1:6" x14ac:dyDescent="0.35">
      <c r="A6529" s="4"/>
      <c r="B6529" s="30" t="s">
        <v>6539</v>
      </c>
      <c r="C6529" s="1">
        <v>0.88252570248046402</v>
      </c>
      <c r="D6529" s="4">
        <f t="shared" si="101"/>
        <v>497.01851876757371</v>
      </c>
      <c r="E6529" s="4">
        <f t="shared" si="101"/>
        <v>85.292309989545842</v>
      </c>
      <c r="F6529" s="4">
        <f t="shared" si="101"/>
        <v>83.8421931077838</v>
      </c>
    </row>
    <row r="6530" spans="1:6" x14ac:dyDescent="0.35">
      <c r="A6530" s="4"/>
      <c r="B6530" s="30" t="s">
        <v>6540</v>
      </c>
      <c r="C6530" s="1">
        <v>0.92638119290439003</v>
      </c>
      <c r="D6530" s="4">
        <f t="shared" si="101"/>
        <v>521.71693925443515</v>
      </c>
      <c r="E6530" s="4">
        <f t="shared" si="101"/>
        <v>89.530754346993746</v>
      </c>
      <c r="F6530" s="4">
        <f t="shared" si="101"/>
        <v>88.008576575851436</v>
      </c>
    </row>
    <row r="6531" spans="1:6" x14ac:dyDescent="0.35">
      <c r="A6531" s="4"/>
      <c r="B6531" s="30" t="s">
        <v>6541</v>
      </c>
      <c r="C6531" s="1">
        <v>0.92190586035584898</v>
      </c>
      <c r="D6531" s="4">
        <f t="shared" si="101"/>
        <v>519.19653316539268</v>
      </c>
      <c r="E6531" s="4">
        <f t="shared" si="101"/>
        <v>89.098232721885694</v>
      </c>
      <c r="F6531" s="4">
        <f t="shared" si="101"/>
        <v>87.583408566917853</v>
      </c>
    </row>
    <row r="6532" spans="1:6" x14ac:dyDescent="0.35">
      <c r="A6532" s="4"/>
      <c r="B6532" s="30" t="s">
        <v>6542</v>
      </c>
      <c r="C6532" s="1">
        <v>0.93602526935300701</v>
      </c>
      <c r="D6532" s="4">
        <f t="shared" si="101"/>
        <v>527.14826502534538</v>
      </c>
      <c r="E6532" s="4">
        <f t="shared" si="101"/>
        <v>90.462812819292481</v>
      </c>
      <c r="F6532" s="4">
        <f t="shared" si="101"/>
        <v>88.924788441045322</v>
      </c>
    </row>
    <row r="6533" spans="1:6" x14ac:dyDescent="0.35">
      <c r="A6533" s="4"/>
      <c r="B6533" s="30" t="s">
        <v>6543</v>
      </c>
      <c r="C6533" s="1">
        <v>0.92837595021322095</v>
      </c>
      <c r="D6533" s="4">
        <f t="shared" si="101"/>
        <v>522.84034146260808</v>
      </c>
      <c r="E6533" s="4">
        <f t="shared" si="101"/>
        <v>89.723539053728658</v>
      </c>
      <c r="F6533" s="4">
        <f t="shared" si="101"/>
        <v>88.198083608927178</v>
      </c>
    </row>
    <row r="6534" spans="1:6" x14ac:dyDescent="0.35">
      <c r="A6534" s="4"/>
      <c r="B6534" s="30" t="s">
        <v>6544</v>
      </c>
      <c r="C6534" s="1">
        <v>0.90715746845207301</v>
      </c>
      <c r="D6534" s="4">
        <f t="shared" ref="D6534:F6597" si="102">($C6534/D$1)*D$2</f>
        <v>510.89057235584829</v>
      </c>
      <c r="E6534" s="4">
        <f t="shared" si="102"/>
        <v>87.672864134241635</v>
      </c>
      <c r="F6534" s="4">
        <f t="shared" si="102"/>
        <v>86.182273712091302</v>
      </c>
    </row>
    <row r="6535" spans="1:6" x14ac:dyDescent="0.35">
      <c r="A6535" s="4"/>
      <c r="B6535" s="30" t="s">
        <v>6545</v>
      </c>
      <c r="C6535" s="1">
        <v>0.91641291628844701</v>
      </c>
      <c r="D6535" s="4">
        <f t="shared" si="102"/>
        <v>516.10303128054124</v>
      </c>
      <c r="E6535" s="4">
        <f t="shared" si="102"/>
        <v>88.567363324161335</v>
      </c>
      <c r="F6535" s="4">
        <f t="shared" si="102"/>
        <v>87.061564867708924</v>
      </c>
    </row>
    <row r="6536" spans="1:6" x14ac:dyDescent="0.35">
      <c r="A6536" s="4"/>
      <c r="B6536" s="30" t="s">
        <v>6546</v>
      </c>
      <c r="C6536" s="1">
        <v>0.90840338586675795</v>
      </c>
      <c r="D6536" s="4">
        <f t="shared" si="102"/>
        <v>511.59224486942264</v>
      </c>
      <c r="E6536" s="4">
        <f t="shared" si="102"/>
        <v>87.793276688862989</v>
      </c>
      <c r="F6536" s="4">
        <f t="shared" si="102"/>
        <v>86.300639044890971</v>
      </c>
    </row>
    <row r="6537" spans="1:6" x14ac:dyDescent="0.35">
      <c r="A6537" s="4"/>
      <c r="B6537" s="30" t="s">
        <v>6547</v>
      </c>
      <c r="C6537" s="1">
        <v>0.89414953672346098</v>
      </c>
      <c r="D6537" s="4">
        <f t="shared" si="102"/>
        <v>503.56479935930764</v>
      </c>
      <c r="E6537" s="4">
        <f t="shared" si="102"/>
        <v>86.41570353007873</v>
      </c>
      <c r="F6537" s="4">
        <f t="shared" si="102"/>
        <v>84.946487013916013</v>
      </c>
    </row>
    <row r="6538" spans="1:6" x14ac:dyDescent="0.35">
      <c r="A6538" s="4"/>
      <c r="B6538" s="30" t="s">
        <v>6548</v>
      </c>
      <c r="C6538" s="1">
        <v>0.90501484373735697</v>
      </c>
      <c r="D6538" s="4">
        <f t="shared" si="102"/>
        <v>509.68389456845938</v>
      </c>
      <c r="E6538" s="4">
        <f t="shared" si="102"/>
        <v>87.465788679277338</v>
      </c>
      <c r="F6538" s="4">
        <f t="shared" si="102"/>
        <v>85.978718898238483</v>
      </c>
    </row>
    <row r="6539" spans="1:6" x14ac:dyDescent="0.35">
      <c r="A6539" s="4"/>
      <c r="B6539" s="30" t="s">
        <v>6549</v>
      </c>
      <c r="C6539" s="1">
        <v>0.91863660708110695</v>
      </c>
      <c r="D6539" s="4">
        <f t="shared" si="102"/>
        <v>517.35536364985194</v>
      </c>
      <c r="E6539" s="4">
        <f t="shared" si="102"/>
        <v>88.782273466580264</v>
      </c>
      <c r="F6539" s="4">
        <f t="shared" si="102"/>
        <v>87.272821165770466</v>
      </c>
    </row>
    <row r="6540" spans="1:6" x14ac:dyDescent="0.35">
      <c r="A6540" s="4"/>
      <c r="B6540" s="30" t="s">
        <v>6550</v>
      </c>
      <c r="C6540" s="1">
        <v>0.91242456928756899</v>
      </c>
      <c r="D6540" s="4">
        <f t="shared" si="102"/>
        <v>513.85688443956428</v>
      </c>
      <c r="E6540" s="4">
        <f t="shared" si="102"/>
        <v>88.181906755827228</v>
      </c>
      <c r="F6540" s="4">
        <f t="shared" si="102"/>
        <v>86.68266172813054</v>
      </c>
    </row>
    <row r="6541" spans="1:6" x14ac:dyDescent="0.35">
      <c r="A6541" s="4"/>
      <c r="B6541" s="30" t="s">
        <v>6551</v>
      </c>
      <c r="C6541" s="1">
        <v>0.89279861355748802</v>
      </c>
      <c r="D6541" s="4">
        <f t="shared" si="102"/>
        <v>502.80398998114049</v>
      </c>
      <c r="E6541" s="4">
        <f t="shared" si="102"/>
        <v>86.28514262163111</v>
      </c>
      <c r="F6541" s="4">
        <f t="shared" si="102"/>
        <v>84.818145866868477</v>
      </c>
    </row>
    <row r="6542" spans="1:6" x14ac:dyDescent="0.35">
      <c r="A6542" s="4"/>
      <c r="B6542" s="30" t="s">
        <v>6552</v>
      </c>
      <c r="C6542" s="1">
        <v>0.87374571885480001</v>
      </c>
      <c r="D6542" s="4">
        <f t="shared" si="102"/>
        <v>492.07383053451042</v>
      </c>
      <c r="E6542" s="4">
        <f t="shared" si="102"/>
        <v>84.443762368781393</v>
      </c>
      <c r="F6542" s="4">
        <f t="shared" si="102"/>
        <v>83.008072265119281</v>
      </c>
    </row>
    <row r="6543" spans="1:6" x14ac:dyDescent="0.35">
      <c r="A6543" s="4"/>
      <c r="B6543" s="30" t="s">
        <v>6553</v>
      </c>
      <c r="C6543" s="1">
        <v>0.87886824410839304</v>
      </c>
      <c r="D6543" s="4">
        <f t="shared" si="102"/>
        <v>494.95872091983796</v>
      </c>
      <c r="E6543" s="4">
        <f t="shared" si="102"/>
        <v>84.938832382754626</v>
      </c>
      <c r="F6543" s="4">
        <f t="shared" si="102"/>
        <v>83.494725232057391</v>
      </c>
    </row>
    <row r="6544" spans="1:6" x14ac:dyDescent="0.35">
      <c r="A6544" s="4"/>
      <c r="B6544" s="30" t="s">
        <v>6554</v>
      </c>
      <c r="C6544" s="1">
        <v>0.87988454164714502</v>
      </c>
      <c r="D6544" s="4">
        <f t="shared" si="102"/>
        <v>495.53107671176326</v>
      </c>
      <c r="E6544" s="4">
        <f t="shared" si="102"/>
        <v>85.037053164849937</v>
      </c>
      <c r="F6544" s="4">
        <f t="shared" si="102"/>
        <v>83.591276090870352</v>
      </c>
    </row>
    <row r="6545" spans="1:6" x14ac:dyDescent="0.35">
      <c r="A6545" s="4"/>
      <c r="B6545" s="30" t="s">
        <v>6555</v>
      </c>
      <c r="C6545" s="1">
        <v>0.86593253303474704</v>
      </c>
      <c r="D6545" s="4">
        <f t="shared" si="102"/>
        <v>487.67362096302264</v>
      </c>
      <c r="E6545" s="4">
        <f t="shared" si="102"/>
        <v>83.688651593993939</v>
      </c>
      <c r="F6545" s="4">
        <f t="shared" si="102"/>
        <v>82.265799680342781</v>
      </c>
    </row>
    <row r="6546" spans="1:6" x14ac:dyDescent="0.35">
      <c r="A6546" s="4"/>
      <c r="B6546" s="30" t="s">
        <v>6556</v>
      </c>
      <c r="C6546" s="1">
        <v>0.85378603988189605</v>
      </c>
      <c r="D6546" s="4">
        <f t="shared" si="102"/>
        <v>480.83299069233192</v>
      </c>
      <c r="E6546" s="4">
        <f t="shared" si="102"/>
        <v>82.514745319800411</v>
      </c>
      <c r="F6546" s="4">
        <f t="shared" si="102"/>
        <v>81.111851844442498</v>
      </c>
    </row>
    <row r="6547" spans="1:6" x14ac:dyDescent="0.35">
      <c r="A6547" s="4"/>
      <c r="B6547" s="30" t="s">
        <v>6557</v>
      </c>
      <c r="C6547" s="1">
        <v>0.88210221790300503</v>
      </c>
      <c r="D6547" s="4">
        <f t="shared" si="102"/>
        <v>496.78002182995709</v>
      </c>
      <c r="E6547" s="4">
        <f t="shared" si="102"/>
        <v>85.251382028178938</v>
      </c>
      <c r="F6547" s="4">
        <f t="shared" si="102"/>
        <v>83.801960992592498</v>
      </c>
    </row>
    <row r="6548" spans="1:6" x14ac:dyDescent="0.35">
      <c r="A6548" s="4"/>
      <c r="B6548" s="30" t="s">
        <v>6558</v>
      </c>
      <c r="C6548" s="1">
        <v>0.87870827377020699</v>
      </c>
      <c r="D6548" s="4">
        <f t="shared" si="102"/>
        <v>494.86862924283804</v>
      </c>
      <c r="E6548" s="4">
        <f t="shared" si="102"/>
        <v>84.923371938219873</v>
      </c>
      <c r="F6548" s="4">
        <f t="shared" si="102"/>
        <v>83.479527641836484</v>
      </c>
    </row>
    <row r="6549" spans="1:6" x14ac:dyDescent="0.35">
      <c r="A6549" s="4"/>
      <c r="B6549" s="30" t="s">
        <v>6559</v>
      </c>
      <c r="C6549" s="1">
        <v>0.82095960709417704</v>
      </c>
      <c r="D6549" s="4">
        <f t="shared" si="102"/>
        <v>462.34588606215647</v>
      </c>
      <c r="E6549" s="4">
        <f t="shared" si="102"/>
        <v>79.342211904272943</v>
      </c>
      <c r="F6549" s="4">
        <f t="shared" si="102"/>
        <v>77.993256987553849</v>
      </c>
    </row>
    <row r="6550" spans="1:6" x14ac:dyDescent="0.35">
      <c r="A6550" s="4"/>
      <c r="B6550" s="30" t="s">
        <v>6560</v>
      </c>
      <c r="C6550" s="1">
        <v>0.82264176500629205</v>
      </c>
      <c r="D6550" s="4">
        <f t="shared" si="102"/>
        <v>463.29323935902102</v>
      </c>
      <c r="E6550" s="4">
        <f t="shared" si="102"/>
        <v>79.50478522501389</v>
      </c>
      <c r="F6550" s="4">
        <f t="shared" si="102"/>
        <v>78.153066280483145</v>
      </c>
    </row>
    <row r="6551" spans="1:6" x14ac:dyDescent="0.35">
      <c r="A6551" s="4"/>
      <c r="B6551" s="30" t="s">
        <v>6561</v>
      </c>
      <c r="C6551" s="1">
        <v>0.843055065750003</v>
      </c>
      <c r="D6551" s="4">
        <f t="shared" si="102"/>
        <v>474.78954872460662</v>
      </c>
      <c r="E6551" s="4">
        <f t="shared" si="102"/>
        <v>81.47764286536227</v>
      </c>
      <c r="F6551" s="4">
        <f t="shared" si="102"/>
        <v>80.09238192660095</v>
      </c>
    </row>
    <row r="6552" spans="1:6" x14ac:dyDescent="0.35">
      <c r="A6552" s="4"/>
      <c r="B6552" s="30" t="s">
        <v>6562</v>
      </c>
      <c r="C6552" s="1">
        <v>0.85365570068950203</v>
      </c>
      <c r="D6552" s="4">
        <f t="shared" si="102"/>
        <v>480.75958660658239</v>
      </c>
      <c r="E6552" s="4">
        <f t="shared" si="102"/>
        <v>82.502148597948334</v>
      </c>
      <c r="F6552" s="4">
        <f t="shared" si="102"/>
        <v>81.099469288662547</v>
      </c>
    </row>
    <row r="6553" spans="1:6" x14ac:dyDescent="0.35">
      <c r="A6553" s="4"/>
      <c r="B6553" s="30" t="s">
        <v>6563</v>
      </c>
      <c r="C6553" s="1">
        <v>0.86482575994793198</v>
      </c>
      <c r="D6553" s="4">
        <f t="shared" si="102"/>
        <v>487.05031138838416</v>
      </c>
      <c r="E6553" s="4">
        <f t="shared" si="102"/>
        <v>83.581686739663454</v>
      </c>
      <c r="F6553" s="4">
        <f t="shared" si="102"/>
        <v>82.160653413655666</v>
      </c>
    </row>
    <row r="6554" spans="1:6" x14ac:dyDescent="0.35">
      <c r="A6554" s="4"/>
      <c r="B6554" s="30" t="s">
        <v>6564</v>
      </c>
      <c r="C6554" s="1">
        <v>0.87962094660036705</v>
      </c>
      <c r="D6554" s="4">
        <f t="shared" si="102"/>
        <v>495.38262594218702</v>
      </c>
      <c r="E6554" s="4">
        <f t="shared" si="102"/>
        <v>85.011577838320292</v>
      </c>
      <c r="F6554" s="4">
        <f t="shared" si="102"/>
        <v>83.566233888980832</v>
      </c>
    </row>
    <row r="6555" spans="1:6" x14ac:dyDescent="0.35">
      <c r="A6555" s="4"/>
      <c r="B6555" s="30" t="s">
        <v>6565</v>
      </c>
      <c r="C6555" s="1">
        <v>0.90365494373242305</v>
      </c>
      <c r="D6555" s="4">
        <f t="shared" si="102"/>
        <v>508.9180296375859</v>
      </c>
      <c r="E6555" s="4">
        <f t="shared" si="102"/>
        <v>87.334360197988232</v>
      </c>
      <c r="F6555" s="4">
        <f t="shared" si="102"/>
        <v>85.849524928589247</v>
      </c>
    </row>
    <row r="6556" spans="1:6" x14ac:dyDescent="0.35">
      <c r="A6556" s="4"/>
      <c r="B6556" s="30" t="s">
        <v>6566</v>
      </c>
      <c r="C6556" s="1">
        <v>0.92424170503433001</v>
      </c>
      <c r="D6556" s="4">
        <f t="shared" si="102"/>
        <v>520.5120280670219</v>
      </c>
      <c r="E6556" s="4">
        <f t="shared" si="102"/>
        <v>89.323982054561753</v>
      </c>
      <c r="F6556" s="4">
        <f t="shared" si="102"/>
        <v>87.805319770243202</v>
      </c>
    </row>
    <row r="6557" spans="1:6" x14ac:dyDescent="0.35">
      <c r="A6557" s="4"/>
      <c r="B6557" s="30" t="s">
        <v>6567</v>
      </c>
      <c r="C6557" s="1">
        <v>0.91835061158400999</v>
      </c>
      <c r="D6557" s="4">
        <f t="shared" si="102"/>
        <v>517.19429745320542</v>
      </c>
      <c r="E6557" s="4">
        <f t="shared" si="102"/>
        <v>88.754633232958227</v>
      </c>
      <c r="F6557" s="4">
        <f t="shared" si="102"/>
        <v>87.245650863955845</v>
      </c>
    </row>
    <row r="6558" spans="1:6" x14ac:dyDescent="0.35">
      <c r="A6558" s="4"/>
      <c r="B6558" s="30" t="s">
        <v>6568</v>
      </c>
      <c r="C6558" s="1">
        <v>0.91904582569681204</v>
      </c>
      <c r="D6558" s="4">
        <f t="shared" si="102"/>
        <v>517.58582632040998</v>
      </c>
      <c r="E6558" s="4">
        <f t="shared" si="102"/>
        <v>88.821822684156714</v>
      </c>
      <c r="F6558" s="4">
        <f t="shared" si="102"/>
        <v>87.311697978201892</v>
      </c>
    </row>
    <row r="6559" spans="1:6" x14ac:dyDescent="0.35">
      <c r="A6559" s="4"/>
      <c r="B6559" s="30" t="s">
        <v>6569</v>
      </c>
      <c r="C6559" s="1">
        <v>0.93386775646958198</v>
      </c>
      <c r="D6559" s="4">
        <f t="shared" si="102"/>
        <v>525.93320255801109</v>
      </c>
      <c r="E6559" s="4">
        <f t="shared" si="102"/>
        <v>90.254298486914038</v>
      </c>
      <c r="F6559" s="4">
        <f t="shared" si="102"/>
        <v>88.719819213184607</v>
      </c>
    </row>
    <row r="6560" spans="1:6" x14ac:dyDescent="0.35">
      <c r="A6560" s="4"/>
      <c r="B6560" s="30" t="s">
        <v>6570</v>
      </c>
      <c r="C6560" s="1">
        <v>0.95118215904358505</v>
      </c>
      <c r="D6560" s="4">
        <f t="shared" si="102"/>
        <v>535.68428255091021</v>
      </c>
      <c r="E6560" s="4">
        <f t="shared" si="102"/>
        <v>91.927660959502603</v>
      </c>
      <c r="F6560" s="4">
        <f t="shared" si="102"/>
        <v>90.364731627718626</v>
      </c>
    </row>
    <row r="6561" spans="1:6" x14ac:dyDescent="0.35">
      <c r="A6561" s="4"/>
      <c r="B6561" s="30" t="s">
        <v>6571</v>
      </c>
      <c r="C6561" s="1">
        <v>0.93357205590208503</v>
      </c>
      <c r="D6561" s="4">
        <f t="shared" si="102"/>
        <v>525.76667068517952</v>
      </c>
      <c r="E6561" s="4">
        <f t="shared" si="102"/>
        <v>90.225720300016889</v>
      </c>
      <c r="F6561" s="4">
        <f t="shared" si="102"/>
        <v>88.691726904923812</v>
      </c>
    </row>
    <row r="6562" spans="1:6" x14ac:dyDescent="0.35">
      <c r="A6562" s="4"/>
      <c r="B6562" s="30" t="s">
        <v>6572</v>
      </c>
      <c r="C6562" s="1">
        <v>0.91517388026428803</v>
      </c>
      <c r="D6562" s="4">
        <f t="shared" si="102"/>
        <v>515.40523421049966</v>
      </c>
      <c r="E6562" s="4">
        <f t="shared" si="102"/>
        <v>88.447615826310823</v>
      </c>
      <c r="F6562" s="4">
        <f t="shared" si="102"/>
        <v>86.943853284564014</v>
      </c>
    </row>
    <row r="6563" spans="1:6" x14ac:dyDescent="0.35">
      <c r="A6563" s="4"/>
      <c r="B6563" s="30" t="s">
        <v>6573</v>
      </c>
      <c r="C6563" s="1">
        <v>0.915015345995142</v>
      </c>
      <c r="D6563" s="4">
        <f t="shared" si="102"/>
        <v>515.31595129510879</v>
      </c>
      <c r="E6563" s="4">
        <f t="shared" si="102"/>
        <v>88.432294171666712</v>
      </c>
      <c r="F6563" s="4">
        <f t="shared" si="102"/>
        <v>86.928792124565405</v>
      </c>
    </row>
    <row r="6564" spans="1:6" x14ac:dyDescent="0.35">
      <c r="A6564" s="4"/>
      <c r="B6564" s="30" t="s">
        <v>6574</v>
      </c>
      <c r="C6564" s="1">
        <v>0.89700407181081698</v>
      </c>
      <c r="D6564" s="4">
        <f t="shared" si="102"/>
        <v>505.17240896988341</v>
      </c>
      <c r="E6564" s="4">
        <f t="shared" si="102"/>
        <v>86.691582057879671</v>
      </c>
      <c r="F6564" s="4">
        <f t="shared" si="102"/>
        <v>85.217675129292573</v>
      </c>
    </row>
    <row r="6565" spans="1:6" x14ac:dyDescent="0.35">
      <c r="A6565" s="4"/>
      <c r="B6565" s="30" t="s">
        <v>6575</v>
      </c>
      <c r="C6565" s="1">
        <v>0.87110411039814595</v>
      </c>
      <c r="D6565" s="4">
        <f t="shared" si="102"/>
        <v>490.58613638735989</v>
      </c>
      <c r="E6565" s="4">
        <f t="shared" si="102"/>
        <v>84.188462283217106</v>
      </c>
      <c r="F6565" s="4">
        <f t="shared" si="102"/>
        <v>82.757112722847097</v>
      </c>
    </row>
    <row r="6566" spans="1:6" x14ac:dyDescent="0.35">
      <c r="A6566" s="4"/>
      <c r="B6566" s="30" t="s">
        <v>6576</v>
      </c>
      <c r="C6566" s="1">
        <v>0.84297394952587501</v>
      </c>
      <c r="D6566" s="4">
        <f t="shared" si="102"/>
        <v>474.74386590148799</v>
      </c>
      <c r="E6566" s="4">
        <f t="shared" si="102"/>
        <v>81.469803331494816</v>
      </c>
      <c r="F6566" s="4">
        <f t="shared" si="102"/>
        <v>80.084675678376797</v>
      </c>
    </row>
    <row r="6567" spans="1:6" x14ac:dyDescent="0.35">
      <c r="A6567" s="4"/>
      <c r="B6567" s="30" t="s">
        <v>6577</v>
      </c>
      <c r="C6567" s="1">
        <v>0.84927825525491996</v>
      </c>
      <c r="D6567" s="4">
        <f t="shared" si="102"/>
        <v>478.29430832656533</v>
      </c>
      <c r="E6567" s="4">
        <f t="shared" si="102"/>
        <v>82.079087341013476</v>
      </c>
      <c r="F6567" s="4">
        <f t="shared" si="102"/>
        <v>80.68360080527053</v>
      </c>
    </row>
    <row r="6568" spans="1:6" x14ac:dyDescent="0.35">
      <c r="A6568" s="4"/>
      <c r="B6568" s="30" t="s">
        <v>6578</v>
      </c>
      <c r="C6568" s="1">
        <v>0.86903787748744299</v>
      </c>
      <c r="D6568" s="4">
        <f t="shared" si="102"/>
        <v>489.42248073651604</v>
      </c>
      <c r="E6568" s="4">
        <f t="shared" si="102"/>
        <v>83.988769767254183</v>
      </c>
      <c r="F6568" s="4">
        <f t="shared" si="102"/>
        <v>82.560815325255277</v>
      </c>
    </row>
    <row r="6569" spans="1:6" x14ac:dyDescent="0.35">
      <c r="A6569" s="4"/>
      <c r="B6569" s="30" t="s">
        <v>6579</v>
      </c>
      <c r="C6569" s="1">
        <v>0.86778695875980105</v>
      </c>
      <c r="D6569" s="4">
        <f t="shared" si="102"/>
        <v>488.7179915965807</v>
      </c>
      <c r="E6569" s="4">
        <f t="shared" si="102"/>
        <v>83.867873857265508</v>
      </c>
      <c r="F6569" s="4">
        <f t="shared" si="102"/>
        <v>82.441974854966048</v>
      </c>
    </row>
    <row r="6570" spans="1:6" x14ac:dyDescent="0.35">
      <c r="A6570" s="4"/>
      <c r="B6570" s="30" t="s">
        <v>6580</v>
      </c>
      <c r="C6570" s="1">
        <v>0.87954495656923903</v>
      </c>
      <c r="D6570" s="4">
        <f t="shared" si="102"/>
        <v>495.33983007504548</v>
      </c>
      <c r="E6570" s="4">
        <f t="shared" si="102"/>
        <v>85.004233728938701</v>
      </c>
      <c r="F6570" s="4">
        <f t="shared" si="102"/>
        <v>83.559014642168876</v>
      </c>
    </row>
    <row r="6571" spans="1:6" x14ac:dyDescent="0.35">
      <c r="A6571" s="4"/>
      <c r="B6571" s="30" t="s">
        <v>6581</v>
      </c>
      <c r="C6571" s="1">
        <v>0.88578232472334395</v>
      </c>
      <c r="D6571" s="4">
        <f t="shared" si="102"/>
        <v>498.8525747715999</v>
      </c>
      <c r="E6571" s="4">
        <f t="shared" si="102"/>
        <v>85.607048509996716</v>
      </c>
      <c r="F6571" s="4">
        <f t="shared" si="102"/>
        <v>84.151580528681819</v>
      </c>
    </row>
    <row r="6572" spans="1:6" x14ac:dyDescent="0.35">
      <c r="A6572" s="4"/>
      <c r="B6572" s="30" t="s">
        <v>6582</v>
      </c>
      <c r="C6572" s="1">
        <v>0.89184378043815404</v>
      </c>
      <c r="D6572" s="4">
        <f t="shared" si="102"/>
        <v>502.26624956031446</v>
      </c>
      <c r="E6572" s="4">
        <f t="shared" si="102"/>
        <v>86.192862111076437</v>
      </c>
      <c r="F6572" s="4">
        <f t="shared" si="102"/>
        <v>84.727434284699356</v>
      </c>
    </row>
    <row r="6573" spans="1:6" x14ac:dyDescent="0.35">
      <c r="A6573" s="4"/>
      <c r="B6573" s="30" t="s">
        <v>6583</v>
      </c>
      <c r="C6573" s="1">
        <v>0.904193058598458</v>
      </c>
      <c r="D6573" s="4">
        <f t="shared" si="102"/>
        <v>509.22108376155285</v>
      </c>
      <c r="E6573" s="4">
        <f t="shared" si="102"/>
        <v>87.386366683277942</v>
      </c>
      <c r="F6573" s="4">
        <f t="shared" si="102"/>
        <v>85.900647213623515</v>
      </c>
    </row>
    <row r="6574" spans="1:6" x14ac:dyDescent="0.35">
      <c r="A6574" s="4"/>
      <c r="B6574" s="30" t="s">
        <v>6584</v>
      </c>
      <c r="C6574" s="1">
        <v>0.89165264862461202</v>
      </c>
      <c r="D6574" s="4">
        <f t="shared" si="102"/>
        <v>502.15860844505971</v>
      </c>
      <c r="E6574" s="4">
        <f t="shared" si="102"/>
        <v>86.174390044094508</v>
      </c>
      <c r="F6574" s="4">
        <f t="shared" si="102"/>
        <v>84.709276274824987</v>
      </c>
    </row>
    <row r="6575" spans="1:6" x14ac:dyDescent="0.35">
      <c r="A6575" s="4"/>
      <c r="B6575" s="30" t="s">
        <v>6585</v>
      </c>
      <c r="C6575" s="1">
        <v>0.915405757015333</v>
      </c>
      <c r="D6575" s="4">
        <f t="shared" si="102"/>
        <v>515.53582195317631</v>
      </c>
      <c r="E6575" s="4">
        <f t="shared" si="102"/>
        <v>88.470025716100892</v>
      </c>
      <c r="F6575" s="4">
        <f t="shared" si="102"/>
        <v>86.965882167443766</v>
      </c>
    </row>
    <row r="6576" spans="1:6" x14ac:dyDescent="0.35">
      <c r="A6576" s="4"/>
      <c r="B6576" s="30" t="s">
        <v>6586</v>
      </c>
      <c r="C6576" s="1">
        <v>0.89624880360580605</v>
      </c>
      <c r="D6576" s="4">
        <f t="shared" si="102"/>
        <v>504.74705899597137</v>
      </c>
      <c r="E6576" s="4">
        <f t="shared" si="102"/>
        <v>86.618588637194037</v>
      </c>
      <c r="F6576" s="4">
        <f t="shared" si="102"/>
        <v>85.145922723085349</v>
      </c>
    </row>
    <row r="6577" spans="1:6" x14ac:dyDescent="0.35">
      <c r="A6577" s="4"/>
      <c r="B6577" s="30" t="s">
        <v>6587</v>
      </c>
      <c r="C6577" s="1">
        <v>0.86565046669775203</v>
      </c>
      <c r="D6577" s="4">
        <f t="shared" si="102"/>
        <v>487.51476758049404</v>
      </c>
      <c r="E6577" s="4">
        <f t="shared" si="102"/>
        <v>83.661391096781244</v>
      </c>
      <c r="F6577" s="4">
        <f t="shared" si="102"/>
        <v>82.239002658761351</v>
      </c>
    </row>
    <row r="6578" spans="1:6" x14ac:dyDescent="0.35">
      <c r="A6578" s="4"/>
      <c r="B6578" s="30" t="s">
        <v>6588</v>
      </c>
      <c r="C6578" s="1">
        <v>0.85150673226294005</v>
      </c>
      <c r="D6578" s="4">
        <f t="shared" si="102"/>
        <v>479.54933618413446</v>
      </c>
      <c r="E6578" s="4">
        <f t="shared" si="102"/>
        <v>82.294460050542952</v>
      </c>
      <c r="F6578" s="4">
        <f t="shared" si="102"/>
        <v>80.895311806001203</v>
      </c>
    </row>
    <row r="6579" spans="1:6" x14ac:dyDescent="0.35">
      <c r="A6579" s="4"/>
      <c r="B6579" s="30" t="s">
        <v>6589</v>
      </c>
      <c r="C6579" s="1">
        <v>0.87145786117958002</v>
      </c>
      <c r="D6579" s="4">
        <f t="shared" si="102"/>
        <v>490.78536082797064</v>
      </c>
      <c r="E6579" s="4">
        <f t="shared" si="102"/>
        <v>84.222650773392886</v>
      </c>
      <c r="F6579" s="4">
        <f t="shared" si="102"/>
        <v>82.790719949521247</v>
      </c>
    </row>
    <row r="6580" spans="1:6" x14ac:dyDescent="0.35">
      <c r="A6580" s="4"/>
      <c r="B6580" s="30" t="s">
        <v>6590</v>
      </c>
      <c r="C6580" s="1">
        <v>0.86843086487919696</v>
      </c>
      <c r="D6580" s="4">
        <f t="shared" si="102"/>
        <v>489.08062496214507</v>
      </c>
      <c r="E6580" s="4">
        <f t="shared" si="102"/>
        <v>83.930104611775349</v>
      </c>
      <c r="F6580" s="4">
        <f t="shared" si="102"/>
        <v>82.503147578948969</v>
      </c>
    </row>
    <row r="6581" spans="1:6" x14ac:dyDescent="0.35">
      <c r="A6581" s="4"/>
      <c r="B6581" s="30" t="s">
        <v>6591</v>
      </c>
      <c r="C6581" s="1">
        <v>0.85126936942555798</v>
      </c>
      <c r="D6581" s="4">
        <f t="shared" si="102"/>
        <v>479.41565880169162</v>
      </c>
      <c r="E6581" s="4">
        <f t="shared" si="102"/>
        <v>82.271519954125267</v>
      </c>
      <c r="F6581" s="4">
        <f t="shared" si="102"/>
        <v>80.872761730924111</v>
      </c>
    </row>
    <row r="6582" spans="1:6" x14ac:dyDescent="0.35">
      <c r="A6582" s="4"/>
      <c r="B6582" s="30" t="s">
        <v>6592</v>
      </c>
      <c r="C6582" s="1">
        <v>0.85053596275668997</v>
      </c>
      <c r="D6582" s="4">
        <f t="shared" si="102"/>
        <v>479.00262075057259</v>
      </c>
      <c r="E6582" s="4">
        <f t="shared" si="102"/>
        <v>82.200639356796856</v>
      </c>
      <c r="F6582" s="4">
        <f t="shared" si="102"/>
        <v>80.803086226420461</v>
      </c>
    </row>
    <row r="6583" spans="1:6" x14ac:dyDescent="0.35">
      <c r="A6583" s="4"/>
      <c r="B6583" s="30" t="s">
        <v>6593</v>
      </c>
      <c r="C6583" s="1">
        <v>0.87728842958806696</v>
      </c>
      <c r="D6583" s="4">
        <f t="shared" si="102"/>
        <v>494.06900510690127</v>
      </c>
      <c r="E6583" s="4">
        <f t="shared" si="102"/>
        <v>84.786150110255463</v>
      </c>
      <c r="F6583" s="4">
        <f t="shared" si="102"/>
        <v>83.344638822431733</v>
      </c>
    </row>
    <row r="6584" spans="1:6" x14ac:dyDescent="0.35">
      <c r="A6584" s="4"/>
      <c r="B6584" s="30" t="s">
        <v>6594</v>
      </c>
      <c r="C6584" s="1">
        <v>0.89234860230327295</v>
      </c>
      <c r="D6584" s="4">
        <f t="shared" si="102"/>
        <v>502.55055381903202</v>
      </c>
      <c r="E6584" s="4">
        <f t="shared" si="102"/>
        <v>86.241650971149525</v>
      </c>
      <c r="F6584" s="4">
        <f t="shared" si="102"/>
        <v>84.775393649714317</v>
      </c>
    </row>
    <row r="6585" spans="1:6" x14ac:dyDescent="0.35">
      <c r="A6585" s="4"/>
      <c r="B6585" s="30" t="s">
        <v>6595</v>
      </c>
      <c r="C6585" s="1">
        <v>0.87266371788250097</v>
      </c>
      <c r="D6585" s="4">
        <f t="shared" si="102"/>
        <v>491.46447205458668</v>
      </c>
      <c r="E6585" s="4">
        <f t="shared" si="102"/>
        <v>84.339191632678265</v>
      </c>
      <c r="F6585" s="4">
        <f t="shared" si="102"/>
        <v>82.905279412506246</v>
      </c>
    </row>
    <row r="6586" spans="1:6" x14ac:dyDescent="0.35">
      <c r="A6586" s="4"/>
      <c r="B6586" s="30" t="s">
        <v>6596</v>
      </c>
      <c r="C6586" s="1">
        <v>0.861754507464359</v>
      </c>
      <c r="D6586" s="4">
        <f t="shared" si="102"/>
        <v>485.32065144096697</v>
      </c>
      <c r="E6586" s="4">
        <f t="shared" si="102"/>
        <v>83.284863408457568</v>
      </c>
      <c r="F6586" s="4">
        <f t="shared" si="102"/>
        <v>81.868876592780367</v>
      </c>
    </row>
    <row r="6587" spans="1:6" x14ac:dyDescent="0.35">
      <c r="A6587" s="4"/>
      <c r="B6587" s="30" t="s">
        <v>6597</v>
      </c>
      <c r="C6587" s="1">
        <v>0.85082376081412203</v>
      </c>
      <c r="D6587" s="4">
        <f t="shared" si="102"/>
        <v>479.16470210843784</v>
      </c>
      <c r="E6587" s="4">
        <f t="shared" si="102"/>
        <v>82.228453800115489</v>
      </c>
      <c r="F6587" s="4">
        <f t="shared" si="102"/>
        <v>80.830427776065349</v>
      </c>
    </row>
    <row r="6588" spans="1:6" x14ac:dyDescent="0.35">
      <c r="A6588" s="4"/>
      <c r="B6588" s="30" t="s">
        <v>6598</v>
      </c>
      <c r="C6588" s="1">
        <v>0.81088727536268801</v>
      </c>
      <c r="D6588" s="4">
        <f t="shared" si="102"/>
        <v>456.67337660022253</v>
      </c>
      <c r="E6588" s="4">
        <f t="shared" si="102"/>
        <v>78.368764402466368</v>
      </c>
      <c r="F6588" s="4">
        <f t="shared" si="102"/>
        <v>77.03635977798406</v>
      </c>
    </row>
    <row r="6589" spans="1:6" x14ac:dyDescent="0.35">
      <c r="A6589" s="4"/>
      <c r="B6589" s="30" t="s">
        <v>6599</v>
      </c>
      <c r="C6589" s="1">
        <v>0.77923404280461805</v>
      </c>
      <c r="D6589" s="4">
        <f t="shared" si="102"/>
        <v>438.84699180938895</v>
      </c>
      <c r="E6589" s="4">
        <f t="shared" si="102"/>
        <v>75.309615738664306</v>
      </c>
      <c r="F6589" s="4">
        <f t="shared" si="102"/>
        <v>74.029221935811094</v>
      </c>
    </row>
    <row r="6590" spans="1:6" x14ac:dyDescent="0.35">
      <c r="A6590" s="4"/>
      <c r="B6590" s="30" t="s">
        <v>6600</v>
      </c>
      <c r="C6590" s="1">
        <v>0.68412135319271195</v>
      </c>
      <c r="D6590" s="4">
        <f t="shared" si="102"/>
        <v>385.28167583723911</v>
      </c>
      <c r="E6590" s="4">
        <f t="shared" si="102"/>
        <v>66.117383735089618</v>
      </c>
      <c r="F6590" s="4">
        <f t="shared" si="102"/>
        <v>64.993273784920092</v>
      </c>
    </row>
    <row r="6591" spans="1:6" x14ac:dyDescent="0.35">
      <c r="A6591" s="4"/>
      <c r="B6591" s="30" t="s">
        <v>6601</v>
      </c>
      <c r="C6591" s="1">
        <v>0.62693157958552903</v>
      </c>
      <c r="D6591" s="4">
        <f t="shared" si="102"/>
        <v>353.07368859448326</v>
      </c>
      <c r="E6591" s="4">
        <f t="shared" si="102"/>
        <v>60.590238310286793</v>
      </c>
      <c r="F6591" s="4">
        <f t="shared" si="102"/>
        <v>59.560099397945208</v>
      </c>
    </row>
    <row r="6592" spans="1:6" x14ac:dyDescent="0.35">
      <c r="A6592" s="4"/>
      <c r="B6592" s="30" t="s">
        <v>6602</v>
      </c>
      <c r="C6592" s="1">
        <v>0.62990888156550995</v>
      </c>
      <c r="D6592" s="4">
        <f t="shared" si="102"/>
        <v>354.75043774281374</v>
      </c>
      <c r="E6592" s="4">
        <f t="shared" si="102"/>
        <v>60.877981729764876</v>
      </c>
      <c r="F6592" s="4">
        <f t="shared" si="102"/>
        <v>59.842950681306306</v>
      </c>
    </row>
    <row r="6593" spans="1:6" x14ac:dyDescent="0.35">
      <c r="A6593" s="4"/>
      <c r="B6593" s="30" t="s">
        <v>6603</v>
      </c>
      <c r="C6593" s="1">
        <v>0.65857761450460195</v>
      </c>
      <c r="D6593" s="4">
        <f t="shared" si="102"/>
        <v>370.89601983779647</v>
      </c>
      <c r="E6593" s="4">
        <f t="shared" si="102"/>
        <v>63.648691353264667</v>
      </c>
      <c r="F6593" s="4">
        <f t="shared" si="102"/>
        <v>62.566553446051891</v>
      </c>
    </row>
    <row r="6594" spans="1:6" x14ac:dyDescent="0.35">
      <c r="A6594" s="4"/>
      <c r="B6594" s="30" t="s">
        <v>6604</v>
      </c>
      <c r="C6594" s="1">
        <v>0.67701617457367502</v>
      </c>
      <c r="D6594" s="4">
        <f t="shared" si="102"/>
        <v>381.2801999109434</v>
      </c>
      <c r="E6594" s="4">
        <f t="shared" si="102"/>
        <v>65.430698808403974</v>
      </c>
      <c r="F6594" s="4">
        <f t="shared" si="102"/>
        <v>64.318263690405843</v>
      </c>
    </row>
    <row r="6595" spans="1:6" x14ac:dyDescent="0.35">
      <c r="A6595" s="4"/>
      <c r="B6595" s="30" t="s">
        <v>6605</v>
      </c>
      <c r="C6595" s="1">
        <v>0.73566333723166799</v>
      </c>
      <c r="D6595" s="4">
        <f t="shared" si="102"/>
        <v>414.30895571065554</v>
      </c>
      <c r="E6595" s="4">
        <f t="shared" si="102"/>
        <v>71.098694611102516</v>
      </c>
      <c r="F6595" s="4">
        <f t="shared" si="102"/>
        <v>69.889893755088181</v>
      </c>
    </row>
    <row r="6596" spans="1:6" x14ac:dyDescent="0.35">
      <c r="A6596" s="4"/>
      <c r="B6596" s="30" t="s">
        <v>6606</v>
      </c>
      <c r="C6596" s="1">
        <v>0.76682146053266398</v>
      </c>
      <c r="D6596" s="4">
        <f t="shared" si="102"/>
        <v>431.85650616398777</v>
      </c>
      <c r="E6596" s="4">
        <f t="shared" si="102"/>
        <v>74.109993096587559</v>
      </c>
      <c r="F6596" s="4">
        <f t="shared" si="102"/>
        <v>72.849994954787888</v>
      </c>
    </row>
    <row r="6597" spans="1:6" x14ac:dyDescent="0.35">
      <c r="A6597" s="4"/>
      <c r="B6597" s="30" t="s">
        <v>6607</v>
      </c>
      <c r="C6597" s="1">
        <v>0.773233217408693</v>
      </c>
      <c r="D6597" s="4">
        <f t="shared" si="102"/>
        <v>435.46746264521539</v>
      </c>
      <c r="E6597" s="4">
        <f t="shared" si="102"/>
        <v>74.729661796899407</v>
      </c>
      <c r="F6597" s="4">
        <f t="shared" si="102"/>
        <v>73.459128214758962</v>
      </c>
    </row>
    <row r="6598" spans="1:6" x14ac:dyDescent="0.35">
      <c r="A6598" s="4"/>
      <c r="B6598" s="30" t="s">
        <v>6608</v>
      </c>
      <c r="C6598" s="1">
        <v>0.75382206987163602</v>
      </c>
      <c r="D6598" s="4">
        <f t="shared" ref="D6598:F6661" si="103">($C6598/D$1)*D$2</f>
        <v>424.53554330356826</v>
      </c>
      <c r="E6598" s="4">
        <f t="shared" si="103"/>
        <v>72.853657949838507</v>
      </c>
      <c r="F6598" s="4">
        <f t="shared" si="103"/>
        <v>71.615019679821827</v>
      </c>
    </row>
    <row r="6599" spans="1:6" x14ac:dyDescent="0.35">
      <c r="A6599" s="4"/>
      <c r="B6599" s="30" t="s">
        <v>6609</v>
      </c>
      <c r="C6599" s="1">
        <v>0.770170743023886</v>
      </c>
      <c r="D6599" s="4">
        <f t="shared" si="103"/>
        <v>433.74274632452091</v>
      </c>
      <c r="E6599" s="4">
        <f t="shared" si="103"/>
        <v>74.433686831150709</v>
      </c>
      <c r="F6599" s="4">
        <f t="shared" si="103"/>
        <v>73.168185335659842</v>
      </c>
    </row>
    <row r="6600" spans="1:6" x14ac:dyDescent="0.35">
      <c r="A6600" s="4"/>
      <c r="B6600" s="30" t="s">
        <v>6610</v>
      </c>
      <c r="C6600" s="1">
        <v>0.79056921206389796</v>
      </c>
      <c r="D6600" s="4">
        <f t="shared" si="103"/>
        <v>445.23070280997791</v>
      </c>
      <c r="E6600" s="4">
        <f t="shared" si="103"/>
        <v>76.405111051185102</v>
      </c>
      <c r="F6600" s="4">
        <f t="shared" si="103"/>
        <v>75.106091932089754</v>
      </c>
    </row>
    <row r="6601" spans="1:6" x14ac:dyDescent="0.35">
      <c r="A6601" s="4"/>
      <c r="B6601" s="30" t="s">
        <v>6611</v>
      </c>
      <c r="C6601" s="1">
        <v>0.78539695855475899</v>
      </c>
      <c r="D6601" s="4">
        <f t="shared" si="103"/>
        <v>442.31780659564976</v>
      </c>
      <c r="E6601" s="4">
        <f t="shared" si="103"/>
        <v>75.90523501538685</v>
      </c>
      <c r="F6601" s="4">
        <f t="shared" si="103"/>
        <v>74.614714654015259</v>
      </c>
    </row>
    <row r="6602" spans="1:6" x14ac:dyDescent="0.35">
      <c r="A6602" s="4"/>
      <c r="B6602" s="30" t="s">
        <v>6612</v>
      </c>
      <c r="C6602" s="1">
        <v>0.80300979519815197</v>
      </c>
      <c r="D6602" s="4">
        <f t="shared" si="103"/>
        <v>452.23695790783285</v>
      </c>
      <c r="E6602" s="4">
        <f t="shared" si="103"/>
        <v>77.607439856063166</v>
      </c>
      <c r="F6602" s="4">
        <f t="shared" si="103"/>
        <v>76.287979066463222</v>
      </c>
    </row>
    <row r="6603" spans="1:6" x14ac:dyDescent="0.35">
      <c r="A6603" s="4"/>
      <c r="B6603" s="30" t="s">
        <v>6613</v>
      </c>
      <c r="C6603" s="1">
        <v>0.82563553769009701</v>
      </c>
      <c r="D6603" s="4">
        <f t="shared" si="103"/>
        <v>464.97926443528729</v>
      </c>
      <c r="E6603" s="4">
        <f t="shared" si="103"/>
        <v>79.794120467112378</v>
      </c>
      <c r="F6603" s="4">
        <f t="shared" si="103"/>
        <v>78.437482322725202</v>
      </c>
    </row>
    <row r="6604" spans="1:6" x14ac:dyDescent="0.35">
      <c r="A6604" s="4"/>
      <c r="B6604" s="30" t="s">
        <v>6614</v>
      </c>
      <c r="C6604" s="1">
        <v>0.87256585873572901</v>
      </c>
      <c r="D6604" s="4">
        <f t="shared" si="103"/>
        <v>491.40935999604858</v>
      </c>
      <c r="E6604" s="4">
        <f t="shared" si="103"/>
        <v>84.329733967413304</v>
      </c>
      <c r="F6604" s="4">
        <f t="shared" si="103"/>
        <v>82.895982543918777</v>
      </c>
    </row>
    <row r="6605" spans="1:6" x14ac:dyDescent="0.35">
      <c r="A6605" s="4"/>
      <c r="B6605" s="30" t="s">
        <v>6615</v>
      </c>
      <c r="C6605" s="1">
        <v>0.87311468152163196</v>
      </c>
      <c r="D6605" s="4">
        <f t="shared" si="103"/>
        <v>491.71844457834317</v>
      </c>
      <c r="E6605" s="4">
        <f t="shared" si="103"/>
        <v>84.382775327062078</v>
      </c>
      <c r="F6605" s="4">
        <f t="shared" si="103"/>
        <v>82.948122108657003</v>
      </c>
    </row>
    <row r="6606" spans="1:6" x14ac:dyDescent="0.35">
      <c r="A6606" s="4"/>
      <c r="B6606" s="30" t="s">
        <v>6616</v>
      </c>
      <c r="C6606" s="1">
        <v>0.86622519491969496</v>
      </c>
      <c r="D6606" s="4">
        <f t="shared" si="103"/>
        <v>487.83844151855743</v>
      </c>
      <c r="E6606" s="4">
        <f t="shared" si="103"/>
        <v>83.716936105303844</v>
      </c>
      <c r="F6606" s="4">
        <f t="shared" si="103"/>
        <v>82.293603306009572</v>
      </c>
    </row>
    <row r="6607" spans="1:6" x14ac:dyDescent="0.35">
      <c r="A6607" s="4"/>
      <c r="B6607" s="30" t="s">
        <v>6617</v>
      </c>
      <c r="C6607" s="1">
        <v>0.86624616886232497</v>
      </c>
      <c r="D6607" s="4">
        <f t="shared" si="103"/>
        <v>487.85025356875536</v>
      </c>
      <c r="E6607" s="4">
        <f t="shared" si="103"/>
        <v>83.71896314656901</v>
      </c>
      <c r="F6607" s="4">
        <f t="shared" si="103"/>
        <v>82.295595884065122</v>
      </c>
    </row>
    <row r="6608" spans="1:6" x14ac:dyDescent="0.35">
      <c r="A6608" s="4"/>
      <c r="B6608" s="30" t="s">
        <v>6618</v>
      </c>
      <c r="C6608" s="1">
        <v>0.86420440167381096</v>
      </c>
      <c r="D6608" s="4">
        <f t="shared" si="103"/>
        <v>486.70037645939613</v>
      </c>
      <c r="E6608" s="4">
        <f t="shared" si="103"/>
        <v>83.521635137333973</v>
      </c>
      <c r="F6608" s="4">
        <f t="shared" si="103"/>
        <v>82.101622792494652</v>
      </c>
    </row>
    <row r="6609" spans="1:6" x14ac:dyDescent="0.35">
      <c r="A6609" s="4"/>
      <c r="B6609" s="30" t="s">
        <v>6619</v>
      </c>
      <c r="C6609" s="1">
        <v>0.85742104148319198</v>
      </c>
      <c r="D6609" s="4">
        <f t="shared" si="103"/>
        <v>482.88014139459017</v>
      </c>
      <c r="E6609" s="4">
        <f t="shared" si="103"/>
        <v>82.866052576369626</v>
      </c>
      <c r="F6609" s="4">
        <f t="shared" si="103"/>
        <v>81.45718626965683</v>
      </c>
    </row>
    <row r="6610" spans="1:6" x14ac:dyDescent="0.35">
      <c r="A6610" s="4"/>
      <c r="B6610" s="30" t="s">
        <v>6620</v>
      </c>
      <c r="C6610" s="1">
        <v>0.85804979848238405</v>
      </c>
      <c r="D6610" s="4">
        <f t="shared" si="103"/>
        <v>483.23424311822816</v>
      </c>
      <c r="E6610" s="4">
        <f t="shared" si="103"/>
        <v>82.926819233626688</v>
      </c>
      <c r="F6610" s="4">
        <f t="shared" si="103"/>
        <v>81.516919788574128</v>
      </c>
    </row>
    <row r="6611" spans="1:6" x14ac:dyDescent="0.35">
      <c r="A6611" s="4"/>
      <c r="B6611" s="30" t="s">
        <v>6621</v>
      </c>
      <c r="C6611" s="1">
        <v>0.85164788076184506</v>
      </c>
      <c r="D6611" s="4">
        <f t="shared" si="103"/>
        <v>479.62882782687626</v>
      </c>
      <c r="E6611" s="4">
        <f t="shared" si="103"/>
        <v>82.308101445336703</v>
      </c>
      <c r="F6611" s="4">
        <f t="shared" si="103"/>
        <v>80.908721273474853</v>
      </c>
    </row>
    <row r="6612" spans="1:6" x14ac:dyDescent="0.35">
      <c r="A6612" s="4"/>
      <c r="B6612" s="30" t="s">
        <v>6622</v>
      </c>
      <c r="C6612" s="1">
        <v>0.79954946164478402</v>
      </c>
      <c r="D6612" s="4">
        <f t="shared" si="103"/>
        <v>450.2881763003366</v>
      </c>
      <c r="E6612" s="4">
        <f t="shared" si="103"/>
        <v>77.273013514403601</v>
      </c>
      <c r="F6612" s="4">
        <f t="shared" si="103"/>
        <v>75.959238551389959</v>
      </c>
    </row>
    <row r="6613" spans="1:6" x14ac:dyDescent="0.35">
      <c r="A6613" s="4"/>
      <c r="B6613" s="30" t="s">
        <v>6623</v>
      </c>
      <c r="C6613" s="1">
        <v>0.78679429687539704</v>
      </c>
      <c r="D6613" s="4">
        <f t="shared" si="103"/>
        <v>443.10475593932176</v>
      </c>
      <c r="E6613" s="4">
        <f t="shared" si="103"/>
        <v>76.04028174872181</v>
      </c>
      <c r="F6613" s="4">
        <f t="shared" si="103"/>
        <v>74.747465359163613</v>
      </c>
    </row>
    <row r="6614" spans="1:6" x14ac:dyDescent="0.35">
      <c r="A6614" s="4"/>
      <c r="B6614" s="30" t="s">
        <v>6624</v>
      </c>
      <c r="C6614" s="1">
        <v>0.77683472166454604</v>
      </c>
      <c r="D6614" s="4">
        <f t="shared" si="103"/>
        <v>437.4957484000077</v>
      </c>
      <c r="E6614" s="4">
        <f t="shared" si="103"/>
        <v>75.077731679233153</v>
      </c>
      <c r="F6614" s="4">
        <f t="shared" si="103"/>
        <v>73.801280306702608</v>
      </c>
    </row>
    <row r="6615" spans="1:6" x14ac:dyDescent="0.35">
      <c r="A6615" s="4"/>
      <c r="B6615" s="30" t="s">
        <v>6625</v>
      </c>
      <c r="C6615" s="1">
        <v>0.80267554080322001</v>
      </c>
      <c r="D6615" s="4">
        <f t="shared" si="103"/>
        <v>452.04871339122138</v>
      </c>
      <c r="E6615" s="4">
        <f t="shared" si="103"/>
        <v>77.575135607713477</v>
      </c>
      <c r="F6615" s="4">
        <f t="shared" si="103"/>
        <v>76.256224046243133</v>
      </c>
    </row>
    <row r="6616" spans="1:6" x14ac:dyDescent="0.35">
      <c r="A6616" s="4"/>
      <c r="B6616" s="30" t="s">
        <v>6626</v>
      </c>
      <c r="C6616" s="1">
        <v>0.79068668562942601</v>
      </c>
      <c r="D6616" s="4">
        <f t="shared" si="103"/>
        <v>445.29686126561154</v>
      </c>
      <c r="E6616" s="4">
        <f t="shared" si="103"/>
        <v>76.416464365585384</v>
      </c>
      <c r="F6616" s="4">
        <f t="shared" si="103"/>
        <v>75.117252220496511</v>
      </c>
    </row>
    <row r="6617" spans="1:6" x14ac:dyDescent="0.35">
      <c r="A6617" s="4"/>
      <c r="B6617" s="30" t="s">
        <v>6627</v>
      </c>
      <c r="C6617" s="1">
        <v>0.76300109158150498</v>
      </c>
      <c r="D6617" s="4">
        <f t="shared" si="103"/>
        <v>429.70496076206479</v>
      </c>
      <c r="E6617" s="4">
        <f t="shared" si="103"/>
        <v>73.740770883635747</v>
      </c>
      <c r="F6617" s="4">
        <f t="shared" si="103"/>
        <v>72.487050158454153</v>
      </c>
    </row>
    <row r="6618" spans="1:6" x14ac:dyDescent="0.35">
      <c r="A6618" s="4"/>
      <c r="B6618" s="30" t="s">
        <v>6628</v>
      </c>
      <c r="C6618" s="1">
        <v>0.78497729673555705</v>
      </c>
      <c r="D6618" s="4">
        <f t="shared" si="103"/>
        <v>442.08146254903806</v>
      </c>
      <c r="E6618" s="4">
        <f t="shared" si="103"/>
        <v>75.864676507149028</v>
      </c>
      <c r="F6618" s="4">
        <f t="shared" si="103"/>
        <v>74.574845710610433</v>
      </c>
    </row>
    <row r="6619" spans="1:6" x14ac:dyDescent="0.35">
      <c r="A6619" s="4"/>
      <c r="B6619" s="30" t="s">
        <v>6629</v>
      </c>
      <c r="C6619" s="1">
        <v>0.81529527751217401</v>
      </c>
      <c r="D6619" s="4">
        <f t="shared" si="103"/>
        <v>459.15586373108351</v>
      </c>
      <c r="E6619" s="4">
        <f t="shared" si="103"/>
        <v>78.794778834354105</v>
      </c>
      <c r="F6619" s="4">
        <f t="shared" si="103"/>
        <v>77.455131227243825</v>
      </c>
    </row>
    <row r="6620" spans="1:6" x14ac:dyDescent="0.35">
      <c r="A6620" s="4"/>
      <c r="B6620" s="30" t="s">
        <v>6630</v>
      </c>
      <c r="C6620" s="1">
        <v>0.80008333181108804</v>
      </c>
      <c r="D6620" s="4">
        <f t="shared" si="103"/>
        <v>450.58883990540193</v>
      </c>
      <c r="E6620" s="4">
        <f t="shared" si="103"/>
        <v>77.324609767737158</v>
      </c>
      <c r="F6620" s="4">
        <f t="shared" si="103"/>
        <v>76.00995757912132</v>
      </c>
    </row>
    <row r="6621" spans="1:6" x14ac:dyDescent="0.35">
      <c r="A6621" s="4"/>
      <c r="B6621" s="30" t="s">
        <v>6631</v>
      </c>
      <c r="C6621" s="1">
        <v>0.81708511350022806</v>
      </c>
      <c r="D6621" s="4">
        <f t="shared" si="103"/>
        <v>460.1638588853541</v>
      </c>
      <c r="E6621" s="4">
        <f t="shared" si="103"/>
        <v>78.967758777594838</v>
      </c>
      <c r="F6621" s="4">
        <f t="shared" si="103"/>
        <v>77.625170212080093</v>
      </c>
    </row>
    <row r="6622" spans="1:6" x14ac:dyDescent="0.35">
      <c r="A6622" s="4"/>
      <c r="B6622" s="30" t="s">
        <v>6632</v>
      </c>
      <c r="C6622" s="1">
        <v>0.80812218033582595</v>
      </c>
      <c r="D6622" s="4">
        <f t="shared" si="103"/>
        <v>455.11613760917686</v>
      </c>
      <c r="E6622" s="4">
        <f t="shared" si="103"/>
        <v>78.101529871484658</v>
      </c>
      <c r="F6622" s="4">
        <f t="shared" si="103"/>
        <v>76.773668696521014</v>
      </c>
    </row>
    <row r="6623" spans="1:6" x14ac:dyDescent="0.35">
      <c r="A6623" s="4"/>
      <c r="B6623" s="30" t="s">
        <v>6633</v>
      </c>
      <c r="C6623" s="1">
        <v>0.80649469362691795</v>
      </c>
      <c r="D6623" s="4">
        <f t="shared" si="103"/>
        <v>454.19957389765904</v>
      </c>
      <c r="E6623" s="4">
        <f t="shared" si="103"/>
        <v>77.944240287181458</v>
      </c>
      <c r="F6623" s="4">
        <f t="shared" si="103"/>
        <v>76.619053307365661</v>
      </c>
    </row>
    <row r="6624" spans="1:6" x14ac:dyDescent="0.35">
      <c r="A6624" s="4"/>
      <c r="B6624" s="30" t="s">
        <v>6634</v>
      </c>
      <c r="C6624" s="1">
        <v>0.819956446394839</v>
      </c>
      <c r="D6624" s="4">
        <f t="shared" si="103"/>
        <v>461.78092864112108</v>
      </c>
      <c r="E6624" s="4">
        <f t="shared" si="103"/>
        <v>79.245260741154652</v>
      </c>
      <c r="F6624" s="4">
        <f t="shared" si="103"/>
        <v>77.897954161998015</v>
      </c>
    </row>
    <row r="6625" spans="1:6" x14ac:dyDescent="0.35">
      <c r="A6625" s="4"/>
      <c r="B6625" s="30" t="s">
        <v>6635</v>
      </c>
      <c r="C6625" s="1">
        <v>0.81614875424178701</v>
      </c>
      <c r="D6625" s="4">
        <f t="shared" si="103"/>
        <v>459.63652252522701</v>
      </c>
      <c r="E6625" s="4">
        <f t="shared" si="103"/>
        <v>78.877263686167964</v>
      </c>
      <c r="F6625" s="4">
        <f t="shared" si="103"/>
        <v>77.536213693823655</v>
      </c>
    </row>
    <row r="6626" spans="1:6" x14ac:dyDescent="0.35">
      <c r="A6626" s="4"/>
      <c r="B6626" s="30" t="s">
        <v>6636</v>
      </c>
      <c r="C6626" s="1">
        <v>0.83303185703014204</v>
      </c>
      <c r="D6626" s="4">
        <f t="shared" si="103"/>
        <v>469.14470423198549</v>
      </c>
      <c r="E6626" s="4">
        <f t="shared" si="103"/>
        <v>80.508942891161567</v>
      </c>
      <c r="F6626" s="4">
        <f t="shared" si="103"/>
        <v>79.140151528451383</v>
      </c>
    </row>
    <row r="6627" spans="1:6" x14ac:dyDescent="0.35">
      <c r="A6627" s="4"/>
      <c r="B6627" s="30" t="s">
        <v>6637</v>
      </c>
      <c r="C6627" s="1">
        <v>0.85150276534067704</v>
      </c>
      <c r="D6627" s="4">
        <f t="shared" si="103"/>
        <v>479.54710210322133</v>
      </c>
      <c r="E6627" s="4">
        <f t="shared" si="103"/>
        <v>82.294076664583301</v>
      </c>
      <c r="F6627" s="4">
        <f t="shared" si="103"/>
        <v>80.894934938266374</v>
      </c>
    </row>
    <row r="6628" spans="1:6" x14ac:dyDescent="0.35">
      <c r="A6628" s="4"/>
      <c r="B6628" s="30" t="s">
        <v>6638</v>
      </c>
      <c r="C6628" s="1">
        <v>0.86574140525133703</v>
      </c>
      <c r="D6628" s="4">
        <f t="shared" si="103"/>
        <v>487.56598211744711</v>
      </c>
      <c r="E6628" s="4">
        <f t="shared" si="103"/>
        <v>83.67017991650691</v>
      </c>
      <c r="F6628" s="4">
        <f t="shared" si="103"/>
        <v>82.247642053341224</v>
      </c>
    </row>
    <row r="6629" spans="1:6" x14ac:dyDescent="0.35">
      <c r="A6629" s="4"/>
      <c r="B6629" s="30" t="s">
        <v>6639</v>
      </c>
      <c r="C6629" s="1">
        <v>0.84729247609282798</v>
      </c>
      <c r="D6629" s="4">
        <f t="shared" si="103"/>
        <v>477.17596240760975</v>
      </c>
      <c r="E6629" s="4">
        <f t="shared" si="103"/>
        <v>81.887170333511165</v>
      </c>
      <c r="F6629" s="4">
        <f t="shared" si="103"/>
        <v>80.494946719038737</v>
      </c>
    </row>
    <row r="6630" spans="1:6" x14ac:dyDescent="0.35">
      <c r="A6630" s="4"/>
      <c r="B6630" s="30" t="s">
        <v>6640</v>
      </c>
      <c r="C6630" s="1">
        <v>0.81843800136256595</v>
      </c>
      <c r="D6630" s="4">
        <f t="shared" si="103"/>
        <v>460.9257747360856</v>
      </c>
      <c r="E6630" s="4">
        <f t="shared" si="103"/>
        <v>79.098509565488371</v>
      </c>
      <c r="F6630" s="4">
        <f t="shared" si="103"/>
        <v>77.753698010294357</v>
      </c>
    </row>
    <row r="6631" spans="1:6" x14ac:dyDescent="0.35">
      <c r="A6631" s="4"/>
      <c r="B6631" s="30" t="s">
        <v>6641</v>
      </c>
      <c r="C6631" s="1">
        <v>0.82688480807049702</v>
      </c>
      <c r="D6631" s="4">
        <f t="shared" si="103"/>
        <v>465.68282526333053</v>
      </c>
      <c r="E6631" s="4">
        <f t="shared" si="103"/>
        <v>79.914857071436018</v>
      </c>
      <c r="F6631" s="4">
        <f t="shared" si="103"/>
        <v>78.556166195821405</v>
      </c>
    </row>
    <row r="6632" spans="1:6" x14ac:dyDescent="0.35">
      <c r="A6632" s="4"/>
      <c r="B6632" s="30" t="s">
        <v>6642</v>
      </c>
      <c r="C6632" s="1">
        <v>0.81714276985482603</v>
      </c>
      <c r="D6632" s="4">
        <f t="shared" si="103"/>
        <v>460.19632964045985</v>
      </c>
      <c r="E6632" s="4">
        <f t="shared" si="103"/>
        <v>78.973331016063824</v>
      </c>
      <c r="F6632" s="4">
        <f t="shared" si="103"/>
        <v>77.63064771285147</v>
      </c>
    </row>
    <row r="6633" spans="1:6" x14ac:dyDescent="0.35">
      <c r="A6633" s="4"/>
      <c r="B6633" s="30" t="s">
        <v>6643</v>
      </c>
      <c r="C6633" s="1">
        <v>0.79870528460313395</v>
      </c>
      <c r="D6633" s="4">
        <f t="shared" si="103"/>
        <v>449.81275488015666</v>
      </c>
      <c r="E6633" s="4">
        <f t="shared" si="103"/>
        <v>77.191427437397437</v>
      </c>
      <c r="F6633" s="4">
        <f t="shared" si="103"/>
        <v>75.879039578890627</v>
      </c>
    </row>
    <row r="6634" spans="1:6" x14ac:dyDescent="0.35">
      <c r="A6634" s="4"/>
      <c r="B6634" s="30" t="s">
        <v>6644</v>
      </c>
      <c r="C6634" s="1">
        <v>0.79042218093288596</v>
      </c>
      <c r="D6634" s="4">
        <f t="shared" si="103"/>
        <v>445.14789820185956</v>
      </c>
      <c r="E6634" s="4">
        <f t="shared" si="103"/>
        <v>76.390901125322159</v>
      </c>
      <c r="F6634" s="4">
        <f t="shared" si="103"/>
        <v>75.092123599559031</v>
      </c>
    </row>
    <row r="6635" spans="1:6" x14ac:dyDescent="0.35">
      <c r="A6635" s="4"/>
      <c r="B6635" s="30" t="s">
        <v>6645</v>
      </c>
      <c r="C6635" s="1">
        <v>0.810294969110543</v>
      </c>
      <c r="D6635" s="4">
        <f t="shared" si="103"/>
        <v>456.33980311304759</v>
      </c>
      <c r="E6635" s="4">
        <f t="shared" si="103"/>
        <v>78.311520552995802</v>
      </c>
      <c r="F6635" s="4">
        <f t="shared" si="103"/>
        <v>76.980089173024112</v>
      </c>
    </row>
    <row r="6636" spans="1:6" x14ac:dyDescent="0.35">
      <c r="A6636" s="4"/>
      <c r="B6636" s="30" t="s">
        <v>6646</v>
      </c>
      <c r="C6636" s="1">
        <v>0.80877653109820502</v>
      </c>
      <c r="D6636" s="4">
        <f t="shared" si="103"/>
        <v>455.48465316148088</v>
      </c>
      <c r="E6636" s="4">
        <f t="shared" si="103"/>
        <v>78.164770055776017</v>
      </c>
      <c r="F6636" s="4">
        <f t="shared" si="103"/>
        <v>76.835833688232199</v>
      </c>
    </row>
    <row r="6637" spans="1:6" x14ac:dyDescent="0.35">
      <c r="A6637" s="4"/>
      <c r="B6637" s="30" t="s">
        <v>6647</v>
      </c>
      <c r="C6637" s="1">
        <v>0.79497400303501697</v>
      </c>
      <c r="D6637" s="4">
        <f t="shared" si="103"/>
        <v>447.71138147779811</v>
      </c>
      <c r="E6637" s="4">
        <f t="shared" si="103"/>
        <v>76.830815136507368</v>
      </c>
      <c r="F6637" s="4">
        <f t="shared" si="103"/>
        <v>75.524558311212758</v>
      </c>
    </row>
    <row r="6638" spans="1:6" x14ac:dyDescent="0.35">
      <c r="A6638" s="4"/>
      <c r="B6638" s="30" t="s">
        <v>6648</v>
      </c>
      <c r="C6638" s="1">
        <v>0.77748071598810198</v>
      </c>
      <c r="D6638" s="4">
        <f t="shared" si="103"/>
        <v>437.85955779493361</v>
      </c>
      <c r="E6638" s="4">
        <f t="shared" si="103"/>
        <v>75.140164249685611</v>
      </c>
      <c r="F6638" s="4">
        <f t="shared" si="103"/>
        <v>73.862651415407854</v>
      </c>
    </row>
    <row r="6639" spans="1:6" x14ac:dyDescent="0.35">
      <c r="A6639" s="4"/>
      <c r="B6639" s="30" t="s">
        <v>6649</v>
      </c>
      <c r="C6639" s="1">
        <v>0.80508658386917997</v>
      </c>
      <c r="D6639" s="4">
        <f t="shared" si="103"/>
        <v>453.40655832419071</v>
      </c>
      <c r="E6639" s="4">
        <f t="shared" si="103"/>
        <v>77.808152540820373</v>
      </c>
      <c r="F6639" s="4">
        <f t="shared" si="103"/>
        <v>76.485279288214258</v>
      </c>
    </row>
    <row r="6640" spans="1:6" x14ac:dyDescent="0.35">
      <c r="A6640" s="4"/>
      <c r="B6640" s="30" t="s">
        <v>6650</v>
      </c>
      <c r="C6640" s="1">
        <v>0.81473011162598297</v>
      </c>
      <c r="D6640" s="4">
        <f t="shared" si="103"/>
        <v>458.83757508427914</v>
      </c>
      <c r="E6640" s="4">
        <f t="shared" si="103"/>
        <v>78.740157984417337</v>
      </c>
      <c r="F6640" s="4">
        <f t="shared" si="103"/>
        <v>77.401439026286084</v>
      </c>
    </row>
    <row r="6641" spans="1:6" x14ac:dyDescent="0.35">
      <c r="A6641" s="4"/>
      <c r="B6641" s="30" t="s">
        <v>6651</v>
      </c>
      <c r="C6641" s="1">
        <v>0.78821354795274401</v>
      </c>
      <c r="D6641" s="4">
        <f t="shared" si="103"/>
        <v>443.90404605205129</v>
      </c>
      <c r="E6641" s="4">
        <f t="shared" si="103"/>
        <v>76.177446255661224</v>
      </c>
      <c r="F6641" s="4">
        <f t="shared" si="103"/>
        <v>74.882297832100008</v>
      </c>
    </row>
    <row r="6642" spans="1:6" x14ac:dyDescent="0.35">
      <c r="A6642" s="4"/>
      <c r="B6642" s="30" t="s">
        <v>6652</v>
      </c>
      <c r="C6642" s="1">
        <v>0.77795764506016196</v>
      </c>
      <c r="D6642" s="4">
        <f t="shared" si="103"/>
        <v>438.12815346335009</v>
      </c>
      <c r="E6642" s="4">
        <f t="shared" si="103"/>
        <v>75.186257391384316</v>
      </c>
      <c r="F6642" s="4">
        <f t="shared" si="103"/>
        <v>73.907960893926145</v>
      </c>
    </row>
    <row r="6643" spans="1:6" x14ac:dyDescent="0.35">
      <c r="A6643" s="4"/>
      <c r="B6643" s="30" t="s">
        <v>6653</v>
      </c>
      <c r="C6643" s="1">
        <v>0.80100845534644305</v>
      </c>
      <c r="D6643" s="4">
        <f t="shared" si="103"/>
        <v>451.10984856036447</v>
      </c>
      <c r="E6643" s="4">
        <f t="shared" si="103"/>
        <v>77.414018974896067</v>
      </c>
      <c r="F6643" s="4">
        <f t="shared" si="103"/>
        <v>76.097846675021628</v>
      </c>
    </row>
    <row r="6644" spans="1:6" x14ac:dyDescent="0.35">
      <c r="A6644" s="4"/>
      <c r="B6644" s="30" t="s">
        <v>6654</v>
      </c>
      <c r="C6644" s="1">
        <v>0.81979939332278895</v>
      </c>
      <c r="D6644" s="4">
        <f t="shared" si="103"/>
        <v>461.69247990243974</v>
      </c>
      <c r="E6644" s="4">
        <f t="shared" si="103"/>
        <v>79.230082237833486</v>
      </c>
      <c r="F6644" s="4">
        <f t="shared" si="103"/>
        <v>77.883033719502123</v>
      </c>
    </row>
    <row r="6645" spans="1:6" x14ac:dyDescent="0.35">
      <c r="A6645" s="4"/>
      <c r="B6645" s="30" t="s">
        <v>6655</v>
      </c>
      <c r="C6645" s="1">
        <v>0.83140575360144997</v>
      </c>
      <c r="D6645" s="4">
        <f t="shared" si="103"/>
        <v>468.22891955260462</v>
      </c>
      <c r="E6645" s="4">
        <f t="shared" si="103"/>
        <v>80.35178699493639</v>
      </c>
      <c r="F6645" s="4">
        <f t="shared" si="103"/>
        <v>78.985667554445371</v>
      </c>
    </row>
    <row r="6646" spans="1:6" x14ac:dyDescent="0.35">
      <c r="A6646" s="4"/>
      <c r="B6646" s="30" t="s">
        <v>6656</v>
      </c>
      <c r="C6646" s="1">
        <v>0.82932372856461201</v>
      </c>
      <c r="D6646" s="4">
        <f t="shared" si="103"/>
        <v>467.05637013343448</v>
      </c>
      <c r="E6646" s="4">
        <f t="shared" si="103"/>
        <v>80.150568237965501</v>
      </c>
      <c r="F6646" s="4">
        <f t="shared" si="103"/>
        <v>78.787869864584124</v>
      </c>
    </row>
    <row r="6647" spans="1:6" x14ac:dyDescent="0.35">
      <c r="A6647" s="4"/>
      <c r="B6647" s="30" t="s">
        <v>6657</v>
      </c>
      <c r="C6647" s="1">
        <v>0.82725640336982098</v>
      </c>
      <c r="D6647" s="4">
        <f t="shared" si="103"/>
        <v>465.89209933289237</v>
      </c>
      <c r="E6647" s="4">
        <f t="shared" si="103"/>
        <v>79.950770157447593</v>
      </c>
      <c r="F6647" s="4">
        <f t="shared" si="103"/>
        <v>78.591468697217451</v>
      </c>
    </row>
    <row r="6648" spans="1:6" x14ac:dyDescent="0.35">
      <c r="A6648" s="4"/>
      <c r="B6648" s="30" t="s">
        <v>6658</v>
      </c>
      <c r="C6648" s="1">
        <v>0.82824262803297399</v>
      </c>
      <c r="D6648" s="4">
        <f t="shared" si="103"/>
        <v>466.44751876132904</v>
      </c>
      <c r="E6648" s="4">
        <f t="shared" si="103"/>
        <v>80.046084525575978</v>
      </c>
      <c r="F6648" s="4">
        <f t="shared" si="103"/>
        <v>78.685162556130948</v>
      </c>
    </row>
    <row r="6649" spans="1:6" x14ac:dyDescent="0.35">
      <c r="A6649" s="4"/>
      <c r="B6649" s="30" t="s">
        <v>6659</v>
      </c>
      <c r="C6649" s="1">
        <v>0.79772006572071497</v>
      </c>
      <c r="D6649" s="4">
        <f t="shared" si="103"/>
        <v>449.25790188468534</v>
      </c>
      <c r="E6649" s="4">
        <f t="shared" si="103"/>
        <v>77.096210273647245</v>
      </c>
      <c r="F6649" s="4">
        <f t="shared" si="103"/>
        <v>75.785441271712671</v>
      </c>
    </row>
    <row r="6650" spans="1:6" x14ac:dyDescent="0.35">
      <c r="A6650" s="4"/>
      <c r="B6650" s="30" t="s">
        <v>6660</v>
      </c>
      <c r="C6650" s="1">
        <v>0.82920720093204903</v>
      </c>
      <c r="D6650" s="4">
        <f t="shared" si="103"/>
        <v>466.99074440585605</v>
      </c>
      <c r="E6650" s="4">
        <f t="shared" si="103"/>
        <v>80.139306343914171</v>
      </c>
      <c r="F6650" s="4">
        <f t="shared" si="103"/>
        <v>78.77679944222217</v>
      </c>
    </row>
    <row r="6651" spans="1:6" x14ac:dyDescent="0.35">
      <c r="A6651" s="4"/>
      <c r="B6651" s="30" t="s">
        <v>6661</v>
      </c>
      <c r="C6651" s="1">
        <v>0.86055140343291903</v>
      </c>
      <c r="D6651" s="4">
        <f t="shared" si="103"/>
        <v>484.64309045668182</v>
      </c>
      <c r="E6651" s="4">
        <f t="shared" si="103"/>
        <v>83.168588583020949</v>
      </c>
      <c r="F6651" s="4">
        <f t="shared" si="103"/>
        <v>81.754578640608287</v>
      </c>
    </row>
    <row r="6652" spans="1:6" x14ac:dyDescent="0.35">
      <c r="A6652" s="4"/>
      <c r="B6652" s="30" t="s">
        <v>6662</v>
      </c>
      <c r="C6652" s="1">
        <v>0.86782101691531</v>
      </c>
      <c r="D6652" s="4">
        <f t="shared" si="103"/>
        <v>488.73717237959414</v>
      </c>
      <c r="E6652" s="4">
        <f t="shared" si="103"/>
        <v>83.871165431379652</v>
      </c>
      <c r="F6652" s="4">
        <f t="shared" si="103"/>
        <v>82.445210466623649</v>
      </c>
    </row>
    <row r="6653" spans="1:6" x14ac:dyDescent="0.35">
      <c r="A6653" s="4"/>
      <c r="B6653" s="30" t="s">
        <v>6663</v>
      </c>
      <c r="C6653" s="1">
        <v>0.87017100145702797</v>
      </c>
      <c r="D6653" s="4">
        <f t="shared" si="103"/>
        <v>490.06063053244861</v>
      </c>
      <c r="E6653" s="4">
        <f t="shared" si="103"/>
        <v>84.098281320967345</v>
      </c>
      <c r="F6653" s="4">
        <f t="shared" si="103"/>
        <v>82.668464993028095</v>
      </c>
    </row>
    <row r="6654" spans="1:6" x14ac:dyDescent="0.35">
      <c r="A6654" s="4"/>
      <c r="B6654" s="30" t="s">
        <v>6664</v>
      </c>
      <c r="C6654" s="1">
        <v>0.83938066241156395</v>
      </c>
      <c r="D6654" s="4">
        <f t="shared" si="103"/>
        <v>472.72020785499495</v>
      </c>
      <c r="E6654" s="4">
        <f t="shared" si="103"/>
        <v>81.122527600517401</v>
      </c>
      <c r="F6654" s="4">
        <f t="shared" si="103"/>
        <v>79.743304235842018</v>
      </c>
    </row>
    <row r="6655" spans="1:6" x14ac:dyDescent="0.35">
      <c r="A6655" s="4"/>
      <c r="B6655" s="30" t="s">
        <v>6665</v>
      </c>
      <c r="C6655" s="1">
        <v>0.84544848149996299</v>
      </c>
      <c r="D6655" s="4">
        <f t="shared" si="103"/>
        <v>476.13746635181758</v>
      </c>
      <c r="E6655" s="4">
        <f t="shared" si="103"/>
        <v>81.70895619426102</v>
      </c>
      <c r="F6655" s="4">
        <f t="shared" si="103"/>
        <v>80.319762528583823</v>
      </c>
    </row>
    <row r="6656" spans="1:6" x14ac:dyDescent="0.35">
      <c r="A6656" s="4"/>
      <c r="B6656" s="30" t="s">
        <v>6666</v>
      </c>
      <c r="C6656" s="1">
        <v>0.86251066110105701</v>
      </c>
      <c r="D6656" s="4">
        <f t="shared" si="103"/>
        <v>485.74650006998257</v>
      </c>
      <c r="E6656" s="4">
        <f t="shared" si="103"/>
        <v>83.35794240230409</v>
      </c>
      <c r="F6656" s="4">
        <f t="shared" si="103"/>
        <v>81.940713117256649</v>
      </c>
    </row>
    <row r="6657" spans="1:6" x14ac:dyDescent="0.35">
      <c r="A6657" s="4"/>
      <c r="B6657" s="30" t="s">
        <v>6667</v>
      </c>
      <c r="C6657" s="1">
        <v>0.89452857339665204</v>
      </c>
      <c r="D6657" s="4">
        <f t="shared" si="103"/>
        <v>503.7782642423569</v>
      </c>
      <c r="E6657" s="4">
        <f t="shared" si="103"/>
        <v>86.452335792840429</v>
      </c>
      <c r="F6657" s="4">
        <f t="shared" si="103"/>
        <v>84.982496464812797</v>
      </c>
    </row>
    <row r="6658" spans="1:6" x14ac:dyDescent="0.35">
      <c r="A6658" s="4"/>
      <c r="B6658" s="30" t="s">
        <v>6668</v>
      </c>
      <c r="C6658" s="1">
        <v>0.90143065494157504</v>
      </c>
      <c r="D6658" s="4">
        <f t="shared" si="103"/>
        <v>507.66536048921847</v>
      </c>
      <c r="E6658" s="4">
        <f t="shared" si="103"/>
        <v>87.119392261618714</v>
      </c>
      <c r="F6658" s="4">
        <f t="shared" si="103"/>
        <v>85.638211819174288</v>
      </c>
    </row>
    <row r="6659" spans="1:6" x14ac:dyDescent="0.35">
      <c r="A6659" s="4"/>
      <c r="B6659" s="30" t="s">
        <v>6669</v>
      </c>
      <c r="C6659" s="1">
        <v>0.92930605850738002</v>
      </c>
      <c r="D6659" s="4">
        <f t="shared" si="103"/>
        <v>523.36415742100689</v>
      </c>
      <c r="E6659" s="4">
        <f t="shared" si="103"/>
        <v>89.813430016367235</v>
      </c>
      <c r="F6659" s="4">
        <f t="shared" si="103"/>
        <v>88.286446269630275</v>
      </c>
    </row>
    <row r="6660" spans="1:6" x14ac:dyDescent="0.35">
      <c r="A6660" s="4"/>
      <c r="B6660" s="30" t="s">
        <v>6670</v>
      </c>
      <c r="C6660" s="1">
        <v>0.92211053090111195</v>
      </c>
      <c r="D6660" s="4">
        <f t="shared" si="103"/>
        <v>519.31179898819664</v>
      </c>
      <c r="E6660" s="4">
        <f t="shared" si="103"/>
        <v>89.118013249006026</v>
      </c>
      <c r="F6660" s="4">
        <f t="shared" si="103"/>
        <v>87.602852790843784</v>
      </c>
    </row>
    <row r="6661" spans="1:6" x14ac:dyDescent="0.35">
      <c r="A6661" s="4"/>
      <c r="B6661" s="30" t="s">
        <v>6671</v>
      </c>
      <c r="C6661" s="1">
        <v>0.90933323921737597</v>
      </c>
      <c r="D6661" s="4">
        <f t="shared" si="103"/>
        <v>512.11591724938421</v>
      </c>
      <c r="E6661" s="4">
        <f t="shared" si="103"/>
        <v>87.883143012305823</v>
      </c>
      <c r="F6661" s="4">
        <f t="shared" si="103"/>
        <v>86.388977485307294</v>
      </c>
    </row>
    <row r="6662" spans="1:6" x14ac:dyDescent="0.35">
      <c r="A6662" s="4"/>
      <c r="B6662" s="30" t="s">
        <v>6672</v>
      </c>
      <c r="C6662" s="1">
        <v>0.91013245950200405</v>
      </c>
      <c r="D6662" s="4">
        <f t="shared" ref="D6662:F6725" si="104">($C6662/D$1)*D$2</f>
        <v>512.56602004063257</v>
      </c>
      <c r="E6662" s="4">
        <f t="shared" si="104"/>
        <v>87.960384212278626</v>
      </c>
      <c r="F6662" s="4">
        <f t="shared" si="104"/>
        <v>86.464905451202341</v>
      </c>
    </row>
    <row r="6663" spans="1:6" x14ac:dyDescent="0.35">
      <c r="A6663" s="4"/>
      <c r="B6663" s="30" t="s">
        <v>6673</v>
      </c>
      <c r="C6663" s="1">
        <v>0.89334728382592699</v>
      </c>
      <c r="D6663" s="4">
        <f t="shared" si="104"/>
        <v>503.11298866904826</v>
      </c>
      <c r="E6663" s="4">
        <f t="shared" si="104"/>
        <v>86.338169241123566</v>
      </c>
      <c r="F6663" s="4">
        <f t="shared" si="104"/>
        <v>84.870270942058539</v>
      </c>
    </row>
    <row r="6664" spans="1:6" x14ac:dyDescent="0.35">
      <c r="A6664" s="4"/>
      <c r="B6664" s="30" t="s">
        <v>6674</v>
      </c>
      <c r="C6664" s="1">
        <v>0.88992730935470199</v>
      </c>
      <c r="D6664" s="4">
        <f t="shared" si="104"/>
        <v>501.18693638396053</v>
      </c>
      <c r="E6664" s="4">
        <f t="shared" si="104"/>
        <v>86.007643431012653</v>
      </c>
      <c r="F6664" s="4">
        <f t="shared" si="104"/>
        <v>84.545364642747117</v>
      </c>
    </row>
    <row r="6665" spans="1:6" x14ac:dyDescent="0.35">
      <c r="A6665" s="4"/>
      <c r="B6665" s="30" t="s">
        <v>6675</v>
      </c>
      <c r="C6665" s="1">
        <v>0.88739340361087404</v>
      </c>
      <c r="D6665" s="4">
        <f t="shared" si="104"/>
        <v>499.75989796915366</v>
      </c>
      <c r="E6665" s="4">
        <f t="shared" si="104"/>
        <v>85.762752348997225</v>
      </c>
      <c r="F6665" s="4">
        <f t="shared" si="104"/>
        <v>84.304637132949011</v>
      </c>
    </row>
    <row r="6666" spans="1:6" x14ac:dyDescent="0.35">
      <c r="A6666" s="4"/>
      <c r="B6666" s="30" t="s">
        <v>6676</v>
      </c>
      <c r="C6666" s="1">
        <v>0.89083479896113305</v>
      </c>
      <c r="D6666" s="4">
        <f t="shared" si="104"/>
        <v>501.69801400891532</v>
      </c>
      <c r="E6666" s="4">
        <f t="shared" si="104"/>
        <v>86.095348394852749</v>
      </c>
      <c r="F6666" s="4">
        <f t="shared" si="104"/>
        <v>84.63157847041451</v>
      </c>
    </row>
    <row r="6667" spans="1:6" x14ac:dyDescent="0.35">
      <c r="A6667" s="4"/>
      <c r="B6667" s="30" t="s">
        <v>6677</v>
      </c>
      <c r="C6667" s="1">
        <v>0.91701977500060206</v>
      </c>
      <c r="D6667" s="4">
        <f t="shared" si="104"/>
        <v>516.44480038411382</v>
      </c>
      <c r="E6667" s="4">
        <f t="shared" si="104"/>
        <v>88.626013606245465</v>
      </c>
      <c r="F6667" s="4">
        <f t="shared" si="104"/>
        <v>87.119217993493962</v>
      </c>
    </row>
    <row r="6668" spans="1:6" x14ac:dyDescent="0.35">
      <c r="A6668" s="4"/>
      <c r="B6668" s="30" t="s">
        <v>6678</v>
      </c>
      <c r="C6668" s="1">
        <v>0.91931230388131402</v>
      </c>
      <c r="D6668" s="4">
        <f t="shared" si="104"/>
        <v>517.73590080795509</v>
      </c>
      <c r="E6668" s="4">
        <f t="shared" si="104"/>
        <v>88.847576653535867</v>
      </c>
      <c r="F6668" s="4">
        <f t="shared" si="104"/>
        <v>87.337014085530257</v>
      </c>
    </row>
    <row r="6669" spans="1:6" x14ac:dyDescent="0.35">
      <c r="A6669" s="4"/>
      <c r="B6669" s="30" t="s">
        <v>6679</v>
      </c>
      <c r="C6669" s="1">
        <v>0.91121463371728795</v>
      </c>
      <c r="D6669" s="4">
        <f t="shared" si="104"/>
        <v>513.17547608708787</v>
      </c>
      <c r="E6669" s="4">
        <f t="shared" si="104"/>
        <v>88.064971691570463</v>
      </c>
      <c r="F6669" s="4">
        <f t="shared" si="104"/>
        <v>86.567714762340913</v>
      </c>
    </row>
    <row r="6670" spans="1:6" x14ac:dyDescent="0.35">
      <c r="A6670" s="4"/>
      <c r="B6670" s="30" t="s">
        <v>6680</v>
      </c>
      <c r="C6670" s="1">
        <v>0.89408389129137</v>
      </c>
      <c r="D6670" s="4">
        <f t="shared" si="104"/>
        <v>503.5278293364176</v>
      </c>
      <c r="E6670" s="4">
        <f t="shared" si="104"/>
        <v>86.409359181661941</v>
      </c>
      <c r="F6670" s="4">
        <f t="shared" si="104"/>
        <v>84.940250530402224</v>
      </c>
    </row>
    <row r="6671" spans="1:6" x14ac:dyDescent="0.35">
      <c r="A6671" s="4"/>
      <c r="B6671" s="30" t="s">
        <v>6681</v>
      </c>
      <c r="C6671" s="1">
        <v>0.90246284874665905</v>
      </c>
      <c r="D6671" s="4">
        <f t="shared" si="104"/>
        <v>508.24666869887398</v>
      </c>
      <c r="E6671" s="4">
        <f t="shared" si="104"/>
        <v>87.219149349423716</v>
      </c>
      <c r="F6671" s="4">
        <f t="shared" si="104"/>
        <v>85.736272863841066</v>
      </c>
    </row>
    <row r="6672" spans="1:6" x14ac:dyDescent="0.35">
      <c r="A6672" s="4"/>
      <c r="B6672" s="30" t="s">
        <v>6682</v>
      </c>
      <c r="C6672" s="1">
        <v>0.899092288821427</v>
      </c>
      <c r="D6672" s="4">
        <f t="shared" si="104"/>
        <v>506.34844556866068</v>
      </c>
      <c r="E6672" s="4">
        <f t="shared" si="104"/>
        <v>86.893399242460006</v>
      </c>
      <c r="F6672" s="4">
        <f t="shared" si="104"/>
        <v>85.416061072458234</v>
      </c>
    </row>
    <row r="6673" spans="1:6" x14ac:dyDescent="0.35">
      <c r="A6673" s="4"/>
      <c r="B6673" s="30" t="s">
        <v>6683</v>
      </c>
      <c r="C6673" s="1">
        <v>0.88582415168288897</v>
      </c>
      <c r="D6673" s="4">
        <f t="shared" si="104"/>
        <v>498.87613076936765</v>
      </c>
      <c r="E6673" s="4">
        <f t="shared" si="104"/>
        <v>85.611090905577271</v>
      </c>
      <c r="F6673" s="4">
        <f t="shared" si="104"/>
        <v>84.155554196541502</v>
      </c>
    </row>
    <row r="6674" spans="1:6" x14ac:dyDescent="0.35">
      <c r="A6674" s="4"/>
      <c r="B6674" s="30" t="s">
        <v>6684</v>
      </c>
      <c r="C6674" s="1">
        <v>0.89187726196430495</v>
      </c>
      <c r="D6674" s="4">
        <f t="shared" si="104"/>
        <v>502.28510559871296</v>
      </c>
      <c r="E6674" s="4">
        <f t="shared" si="104"/>
        <v>86.196097956445428</v>
      </c>
      <c r="F6674" s="4">
        <f t="shared" si="104"/>
        <v>84.730615115096938</v>
      </c>
    </row>
    <row r="6675" spans="1:6" x14ac:dyDescent="0.35">
      <c r="A6675" s="4"/>
      <c r="B6675" s="30" t="s">
        <v>6685</v>
      </c>
      <c r="C6675" s="1">
        <v>0.87476070641570303</v>
      </c>
      <c r="D6675" s="4">
        <f t="shared" si="104"/>
        <v>492.64544857653419</v>
      </c>
      <c r="E6675" s="4">
        <f t="shared" si="104"/>
        <v>84.541856547156883</v>
      </c>
      <c r="F6675" s="4">
        <f t="shared" si="104"/>
        <v>83.104498672694774</v>
      </c>
    </row>
    <row r="6676" spans="1:6" x14ac:dyDescent="0.35">
      <c r="A6676" s="4"/>
      <c r="B6676" s="30" t="s">
        <v>6686</v>
      </c>
      <c r="C6676" s="1">
        <v>0.88526326739177696</v>
      </c>
      <c r="D6676" s="4">
        <f t="shared" si="104"/>
        <v>498.56025342009053</v>
      </c>
      <c r="E6676" s="4">
        <f t="shared" si="104"/>
        <v>85.556883853373208</v>
      </c>
      <c r="F6676" s="4">
        <f t="shared" si="104"/>
        <v>84.102268758038846</v>
      </c>
    </row>
    <row r="6677" spans="1:6" x14ac:dyDescent="0.35">
      <c r="A6677" s="4"/>
      <c r="B6677" s="30" t="s">
        <v>6687</v>
      </c>
      <c r="C6677" s="1">
        <v>0.92310612541882198</v>
      </c>
      <c r="D6677" s="4">
        <f t="shared" si="104"/>
        <v>519.87249530683596</v>
      </c>
      <c r="E6677" s="4">
        <f t="shared" si="104"/>
        <v>89.214233173241368</v>
      </c>
      <c r="F6677" s="4">
        <f t="shared" si="104"/>
        <v>87.697436809843211</v>
      </c>
    </row>
    <row r="6678" spans="1:6" x14ac:dyDescent="0.35">
      <c r="A6678" s="4"/>
      <c r="B6678" s="30" t="s">
        <v>6688</v>
      </c>
      <c r="C6678" s="1">
        <v>0.88987622570051805</v>
      </c>
      <c r="D6678" s="4">
        <f t="shared" si="104"/>
        <v>501.15816722509709</v>
      </c>
      <c r="E6678" s="4">
        <f t="shared" si="104"/>
        <v>86.002706415744086</v>
      </c>
      <c r="F6678" s="4">
        <f t="shared" si="104"/>
        <v>84.540511565282401</v>
      </c>
    </row>
    <row r="6679" spans="1:6" x14ac:dyDescent="0.35">
      <c r="A6679" s="4"/>
      <c r="B6679" s="30" t="s">
        <v>6689</v>
      </c>
      <c r="C6679" s="1">
        <v>0.90189282446383501</v>
      </c>
      <c r="D6679" s="4">
        <f t="shared" si="104"/>
        <v>507.92564391295053</v>
      </c>
      <c r="E6679" s="4">
        <f t="shared" si="104"/>
        <v>87.164058956367128</v>
      </c>
      <c r="F6679" s="4">
        <f t="shared" si="104"/>
        <v>85.682119102809139</v>
      </c>
    </row>
    <row r="6680" spans="1:6" x14ac:dyDescent="0.35">
      <c r="A6680" s="4"/>
      <c r="B6680" s="30" t="s">
        <v>6690</v>
      </c>
      <c r="C6680" s="1">
        <v>0.90949418902707602</v>
      </c>
      <c r="D6680" s="4">
        <f t="shared" si="104"/>
        <v>512.20656054259166</v>
      </c>
      <c r="E6680" s="4">
        <f t="shared" si="104"/>
        <v>87.898698118545909</v>
      </c>
      <c r="F6680" s="4">
        <f t="shared" si="104"/>
        <v>86.4042681278207</v>
      </c>
    </row>
    <row r="6681" spans="1:6" x14ac:dyDescent="0.35">
      <c r="A6681" s="4"/>
      <c r="B6681" s="30" t="s">
        <v>6691</v>
      </c>
      <c r="C6681" s="1">
        <v>0.90649591099211202</v>
      </c>
      <c r="D6681" s="4">
        <f t="shared" si="104"/>
        <v>510.51799815443377</v>
      </c>
      <c r="E6681" s="4">
        <f t="shared" si="104"/>
        <v>87.608927453652839</v>
      </c>
      <c r="F6681" s="4">
        <f t="shared" si="104"/>
        <v>86.119424065725141</v>
      </c>
    </row>
    <row r="6682" spans="1:6" x14ac:dyDescent="0.35">
      <c r="A6682" s="4"/>
      <c r="B6682" s="30" t="s">
        <v>6692</v>
      </c>
      <c r="C6682" s="1">
        <v>0.88503117738789605</v>
      </c>
      <c r="D6682" s="4">
        <f t="shared" si="104"/>
        <v>498.42954557823907</v>
      </c>
      <c r="E6682" s="4">
        <f t="shared" si="104"/>
        <v>85.534453353614566</v>
      </c>
      <c r="F6682" s="4">
        <f t="shared" si="104"/>
        <v>84.080219615595666</v>
      </c>
    </row>
    <row r="6683" spans="1:6" x14ac:dyDescent="0.35">
      <c r="A6683" s="4"/>
      <c r="B6683" s="30" t="s">
        <v>6693</v>
      </c>
      <c r="C6683" s="1">
        <v>0.90507829474419998</v>
      </c>
      <c r="D6683" s="4">
        <f t="shared" si="104"/>
        <v>509.71962874067304</v>
      </c>
      <c r="E6683" s="4">
        <f t="shared" si="104"/>
        <v>87.47192094594061</v>
      </c>
      <c r="F6683" s="4">
        <f t="shared" si="104"/>
        <v>85.984746905755628</v>
      </c>
    </row>
    <row r="6684" spans="1:6" x14ac:dyDescent="0.35">
      <c r="A6684" s="4"/>
      <c r="B6684" s="30" t="s">
        <v>6694</v>
      </c>
      <c r="C6684" s="1">
        <v>0.88431744245148003</v>
      </c>
      <c r="D6684" s="4">
        <f t="shared" si="104"/>
        <v>498.02758620199302</v>
      </c>
      <c r="E6684" s="4">
        <f t="shared" si="104"/>
        <v>85.465473944543447</v>
      </c>
      <c r="F6684" s="4">
        <f t="shared" si="104"/>
        <v>84.012412975858624</v>
      </c>
    </row>
    <row r="6685" spans="1:6" x14ac:dyDescent="0.35">
      <c r="A6685" s="4"/>
      <c r="B6685" s="30" t="s">
        <v>6695</v>
      </c>
      <c r="C6685" s="1">
        <v>0.86546701357080102</v>
      </c>
      <c r="D6685" s="4">
        <f t="shared" si="104"/>
        <v>487.41145092788639</v>
      </c>
      <c r="E6685" s="4">
        <f t="shared" si="104"/>
        <v>83.64366114180261</v>
      </c>
      <c r="F6685" s="4">
        <f t="shared" si="104"/>
        <v>82.221574143701872</v>
      </c>
    </row>
    <row r="6686" spans="1:6" x14ac:dyDescent="0.35">
      <c r="A6686" s="4"/>
      <c r="B6686" s="30" t="s">
        <v>6696</v>
      </c>
      <c r="C6686" s="1">
        <v>0.85588729907065197</v>
      </c>
      <c r="D6686" s="4">
        <f t="shared" si="104"/>
        <v>482.01637235091351</v>
      </c>
      <c r="E6686" s="4">
        <f t="shared" si="104"/>
        <v>82.717822974753716</v>
      </c>
      <c r="F6686" s="4">
        <f t="shared" si="104"/>
        <v>81.311476827803347</v>
      </c>
    </row>
    <row r="6687" spans="1:6" x14ac:dyDescent="0.35">
      <c r="A6687" s="4"/>
      <c r="B6687" s="30" t="s">
        <v>6697</v>
      </c>
      <c r="C6687" s="1">
        <v>0.84740760559206896</v>
      </c>
      <c r="D6687" s="4">
        <f t="shared" si="104"/>
        <v>477.24080073811768</v>
      </c>
      <c r="E6687" s="4">
        <f t="shared" si="104"/>
        <v>81.898297103995702</v>
      </c>
      <c r="F6687" s="4">
        <f t="shared" si="104"/>
        <v>80.505884315168387</v>
      </c>
    </row>
    <row r="6688" spans="1:6" x14ac:dyDescent="0.35">
      <c r="A6688" s="4"/>
      <c r="B6688" s="30" t="s">
        <v>6698</v>
      </c>
      <c r="C6688" s="1">
        <v>0.82822846818399198</v>
      </c>
      <c r="D6688" s="4">
        <f t="shared" si="104"/>
        <v>466.43954425458406</v>
      </c>
      <c r="E6688" s="4">
        <f t="shared" si="104"/>
        <v>80.044716037128126</v>
      </c>
      <c r="F6688" s="4">
        <f t="shared" si="104"/>
        <v>78.683817334355084</v>
      </c>
    </row>
    <row r="6689" spans="1:6" x14ac:dyDescent="0.35">
      <c r="A6689" s="4"/>
      <c r="B6689" s="30" t="s">
        <v>6699</v>
      </c>
      <c r="C6689" s="1">
        <v>0.838543305431805</v>
      </c>
      <c r="D6689" s="4">
        <f t="shared" si="104"/>
        <v>472.24862733944769</v>
      </c>
      <c r="E6689" s="4">
        <f t="shared" si="104"/>
        <v>81.041600653133571</v>
      </c>
      <c r="F6689" s="4">
        <f t="shared" si="104"/>
        <v>79.663753186620696</v>
      </c>
    </row>
    <row r="6690" spans="1:6" x14ac:dyDescent="0.35">
      <c r="A6690" s="4"/>
      <c r="B6690" s="30" t="s">
        <v>6700</v>
      </c>
      <c r="C6690" s="1">
        <v>0.80848871995882599</v>
      </c>
      <c r="D6690" s="4">
        <f t="shared" si="104"/>
        <v>455.32256443615881</v>
      </c>
      <c r="E6690" s="4">
        <f t="shared" si="104"/>
        <v>78.136954348143519</v>
      </c>
      <c r="F6690" s="4">
        <f t="shared" si="104"/>
        <v>76.808490895768969</v>
      </c>
    </row>
    <row r="6691" spans="1:6" x14ac:dyDescent="0.35">
      <c r="A6691" s="4"/>
      <c r="B6691" s="30" t="s">
        <v>6701</v>
      </c>
      <c r="C6691" s="1">
        <v>0.79403435161756197</v>
      </c>
      <c r="D6691" s="4">
        <f t="shared" si="104"/>
        <v>447.18219104816114</v>
      </c>
      <c r="E6691" s="4">
        <f t="shared" si="104"/>
        <v>76.740001872084093</v>
      </c>
      <c r="F6691" s="4">
        <f t="shared" si="104"/>
        <v>75.435289029451525</v>
      </c>
    </row>
    <row r="6692" spans="1:6" x14ac:dyDescent="0.35">
      <c r="A6692" s="4"/>
      <c r="B6692" s="30" t="s">
        <v>6702</v>
      </c>
      <c r="C6692" s="1">
        <v>0.79276747841400297</v>
      </c>
      <c r="D6692" s="4">
        <f t="shared" si="104"/>
        <v>446.46871670817364</v>
      </c>
      <c r="E6692" s="4">
        <f t="shared" si="104"/>
        <v>76.617564030679929</v>
      </c>
      <c r="F6692" s="4">
        <f t="shared" si="104"/>
        <v>75.314932843249423</v>
      </c>
    </row>
    <row r="6693" spans="1:6" x14ac:dyDescent="0.35">
      <c r="A6693" s="4"/>
      <c r="B6693" s="30" t="s">
        <v>6703</v>
      </c>
      <c r="C6693" s="1">
        <v>0.78823658529304397</v>
      </c>
      <c r="D6693" s="4">
        <f t="shared" si="104"/>
        <v>443.91702016115659</v>
      </c>
      <c r="E6693" s="4">
        <f t="shared" si="104"/>
        <v>76.179672715428524</v>
      </c>
      <c r="F6693" s="4">
        <f t="shared" si="104"/>
        <v>74.884486438198024</v>
      </c>
    </row>
    <row r="6694" spans="1:6" x14ac:dyDescent="0.35">
      <c r="A6694" s="4"/>
      <c r="B6694" s="30" t="s">
        <v>6704</v>
      </c>
      <c r="C6694" s="1">
        <v>0.81031519225656201</v>
      </c>
      <c r="D6694" s="4">
        <f t="shared" si="104"/>
        <v>456.35119233157235</v>
      </c>
      <c r="E6694" s="4">
        <f t="shared" si="104"/>
        <v>78.3134750330006</v>
      </c>
      <c r="F6694" s="4">
        <f t="shared" si="104"/>
        <v>76.982010423486287</v>
      </c>
    </row>
    <row r="6695" spans="1:6" x14ac:dyDescent="0.35">
      <c r="A6695" s="4"/>
      <c r="B6695" s="30" t="s">
        <v>6705</v>
      </c>
      <c r="C6695" s="1">
        <v>0.85946303129053603</v>
      </c>
      <c r="D6695" s="4">
        <f t="shared" si="104"/>
        <v>484.03014387784032</v>
      </c>
      <c r="E6695" s="4">
        <f t="shared" si="104"/>
        <v>83.063402100756235</v>
      </c>
      <c r="F6695" s="4">
        <f t="shared" si="104"/>
        <v>81.651180510584055</v>
      </c>
    </row>
    <row r="6696" spans="1:6" x14ac:dyDescent="0.35">
      <c r="A6696" s="4"/>
      <c r="B6696" s="30" t="s">
        <v>6706</v>
      </c>
      <c r="C6696" s="1">
        <v>0.88701062430907796</v>
      </c>
      <c r="D6696" s="4">
        <f t="shared" si="104"/>
        <v>499.54432532230743</v>
      </c>
      <c r="E6696" s="4">
        <f t="shared" si="104"/>
        <v>85.725758377292365</v>
      </c>
      <c r="F6696" s="4">
        <f t="shared" si="104"/>
        <v>84.26827212278711</v>
      </c>
    </row>
    <row r="6697" spans="1:6" x14ac:dyDescent="0.35">
      <c r="A6697" s="4"/>
      <c r="B6697" s="30" t="s">
        <v>6707</v>
      </c>
      <c r="C6697" s="1">
        <v>0.90850593377790001</v>
      </c>
      <c r="D6697" s="4">
        <f t="shared" si="104"/>
        <v>511.6499975340252</v>
      </c>
      <c r="E6697" s="4">
        <f t="shared" si="104"/>
        <v>87.803187503019814</v>
      </c>
      <c r="F6697" s="4">
        <f t="shared" si="104"/>
        <v>86.310381358054897</v>
      </c>
    </row>
    <row r="6698" spans="1:6" x14ac:dyDescent="0.35">
      <c r="A6698" s="4"/>
      <c r="B6698" s="30" t="s">
        <v>6708</v>
      </c>
      <c r="C6698" s="1">
        <v>0.909626490630424</v>
      </c>
      <c r="D6698" s="4">
        <f t="shared" si="104"/>
        <v>512.28106981381382</v>
      </c>
      <c r="E6698" s="4">
        <f t="shared" si="104"/>
        <v>87.91148449896879</v>
      </c>
      <c r="F6698" s="4">
        <f t="shared" si="104"/>
        <v>86.416837117647518</v>
      </c>
    </row>
    <row r="6699" spans="1:6" x14ac:dyDescent="0.35">
      <c r="A6699" s="4"/>
      <c r="B6699" s="30" t="s">
        <v>6709</v>
      </c>
      <c r="C6699" s="1">
        <v>0.92351990066717904</v>
      </c>
      <c r="D6699" s="4">
        <f t="shared" si="104"/>
        <v>520.10552416986286</v>
      </c>
      <c r="E6699" s="4">
        <f t="shared" si="104"/>
        <v>89.25422276974794</v>
      </c>
      <c r="F6699" s="4">
        <f t="shared" si="104"/>
        <v>87.736746514000785</v>
      </c>
    </row>
    <row r="6700" spans="1:6" x14ac:dyDescent="0.35">
      <c r="A6700" s="4"/>
      <c r="B6700" s="30" t="s">
        <v>6710</v>
      </c>
      <c r="C6700" s="1">
        <v>0.92793688401786201</v>
      </c>
      <c r="D6700" s="4">
        <f t="shared" si="104"/>
        <v>522.59306931014294</v>
      </c>
      <c r="E6700" s="4">
        <f t="shared" si="104"/>
        <v>89.681105196068501</v>
      </c>
      <c r="F6700" s="4">
        <f t="shared" si="104"/>
        <v>88.156371200285804</v>
      </c>
    </row>
    <row r="6701" spans="1:6" x14ac:dyDescent="0.35">
      <c r="A6701" s="4"/>
      <c r="B6701" s="30" t="s">
        <v>6711</v>
      </c>
      <c r="C6701" s="1">
        <v>0.92218976876265502</v>
      </c>
      <c r="D6701" s="4">
        <f t="shared" si="104"/>
        <v>519.35642395998354</v>
      </c>
      <c r="E6701" s="4">
        <f t="shared" si="104"/>
        <v>89.125671247215749</v>
      </c>
      <c r="F6701" s="4">
        <f t="shared" si="104"/>
        <v>87.610380589830555</v>
      </c>
    </row>
    <row r="6702" spans="1:6" x14ac:dyDescent="0.35">
      <c r="A6702" s="4"/>
      <c r="B6702" s="30" t="s">
        <v>6712</v>
      </c>
      <c r="C6702" s="1">
        <v>0.90667215073230401</v>
      </c>
      <c r="D6702" s="4">
        <f t="shared" si="104"/>
        <v>510.61725239073763</v>
      </c>
      <c r="E6702" s="4">
        <f t="shared" si="104"/>
        <v>87.625960265853877</v>
      </c>
      <c r="F6702" s="4">
        <f t="shared" si="104"/>
        <v>86.136167290640756</v>
      </c>
    </row>
    <row r="6703" spans="1:6" x14ac:dyDescent="0.35">
      <c r="A6703" s="4"/>
      <c r="B6703" s="30" t="s">
        <v>6713</v>
      </c>
      <c r="C6703" s="1">
        <v>0.885373199056669</v>
      </c>
      <c r="D6703" s="4">
        <f t="shared" si="104"/>
        <v>498.62216444783365</v>
      </c>
      <c r="E6703" s="4">
        <f t="shared" si="104"/>
        <v>85.567508275543901</v>
      </c>
      <c r="F6703" s="4">
        <f t="shared" si="104"/>
        <v>84.112712546645383</v>
      </c>
    </row>
    <row r="6704" spans="1:6" x14ac:dyDescent="0.35">
      <c r="A6704" s="4"/>
      <c r="B6704" s="30" t="s">
        <v>6714</v>
      </c>
      <c r="C6704" s="1">
        <v>0.85229736843276804</v>
      </c>
      <c r="D6704" s="4">
        <f t="shared" si="104"/>
        <v>479.99460459604302</v>
      </c>
      <c r="E6704" s="4">
        <f t="shared" si="104"/>
        <v>82.370871632773799</v>
      </c>
      <c r="F6704" s="4">
        <f t="shared" si="104"/>
        <v>80.970424259091686</v>
      </c>
    </row>
    <row r="6705" spans="1:6" x14ac:dyDescent="0.35">
      <c r="A6705" s="4"/>
      <c r="B6705" s="30" t="s">
        <v>6715</v>
      </c>
      <c r="C6705" s="1">
        <v>0.844639394282376</v>
      </c>
      <c r="D6705" s="4">
        <f t="shared" si="104"/>
        <v>475.68180672705125</v>
      </c>
      <c r="E6705" s="4">
        <f t="shared" si="104"/>
        <v>81.630761397693561</v>
      </c>
      <c r="F6705" s="4">
        <f t="shared" si="104"/>
        <v>80.242897178886565</v>
      </c>
    </row>
    <row r="6706" spans="1:6" x14ac:dyDescent="0.35">
      <c r="A6706" s="4"/>
      <c r="B6706" s="30" t="s">
        <v>6716</v>
      </c>
      <c r="C6706" s="1">
        <v>0.87837006713053301</v>
      </c>
      <c r="D6706" s="4">
        <f t="shared" si="104"/>
        <v>494.67815891136138</v>
      </c>
      <c r="E6706" s="4">
        <f t="shared" si="104"/>
        <v>84.890685722429751</v>
      </c>
      <c r="F6706" s="4">
        <f t="shared" si="104"/>
        <v>83.447397148283514</v>
      </c>
    </row>
    <row r="6707" spans="1:6" x14ac:dyDescent="0.35">
      <c r="A6707" s="4"/>
      <c r="B6707" s="30" t="s">
        <v>6717</v>
      </c>
      <c r="C6707" s="1">
        <v>0.88834119522996202</v>
      </c>
      <c r="D6707" s="4">
        <f t="shared" si="104"/>
        <v>500.29367277627307</v>
      </c>
      <c r="E6707" s="4">
        <f t="shared" si="104"/>
        <v>85.854352328865843</v>
      </c>
      <c r="F6707" s="4">
        <f t="shared" si="104"/>
        <v>84.394679754631497</v>
      </c>
    </row>
    <row r="6708" spans="1:6" x14ac:dyDescent="0.35">
      <c r="A6708" s="4"/>
      <c r="B6708" s="30" t="s">
        <v>6718</v>
      </c>
      <c r="C6708" s="1">
        <v>0.87915476227229805</v>
      </c>
      <c r="D6708" s="4">
        <f t="shared" si="104"/>
        <v>495.12008147061152</v>
      </c>
      <c r="E6708" s="4">
        <f t="shared" si="104"/>
        <v>84.966523129873636</v>
      </c>
      <c r="F6708" s="4">
        <f t="shared" si="104"/>
        <v>83.521945188552124</v>
      </c>
    </row>
    <row r="6709" spans="1:6" x14ac:dyDescent="0.35">
      <c r="A6709" s="4"/>
      <c r="B6709" s="30" t="s">
        <v>6719</v>
      </c>
      <c r="C6709" s="1">
        <v>0.86269070026660699</v>
      </c>
      <c r="D6709" s="4">
        <f t="shared" si="104"/>
        <v>485.8478940567303</v>
      </c>
      <c r="E6709" s="4">
        <f t="shared" si="104"/>
        <v>83.375342412609953</v>
      </c>
      <c r="F6709" s="4">
        <f t="shared" si="104"/>
        <v>81.95781729727382</v>
      </c>
    </row>
    <row r="6710" spans="1:6" x14ac:dyDescent="0.35">
      <c r="A6710" s="4"/>
      <c r="B6710" s="30" t="s">
        <v>6720</v>
      </c>
      <c r="C6710" s="1">
        <v>0.83600902611988803</v>
      </c>
      <c r="D6710" s="4">
        <f t="shared" si="104"/>
        <v>470.82137853954072</v>
      </c>
      <c r="E6710" s="4">
        <f t="shared" si="104"/>
        <v>80.79667346737051</v>
      </c>
      <c r="F6710" s="4">
        <f t="shared" si="104"/>
        <v>79.422990186901146</v>
      </c>
    </row>
    <row r="6711" spans="1:6" x14ac:dyDescent="0.35">
      <c r="A6711" s="4"/>
      <c r="B6711" s="30" t="s">
        <v>6721</v>
      </c>
      <c r="C6711" s="1">
        <v>0.817796436759194</v>
      </c>
      <c r="D6711" s="4">
        <f t="shared" si="104"/>
        <v>460.56446005939637</v>
      </c>
      <c r="E6711" s="4">
        <f t="shared" si="104"/>
        <v>79.036505108422332</v>
      </c>
      <c r="F6711" s="4">
        <f t="shared" si="104"/>
        <v>77.692747736307041</v>
      </c>
    </row>
    <row r="6712" spans="1:6" x14ac:dyDescent="0.35">
      <c r="A6712" s="4"/>
      <c r="B6712" s="30" t="s">
        <v>6722</v>
      </c>
      <c r="C6712" s="1">
        <v>0.82399721294669803</v>
      </c>
      <c r="D6712" s="4">
        <f t="shared" si="104"/>
        <v>464.05659698782847</v>
      </c>
      <c r="E6712" s="4">
        <f t="shared" si="104"/>
        <v>79.635783433431911</v>
      </c>
      <c r="F6712" s="4">
        <f t="shared" si="104"/>
        <v>78.281837292644767</v>
      </c>
    </row>
    <row r="6713" spans="1:6" x14ac:dyDescent="0.35">
      <c r="A6713" s="4"/>
      <c r="B6713" s="30" t="s">
        <v>6723</v>
      </c>
      <c r="C6713" s="1">
        <v>0.80293752942240804</v>
      </c>
      <c r="D6713" s="4">
        <f t="shared" si="104"/>
        <v>452.19625945710573</v>
      </c>
      <c r="E6713" s="4">
        <f t="shared" si="104"/>
        <v>77.600455679932026</v>
      </c>
      <c r="F6713" s="4">
        <f t="shared" si="104"/>
        <v>76.28111363341354</v>
      </c>
    </row>
    <row r="6714" spans="1:6" x14ac:dyDescent="0.35">
      <c r="A6714" s="4"/>
      <c r="B6714" s="30" t="s">
        <v>6724</v>
      </c>
      <c r="C6714" s="1">
        <v>0.83049005103988305</v>
      </c>
      <c r="D6714" s="4">
        <f t="shared" si="104"/>
        <v>467.71321657703976</v>
      </c>
      <c r="E6714" s="4">
        <f t="shared" si="104"/>
        <v>80.263288284338074</v>
      </c>
      <c r="F6714" s="4">
        <f t="shared" si="104"/>
        <v>78.898673475088358</v>
      </c>
    </row>
    <row r="6715" spans="1:6" x14ac:dyDescent="0.35">
      <c r="A6715" s="4"/>
      <c r="B6715" s="30" t="s">
        <v>6725</v>
      </c>
      <c r="C6715" s="1">
        <v>0.81949255173987101</v>
      </c>
      <c r="D6715" s="4">
        <f t="shared" si="104"/>
        <v>461.51967366165889</v>
      </c>
      <c r="E6715" s="4">
        <f t="shared" si="104"/>
        <v>79.200427319756486</v>
      </c>
      <c r="F6715" s="4">
        <f t="shared" si="104"/>
        <v>77.853882986354989</v>
      </c>
    </row>
    <row r="6716" spans="1:6" x14ac:dyDescent="0.35">
      <c r="A6716" s="4"/>
      <c r="B6716" s="30" t="s">
        <v>6726</v>
      </c>
      <c r="C6716" s="1">
        <v>0.82552212428898197</v>
      </c>
      <c r="D6716" s="4">
        <f t="shared" si="104"/>
        <v>464.91539257243704</v>
      </c>
      <c r="E6716" s="4">
        <f t="shared" si="104"/>
        <v>79.78315955012414</v>
      </c>
      <c r="F6716" s="4">
        <f t="shared" si="104"/>
        <v>78.426707760295372</v>
      </c>
    </row>
    <row r="6717" spans="1:6" x14ac:dyDescent="0.35">
      <c r="A6717" s="4"/>
      <c r="B6717" s="30" t="s">
        <v>6727</v>
      </c>
      <c r="C6717" s="1">
        <v>0.83963347592706905</v>
      </c>
      <c r="D6717" s="4">
        <f t="shared" si="104"/>
        <v>472.86258670996494</v>
      </c>
      <c r="E6717" s="4">
        <f t="shared" si="104"/>
        <v>81.14696093846257</v>
      </c>
      <c r="F6717" s="4">
        <f t="shared" si="104"/>
        <v>79.767322164756337</v>
      </c>
    </row>
    <row r="6718" spans="1:6" x14ac:dyDescent="0.35">
      <c r="A6718" s="4"/>
      <c r="B6718" s="30" t="s">
        <v>6728</v>
      </c>
      <c r="C6718" s="1">
        <v>0.84275377681150898</v>
      </c>
      <c r="D6718" s="4">
        <f t="shared" si="104"/>
        <v>474.6198696076014</v>
      </c>
      <c r="E6718" s="4">
        <f t="shared" si="104"/>
        <v>81.448524586465453</v>
      </c>
      <c r="F6718" s="4">
        <f t="shared" si="104"/>
        <v>80.063758708839188</v>
      </c>
    </row>
    <row r="6719" spans="1:6" x14ac:dyDescent="0.35">
      <c r="A6719" s="4"/>
      <c r="B6719" s="30" t="s">
        <v>6729</v>
      </c>
      <c r="C6719" s="1">
        <v>0.88745912051769404</v>
      </c>
      <c r="D6719" s="4">
        <f t="shared" si="104"/>
        <v>499.79690824499477</v>
      </c>
      <c r="E6719" s="4">
        <f t="shared" si="104"/>
        <v>85.769103605138881</v>
      </c>
      <c r="F6719" s="4">
        <f t="shared" si="104"/>
        <v>84.310880406744403</v>
      </c>
    </row>
    <row r="6720" spans="1:6" x14ac:dyDescent="0.35">
      <c r="A6720" s="4"/>
      <c r="B6720" s="30" t="s">
        <v>6730</v>
      </c>
      <c r="C6720" s="1">
        <v>0.88784575550209699</v>
      </c>
      <c r="D6720" s="4">
        <f t="shared" si="104"/>
        <v>500.01465232509531</v>
      </c>
      <c r="E6720" s="4">
        <f t="shared" si="104"/>
        <v>85.806470211969497</v>
      </c>
      <c r="F6720" s="4">
        <f t="shared" si="104"/>
        <v>84.347611716590023</v>
      </c>
    </row>
    <row r="6721" spans="1:6" x14ac:dyDescent="0.35">
      <c r="A6721" s="4"/>
      <c r="B6721" s="30" t="s">
        <v>6731</v>
      </c>
      <c r="C6721" s="1">
        <v>0.86848913931451199</v>
      </c>
      <c r="D6721" s="4">
        <f t="shared" si="104"/>
        <v>489.11344380633386</v>
      </c>
      <c r="E6721" s="4">
        <f t="shared" si="104"/>
        <v>83.935736585084896</v>
      </c>
      <c r="F6721" s="4">
        <f t="shared" si="104"/>
        <v>82.508683798965237</v>
      </c>
    </row>
    <row r="6722" spans="1:6" x14ac:dyDescent="0.35">
      <c r="A6722" s="4"/>
      <c r="B6722" s="30" t="s">
        <v>6732</v>
      </c>
      <c r="C6722" s="1">
        <v>0.860920240786891</v>
      </c>
      <c r="D6722" s="4">
        <f t="shared" si="104"/>
        <v>484.8508113137878</v>
      </c>
      <c r="E6722" s="4">
        <f t="shared" si="104"/>
        <v>83.204235125486832</v>
      </c>
      <c r="F6722" s="4">
        <f t="shared" si="104"/>
        <v>81.789619130160233</v>
      </c>
    </row>
    <row r="6723" spans="1:6" x14ac:dyDescent="0.35">
      <c r="A6723" s="4"/>
      <c r="B6723" s="30" t="s">
        <v>6733</v>
      </c>
      <c r="C6723" s="1">
        <v>0.87258226382632098</v>
      </c>
      <c r="D6723" s="4">
        <f t="shared" si="104"/>
        <v>491.41859897209582</v>
      </c>
      <c r="E6723" s="4">
        <f t="shared" si="104"/>
        <v>84.331319448797288</v>
      </c>
      <c r="F6723" s="4">
        <f t="shared" si="104"/>
        <v>82.897541069375308</v>
      </c>
    </row>
    <row r="6724" spans="1:6" x14ac:dyDescent="0.35">
      <c r="A6724" s="4"/>
      <c r="B6724" s="30" t="s">
        <v>6734</v>
      </c>
      <c r="C6724" s="1">
        <v>0.86775506560654803</v>
      </c>
      <c r="D6724" s="4">
        <f t="shared" si="104"/>
        <v>488.70003009387989</v>
      </c>
      <c r="E6724" s="4">
        <f t="shared" si="104"/>
        <v>83.864791521299367</v>
      </c>
      <c r="F6724" s="4">
        <f t="shared" si="104"/>
        <v>82.438944924045799</v>
      </c>
    </row>
    <row r="6725" spans="1:6" x14ac:dyDescent="0.35">
      <c r="A6725" s="4"/>
      <c r="B6725" s="30" t="s">
        <v>6735</v>
      </c>
      <c r="C6725" s="1">
        <v>0.916554095918656</v>
      </c>
      <c r="D6725" s="4">
        <f t="shared" si="104"/>
        <v>516.1825404557294</v>
      </c>
      <c r="E6725" s="4">
        <f t="shared" si="104"/>
        <v>88.581007727661586</v>
      </c>
      <c r="F6725" s="4">
        <f t="shared" si="104"/>
        <v>87.074977292735852</v>
      </c>
    </row>
    <row r="6726" spans="1:6" x14ac:dyDescent="0.35">
      <c r="A6726" s="4"/>
      <c r="B6726" s="30" t="s">
        <v>6736</v>
      </c>
      <c r="C6726" s="1">
        <v>0.88895457742327999</v>
      </c>
      <c r="D6726" s="4">
        <f t="shared" ref="D6726:F6789" si="105">($C6726/D$1)*D$2</f>
        <v>500.63911575691878</v>
      </c>
      <c r="E6726" s="4">
        <f t="shared" si="105"/>
        <v>85.913633077321663</v>
      </c>
      <c r="F6726" s="4">
        <f t="shared" si="105"/>
        <v>84.452952627768781</v>
      </c>
    </row>
    <row r="6727" spans="1:6" x14ac:dyDescent="0.35">
      <c r="A6727" s="4"/>
      <c r="B6727" s="30" t="s">
        <v>6737</v>
      </c>
      <c r="C6727" s="1">
        <v>0.90071330632536595</v>
      </c>
      <c r="D6727" s="4">
        <f t="shared" si="105"/>
        <v>507.26136597023037</v>
      </c>
      <c r="E6727" s="4">
        <f t="shared" si="105"/>
        <v>87.050063605952019</v>
      </c>
      <c r="F6727" s="4">
        <f t="shared" si="105"/>
        <v>85.570061870638213</v>
      </c>
    </row>
    <row r="6728" spans="1:6" x14ac:dyDescent="0.35">
      <c r="A6728" s="4"/>
      <c r="B6728" s="30" t="s">
        <v>6738</v>
      </c>
      <c r="C6728" s="1">
        <v>0.89794515425044896</v>
      </c>
      <c r="D6728" s="4">
        <f t="shared" si="105"/>
        <v>505.70240531885025</v>
      </c>
      <c r="E6728" s="4">
        <f t="shared" si="105"/>
        <v>86.782533624435985</v>
      </c>
      <c r="F6728" s="4">
        <f t="shared" si="105"/>
        <v>85.307080361811231</v>
      </c>
    </row>
    <row r="6729" spans="1:6" x14ac:dyDescent="0.35">
      <c r="A6729" s="4"/>
      <c r="B6729" s="30" t="s">
        <v>6739</v>
      </c>
      <c r="C6729" s="1">
        <v>0.88882675681657797</v>
      </c>
      <c r="D6729" s="4">
        <f t="shared" si="105"/>
        <v>500.56713008167731</v>
      </c>
      <c r="E6729" s="4">
        <f t="shared" si="105"/>
        <v>85.901279765934547</v>
      </c>
      <c r="F6729" s="4">
        <f t="shared" si="105"/>
        <v>84.440809344054614</v>
      </c>
    </row>
    <row r="6730" spans="1:6" x14ac:dyDescent="0.35">
      <c r="A6730" s="4"/>
      <c r="B6730" s="30" t="s">
        <v>6740</v>
      </c>
      <c r="C6730" s="1">
        <v>0.89553724989406802</v>
      </c>
      <c r="D6730" s="4">
        <f t="shared" si="105"/>
        <v>504.34632803613914</v>
      </c>
      <c r="E6730" s="4">
        <f t="shared" si="105"/>
        <v>86.54982003409819</v>
      </c>
      <c r="F6730" s="4">
        <f t="shared" si="105"/>
        <v>85.078323305257157</v>
      </c>
    </row>
    <row r="6731" spans="1:6" x14ac:dyDescent="0.35">
      <c r="A6731" s="4"/>
      <c r="B6731" s="30" t="s">
        <v>6741</v>
      </c>
      <c r="C6731" s="1">
        <v>0.91547252807693003</v>
      </c>
      <c r="D6731" s="4">
        <f t="shared" si="105"/>
        <v>515.57342590514986</v>
      </c>
      <c r="E6731" s="4">
        <f t="shared" si="105"/>
        <v>88.476478851763773</v>
      </c>
      <c r="F6731" s="4">
        <f t="shared" si="105"/>
        <v>86.972225588632185</v>
      </c>
    </row>
    <row r="6732" spans="1:6" x14ac:dyDescent="0.35">
      <c r="A6732" s="4"/>
      <c r="B6732" s="30" t="s">
        <v>6742</v>
      </c>
      <c r="C6732" s="1">
        <v>0.89625149982086205</v>
      </c>
      <c r="D6732" s="4">
        <f t="shared" si="105"/>
        <v>504.74857744332041</v>
      </c>
      <c r="E6732" s="4">
        <f t="shared" si="105"/>
        <v>86.618849214772354</v>
      </c>
      <c r="F6732" s="4">
        <f t="shared" si="105"/>
        <v>85.146178870393854</v>
      </c>
    </row>
    <row r="6733" spans="1:6" x14ac:dyDescent="0.35">
      <c r="A6733" s="4"/>
      <c r="B6733" s="30" t="s">
        <v>6743</v>
      </c>
      <c r="C6733" s="1">
        <v>0.880696499581754</v>
      </c>
      <c r="D6733" s="4">
        <f t="shared" si="105"/>
        <v>495.98835305943976</v>
      </c>
      <c r="E6733" s="4">
        <f t="shared" si="105"/>
        <v>85.115525403859507</v>
      </c>
      <c r="F6733" s="4">
        <f t="shared" si="105"/>
        <v>83.668414166008048</v>
      </c>
    </row>
    <row r="6734" spans="1:6" x14ac:dyDescent="0.35">
      <c r="A6734" s="4"/>
      <c r="B6734" s="30" t="s">
        <v>6744</v>
      </c>
      <c r="C6734" s="1">
        <v>0.84250520751760205</v>
      </c>
      <c r="D6734" s="4">
        <f t="shared" si="105"/>
        <v>474.47988100225933</v>
      </c>
      <c r="E6734" s="4">
        <f t="shared" si="105"/>
        <v>81.424501434266929</v>
      </c>
      <c r="F6734" s="4">
        <f t="shared" si="105"/>
        <v>80.040143991803944</v>
      </c>
    </row>
    <row r="6735" spans="1:6" x14ac:dyDescent="0.35">
      <c r="A6735" s="4"/>
      <c r="B6735" s="30" t="s">
        <v>6745</v>
      </c>
      <c r="C6735" s="1">
        <v>0.84968013445175306</v>
      </c>
      <c r="D6735" s="4">
        <f t="shared" si="105"/>
        <v>478.52063760238372</v>
      </c>
      <c r="E6735" s="4">
        <f t="shared" si="105"/>
        <v>82.117927235351175</v>
      </c>
      <c r="F6735" s="4">
        <f t="shared" si="105"/>
        <v>80.721780354185853</v>
      </c>
    </row>
    <row r="6736" spans="1:6" x14ac:dyDescent="0.35">
      <c r="A6736" s="4"/>
      <c r="B6736" s="30" t="s">
        <v>6746</v>
      </c>
      <c r="C6736" s="1">
        <v>0.84926848490860596</v>
      </c>
      <c r="D6736" s="4">
        <f t="shared" si="105"/>
        <v>478.28880588846158</v>
      </c>
      <c r="E6736" s="4">
        <f t="shared" si="105"/>
        <v>82.078143079102261</v>
      </c>
      <c r="F6736" s="4">
        <f t="shared" si="105"/>
        <v>80.682672597446</v>
      </c>
    </row>
    <row r="6737" spans="1:6" x14ac:dyDescent="0.35">
      <c r="A6737" s="4"/>
      <c r="B6737" s="30" t="s">
        <v>6747</v>
      </c>
      <c r="C6737" s="1">
        <v>0.83818241559981999</v>
      </c>
      <c r="D6737" s="4">
        <f t="shared" si="105"/>
        <v>472.04538234700459</v>
      </c>
      <c r="E6737" s="4">
        <f t="shared" si="105"/>
        <v>81.006722204454718</v>
      </c>
      <c r="F6737" s="4">
        <f t="shared" si="105"/>
        <v>79.629467731932095</v>
      </c>
    </row>
    <row r="6738" spans="1:6" x14ac:dyDescent="0.35">
      <c r="A6738" s="4"/>
      <c r="B6738" s="30" t="s">
        <v>6748</v>
      </c>
      <c r="C6738" s="1">
        <v>0.83172828858478398</v>
      </c>
      <c r="D6738" s="4">
        <f t="shared" si="105"/>
        <v>468.41056396161935</v>
      </c>
      <c r="E6738" s="4">
        <f t="shared" si="105"/>
        <v>80.38295861260562</v>
      </c>
      <c r="F6738" s="4">
        <f t="shared" si="105"/>
        <v>79.016309200666782</v>
      </c>
    </row>
    <row r="6739" spans="1:6" x14ac:dyDescent="0.35">
      <c r="A6739" s="4"/>
      <c r="B6739" s="30" t="s">
        <v>6749</v>
      </c>
      <c r="C6739" s="1">
        <v>0.84037652682973896</v>
      </c>
      <c r="D6739" s="4">
        <f t="shared" si="105"/>
        <v>473.28105617547277</v>
      </c>
      <c r="E6739" s="4">
        <f t="shared" si="105"/>
        <v>81.218773609470801</v>
      </c>
      <c r="F6739" s="4">
        <f t="shared" si="105"/>
        <v>79.837913896074141</v>
      </c>
    </row>
    <row r="6740" spans="1:6" x14ac:dyDescent="0.35">
      <c r="A6740" s="4"/>
      <c r="B6740" s="30" t="s">
        <v>6750</v>
      </c>
      <c r="C6740" s="1">
        <v>0.85882181092009202</v>
      </c>
      <c r="D6740" s="4">
        <f t="shared" si="105"/>
        <v>483.66902306535189</v>
      </c>
      <c r="E6740" s="4">
        <f t="shared" si="105"/>
        <v>83.001430912320799</v>
      </c>
      <c r="F6740" s="4">
        <f t="shared" si="105"/>
        <v>81.590262939603051</v>
      </c>
    </row>
    <row r="6741" spans="1:6" x14ac:dyDescent="0.35">
      <c r="A6741" s="4"/>
      <c r="B6741" s="30" t="s">
        <v>6751</v>
      </c>
      <c r="C6741" s="1">
        <v>0.86458440798985703</v>
      </c>
      <c r="D6741" s="4">
        <f t="shared" si="105"/>
        <v>486.91438742337448</v>
      </c>
      <c r="E6741" s="4">
        <f t="shared" si="105"/>
        <v>83.558361111903437</v>
      </c>
      <c r="F6741" s="4">
        <f t="shared" si="105"/>
        <v>82.137724361936279</v>
      </c>
    </row>
    <row r="6742" spans="1:6" x14ac:dyDescent="0.35">
      <c r="A6742" s="4"/>
      <c r="B6742" s="30" t="s">
        <v>6752</v>
      </c>
      <c r="C6742" s="1">
        <v>0.87285307174040405</v>
      </c>
      <c r="D6742" s="4">
        <f t="shared" si="105"/>
        <v>491.57111186543119</v>
      </c>
      <c r="E6742" s="4">
        <f t="shared" si="105"/>
        <v>84.357491867901558</v>
      </c>
      <c r="F6742" s="4">
        <f t="shared" si="105"/>
        <v>82.923268512059252</v>
      </c>
    </row>
    <row r="6743" spans="1:6" x14ac:dyDescent="0.35">
      <c r="A6743" s="4"/>
      <c r="B6743" s="30" t="s">
        <v>6753</v>
      </c>
      <c r="C6743" s="1">
        <v>0.90105968130876302</v>
      </c>
      <c r="D6743" s="4">
        <f t="shared" si="105"/>
        <v>507.45643652817824</v>
      </c>
      <c r="E6743" s="4">
        <f t="shared" si="105"/>
        <v>87.083539256999345</v>
      </c>
      <c r="F6743" s="4">
        <f t="shared" si="105"/>
        <v>85.602968377682785</v>
      </c>
    </row>
    <row r="6744" spans="1:6" x14ac:dyDescent="0.35">
      <c r="A6744" s="4"/>
      <c r="B6744" s="30" t="s">
        <v>6754</v>
      </c>
      <c r="C6744" s="1">
        <v>0.88664455748533599</v>
      </c>
      <c r="D6744" s="4">
        <f t="shared" si="105"/>
        <v>499.33816476517592</v>
      </c>
      <c r="E6744" s="4">
        <f t="shared" si="105"/>
        <v>85.690379594646458</v>
      </c>
      <c r="F6744" s="4">
        <f t="shared" si="105"/>
        <v>84.233494840674794</v>
      </c>
    </row>
    <row r="6745" spans="1:6" x14ac:dyDescent="0.35">
      <c r="A6745" s="4"/>
      <c r="B6745" s="30" t="s">
        <v>6755</v>
      </c>
      <c r="C6745" s="1">
        <v>0.85736784906880703</v>
      </c>
      <c r="D6745" s="4">
        <f t="shared" si="105"/>
        <v>482.85018462966764</v>
      </c>
      <c r="E6745" s="4">
        <f t="shared" si="105"/>
        <v>82.860911758505537</v>
      </c>
      <c r="F6745" s="4">
        <f t="shared" si="105"/>
        <v>81.452132854593444</v>
      </c>
    </row>
    <row r="6746" spans="1:6" x14ac:dyDescent="0.35">
      <c r="A6746" s="4"/>
      <c r="B6746" s="30" t="s">
        <v>6756</v>
      </c>
      <c r="C6746" s="1">
        <v>0.868565740373753</v>
      </c>
      <c r="D6746" s="4">
        <f t="shared" si="105"/>
        <v>489.15658379069123</v>
      </c>
      <c r="E6746" s="4">
        <f t="shared" si="105"/>
        <v>83.943139747703214</v>
      </c>
      <c r="F6746" s="4">
        <f t="shared" si="105"/>
        <v>82.515961095006688</v>
      </c>
    </row>
    <row r="6747" spans="1:6" x14ac:dyDescent="0.35">
      <c r="A6747" s="4"/>
      <c r="B6747" s="30" t="s">
        <v>6757</v>
      </c>
      <c r="C6747" s="1">
        <v>0.87639489728503595</v>
      </c>
      <c r="D6747" s="4">
        <f t="shared" si="105"/>
        <v>493.56578791959976</v>
      </c>
      <c r="E6747" s="4">
        <f t="shared" si="105"/>
        <v>84.699794059704644</v>
      </c>
      <c r="F6747" s="4">
        <f t="shared" si="105"/>
        <v>83.259750974193182</v>
      </c>
    </row>
    <row r="6748" spans="1:6" x14ac:dyDescent="0.35">
      <c r="A6748" s="4"/>
      <c r="B6748" s="30" t="s">
        <v>6758</v>
      </c>
      <c r="C6748" s="1">
        <v>0.87531165769184904</v>
      </c>
      <c r="D6748" s="4">
        <f t="shared" si="105"/>
        <v>492.95573187640133</v>
      </c>
      <c r="E6748" s="4">
        <f t="shared" si="105"/>
        <v>84.59510361622479</v>
      </c>
      <c r="F6748" s="4">
        <f t="shared" si="105"/>
        <v>83.15684044943599</v>
      </c>
    </row>
    <row r="6749" spans="1:6" x14ac:dyDescent="0.35">
      <c r="A6749" s="4"/>
      <c r="B6749" s="30" t="s">
        <v>6759</v>
      </c>
      <c r="C6749" s="1">
        <v>0.87410792248108704</v>
      </c>
      <c r="D6749" s="4">
        <f t="shared" si="105"/>
        <v>492.27781542619516</v>
      </c>
      <c r="E6749" s="4">
        <f t="shared" si="105"/>
        <v>84.478767790023852</v>
      </c>
      <c r="F6749" s="4">
        <f t="shared" si="105"/>
        <v>83.042482533618156</v>
      </c>
    </row>
    <row r="6750" spans="1:6" x14ac:dyDescent="0.35">
      <c r="A6750" s="4"/>
      <c r="B6750" s="30" t="s">
        <v>6760</v>
      </c>
      <c r="C6750" s="1">
        <v>0.87661023278752703</v>
      </c>
      <c r="D6750" s="4">
        <f t="shared" si="105"/>
        <v>493.68706000514402</v>
      </c>
      <c r="E6750" s="4">
        <f t="shared" si="105"/>
        <v>84.720605309029864</v>
      </c>
      <c r="F6750" s="4">
        <f t="shared" si="105"/>
        <v>83.28020839626268</v>
      </c>
    </row>
    <row r="6751" spans="1:6" x14ac:dyDescent="0.35">
      <c r="A6751" s="4"/>
      <c r="B6751" s="30" t="s">
        <v>6761</v>
      </c>
      <c r="C6751" s="1">
        <v>0.88212077633351904</v>
      </c>
      <c r="D6751" s="4">
        <f t="shared" si="105"/>
        <v>496.79047351835413</v>
      </c>
      <c r="E6751" s="4">
        <f t="shared" si="105"/>
        <v>85.253175620596565</v>
      </c>
      <c r="F6751" s="4">
        <f t="shared" si="105"/>
        <v>83.803724090834919</v>
      </c>
    </row>
    <row r="6752" spans="1:6" x14ac:dyDescent="0.35">
      <c r="A6752" s="4"/>
      <c r="B6752" s="30" t="s">
        <v>6762</v>
      </c>
      <c r="C6752" s="1">
        <v>0.89775621618404799</v>
      </c>
      <c r="D6752" s="4">
        <f t="shared" si="105"/>
        <v>505.59599967237733</v>
      </c>
      <c r="E6752" s="4">
        <f t="shared" si="105"/>
        <v>86.764273573671446</v>
      </c>
      <c r="F6752" s="4">
        <f t="shared" si="105"/>
        <v>85.289130763511636</v>
      </c>
    </row>
    <row r="6753" spans="1:6" x14ac:dyDescent="0.35">
      <c r="A6753" s="4"/>
      <c r="B6753" s="30" t="s">
        <v>6763</v>
      </c>
      <c r="C6753" s="1">
        <v>0.88215210407382505</v>
      </c>
      <c r="D6753" s="4">
        <f t="shared" si="105"/>
        <v>496.80811659326906</v>
      </c>
      <c r="E6753" s="4">
        <f t="shared" si="105"/>
        <v>85.256203311835392</v>
      </c>
      <c r="F6753" s="4">
        <f t="shared" si="105"/>
        <v>83.806700306082789</v>
      </c>
    </row>
    <row r="6754" spans="1:6" x14ac:dyDescent="0.35">
      <c r="A6754" s="4"/>
      <c r="B6754" s="30" t="s">
        <v>6764</v>
      </c>
      <c r="C6754" s="1">
        <v>0.70406902878962696</v>
      </c>
      <c r="D6754" s="4">
        <f t="shared" si="105"/>
        <v>396.51575564949729</v>
      </c>
      <c r="E6754" s="4">
        <f t="shared" si="105"/>
        <v>68.045240709454205</v>
      </c>
      <c r="F6754" s="4">
        <f t="shared" si="105"/>
        <v>66.88835385425665</v>
      </c>
    </row>
    <row r="6755" spans="1:6" x14ac:dyDescent="0.35">
      <c r="A6755" s="4"/>
      <c r="B6755" s="30" t="s">
        <v>6765</v>
      </c>
      <c r="C6755" s="1">
        <v>0.72731413830286695</v>
      </c>
      <c r="D6755" s="4">
        <f t="shared" si="105"/>
        <v>409.60687567737699</v>
      </c>
      <c r="E6755" s="4">
        <f t="shared" si="105"/>
        <v>70.291780476819341</v>
      </c>
      <c r="F6755" s="4">
        <f t="shared" si="105"/>
        <v>69.096698557581362</v>
      </c>
    </row>
    <row r="6756" spans="1:6" x14ac:dyDescent="0.35">
      <c r="A6756" s="4"/>
      <c r="B6756" s="30" t="s">
        <v>6766</v>
      </c>
      <c r="C6756" s="1">
        <v>0.82469892496099195</v>
      </c>
      <c r="D6756" s="4">
        <f t="shared" si="105"/>
        <v>464.45178532621401</v>
      </c>
      <c r="E6756" s="4">
        <f t="shared" si="105"/>
        <v>79.70360087883698</v>
      </c>
      <c r="F6756" s="4">
        <f t="shared" si="105"/>
        <v>78.34850172410907</v>
      </c>
    </row>
    <row r="6757" spans="1:6" x14ac:dyDescent="0.35">
      <c r="A6757" s="4"/>
      <c r="B6757" s="30" t="s">
        <v>6767</v>
      </c>
      <c r="C6757" s="1">
        <v>0.84623037735518802</v>
      </c>
      <c r="D6757" s="4">
        <f t="shared" si="105"/>
        <v>476.5778124161896</v>
      </c>
      <c r="E6757" s="4">
        <f t="shared" si="105"/>
        <v>81.784523062711372</v>
      </c>
      <c r="F6757" s="4">
        <f t="shared" si="105"/>
        <v>80.394044629489997</v>
      </c>
    </row>
    <row r="6758" spans="1:6" x14ac:dyDescent="0.35">
      <c r="A6758" s="4"/>
      <c r="B6758" s="30" t="s">
        <v>6768</v>
      </c>
      <c r="C6758" s="1">
        <v>0.86433467496038396</v>
      </c>
      <c r="D6758" s="4">
        <f t="shared" si="105"/>
        <v>486.77374342847759</v>
      </c>
      <c r="E6758" s="4">
        <f t="shared" si="105"/>
        <v>83.534225489672181</v>
      </c>
      <c r="F6758" s="4">
        <f t="shared" si="105"/>
        <v>82.113999087053486</v>
      </c>
    </row>
    <row r="6759" spans="1:6" x14ac:dyDescent="0.35">
      <c r="A6759" s="4"/>
      <c r="B6759" s="30" t="s">
        <v>6769</v>
      </c>
      <c r="C6759" s="1">
        <v>0.853802098529441</v>
      </c>
      <c r="D6759" s="4">
        <f t="shared" si="105"/>
        <v>480.84203455948926</v>
      </c>
      <c r="E6759" s="4">
        <f t="shared" si="105"/>
        <v>82.516297318955296</v>
      </c>
      <c r="F6759" s="4">
        <f t="shared" si="105"/>
        <v>81.113377456925775</v>
      </c>
    </row>
    <row r="6760" spans="1:6" x14ac:dyDescent="0.35">
      <c r="A6760" s="4"/>
      <c r="B6760" s="30" t="s">
        <v>6770</v>
      </c>
      <c r="C6760" s="1">
        <v>0.840284199034109</v>
      </c>
      <c r="D6760" s="4">
        <f t="shared" si="105"/>
        <v>473.22905924881547</v>
      </c>
      <c r="E6760" s="4">
        <f t="shared" si="105"/>
        <v>81.209850525481983</v>
      </c>
      <c r="F6760" s="4">
        <f t="shared" si="105"/>
        <v>79.829142519955965</v>
      </c>
    </row>
    <row r="6761" spans="1:6" x14ac:dyDescent="0.35">
      <c r="A6761" s="4"/>
      <c r="B6761" s="30" t="s">
        <v>6771</v>
      </c>
      <c r="C6761" s="1">
        <v>0.85212716616690798</v>
      </c>
      <c r="D6761" s="4">
        <f t="shared" si="105"/>
        <v>479.89875052875539</v>
      </c>
      <c r="E6761" s="4">
        <f t="shared" si="105"/>
        <v>82.35442231647643</v>
      </c>
      <c r="F6761" s="4">
        <f t="shared" si="105"/>
        <v>80.954254609639548</v>
      </c>
    </row>
    <row r="6762" spans="1:6" x14ac:dyDescent="0.35">
      <c r="A6762" s="4"/>
      <c r="B6762" s="30" t="s">
        <v>6772</v>
      </c>
      <c r="C6762" s="1">
        <v>0.83954823825972302</v>
      </c>
      <c r="D6762" s="4">
        <f t="shared" si="105"/>
        <v>472.81458278322555</v>
      </c>
      <c r="E6762" s="4">
        <f t="shared" si="105"/>
        <v>81.138723084850341</v>
      </c>
      <c r="F6762" s="4">
        <f t="shared" si="105"/>
        <v>79.759224368912442</v>
      </c>
    </row>
    <row r="6763" spans="1:6" x14ac:dyDescent="0.35">
      <c r="A6763" s="4"/>
      <c r="B6763" s="30" t="s">
        <v>6773</v>
      </c>
      <c r="C6763" s="1">
        <v>0.88646051453667696</v>
      </c>
      <c r="D6763" s="4">
        <f t="shared" si="105"/>
        <v>499.23451593832021</v>
      </c>
      <c r="E6763" s="4">
        <f t="shared" si="105"/>
        <v>85.672592635938855</v>
      </c>
      <c r="F6763" s="4">
        <f t="shared" si="105"/>
        <v>84.216010291048391</v>
      </c>
    </row>
    <row r="6764" spans="1:6" x14ac:dyDescent="0.35">
      <c r="A6764" s="4"/>
      <c r="B6764" s="30" t="s">
        <v>6774</v>
      </c>
      <c r="C6764" s="1">
        <v>0.89383386683982802</v>
      </c>
      <c r="D6764" s="4">
        <f t="shared" si="105"/>
        <v>503.38702121920159</v>
      </c>
      <c r="E6764" s="4">
        <f t="shared" si="105"/>
        <v>86.385195394742269</v>
      </c>
      <c r="F6764" s="4">
        <f t="shared" si="105"/>
        <v>84.916497569679464</v>
      </c>
    </row>
    <row r="6765" spans="1:6" x14ac:dyDescent="0.35">
      <c r="A6765" s="4"/>
      <c r="B6765" s="30" t="s">
        <v>6775</v>
      </c>
      <c r="C6765" s="1">
        <v>0.88868254626671805</v>
      </c>
      <c r="D6765" s="4">
        <f t="shared" si="105"/>
        <v>500.48591396108094</v>
      </c>
      <c r="E6765" s="4">
        <f t="shared" si="105"/>
        <v>85.887342437097729</v>
      </c>
      <c r="F6765" s="4">
        <f t="shared" si="105"/>
        <v>84.427108973928796</v>
      </c>
    </row>
    <row r="6766" spans="1:6" x14ac:dyDescent="0.35">
      <c r="A6766" s="4"/>
      <c r="B6766" s="30" t="s">
        <v>6776</v>
      </c>
      <c r="C6766" s="1">
        <v>0.85424051454575001</v>
      </c>
      <c r="D6766" s="4">
        <f t="shared" si="105"/>
        <v>481.08894054581629</v>
      </c>
      <c r="E6766" s="4">
        <f t="shared" si="105"/>
        <v>82.558668339609198</v>
      </c>
      <c r="F6766" s="4">
        <f t="shared" si="105"/>
        <v>81.155028096898761</v>
      </c>
    </row>
    <row r="6767" spans="1:6" x14ac:dyDescent="0.35">
      <c r="A6767" s="4"/>
      <c r="B6767" s="30" t="s">
        <v>6777</v>
      </c>
      <c r="C6767" s="1">
        <v>0.87939037626209104</v>
      </c>
      <c r="D6767" s="4">
        <f t="shared" si="105"/>
        <v>495.25277394163948</v>
      </c>
      <c r="E6767" s="4">
        <f t="shared" si="105"/>
        <v>84.989294207700411</v>
      </c>
      <c r="F6767" s="4">
        <f t="shared" si="105"/>
        <v>83.544329118646857</v>
      </c>
    </row>
    <row r="6768" spans="1:6" x14ac:dyDescent="0.35">
      <c r="A6768" s="4"/>
      <c r="B6768" s="30" t="s">
        <v>6778</v>
      </c>
      <c r="C6768" s="1">
        <v>0.90035766256414795</v>
      </c>
      <c r="D6768" s="4">
        <f t="shared" si="105"/>
        <v>507.06107544621199</v>
      </c>
      <c r="E6768" s="4">
        <f t="shared" si="105"/>
        <v>87.015692167429151</v>
      </c>
      <c r="F6768" s="4">
        <f t="shared" si="105"/>
        <v>85.536274806055502</v>
      </c>
    </row>
    <row r="6769" spans="1:6" x14ac:dyDescent="0.35">
      <c r="A6769" s="4"/>
      <c r="B6769" s="30" t="s">
        <v>6779</v>
      </c>
      <c r="C6769" s="1">
        <v>0.86574785275849497</v>
      </c>
      <c r="D6769" s="4">
        <f t="shared" si="105"/>
        <v>487.56961320767863</v>
      </c>
      <c r="E6769" s="4">
        <f t="shared" si="105"/>
        <v>83.670803040318063</v>
      </c>
      <c r="F6769" s="4">
        <f t="shared" si="105"/>
        <v>82.248254582969182</v>
      </c>
    </row>
    <row r="6770" spans="1:6" x14ac:dyDescent="0.35">
      <c r="A6770" s="4"/>
      <c r="B6770" s="30" t="s">
        <v>6780</v>
      </c>
      <c r="C6770" s="1">
        <v>0.85501802070028199</v>
      </c>
      <c r="D6770" s="4">
        <f t="shared" si="105"/>
        <v>481.52681443002388</v>
      </c>
      <c r="E6770" s="4">
        <f t="shared" si="105"/>
        <v>82.633810962384658</v>
      </c>
      <c r="F6770" s="4">
        <f t="shared" si="105"/>
        <v>81.228893165040731</v>
      </c>
    </row>
    <row r="6771" spans="1:6" x14ac:dyDescent="0.35">
      <c r="A6771" s="4"/>
      <c r="B6771" s="30" t="s">
        <v>6781</v>
      </c>
      <c r="C6771" s="1">
        <v>0.89096803837494098</v>
      </c>
      <c r="D6771" s="4">
        <f t="shared" si="105"/>
        <v>501.77305143378146</v>
      </c>
      <c r="E6771" s="4">
        <f t="shared" si="105"/>
        <v>86.108225410619426</v>
      </c>
      <c r="F6771" s="4">
        <f t="shared" si="105"/>
        <v>84.644236554627426</v>
      </c>
    </row>
    <row r="6772" spans="1:6" x14ac:dyDescent="0.35">
      <c r="A6772" s="4"/>
      <c r="B6772" s="30" t="s">
        <v>6782</v>
      </c>
      <c r="C6772" s="1">
        <v>0.90973307821997695</v>
      </c>
      <c r="D6772" s="4">
        <f t="shared" si="105"/>
        <v>512.34109753394671</v>
      </c>
      <c r="E6772" s="4">
        <f t="shared" si="105"/>
        <v>87.921785730653752</v>
      </c>
      <c r="F6772" s="4">
        <f t="shared" si="105"/>
        <v>86.426963210565916</v>
      </c>
    </row>
    <row r="6773" spans="1:6" x14ac:dyDescent="0.35">
      <c r="A6773" s="4"/>
      <c r="B6773" s="30" t="s">
        <v>6783</v>
      </c>
      <c r="C6773" s="1">
        <v>0.90983915062674903</v>
      </c>
      <c r="D6773" s="4">
        <f t="shared" si="105"/>
        <v>512.40083511478747</v>
      </c>
      <c r="E6773" s="4">
        <f t="shared" si="105"/>
        <v>87.932037172140738</v>
      </c>
      <c r="F6773" s="4">
        <f t="shared" si="105"/>
        <v>86.437040359805863</v>
      </c>
    </row>
    <row r="6774" spans="1:6" x14ac:dyDescent="0.35">
      <c r="A6774" s="4"/>
      <c r="B6774" s="30" t="s">
        <v>6784</v>
      </c>
      <c r="C6774" s="1">
        <v>0.91183928975018103</v>
      </c>
      <c r="D6774" s="4">
        <f t="shared" si="105"/>
        <v>513.52726823924286</v>
      </c>
      <c r="E6774" s="4">
        <f t="shared" si="105"/>
        <v>88.12534200808885</v>
      </c>
      <c r="F6774" s="4">
        <f t="shared" si="105"/>
        <v>86.62705867899804</v>
      </c>
    </row>
    <row r="6775" spans="1:6" x14ac:dyDescent="0.35">
      <c r="A6775" s="4"/>
      <c r="B6775" s="30" t="s">
        <v>6785</v>
      </c>
      <c r="C6775" s="1">
        <v>0.91295062170349806</v>
      </c>
      <c r="D6775" s="4">
        <f t="shared" si="105"/>
        <v>514.15314526440397</v>
      </c>
      <c r="E6775" s="4">
        <f t="shared" si="105"/>
        <v>88.232747457241416</v>
      </c>
      <c r="F6775" s="4">
        <f t="shared" si="105"/>
        <v>86.73263804963274</v>
      </c>
    </row>
    <row r="6776" spans="1:6" x14ac:dyDescent="0.35">
      <c r="A6776" s="4"/>
      <c r="B6776" s="30" t="s">
        <v>6786</v>
      </c>
      <c r="C6776" s="1">
        <v>0.91629502634591897</v>
      </c>
      <c r="D6776" s="4">
        <f t="shared" si="105"/>
        <v>516.03663833079679</v>
      </c>
      <c r="E6776" s="4">
        <f t="shared" si="105"/>
        <v>88.555969768716423</v>
      </c>
      <c r="F6776" s="4">
        <f t="shared" si="105"/>
        <v>87.050365022424941</v>
      </c>
    </row>
    <row r="6777" spans="1:6" x14ac:dyDescent="0.35">
      <c r="A6777" s="4"/>
      <c r="B6777" s="30" t="s">
        <v>6787</v>
      </c>
      <c r="C6777" s="1">
        <v>0.90557427748234798</v>
      </c>
      <c r="D6777" s="4">
        <f t="shared" si="105"/>
        <v>509.99895500296293</v>
      </c>
      <c r="E6777" s="4">
        <f t="shared" si="105"/>
        <v>87.519855542443224</v>
      </c>
      <c r="F6777" s="4">
        <f t="shared" si="105"/>
        <v>86.031866531159224</v>
      </c>
    </row>
    <row r="6778" spans="1:6" x14ac:dyDescent="0.35">
      <c r="A6778" s="4"/>
      <c r="B6778" s="30" t="s">
        <v>6788</v>
      </c>
      <c r="C6778" s="1">
        <v>0.90061758142111303</v>
      </c>
      <c r="D6778" s="4">
        <f t="shared" si="105"/>
        <v>507.20745586881662</v>
      </c>
      <c r="E6778" s="4">
        <f t="shared" si="105"/>
        <v>87.040812206038893</v>
      </c>
      <c r="F6778" s="4">
        <f t="shared" si="105"/>
        <v>85.560967760534638</v>
      </c>
    </row>
    <row r="6779" spans="1:6" x14ac:dyDescent="0.35">
      <c r="A6779" s="4"/>
      <c r="B6779" s="30" t="s">
        <v>6789</v>
      </c>
      <c r="C6779" s="1">
        <v>0.90999444975316202</v>
      </c>
      <c r="D6779" s="4">
        <f t="shared" si="105"/>
        <v>512.48829607094854</v>
      </c>
      <c r="E6779" s="4">
        <f t="shared" si="105"/>
        <v>87.947046164166579</v>
      </c>
      <c r="F6779" s="4">
        <f t="shared" si="105"/>
        <v>86.451794172991811</v>
      </c>
    </row>
    <row r="6780" spans="1:6" x14ac:dyDescent="0.35">
      <c r="A6780" s="4"/>
      <c r="B6780" s="30" t="s">
        <v>6790</v>
      </c>
      <c r="C6780" s="1">
        <v>0.91695469247162598</v>
      </c>
      <c r="D6780" s="4">
        <f t="shared" si="105"/>
        <v>516.40814737552898</v>
      </c>
      <c r="E6780" s="4">
        <f t="shared" si="105"/>
        <v>88.619723659991521</v>
      </c>
      <c r="F6780" s="4">
        <f t="shared" si="105"/>
        <v>87.113034987212089</v>
      </c>
    </row>
    <row r="6781" spans="1:6" x14ac:dyDescent="0.35">
      <c r="A6781" s="4"/>
      <c r="B6781" s="30" t="s">
        <v>6791</v>
      </c>
      <c r="C6781" s="1">
        <v>0.92122805223360205</v>
      </c>
      <c r="D6781" s="4">
        <f t="shared" si="105"/>
        <v>518.81480695846085</v>
      </c>
      <c r="E6781" s="4">
        <f t="shared" si="105"/>
        <v>89.032725484743906</v>
      </c>
      <c r="F6781" s="4">
        <f t="shared" si="105"/>
        <v>87.519015066178184</v>
      </c>
    </row>
    <row r="6782" spans="1:6" x14ac:dyDescent="0.35">
      <c r="A6782" s="4"/>
      <c r="B6782" s="30" t="s">
        <v>6792</v>
      </c>
      <c r="C6782" s="1">
        <v>0.86383085444240604</v>
      </c>
      <c r="D6782" s="4">
        <f t="shared" si="105"/>
        <v>486.49000310582608</v>
      </c>
      <c r="E6782" s="4">
        <f t="shared" si="105"/>
        <v>83.485533405489605</v>
      </c>
      <c r="F6782" s="4">
        <f t="shared" si="105"/>
        <v>82.066134852571437</v>
      </c>
    </row>
    <row r="6783" spans="1:6" x14ac:dyDescent="0.35">
      <c r="A6783" s="4"/>
      <c r="B6783" s="30" t="s">
        <v>6793</v>
      </c>
      <c r="C6783" s="1">
        <v>0.82871874481667096</v>
      </c>
      <c r="D6783" s="4">
        <f t="shared" si="105"/>
        <v>466.71565696730801</v>
      </c>
      <c r="E6783" s="4">
        <f t="shared" si="105"/>
        <v>80.092099163101167</v>
      </c>
      <c r="F6783" s="4">
        <f t="shared" si="105"/>
        <v>78.730394865182546</v>
      </c>
    </row>
    <row r="6784" spans="1:6" x14ac:dyDescent="0.35">
      <c r="A6784" s="4"/>
      <c r="B6784" s="30" t="s">
        <v>6794</v>
      </c>
      <c r="C6784" s="1">
        <v>0.81590732063008697</v>
      </c>
      <c r="D6784" s="4">
        <f t="shared" si="105"/>
        <v>459.50055257474213</v>
      </c>
      <c r="E6784" s="4">
        <f t="shared" si="105"/>
        <v>78.853930166936578</v>
      </c>
      <c r="F6784" s="4">
        <f t="shared" si="105"/>
        <v>77.513276884801584</v>
      </c>
    </row>
    <row r="6785" spans="1:6" x14ac:dyDescent="0.35">
      <c r="A6785" s="4"/>
      <c r="B6785" s="30" t="s">
        <v>6795</v>
      </c>
      <c r="C6785" s="1">
        <v>0.798280555651809</v>
      </c>
      <c r="D6785" s="4">
        <f t="shared" si="105"/>
        <v>449.57355713931821</v>
      </c>
      <c r="E6785" s="4">
        <f t="shared" si="105"/>
        <v>77.150379212653249</v>
      </c>
      <c r="F6785" s="4">
        <f t="shared" si="105"/>
        <v>75.838689245007586</v>
      </c>
    </row>
    <row r="6786" spans="1:6" x14ac:dyDescent="0.35">
      <c r="A6786" s="4"/>
      <c r="B6786" s="30" t="s">
        <v>6796</v>
      </c>
      <c r="C6786" s="1">
        <v>0.79030404873549398</v>
      </c>
      <c r="D6786" s="4">
        <f t="shared" si="105"/>
        <v>445.08136881965396</v>
      </c>
      <c r="E6786" s="4">
        <f t="shared" si="105"/>
        <v>76.379484156987544</v>
      </c>
      <c r="F6786" s="4">
        <f t="shared" si="105"/>
        <v>75.080900739444985</v>
      </c>
    </row>
    <row r="6787" spans="1:6" x14ac:dyDescent="0.35">
      <c r="A6787" s="4"/>
      <c r="B6787" s="30" t="s">
        <v>6797</v>
      </c>
      <c r="C6787" s="1">
        <v>0.78533523806042804</v>
      </c>
      <c r="D6787" s="4">
        <f t="shared" si="105"/>
        <v>442.28304700895018</v>
      </c>
      <c r="E6787" s="4">
        <f t="shared" si="105"/>
        <v>75.899269995308245</v>
      </c>
      <c r="F6787" s="4">
        <f t="shared" si="105"/>
        <v>74.608851049601398</v>
      </c>
    </row>
    <row r="6788" spans="1:6" x14ac:dyDescent="0.35">
      <c r="A6788" s="4"/>
      <c r="B6788" s="30" t="s">
        <v>6798</v>
      </c>
      <c r="C6788" s="1">
        <v>0.79134461305355197</v>
      </c>
      <c r="D6788" s="4">
        <f t="shared" si="105"/>
        <v>445.66739111293111</v>
      </c>
      <c r="E6788" s="4">
        <f t="shared" si="105"/>
        <v>76.480050218837548</v>
      </c>
      <c r="F6788" s="4">
        <f t="shared" si="105"/>
        <v>75.179757004197924</v>
      </c>
    </row>
    <row r="6789" spans="1:6" x14ac:dyDescent="0.35">
      <c r="A6789" s="4"/>
      <c r="B6789" s="30" t="s">
        <v>6799</v>
      </c>
      <c r="C6789" s="1">
        <v>0.79368246528602804</v>
      </c>
      <c r="D6789" s="4">
        <f t="shared" si="105"/>
        <v>446.98401662357276</v>
      </c>
      <c r="E6789" s="4">
        <f t="shared" si="105"/>
        <v>76.705993572964971</v>
      </c>
      <c r="F6789" s="4">
        <f t="shared" si="105"/>
        <v>75.401858930274201</v>
      </c>
    </row>
    <row r="6790" spans="1:6" x14ac:dyDescent="0.35">
      <c r="A6790" s="4"/>
      <c r="B6790" s="30" t="s">
        <v>6800</v>
      </c>
      <c r="C6790" s="1">
        <v>0.77110033144554402</v>
      </c>
      <c r="D6790" s="4">
        <f t="shared" ref="D6790:F6853" si="106">($C6790/D$1)*D$2</f>
        <v>434.26626950248317</v>
      </c>
      <c r="E6790" s="4">
        <f t="shared" si="106"/>
        <v>74.523527550350053</v>
      </c>
      <c r="F6790" s="4">
        <f t="shared" si="106"/>
        <v>73.256498607149112</v>
      </c>
    </row>
    <row r="6791" spans="1:6" x14ac:dyDescent="0.35">
      <c r="A6791" s="4"/>
      <c r="B6791" s="30" t="s">
        <v>6801</v>
      </c>
      <c r="C6791" s="1">
        <v>0.80535826209892702</v>
      </c>
      <c r="D6791" s="4">
        <f t="shared" si="106"/>
        <v>453.5595613596272</v>
      </c>
      <c r="E6791" s="4">
        <f t="shared" si="106"/>
        <v>77.834409072186958</v>
      </c>
      <c r="F6791" s="4">
        <f t="shared" si="106"/>
        <v>76.511089413106504</v>
      </c>
    </row>
    <row r="6792" spans="1:6" x14ac:dyDescent="0.35">
      <c r="A6792" s="4"/>
      <c r="B6792" s="30" t="s">
        <v>6802</v>
      </c>
      <c r="C6792" s="1">
        <v>0.81288495239768099</v>
      </c>
      <c r="D6792" s="4">
        <f t="shared" si="106"/>
        <v>457.79842313214516</v>
      </c>
      <c r="E6792" s="4">
        <f t="shared" si="106"/>
        <v>78.561831288165806</v>
      </c>
      <c r="F6792" s="4">
        <f t="shared" si="106"/>
        <v>77.226144192493592</v>
      </c>
    </row>
    <row r="6793" spans="1:6" x14ac:dyDescent="0.35">
      <c r="A6793" s="4"/>
      <c r="B6793" s="30" t="s">
        <v>6803</v>
      </c>
      <c r="C6793" s="1">
        <v>0.80634971716558101</v>
      </c>
      <c r="D6793" s="4">
        <f t="shared" si="106"/>
        <v>454.11792643303869</v>
      </c>
      <c r="E6793" s="4">
        <f t="shared" si="106"/>
        <v>77.930228936297524</v>
      </c>
      <c r="F6793" s="4">
        <f t="shared" si="106"/>
        <v>76.605280173695633</v>
      </c>
    </row>
    <row r="6794" spans="1:6" x14ac:dyDescent="0.35">
      <c r="A6794" s="4"/>
      <c r="B6794" s="30" t="s">
        <v>6804</v>
      </c>
      <c r="C6794" s="1">
        <v>0.80000397051389904</v>
      </c>
      <c r="D6794" s="4">
        <f t="shared" si="106"/>
        <v>450.54414541745052</v>
      </c>
      <c r="E6794" s="4">
        <f t="shared" si="106"/>
        <v>77.316939840003627</v>
      </c>
      <c r="F6794" s="4">
        <f t="shared" si="106"/>
        <v>76.002418053433288</v>
      </c>
    </row>
    <row r="6795" spans="1:6" x14ac:dyDescent="0.35">
      <c r="A6795" s="4"/>
      <c r="B6795" s="30" t="s">
        <v>6805</v>
      </c>
      <c r="C6795" s="1">
        <v>0.84435938822518397</v>
      </c>
      <c r="D6795" s="4">
        <f t="shared" si="106"/>
        <v>475.52411364751788</v>
      </c>
      <c r="E6795" s="4">
        <f t="shared" si="106"/>
        <v>81.603700017654603</v>
      </c>
      <c r="F6795" s="4">
        <f t="shared" si="106"/>
        <v>80.216295889142316</v>
      </c>
    </row>
    <row r="6796" spans="1:6" x14ac:dyDescent="0.35">
      <c r="A6796" s="4"/>
      <c r="B6796" s="30" t="s">
        <v>6806</v>
      </c>
      <c r="C6796" s="1">
        <v>0.85345399626378404</v>
      </c>
      <c r="D6796" s="4">
        <f t="shared" si="106"/>
        <v>480.64599123523232</v>
      </c>
      <c r="E6796" s="4">
        <f t="shared" si="106"/>
        <v>82.482654733513272</v>
      </c>
      <c r="F6796" s="4">
        <f t="shared" si="106"/>
        <v>81.080306853660119</v>
      </c>
    </row>
    <row r="6797" spans="1:6" x14ac:dyDescent="0.35">
      <c r="A6797" s="4"/>
      <c r="B6797" s="30" t="s">
        <v>6807</v>
      </c>
      <c r="C6797" s="1">
        <v>0.84504502631404499</v>
      </c>
      <c r="D6797" s="4">
        <f t="shared" si="106"/>
        <v>475.91024951458496</v>
      </c>
      <c r="E6797" s="4">
        <f t="shared" si="106"/>
        <v>81.669963987362692</v>
      </c>
      <c r="F6797" s="4">
        <f t="shared" si="106"/>
        <v>80.281433256684991</v>
      </c>
    </row>
    <row r="6798" spans="1:6" x14ac:dyDescent="0.35">
      <c r="A6798" s="4"/>
      <c r="B6798" s="30" t="s">
        <v>6808</v>
      </c>
      <c r="C6798" s="1">
        <v>0.82062859890439599</v>
      </c>
      <c r="D6798" s="4">
        <f t="shared" si="106"/>
        <v>462.15946973487837</v>
      </c>
      <c r="E6798" s="4">
        <f t="shared" si="106"/>
        <v>79.31022138767662</v>
      </c>
      <c r="F6798" s="4">
        <f t="shared" si="106"/>
        <v>77.961810365104341</v>
      </c>
    </row>
    <row r="6799" spans="1:6" x14ac:dyDescent="0.35">
      <c r="A6799" s="4"/>
      <c r="B6799" s="30" t="s">
        <v>6809</v>
      </c>
      <c r="C6799" s="1">
        <v>0.80200927850095205</v>
      </c>
      <c r="D6799" s="4">
        <f t="shared" si="106"/>
        <v>451.67348952901187</v>
      </c>
      <c r="E6799" s="4">
        <f t="shared" si="106"/>
        <v>77.510744224369446</v>
      </c>
      <c r="F6799" s="4">
        <f t="shared" si="106"/>
        <v>76.192927427855494</v>
      </c>
    </row>
    <row r="6800" spans="1:6" x14ac:dyDescent="0.35">
      <c r="A6800" s="4"/>
      <c r="B6800" s="30" t="s">
        <v>6810</v>
      </c>
      <c r="C6800" s="1">
        <v>0.80540570819179402</v>
      </c>
      <c r="D6800" s="4">
        <f t="shared" si="106"/>
        <v>453.58628192621444</v>
      </c>
      <c r="E6800" s="4">
        <f t="shared" si="106"/>
        <v>77.838994532813473</v>
      </c>
      <c r="F6800" s="4">
        <f t="shared" si="106"/>
        <v>76.515596912966487</v>
      </c>
    </row>
    <row r="6801" spans="1:6" x14ac:dyDescent="0.35">
      <c r="A6801" s="4"/>
      <c r="B6801" s="30" t="s">
        <v>6811</v>
      </c>
      <c r="C6801" s="1">
        <v>0.80236671960470096</v>
      </c>
      <c r="D6801" s="4">
        <f t="shared" si="106"/>
        <v>451.87479227569969</v>
      </c>
      <c r="E6801" s="4">
        <f t="shared" si="106"/>
        <v>77.545289368310605</v>
      </c>
      <c r="F6801" s="4">
        <f t="shared" si="106"/>
        <v>76.226885244563775</v>
      </c>
    </row>
    <row r="6802" spans="1:6" x14ac:dyDescent="0.35">
      <c r="A6802" s="4"/>
      <c r="B6802" s="30" t="s">
        <v>6812</v>
      </c>
      <c r="C6802" s="1">
        <v>0.79154406394670096</v>
      </c>
      <c r="D6802" s="4">
        <f t="shared" si="106"/>
        <v>445.77971734569815</v>
      </c>
      <c r="E6802" s="4">
        <f t="shared" si="106"/>
        <v>76.499326289050956</v>
      </c>
      <c r="F6802" s="4">
        <f t="shared" si="106"/>
        <v>75.198705347857398</v>
      </c>
    </row>
    <row r="6803" spans="1:6" x14ac:dyDescent="0.35">
      <c r="A6803" s="4"/>
      <c r="B6803" s="30" t="s">
        <v>6813</v>
      </c>
      <c r="C6803" s="1">
        <v>0.78664926037652505</v>
      </c>
      <c r="D6803" s="4">
        <f t="shared" si="106"/>
        <v>443.02307466291933</v>
      </c>
      <c r="E6803" s="4">
        <f t="shared" si="106"/>
        <v>76.026264595468589</v>
      </c>
      <c r="F6803" s="4">
        <f t="shared" si="106"/>
        <v>74.733686521774615</v>
      </c>
    </row>
    <row r="6804" spans="1:6" x14ac:dyDescent="0.35">
      <c r="A6804" s="4"/>
      <c r="B6804" s="30" t="s">
        <v>6814</v>
      </c>
      <c r="C6804" s="1">
        <v>0.780576852572746</v>
      </c>
      <c r="D6804" s="4">
        <f t="shared" si="106"/>
        <v>439.60323190536093</v>
      </c>
      <c r="E6804" s="4">
        <f t="shared" si="106"/>
        <v>75.439392522137297</v>
      </c>
      <c r="F6804" s="4">
        <f t="shared" si="106"/>
        <v>74.156792289365626</v>
      </c>
    </row>
    <row r="6805" spans="1:6" x14ac:dyDescent="0.35">
      <c r="A6805" s="4"/>
      <c r="B6805" s="30" t="s">
        <v>6815</v>
      </c>
      <c r="C6805" s="1">
        <v>0.77521043466698203</v>
      </c>
      <c r="D6805" s="4">
        <f t="shared" si="106"/>
        <v>436.58098669356252</v>
      </c>
      <c r="E6805" s="4">
        <f t="shared" si="106"/>
        <v>74.920751333257016</v>
      </c>
      <c r="F6805" s="4">
        <f t="shared" si="106"/>
        <v>73.646968898287582</v>
      </c>
    </row>
    <row r="6806" spans="1:6" x14ac:dyDescent="0.35">
      <c r="A6806" s="4"/>
      <c r="B6806" s="30" t="s">
        <v>6816</v>
      </c>
      <c r="C6806" s="1">
        <v>0.74449124802808697</v>
      </c>
      <c r="D6806" s="4">
        <f t="shared" si="106"/>
        <v>419.28063544249375</v>
      </c>
      <c r="E6806" s="4">
        <f t="shared" si="106"/>
        <v>71.951874186600364</v>
      </c>
      <c r="F6806" s="4">
        <f t="shared" si="106"/>
        <v>70.728567801239294</v>
      </c>
    </row>
    <row r="6807" spans="1:6" x14ac:dyDescent="0.35">
      <c r="A6807" s="4"/>
      <c r="B6807" s="30" t="s">
        <v>6817</v>
      </c>
      <c r="C6807" s="1">
        <v>0.71053571807029303</v>
      </c>
      <c r="D6807" s="4">
        <f t="shared" si="106"/>
        <v>400.15764881881034</v>
      </c>
      <c r="E6807" s="4">
        <f t="shared" si="106"/>
        <v>68.670218390197562</v>
      </c>
      <c r="F6807" s="4">
        <f t="shared" si="106"/>
        <v>67.502705832803855</v>
      </c>
    </row>
    <row r="6808" spans="1:6" x14ac:dyDescent="0.35">
      <c r="A6808" s="4"/>
      <c r="B6808" s="30" t="s">
        <v>6818</v>
      </c>
      <c r="C6808" s="1">
        <v>0.69865611991871102</v>
      </c>
      <c r="D6808" s="4">
        <f t="shared" si="106"/>
        <v>393.46732777744216</v>
      </c>
      <c r="E6808" s="4">
        <f t="shared" si="106"/>
        <v>67.522106368929386</v>
      </c>
      <c r="F6808" s="4">
        <f t="shared" si="106"/>
        <v>66.374113702888124</v>
      </c>
    </row>
    <row r="6809" spans="1:6" x14ac:dyDescent="0.35">
      <c r="A6809" s="4"/>
      <c r="B6809" s="30" t="s">
        <v>6819</v>
      </c>
      <c r="C6809" s="1">
        <v>0.71118561989486595</v>
      </c>
      <c r="D6809" s="4">
        <f t="shared" si="106"/>
        <v>400.52365882994735</v>
      </c>
      <c r="E6809" s="4">
        <f t="shared" si="106"/>
        <v>68.733028603802055</v>
      </c>
      <c r="F6809" s="4">
        <f t="shared" si="106"/>
        <v>67.56444816407398</v>
      </c>
    </row>
    <row r="6810" spans="1:6" x14ac:dyDescent="0.35">
      <c r="A6810" s="4"/>
      <c r="B6810" s="30" t="s">
        <v>6820</v>
      </c>
      <c r="C6810" s="1">
        <v>0.70300029486346904</v>
      </c>
      <c r="D6810" s="4">
        <f t="shared" si="106"/>
        <v>395.91386886994781</v>
      </c>
      <c r="E6810" s="4">
        <f t="shared" si="106"/>
        <v>67.941952176247753</v>
      </c>
      <c r="F6810" s="4">
        <f t="shared" si="106"/>
        <v>66.786821404871972</v>
      </c>
    </row>
    <row r="6811" spans="1:6" x14ac:dyDescent="0.35">
      <c r="A6811" s="4"/>
      <c r="B6811" s="30" t="s">
        <v>6821</v>
      </c>
      <c r="C6811" s="1">
        <v>0.74002072513398398</v>
      </c>
      <c r="D6811" s="4">
        <f t="shared" si="106"/>
        <v>416.76293804206841</v>
      </c>
      <c r="E6811" s="4">
        <f t="shared" si="106"/>
        <v>71.519817393888843</v>
      </c>
      <c r="F6811" s="4">
        <f t="shared" si="106"/>
        <v>70.303856721747024</v>
      </c>
    </row>
    <row r="6812" spans="1:6" x14ac:dyDescent="0.35">
      <c r="A6812" s="4"/>
      <c r="B6812" s="30" t="s">
        <v>6822</v>
      </c>
      <c r="C6812" s="1">
        <v>0.75378025892563705</v>
      </c>
      <c r="D6812" s="4">
        <f t="shared" si="106"/>
        <v>424.5119963242675</v>
      </c>
      <c r="E6812" s="4">
        <f t="shared" si="106"/>
        <v>72.849617101898247</v>
      </c>
      <c r="F6812" s="4">
        <f t="shared" si="106"/>
        <v>71.611047533289863</v>
      </c>
    </row>
    <row r="6813" spans="1:6" x14ac:dyDescent="0.35">
      <c r="A6813" s="4"/>
      <c r="B6813" s="30" t="s">
        <v>6823</v>
      </c>
      <c r="C6813" s="1">
        <v>0.77577520881503303</v>
      </c>
      <c r="D6813" s="4">
        <f t="shared" si="106"/>
        <v>436.89905472230504</v>
      </c>
      <c r="E6813" s="4">
        <f t="shared" si="106"/>
        <v>74.975334323388935</v>
      </c>
      <c r="F6813" s="4">
        <f t="shared" si="106"/>
        <v>73.700623883122688</v>
      </c>
    </row>
    <row r="6814" spans="1:6" x14ac:dyDescent="0.35">
      <c r="A6814" s="4"/>
      <c r="B6814" s="30" t="s">
        <v>6824</v>
      </c>
      <c r="C6814" s="1">
        <v>0.767538348624619</v>
      </c>
      <c r="D6814" s="4">
        <f t="shared" si="106"/>
        <v>432.26024132612997</v>
      </c>
      <c r="E6814" s="4">
        <f t="shared" si="106"/>
        <v>74.179277244567601</v>
      </c>
      <c r="F6814" s="4">
        <f t="shared" si="106"/>
        <v>72.918101152345002</v>
      </c>
    </row>
    <row r="6815" spans="1:6" x14ac:dyDescent="0.35">
      <c r="A6815" s="4"/>
      <c r="B6815" s="30" t="s">
        <v>6825</v>
      </c>
      <c r="C6815" s="1">
        <v>0.79222827780279304</v>
      </c>
      <c r="D6815" s="4">
        <f t="shared" si="106"/>
        <v>446.16505111707653</v>
      </c>
      <c r="E6815" s="4">
        <f t="shared" si="106"/>
        <v>76.565452612793052</v>
      </c>
      <c r="F6815" s="4">
        <f t="shared" si="106"/>
        <v>75.263707409653733</v>
      </c>
    </row>
    <row r="6816" spans="1:6" x14ac:dyDescent="0.35">
      <c r="A6816" s="4"/>
      <c r="B6816" s="30" t="s">
        <v>6826</v>
      </c>
      <c r="C6816" s="1">
        <v>0.80689247755427795</v>
      </c>
      <c r="D6816" s="4">
        <f t="shared" si="106"/>
        <v>454.42359681031797</v>
      </c>
      <c r="E6816" s="4">
        <f t="shared" si="106"/>
        <v>77.982684391354155</v>
      </c>
      <c r="F6816" s="4">
        <f t="shared" si="106"/>
        <v>76.656843795233783</v>
      </c>
    </row>
    <row r="6817" spans="1:6" x14ac:dyDescent="0.35">
      <c r="A6817" s="4"/>
      <c r="B6817" s="30" t="s">
        <v>6827</v>
      </c>
      <c r="C6817" s="1">
        <v>0.80065025260377098</v>
      </c>
      <c r="D6817" s="4">
        <f t="shared" si="106"/>
        <v>450.9081168758583</v>
      </c>
      <c r="E6817" s="4">
        <f t="shared" si="106"/>
        <v>77.37940022183173</v>
      </c>
      <c r="F6817" s="4">
        <f t="shared" si="106"/>
        <v>76.063816500672658</v>
      </c>
    </row>
    <row r="6818" spans="1:6" x14ac:dyDescent="0.35">
      <c r="A6818" s="4"/>
      <c r="B6818" s="30" t="s">
        <v>6828</v>
      </c>
      <c r="C6818" s="1">
        <v>0.80733157324301696</v>
      </c>
      <c r="D6818" s="4">
        <f t="shared" si="106"/>
        <v>454.67088557278782</v>
      </c>
      <c r="E6818" s="4">
        <f t="shared" si="106"/>
        <v>78.02512109942252</v>
      </c>
      <c r="F6818" s="4">
        <f t="shared" si="106"/>
        <v>76.698559005821494</v>
      </c>
    </row>
    <row r="6819" spans="1:6" x14ac:dyDescent="0.35">
      <c r="A6819" s="4"/>
      <c r="B6819" s="30" t="s">
        <v>6829</v>
      </c>
      <c r="C6819" s="1">
        <v>0.82109681349929498</v>
      </c>
      <c r="D6819" s="4">
        <f t="shared" si="106"/>
        <v>462.42315760682135</v>
      </c>
      <c r="E6819" s="4">
        <f t="shared" si="106"/>
        <v>79.355472312672347</v>
      </c>
      <c r="F6819" s="4">
        <f t="shared" si="106"/>
        <v>78.006291946061211</v>
      </c>
    </row>
    <row r="6820" spans="1:6" x14ac:dyDescent="0.35">
      <c r="A6820" s="4"/>
      <c r="B6820" s="30" t="s">
        <v>6830</v>
      </c>
      <c r="C6820" s="1">
        <v>0.82799654314337401</v>
      </c>
      <c r="D6820" s="4">
        <f t="shared" si="106"/>
        <v>466.30892931631189</v>
      </c>
      <c r="E6820" s="4">
        <f t="shared" si="106"/>
        <v>80.022301480358692</v>
      </c>
      <c r="F6820" s="4">
        <f t="shared" si="106"/>
        <v>78.6617838638427</v>
      </c>
    </row>
    <row r="6821" spans="1:6" x14ac:dyDescent="0.35">
      <c r="A6821" s="4"/>
      <c r="B6821" s="30" t="s">
        <v>6831</v>
      </c>
      <c r="C6821" s="1">
        <v>0.85688441862060505</v>
      </c>
      <c r="D6821" s="4">
        <f t="shared" si="106"/>
        <v>482.57792753322599</v>
      </c>
      <c r="E6821" s="4">
        <f t="shared" si="106"/>
        <v>82.814190286790293</v>
      </c>
      <c r="F6821" s="4">
        <f t="shared" si="106"/>
        <v>81.406205728756305</v>
      </c>
    </row>
    <row r="6822" spans="1:6" x14ac:dyDescent="0.35">
      <c r="A6822" s="4"/>
      <c r="B6822" s="30" t="s">
        <v>6832</v>
      </c>
      <c r="C6822" s="1">
        <v>0.87437480018668401</v>
      </c>
      <c r="D6822" s="4">
        <f t="shared" si="106"/>
        <v>492.42811491498628</v>
      </c>
      <c r="E6822" s="4">
        <f t="shared" si="106"/>
        <v>84.504560371396934</v>
      </c>
      <c r="F6822" s="4">
        <f t="shared" si="106"/>
        <v>83.067836596469718</v>
      </c>
    </row>
    <row r="6823" spans="1:6" x14ac:dyDescent="0.35">
      <c r="A6823" s="4"/>
      <c r="B6823" s="30" t="s">
        <v>6833</v>
      </c>
      <c r="C6823" s="1">
        <v>0.89272872615809196</v>
      </c>
      <c r="D6823" s="4">
        <f t="shared" si="106"/>
        <v>502.76463097818936</v>
      </c>
      <c r="E6823" s="4">
        <f t="shared" si="106"/>
        <v>86.278388305335397</v>
      </c>
      <c r="F6823" s="4">
        <f t="shared" si="106"/>
        <v>84.811506385639206</v>
      </c>
    </row>
    <row r="6824" spans="1:6" x14ac:dyDescent="0.35">
      <c r="A6824" s="4"/>
      <c r="B6824" s="30" t="s">
        <v>6834</v>
      </c>
      <c r="C6824" s="1">
        <v>0.89930540470992804</v>
      </c>
      <c r="D6824" s="4">
        <f t="shared" si="106"/>
        <v>506.46846761779864</v>
      </c>
      <c r="E6824" s="4">
        <f t="shared" si="106"/>
        <v>86.91399597564822</v>
      </c>
      <c r="F6824" s="4">
        <f t="shared" si="106"/>
        <v>85.436307625536315</v>
      </c>
    </row>
    <row r="6825" spans="1:6" x14ac:dyDescent="0.35">
      <c r="A6825" s="4"/>
      <c r="B6825" s="30" t="s">
        <v>6835</v>
      </c>
      <c r="C6825" s="1">
        <v>0.89327868169313096</v>
      </c>
      <c r="D6825" s="4">
        <f t="shared" si="106"/>
        <v>503.07435349918211</v>
      </c>
      <c r="E6825" s="4">
        <f t="shared" si="106"/>
        <v>86.331539140311847</v>
      </c>
      <c r="F6825" s="4">
        <f t="shared" si="106"/>
        <v>84.863753564435058</v>
      </c>
    </row>
    <row r="6826" spans="1:6" x14ac:dyDescent="0.35">
      <c r="A6826" s="4"/>
      <c r="B6826" s="30" t="s">
        <v>6836</v>
      </c>
      <c r="C6826" s="1">
        <v>0.89621418335950398</v>
      </c>
      <c r="D6826" s="4">
        <f t="shared" si="106"/>
        <v>504.72756165613401</v>
      </c>
      <c r="E6826" s="4">
        <f t="shared" si="106"/>
        <v>86.615242739424474</v>
      </c>
      <c r="F6826" s="4">
        <f t="shared" si="106"/>
        <v>85.142633711368475</v>
      </c>
    </row>
    <row r="6827" spans="1:6" x14ac:dyDescent="0.35">
      <c r="A6827" s="4"/>
      <c r="B6827" s="30" t="s">
        <v>6837</v>
      </c>
      <c r="C6827" s="1">
        <v>0.89702873954933704</v>
      </c>
      <c r="D6827" s="4">
        <f t="shared" si="106"/>
        <v>505.18630128239749</v>
      </c>
      <c r="E6827" s="4">
        <f t="shared" si="106"/>
        <v>86.693966088616321</v>
      </c>
      <c r="F6827" s="4">
        <f t="shared" si="106"/>
        <v>85.220018627380753</v>
      </c>
    </row>
    <row r="6828" spans="1:6" x14ac:dyDescent="0.35">
      <c r="A6828" s="4"/>
      <c r="B6828" s="30" t="s">
        <v>6838</v>
      </c>
      <c r="C6828" s="1">
        <v>0.88596321157869895</v>
      </c>
      <c r="D6828" s="4">
        <f t="shared" si="106"/>
        <v>498.95444615807668</v>
      </c>
      <c r="E6828" s="4">
        <f t="shared" si="106"/>
        <v>85.624530445873049</v>
      </c>
      <c r="F6828" s="4">
        <f t="shared" si="106"/>
        <v>84.168765241392975</v>
      </c>
    </row>
    <row r="6829" spans="1:6" x14ac:dyDescent="0.35">
      <c r="A6829" s="4"/>
      <c r="B6829" s="30" t="s">
        <v>6839</v>
      </c>
      <c r="C6829" s="1">
        <v>0.872673092020126</v>
      </c>
      <c r="D6829" s="4">
        <f t="shared" si="106"/>
        <v>491.46975135691639</v>
      </c>
      <c r="E6829" s="4">
        <f t="shared" si="106"/>
        <v>84.340097602725322</v>
      </c>
      <c r="F6829" s="4">
        <f t="shared" si="106"/>
        <v>82.906169979494564</v>
      </c>
    </row>
    <row r="6830" spans="1:6" x14ac:dyDescent="0.35">
      <c r="A6830" s="4"/>
      <c r="B6830" s="30" t="s">
        <v>6840</v>
      </c>
      <c r="C6830" s="1">
        <v>0.859220655237944</v>
      </c>
      <c r="D6830" s="4">
        <f t="shared" si="106"/>
        <v>483.89364316595686</v>
      </c>
      <c r="E6830" s="4">
        <f t="shared" si="106"/>
        <v>83.039977498669728</v>
      </c>
      <c r="F6830" s="4">
        <f t="shared" si="106"/>
        <v>81.628154167273024</v>
      </c>
    </row>
    <row r="6831" spans="1:6" x14ac:dyDescent="0.35">
      <c r="A6831" s="4"/>
      <c r="B6831" s="30" t="s">
        <v>6841</v>
      </c>
      <c r="C6831" s="1">
        <v>0.84192880435905304</v>
      </c>
      <c r="D6831" s="4">
        <f t="shared" si="106"/>
        <v>474.15526377777542</v>
      </c>
      <c r="E6831" s="4">
        <f t="shared" si="106"/>
        <v>81.368794550331728</v>
      </c>
      <c r="F6831" s="4">
        <f t="shared" si="106"/>
        <v>79.985384221305281</v>
      </c>
    </row>
    <row r="6832" spans="1:6" x14ac:dyDescent="0.35">
      <c r="A6832" s="4"/>
      <c r="B6832" s="30" t="s">
        <v>6842</v>
      </c>
      <c r="C6832" s="1">
        <v>0.83028196747643701</v>
      </c>
      <c r="D6832" s="4">
        <f t="shared" si="106"/>
        <v>467.59602861957501</v>
      </c>
      <c r="E6832" s="4">
        <f t="shared" si="106"/>
        <v>80.243177903702957</v>
      </c>
      <c r="F6832" s="4">
        <f t="shared" si="106"/>
        <v>78.878905005728242</v>
      </c>
    </row>
    <row r="6833" spans="1:6" x14ac:dyDescent="0.35">
      <c r="A6833" s="4"/>
      <c r="B6833" s="30" t="s">
        <v>6843</v>
      </c>
      <c r="C6833" s="1">
        <v>0.809931681906219</v>
      </c>
      <c r="D6833" s="4">
        <f t="shared" si="106"/>
        <v>456.13520797471591</v>
      </c>
      <c r="E6833" s="4">
        <f t="shared" si="106"/>
        <v>78.276410408600739</v>
      </c>
      <c r="F6833" s="4">
        <f t="shared" si="106"/>
        <v>76.945575961847467</v>
      </c>
    </row>
    <row r="6834" spans="1:6" x14ac:dyDescent="0.35">
      <c r="A6834" s="4"/>
      <c r="B6834" s="30" t="s">
        <v>6844</v>
      </c>
      <c r="C6834" s="1">
        <v>0.81554177138466999</v>
      </c>
      <c r="D6834" s="4">
        <f t="shared" si="106"/>
        <v>459.29468350601917</v>
      </c>
      <c r="E6834" s="4">
        <f t="shared" si="106"/>
        <v>78.818601406007673</v>
      </c>
      <c r="F6834" s="4">
        <f t="shared" si="106"/>
        <v>77.478548773950521</v>
      </c>
    </row>
    <row r="6835" spans="1:6" x14ac:dyDescent="0.35">
      <c r="A6835" s="4"/>
      <c r="B6835" s="30" t="s">
        <v>6845</v>
      </c>
      <c r="C6835" s="1">
        <v>0.83388813010813001</v>
      </c>
      <c r="D6835" s="4">
        <f t="shared" si="106"/>
        <v>469.62693786629882</v>
      </c>
      <c r="E6835" s="4">
        <f t="shared" si="106"/>
        <v>80.591697998007945</v>
      </c>
      <c r="F6835" s="4">
        <f t="shared" si="106"/>
        <v>79.221499655260473</v>
      </c>
    </row>
    <row r="6836" spans="1:6" x14ac:dyDescent="0.35">
      <c r="A6836" s="4"/>
      <c r="B6836" s="30" t="s">
        <v>6846</v>
      </c>
      <c r="C6836" s="1">
        <v>0.81107725724545598</v>
      </c>
      <c r="D6836" s="4">
        <f t="shared" si="106"/>
        <v>456.78037010046921</v>
      </c>
      <c r="E6836" s="4">
        <f t="shared" si="106"/>
        <v>78.387125333589282</v>
      </c>
      <c r="F6836" s="4">
        <f t="shared" si="106"/>
        <v>77.054408541501374</v>
      </c>
    </row>
    <row r="6837" spans="1:6" x14ac:dyDescent="0.35">
      <c r="A6837" s="4"/>
      <c r="B6837" s="30" t="s">
        <v>6847</v>
      </c>
      <c r="C6837" s="1">
        <v>0.793430299381366</v>
      </c>
      <c r="D6837" s="4">
        <f t="shared" si="106"/>
        <v>446.84200248838488</v>
      </c>
      <c r="E6837" s="4">
        <f t="shared" si="106"/>
        <v>76.681622823819893</v>
      </c>
      <c r="F6837" s="4">
        <f t="shared" si="106"/>
        <v>75.37790252604205</v>
      </c>
    </row>
    <row r="6838" spans="1:6" x14ac:dyDescent="0.35">
      <c r="A6838" s="4"/>
      <c r="B6838" s="30" t="s">
        <v>6848</v>
      </c>
      <c r="C6838" s="1">
        <v>0.68259432288562905</v>
      </c>
      <c r="D6838" s="4">
        <f t="shared" si="106"/>
        <v>384.42168689957265</v>
      </c>
      <c r="E6838" s="4">
        <f t="shared" si="106"/>
        <v>65.969802829571421</v>
      </c>
      <c r="F6838" s="4">
        <f t="shared" si="106"/>
        <v>64.848202010207999</v>
      </c>
    </row>
    <row r="6839" spans="1:6" x14ac:dyDescent="0.35">
      <c r="A6839" s="4"/>
      <c r="B6839" s="30" t="s">
        <v>6849</v>
      </c>
      <c r="C6839" s="1">
        <v>0.71744348767557498</v>
      </c>
      <c r="D6839" s="4">
        <f t="shared" si="106"/>
        <v>404.0479484526399</v>
      </c>
      <c r="E6839" s="4">
        <f t="shared" si="106"/>
        <v>69.337824585523208</v>
      </c>
      <c r="F6839" s="4">
        <f t="shared" si="106"/>
        <v>68.158961567410017</v>
      </c>
    </row>
    <row r="6840" spans="1:6" x14ac:dyDescent="0.35">
      <c r="A6840" s="4"/>
      <c r="B6840" s="30" t="s">
        <v>6850</v>
      </c>
      <c r="C6840" s="1">
        <v>0.81302852120218905</v>
      </c>
      <c r="D6840" s="4">
        <f t="shared" si="106"/>
        <v>457.87927783627134</v>
      </c>
      <c r="E6840" s="4">
        <f t="shared" si="106"/>
        <v>78.575706595076994</v>
      </c>
      <c r="F6840" s="4">
        <f t="shared" si="106"/>
        <v>77.239783595173861</v>
      </c>
    </row>
    <row r="6841" spans="1:6" x14ac:dyDescent="0.35">
      <c r="A6841" s="4"/>
      <c r="B6841" s="30" t="s">
        <v>6851</v>
      </c>
      <c r="C6841" s="1">
        <v>0.84233795713132198</v>
      </c>
      <c r="D6841" s="4">
        <f t="shared" si="106"/>
        <v>474.38568936679923</v>
      </c>
      <c r="E6841" s="4">
        <f t="shared" si="106"/>
        <v>81.40833740442352</v>
      </c>
      <c r="F6841" s="4">
        <f t="shared" si="106"/>
        <v>80.024254778442298</v>
      </c>
    </row>
    <row r="6842" spans="1:6" x14ac:dyDescent="0.35">
      <c r="A6842" s="4"/>
      <c r="B6842" s="30" t="s">
        <v>6852</v>
      </c>
      <c r="C6842" s="1">
        <v>0.85716370698493505</v>
      </c>
      <c r="D6842" s="4">
        <f t="shared" si="106"/>
        <v>482.73521642436896</v>
      </c>
      <c r="E6842" s="4">
        <f t="shared" si="106"/>
        <v>82.841182304903711</v>
      </c>
      <c r="F6842" s="4">
        <f t="shared" si="106"/>
        <v>81.4327388358478</v>
      </c>
    </row>
    <row r="6843" spans="1:6" x14ac:dyDescent="0.35">
      <c r="A6843" s="4"/>
      <c r="B6843" s="30" t="s">
        <v>6853</v>
      </c>
      <c r="C6843" s="1">
        <v>0.88183093263450596</v>
      </c>
      <c r="D6843" s="4">
        <f t="shared" si="106"/>
        <v>496.62724010140926</v>
      </c>
      <c r="E6843" s="4">
        <f t="shared" si="106"/>
        <v>85.225163474825322</v>
      </c>
      <c r="F6843" s="4">
        <f t="shared" si="106"/>
        <v>83.776188200021281</v>
      </c>
    </row>
    <row r="6844" spans="1:6" x14ac:dyDescent="0.35">
      <c r="A6844" s="4"/>
      <c r="B6844" s="30" t="s">
        <v>6854</v>
      </c>
      <c r="C6844" s="1">
        <v>0.89548677433821999</v>
      </c>
      <c r="D6844" s="4">
        <f t="shared" si="106"/>
        <v>504.31790134450733</v>
      </c>
      <c r="E6844" s="4">
        <f t="shared" si="106"/>
        <v>86.544941788915992</v>
      </c>
      <c r="F6844" s="4">
        <f t="shared" si="106"/>
        <v>85.073527998685634</v>
      </c>
    </row>
    <row r="6845" spans="1:6" x14ac:dyDescent="0.35">
      <c r="A6845" s="4"/>
      <c r="B6845" s="30" t="s">
        <v>6855</v>
      </c>
      <c r="C6845" s="1">
        <v>0.89347192996005198</v>
      </c>
      <c r="D6845" s="4">
        <f t="shared" si="106"/>
        <v>503.18318655311981</v>
      </c>
      <c r="E6845" s="4">
        <f t="shared" si="106"/>
        <v>86.350215753401798</v>
      </c>
      <c r="F6845" s="4">
        <f t="shared" si="106"/>
        <v>84.882112642779632</v>
      </c>
    </row>
    <row r="6846" spans="1:6" x14ac:dyDescent="0.35">
      <c r="A6846" s="4"/>
      <c r="B6846" s="30" t="s">
        <v>6856</v>
      </c>
      <c r="C6846" s="1">
        <v>0.88682121987538298</v>
      </c>
      <c r="D6846" s="4">
        <f t="shared" si="106"/>
        <v>499.43765702832064</v>
      </c>
      <c r="E6846" s="4">
        <f t="shared" si="106"/>
        <v>85.707453254136524</v>
      </c>
      <c r="F6846" s="4">
        <f t="shared" si="106"/>
        <v>84.250278218404844</v>
      </c>
    </row>
    <row r="6847" spans="1:6" x14ac:dyDescent="0.35">
      <c r="A6847" s="4"/>
      <c r="B6847" s="30" t="s">
        <v>6857</v>
      </c>
      <c r="C6847" s="1">
        <v>0.89398373852092905</v>
      </c>
      <c r="D6847" s="4">
        <f t="shared" si="106"/>
        <v>503.47142556089568</v>
      </c>
      <c r="E6847" s="4">
        <f t="shared" si="106"/>
        <v>86.399679847543112</v>
      </c>
      <c r="F6847" s="4">
        <f t="shared" si="106"/>
        <v>84.930735761715042</v>
      </c>
    </row>
    <row r="6848" spans="1:6" x14ac:dyDescent="0.35">
      <c r="A6848" s="4"/>
      <c r="B6848" s="30" t="s">
        <v>6858</v>
      </c>
      <c r="C6848" s="1">
        <v>0.88861842604791197</v>
      </c>
      <c r="D6848" s="4">
        <f t="shared" si="106"/>
        <v>500.44980290382279</v>
      </c>
      <c r="E6848" s="4">
        <f t="shared" si="106"/>
        <v>85.881145493979091</v>
      </c>
      <c r="F6848" s="4">
        <f t="shared" si="106"/>
        <v>84.421017389567965</v>
      </c>
    </row>
    <row r="6849" spans="1:6" x14ac:dyDescent="0.35">
      <c r="A6849" s="4"/>
      <c r="B6849" s="30" t="s">
        <v>6859</v>
      </c>
      <c r="C6849" s="1">
        <v>0.86807726303650401</v>
      </c>
      <c r="D6849" s="4">
        <f t="shared" si="106"/>
        <v>488.88148440046541</v>
      </c>
      <c r="E6849" s="4">
        <f t="shared" si="106"/>
        <v>83.895930515887756</v>
      </c>
      <c r="F6849" s="4">
        <f t="shared" si="106"/>
        <v>82.469554501835191</v>
      </c>
    </row>
    <row r="6850" spans="1:6" x14ac:dyDescent="0.35">
      <c r="A6850" s="4"/>
      <c r="B6850" s="30" t="s">
        <v>6860</v>
      </c>
      <c r="C6850" s="1">
        <v>0.85962211376822495</v>
      </c>
      <c r="D6850" s="4">
        <f t="shared" si="106"/>
        <v>484.11973553188574</v>
      </c>
      <c r="E6850" s="4">
        <f t="shared" si="106"/>
        <v>83.078776737396069</v>
      </c>
      <c r="F6850" s="4">
        <f t="shared" si="106"/>
        <v>81.66629375179275</v>
      </c>
    </row>
    <row r="6851" spans="1:6" x14ac:dyDescent="0.35">
      <c r="A6851" s="4"/>
      <c r="B6851" s="30" t="s">
        <v>6861</v>
      </c>
      <c r="C6851" s="1">
        <v>0.87881912706426502</v>
      </c>
      <c r="D6851" s="4">
        <f t="shared" si="106"/>
        <v>494.93105931128633</v>
      </c>
      <c r="E6851" s="4">
        <f t="shared" si="106"/>
        <v>84.934085431881968</v>
      </c>
      <c r="F6851" s="4">
        <f t="shared" si="106"/>
        <v>83.490058987564922</v>
      </c>
    </row>
    <row r="6852" spans="1:6" x14ac:dyDescent="0.35">
      <c r="A6852" s="4"/>
      <c r="B6852" s="30" t="s">
        <v>6862</v>
      </c>
      <c r="C6852" s="1">
        <v>0.89586171735817399</v>
      </c>
      <c r="D6852" s="4">
        <f t="shared" si="106"/>
        <v>504.52906077462478</v>
      </c>
      <c r="E6852" s="4">
        <f t="shared" si="106"/>
        <v>86.581178417714966</v>
      </c>
      <c r="F6852" s="4">
        <f t="shared" si="106"/>
        <v>85.109148542081755</v>
      </c>
    </row>
    <row r="6853" spans="1:6" x14ac:dyDescent="0.35">
      <c r="A6853" s="4"/>
      <c r="B6853" s="30" t="s">
        <v>6863</v>
      </c>
      <c r="C6853" s="1">
        <v>0.86820107967450999</v>
      </c>
      <c r="D6853" s="4">
        <f t="shared" si="106"/>
        <v>488.9512151310804</v>
      </c>
      <c r="E6853" s="4">
        <f t="shared" si="106"/>
        <v>83.907896860936944</v>
      </c>
      <c r="F6853" s="4">
        <f t="shared" si="106"/>
        <v>82.481317398308875</v>
      </c>
    </row>
    <row r="6854" spans="1:6" x14ac:dyDescent="0.35">
      <c r="A6854" s="4"/>
      <c r="B6854" s="30" t="s">
        <v>6864</v>
      </c>
      <c r="C6854" s="1">
        <v>0.81459697843241496</v>
      </c>
      <c r="D6854" s="4">
        <f t="shared" ref="D6854:F6917" si="107">($C6854/D$1)*D$2</f>
        <v>458.76259748025012</v>
      </c>
      <c r="E6854" s="4">
        <f t="shared" si="107"/>
        <v>78.727291234379592</v>
      </c>
      <c r="F6854" s="4">
        <f t="shared" si="107"/>
        <v>77.388791033266941</v>
      </c>
    </row>
    <row r="6855" spans="1:6" x14ac:dyDescent="0.35">
      <c r="A6855" s="4"/>
      <c r="B6855" s="30" t="s">
        <v>6865</v>
      </c>
      <c r="C6855" s="1">
        <v>0.75440650834820799</v>
      </c>
      <c r="D6855" s="4">
        <f t="shared" si="107"/>
        <v>424.86468583745722</v>
      </c>
      <c r="E6855" s="4">
        <f t="shared" si="107"/>
        <v>72.91014141266966</v>
      </c>
      <c r="F6855" s="4">
        <f t="shared" si="107"/>
        <v>71.670542826031209</v>
      </c>
    </row>
    <row r="6856" spans="1:6" x14ac:dyDescent="0.35">
      <c r="A6856" s="4"/>
      <c r="B6856" s="30" t="s">
        <v>6866</v>
      </c>
      <c r="C6856" s="1">
        <v>0.75098504642375197</v>
      </c>
      <c r="D6856" s="4">
        <f t="shared" si="107"/>
        <v>422.93779585234608</v>
      </c>
      <c r="E6856" s="4">
        <f t="shared" si="107"/>
        <v>72.579471846607262</v>
      </c>
      <c r="F6856" s="4">
        <f t="shared" si="107"/>
        <v>71.345495214868265</v>
      </c>
    </row>
    <row r="6857" spans="1:6" x14ac:dyDescent="0.35">
      <c r="A6857" s="4"/>
      <c r="B6857" s="30" t="s">
        <v>6867</v>
      </c>
      <c r="C6857" s="1">
        <v>0.74981386536358197</v>
      </c>
      <c r="D6857" s="4">
        <f t="shared" si="107"/>
        <v>422.27821316359461</v>
      </c>
      <c r="E6857" s="4">
        <f t="shared" si="107"/>
        <v>72.466282238919746</v>
      </c>
      <c r="F6857" s="4">
        <f t="shared" si="107"/>
        <v>71.234230026404106</v>
      </c>
    </row>
    <row r="6858" spans="1:6" x14ac:dyDescent="0.35">
      <c r="A6858" s="4"/>
      <c r="B6858" s="30" t="s">
        <v>6868</v>
      </c>
      <c r="C6858" s="1">
        <v>0.77204384158851602</v>
      </c>
      <c r="D6858" s="4">
        <f t="shared" si="107"/>
        <v>434.79763307907263</v>
      </c>
      <c r="E6858" s="4">
        <f t="shared" si="107"/>
        <v>74.614713743983245</v>
      </c>
      <c r="F6858" s="4">
        <f t="shared" si="107"/>
        <v>73.346134477678291</v>
      </c>
    </row>
    <row r="6859" spans="1:6" x14ac:dyDescent="0.35">
      <c r="A6859" s="4"/>
      <c r="B6859" s="30" t="s">
        <v>6869</v>
      </c>
      <c r="C6859" s="1">
        <v>0.80518661342172504</v>
      </c>
      <c r="D6859" s="4">
        <f t="shared" si="107"/>
        <v>453.46289270618001</v>
      </c>
      <c r="E6859" s="4">
        <f t="shared" si="107"/>
        <v>77.817819966460007</v>
      </c>
      <c r="F6859" s="4">
        <f t="shared" si="107"/>
        <v>76.494782350886993</v>
      </c>
    </row>
    <row r="6860" spans="1:6" x14ac:dyDescent="0.35">
      <c r="A6860" s="4"/>
      <c r="B6860" s="30" t="s">
        <v>6870</v>
      </c>
      <c r="C6860" s="1">
        <v>0.79331779188277995</v>
      </c>
      <c r="D6860" s="4">
        <f t="shared" si="107"/>
        <v>446.77864080935353</v>
      </c>
      <c r="E6860" s="4">
        <f t="shared" si="107"/>
        <v>76.670749458411308</v>
      </c>
      <c r="F6860" s="4">
        <f t="shared" si="107"/>
        <v>75.367214026663504</v>
      </c>
    </row>
    <row r="6861" spans="1:6" x14ac:dyDescent="0.35">
      <c r="A6861" s="4"/>
      <c r="B6861" s="30" t="s">
        <v>6871</v>
      </c>
      <c r="C6861" s="1">
        <v>0.79408227787072105</v>
      </c>
      <c r="D6861" s="4">
        <f t="shared" si="107"/>
        <v>447.2091820301668</v>
      </c>
      <c r="E6861" s="4">
        <f t="shared" si="107"/>
        <v>76.744633738135803</v>
      </c>
      <c r="F6861" s="4">
        <f t="shared" si="107"/>
        <v>75.43984214576416</v>
      </c>
    </row>
    <row r="6862" spans="1:6" x14ac:dyDescent="0.35">
      <c r="A6862" s="4"/>
      <c r="B6862" s="30" t="s">
        <v>6872</v>
      </c>
      <c r="C6862" s="1">
        <v>0.78013089118575896</v>
      </c>
      <c r="D6862" s="4">
        <f t="shared" si="107"/>
        <v>439.35207653689423</v>
      </c>
      <c r="E6862" s="4">
        <f t="shared" si="107"/>
        <v>75.396292273889159</v>
      </c>
      <c r="F6862" s="4">
        <f t="shared" si="107"/>
        <v>74.114424819929567</v>
      </c>
    </row>
    <row r="6863" spans="1:6" x14ac:dyDescent="0.35">
      <c r="A6863" s="4"/>
      <c r="B6863" s="30" t="s">
        <v>6873</v>
      </c>
      <c r="C6863" s="1">
        <v>0.774255915586056</v>
      </c>
      <c r="D6863" s="4">
        <f t="shared" si="107"/>
        <v>436.04342313206649</v>
      </c>
      <c r="E6863" s="4">
        <f t="shared" si="107"/>
        <v>74.828501173162579</v>
      </c>
      <c r="F6863" s="4">
        <f t="shared" si="107"/>
        <v>73.556287150568352</v>
      </c>
    </row>
    <row r="6864" spans="1:6" x14ac:dyDescent="0.35">
      <c r="A6864" s="4"/>
      <c r="B6864" s="30" t="s">
        <v>6874</v>
      </c>
      <c r="C6864" s="1">
        <v>0.81133176697057596</v>
      </c>
      <c r="D6864" s="4">
        <f t="shared" si="107"/>
        <v>456.92370422233728</v>
      </c>
      <c r="E6864" s="4">
        <f t="shared" si="107"/>
        <v>78.411722602891771</v>
      </c>
      <c r="F6864" s="4">
        <f t="shared" si="107"/>
        <v>77.078587614656229</v>
      </c>
    </row>
    <row r="6865" spans="1:6" x14ac:dyDescent="0.35">
      <c r="A6865" s="4"/>
      <c r="B6865" s="30" t="s">
        <v>6875</v>
      </c>
      <c r="C6865" s="1">
        <v>0.84811134108533803</v>
      </c>
      <c r="D6865" s="4">
        <f t="shared" si="107"/>
        <v>477.6371286541044</v>
      </c>
      <c r="E6865" s="4">
        <f t="shared" si="107"/>
        <v>81.96631010993292</v>
      </c>
      <c r="F6865" s="4">
        <f t="shared" si="107"/>
        <v>80.572740982297319</v>
      </c>
    </row>
    <row r="6866" spans="1:6" x14ac:dyDescent="0.35">
      <c r="A6866" s="4"/>
      <c r="B6866" s="30" t="s">
        <v>6876</v>
      </c>
      <c r="C6866" s="1">
        <v>0.88153434281355103</v>
      </c>
      <c r="D6866" s="4">
        <f t="shared" si="107"/>
        <v>496.46020742113916</v>
      </c>
      <c r="E6866" s="4">
        <f t="shared" si="107"/>
        <v>85.196499345409578</v>
      </c>
      <c r="F6866" s="4">
        <f t="shared" si="107"/>
        <v>83.74801141041344</v>
      </c>
    </row>
    <row r="6867" spans="1:6" x14ac:dyDescent="0.35">
      <c r="A6867" s="4"/>
      <c r="B6867" s="30" t="s">
        <v>6877</v>
      </c>
      <c r="C6867" s="1">
        <v>0.89530482543290002</v>
      </c>
      <c r="D6867" s="4">
        <f t="shared" si="107"/>
        <v>504.21543183550682</v>
      </c>
      <c r="E6867" s="4">
        <f t="shared" si="107"/>
        <v>86.527357210482535</v>
      </c>
      <c r="F6867" s="4">
        <f t="shared" si="107"/>
        <v>85.05624238851847</v>
      </c>
    </row>
    <row r="6868" spans="1:6" x14ac:dyDescent="0.35">
      <c r="A6868" s="4"/>
      <c r="B6868" s="30" t="s">
        <v>6878</v>
      </c>
      <c r="C6868" s="1">
        <v>0.89853222167372304</v>
      </c>
      <c r="D6868" s="4">
        <f t="shared" si="107"/>
        <v>506.03302841607257</v>
      </c>
      <c r="E6868" s="4">
        <f t="shared" si="107"/>
        <v>86.839271163648633</v>
      </c>
      <c r="F6868" s="4">
        <f t="shared" si="107"/>
        <v>85.362853264663912</v>
      </c>
    </row>
    <row r="6869" spans="1:6" x14ac:dyDescent="0.35">
      <c r="A6869" s="4"/>
      <c r="B6869" s="30" t="s">
        <v>6879</v>
      </c>
      <c r="C6869" s="1">
        <v>0.89970964472942805</v>
      </c>
      <c r="D6869" s="4">
        <f t="shared" si="107"/>
        <v>506.69612645555685</v>
      </c>
      <c r="E6869" s="4">
        <f t="shared" si="107"/>
        <v>86.953064033333646</v>
      </c>
      <c r="F6869" s="4">
        <f t="shared" si="107"/>
        <v>85.474711458627581</v>
      </c>
    </row>
    <row r="6870" spans="1:6" x14ac:dyDescent="0.35">
      <c r="A6870" s="4"/>
      <c r="B6870" s="30" t="s">
        <v>6880</v>
      </c>
      <c r="C6870" s="1">
        <v>0.90824340559807704</v>
      </c>
      <c r="D6870" s="4">
        <f t="shared" si="107"/>
        <v>511.50214759979258</v>
      </c>
      <c r="E6870" s="4">
        <f t="shared" si="107"/>
        <v>87.777815284588641</v>
      </c>
      <c r="F6870" s="4">
        <f t="shared" si="107"/>
        <v>86.285440511247728</v>
      </c>
    </row>
    <row r="6871" spans="1:6" x14ac:dyDescent="0.35">
      <c r="A6871" s="4"/>
      <c r="B6871" s="30" t="s">
        <v>6881</v>
      </c>
      <c r="C6871" s="1">
        <v>0.90891801197265498</v>
      </c>
      <c r="D6871" s="4">
        <f t="shared" si="107"/>
        <v>511.88207065483965</v>
      </c>
      <c r="E6871" s="4">
        <f t="shared" si="107"/>
        <v>87.843013086601331</v>
      </c>
      <c r="F6871" s="4">
        <f t="shared" si="107"/>
        <v>86.34952983779101</v>
      </c>
    </row>
    <row r="6872" spans="1:6" x14ac:dyDescent="0.35">
      <c r="A6872" s="4"/>
      <c r="B6872" s="30" t="s">
        <v>6882</v>
      </c>
      <c r="C6872" s="1">
        <v>0.91458046922705505</v>
      </c>
      <c r="D6872" s="4">
        <f t="shared" si="107"/>
        <v>515.07103853334615</v>
      </c>
      <c r="E6872" s="4">
        <f t="shared" si="107"/>
        <v>88.390265204117469</v>
      </c>
      <c r="F6872" s="4">
        <f t="shared" si="107"/>
        <v>86.887477722202334</v>
      </c>
    </row>
    <row r="6873" spans="1:6" x14ac:dyDescent="0.35">
      <c r="A6873" s="4"/>
      <c r="B6873" s="30" t="s">
        <v>6883</v>
      </c>
      <c r="C6873" s="1">
        <v>0.89856427357780999</v>
      </c>
      <c r="D6873" s="4">
        <f t="shared" si="107"/>
        <v>506.05107932365314</v>
      </c>
      <c r="E6873" s="4">
        <f t="shared" si="107"/>
        <v>86.842368842199477</v>
      </c>
      <c r="F6873" s="4">
        <f t="shared" si="107"/>
        <v>85.365898277318365</v>
      </c>
    </row>
    <row r="6874" spans="1:6" x14ac:dyDescent="0.35">
      <c r="A6874" s="4"/>
      <c r="B6874" s="30" t="s">
        <v>6884</v>
      </c>
      <c r="C6874" s="1">
        <v>0.91114961954710805</v>
      </c>
      <c r="D6874" s="4">
        <f t="shared" si="107"/>
        <v>513.13886157663126</v>
      </c>
      <c r="E6874" s="4">
        <f t="shared" si="107"/>
        <v>88.058688351899903</v>
      </c>
      <c r="F6874" s="4">
        <f t="shared" si="107"/>
        <v>86.56153825031906</v>
      </c>
    </row>
    <row r="6875" spans="1:6" x14ac:dyDescent="0.35">
      <c r="A6875" s="4"/>
      <c r="B6875" s="30" t="s">
        <v>6885</v>
      </c>
      <c r="C6875" s="1">
        <v>0.90889440848831804</v>
      </c>
      <c r="D6875" s="4">
        <f t="shared" si="107"/>
        <v>511.8687777062151</v>
      </c>
      <c r="E6875" s="4">
        <f t="shared" si="107"/>
        <v>87.840731911450021</v>
      </c>
      <c r="F6875" s="4">
        <f t="shared" si="107"/>
        <v>86.347287446565204</v>
      </c>
    </row>
    <row r="6876" spans="1:6" x14ac:dyDescent="0.35">
      <c r="A6876" s="4"/>
      <c r="B6876" s="30" t="s">
        <v>6886</v>
      </c>
      <c r="C6876" s="1">
        <v>0.88955764351993305</v>
      </c>
      <c r="D6876" s="4">
        <f t="shared" si="107"/>
        <v>500.97874894520442</v>
      </c>
      <c r="E6876" s="4">
        <f t="shared" si="107"/>
        <v>85.971916819444246</v>
      </c>
      <c r="F6876" s="4">
        <f t="shared" si="107"/>
        <v>84.510245445405971</v>
      </c>
    </row>
    <row r="6877" spans="1:6" x14ac:dyDescent="0.35">
      <c r="A6877" s="4"/>
      <c r="B6877" s="30" t="s">
        <v>6887</v>
      </c>
      <c r="C6877" s="1">
        <v>0.87217679658527303</v>
      </c>
      <c r="D6877" s="4">
        <f t="shared" si="107"/>
        <v>491.1902489909134</v>
      </c>
      <c r="E6877" s="4">
        <f t="shared" si="107"/>
        <v>84.292132785432287</v>
      </c>
      <c r="F6877" s="4">
        <f t="shared" si="107"/>
        <v>82.859020647106277</v>
      </c>
    </row>
    <row r="6878" spans="1:6" x14ac:dyDescent="0.35">
      <c r="A6878" s="4"/>
      <c r="B6878" s="30" t="s">
        <v>6888</v>
      </c>
      <c r="C6878" s="1">
        <v>0.822530805095669</v>
      </c>
      <c r="D6878" s="4">
        <f t="shared" si="107"/>
        <v>463.23074924653423</v>
      </c>
      <c r="E6878" s="4">
        <f t="shared" si="107"/>
        <v>79.49406142731975</v>
      </c>
      <c r="F6878" s="4">
        <f t="shared" si="107"/>
        <v>78.142524805909048</v>
      </c>
    </row>
    <row r="6879" spans="1:6" x14ac:dyDescent="0.35">
      <c r="A6879" s="4"/>
      <c r="B6879" s="30" t="s">
        <v>6889</v>
      </c>
      <c r="C6879" s="1">
        <v>0.83891144970082598</v>
      </c>
      <c r="D6879" s="4">
        <f t="shared" si="107"/>
        <v>472.45595786678217</v>
      </c>
      <c r="E6879" s="4">
        <f t="shared" si="107"/>
        <v>81.077180211922581</v>
      </c>
      <c r="F6879" s="4">
        <f t="shared" si="107"/>
        <v>79.698727831334196</v>
      </c>
    </row>
    <row r="6880" spans="1:6" x14ac:dyDescent="0.35">
      <c r="A6880" s="4"/>
      <c r="B6880" s="30" t="s">
        <v>6890</v>
      </c>
      <c r="C6880" s="1">
        <v>0.85849028440158004</v>
      </c>
      <c r="D6880" s="4">
        <f t="shared" si="107"/>
        <v>483.4823148270537</v>
      </c>
      <c r="E6880" s="4">
        <f t="shared" si="107"/>
        <v>82.969390301483969</v>
      </c>
      <c r="F6880" s="4">
        <f t="shared" si="107"/>
        <v>81.558767074601832</v>
      </c>
    </row>
    <row r="6881" spans="1:6" x14ac:dyDescent="0.35">
      <c r="A6881" s="4"/>
      <c r="B6881" s="30" t="s">
        <v>6891</v>
      </c>
      <c r="C6881" s="1">
        <v>0.83065204669286397</v>
      </c>
      <c r="D6881" s="4">
        <f t="shared" si="107"/>
        <v>467.80444886553295</v>
      </c>
      <c r="E6881" s="4">
        <f t="shared" si="107"/>
        <v>80.27894446682906</v>
      </c>
      <c r="F6881" s="4">
        <f t="shared" si="107"/>
        <v>78.914063475381468</v>
      </c>
    </row>
    <row r="6882" spans="1:6" x14ac:dyDescent="0.35">
      <c r="A6882" s="4"/>
      <c r="B6882" s="30" t="s">
        <v>6892</v>
      </c>
      <c r="C6882" s="1">
        <v>0.82087720257373098</v>
      </c>
      <c r="D6882" s="4">
        <f t="shared" si="107"/>
        <v>462.29947769968413</v>
      </c>
      <c r="E6882" s="4">
        <f t="shared" si="107"/>
        <v>79.334247862112278</v>
      </c>
      <c r="F6882" s="4">
        <f t="shared" si="107"/>
        <v>77.985428347892963</v>
      </c>
    </row>
    <row r="6883" spans="1:6" x14ac:dyDescent="0.35">
      <c r="A6883" s="4"/>
      <c r="B6883" s="30" t="s">
        <v>6893</v>
      </c>
      <c r="C6883" s="1">
        <v>0.84140005368394299</v>
      </c>
      <c r="D6883" s="4">
        <f t="shared" si="107"/>
        <v>473.8574833543816</v>
      </c>
      <c r="E6883" s="4">
        <f t="shared" si="107"/>
        <v>81.317693073783317</v>
      </c>
      <c r="F6883" s="4">
        <f t="shared" si="107"/>
        <v>79.935151558297449</v>
      </c>
    </row>
    <row r="6884" spans="1:6" x14ac:dyDescent="0.35">
      <c r="A6884" s="4"/>
      <c r="B6884" s="30" t="s">
        <v>6894</v>
      </c>
      <c r="C6884" s="1">
        <v>0.84007247131209395</v>
      </c>
      <c r="D6884" s="4">
        <f t="shared" si="107"/>
        <v>473.10981898365128</v>
      </c>
      <c r="E6884" s="4">
        <f t="shared" si="107"/>
        <v>81.189387952608769</v>
      </c>
      <c r="F6884" s="4">
        <f t="shared" si="107"/>
        <v>79.809027846235338</v>
      </c>
    </row>
    <row r="6885" spans="1:6" x14ac:dyDescent="0.35">
      <c r="A6885" s="4"/>
      <c r="B6885" s="30" t="s">
        <v>6895</v>
      </c>
      <c r="C6885" s="1">
        <v>0.83770353671071995</v>
      </c>
      <c r="D6885" s="4">
        <f t="shared" si="107"/>
        <v>471.77568858572306</v>
      </c>
      <c r="E6885" s="4">
        <f t="shared" si="107"/>
        <v>80.960440621332808</v>
      </c>
      <c r="F6885" s="4">
        <f t="shared" si="107"/>
        <v>79.583973015820916</v>
      </c>
    </row>
    <row r="6886" spans="1:6" x14ac:dyDescent="0.35">
      <c r="A6886" s="4"/>
      <c r="B6886" s="30" t="s">
        <v>6896</v>
      </c>
      <c r="C6886" s="1">
        <v>0.82088608510065497</v>
      </c>
      <c r="D6886" s="4">
        <f t="shared" si="107"/>
        <v>462.304480137984</v>
      </c>
      <c r="E6886" s="4">
        <f t="shared" si="107"/>
        <v>79.335106320101389</v>
      </c>
      <c r="F6886" s="4">
        <f t="shared" si="107"/>
        <v>77.986272210610551</v>
      </c>
    </row>
    <row r="6887" spans="1:6" x14ac:dyDescent="0.35">
      <c r="A6887" s="4"/>
      <c r="B6887" s="30" t="s">
        <v>6897</v>
      </c>
      <c r="C6887" s="1">
        <v>0.83879652362280299</v>
      </c>
      <c r="D6887" s="4">
        <f t="shared" si="107"/>
        <v>472.39123409850419</v>
      </c>
      <c r="E6887" s="4">
        <f t="shared" si="107"/>
        <v>81.066073101223068</v>
      </c>
      <c r="F6887" s="4">
        <f t="shared" si="107"/>
        <v>79.687809560739197</v>
      </c>
    </row>
    <row r="6888" spans="1:6" x14ac:dyDescent="0.35">
      <c r="A6888" s="4"/>
      <c r="B6888" s="30" t="s">
        <v>6898</v>
      </c>
      <c r="C6888" s="1">
        <v>0.83368786710569798</v>
      </c>
      <c r="D6888" s="4">
        <f t="shared" si="107"/>
        <v>469.51415427194803</v>
      </c>
      <c r="E6888" s="4">
        <f t="shared" si="107"/>
        <v>80.57234344092835</v>
      </c>
      <c r="F6888" s="4">
        <f t="shared" si="107"/>
        <v>79.202474159147371</v>
      </c>
    </row>
    <row r="6889" spans="1:6" x14ac:dyDescent="0.35">
      <c r="A6889" s="4"/>
      <c r="B6889" s="30" t="s">
        <v>6899</v>
      </c>
      <c r="C6889" s="1">
        <v>0.80200983736117004</v>
      </c>
      <c r="D6889" s="4">
        <f t="shared" si="107"/>
        <v>451.67380426644894</v>
      </c>
      <c r="E6889" s="4">
        <f t="shared" si="107"/>
        <v>77.510798235803691</v>
      </c>
      <c r="F6889" s="4">
        <f t="shared" si="107"/>
        <v>76.1929805210019</v>
      </c>
    </row>
    <row r="6890" spans="1:6" x14ac:dyDescent="0.35">
      <c r="A6890" s="4"/>
      <c r="B6890" s="30" t="s">
        <v>6900</v>
      </c>
      <c r="C6890" s="1">
        <v>0.82539500287569401</v>
      </c>
      <c r="D6890" s="4">
        <f t="shared" si="107"/>
        <v>464.84380066711532</v>
      </c>
      <c r="E6890" s="4">
        <f t="shared" si="107"/>
        <v>79.770873812770546</v>
      </c>
      <c r="F6890" s="4">
        <f t="shared" si="107"/>
        <v>78.41463090173923</v>
      </c>
    </row>
    <row r="6891" spans="1:6" x14ac:dyDescent="0.35">
      <c r="A6891" s="4"/>
      <c r="B6891" s="30" t="s">
        <v>6901</v>
      </c>
      <c r="C6891" s="1">
        <v>0.84334193799472801</v>
      </c>
      <c r="D6891" s="4">
        <f t="shared" si="107"/>
        <v>474.95110868569111</v>
      </c>
      <c r="E6891" s="4">
        <f t="shared" si="107"/>
        <v>81.505367832868288</v>
      </c>
      <c r="F6891" s="4">
        <f t="shared" si="107"/>
        <v>80.119635521676884</v>
      </c>
    </row>
    <row r="6892" spans="1:6" x14ac:dyDescent="0.35">
      <c r="A6892" s="4"/>
      <c r="B6892" s="30" t="s">
        <v>6902</v>
      </c>
      <c r="C6892" s="1">
        <v>0.84534773769665805</v>
      </c>
      <c r="D6892" s="4">
        <f t="shared" si="107"/>
        <v>476.08072971995188</v>
      </c>
      <c r="E6892" s="4">
        <f t="shared" si="107"/>
        <v>81.699219739360203</v>
      </c>
      <c r="F6892" s="4">
        <f t="shared" si="107"/>
        <v>80.310191610266813</v>
      </c>
    </row>
    <row r="6893" spans="1:6" x14ac:dyDescent="0.35">
      <c r="A6893" s="4"/>
      <c r="B6893" s="30" t="s">
        <v>6903</v>
      </c>
      <c r="C6893" s="1">
        <v>0.84195035882678604</v>
      </c>
      <c r="D6893" s="4">
        <f t="shared" si="107"/>
        <v>474.16740276658368</v>
      </c>
      <c r="E6893" s="4">
        <f t="shared" si="107"/>
        <v>81.370877696849007</v>
      </c>
      <c r="F6893" s="4">
        <f t="shared" si="107"/>
        <v>79.98743195072656</v>
      </c>
    </row>
    <row r="6894" spans="1:6" x14ac:dyDescent="0.35">
      <c r="A6894" s="4"/>
      <c r="B6894" s="30" t="s">
        <v>6904</v>
      </c>
      <c r="C6894" s="1">
        <v>0.84425704365040899</v>
      </c>
      <c r="D6894" s="4">
        <f t="shared" si="107"/>
        <v>475.46647549735906</v>
      </c>
      <c r="E6894" s="4">
        <f t="shared" si="107"/>
        <v>81.593808855082315</v>
      </c>
      <c r="F6894" s="4">
        <f t="shared" si="107"/>
        <v>80.206572893451977</v>
      </c>
    </row>
    <row r="6895" spans="1:6" x14ac:dyDescent="0.35">
      <c r="A6895" s="4"/>
      <c r="B6895" s="30" t="s">
        <v>6905</v>
      </c>
      <c r="C6895" s="1">
        <v>0.86287811638061995</v>
      </c>
      <c r="D6895" s="4">
        <f t="shared" si="107"/>
        <v>485.95344257403474</v>
      </c>
      <c r="E6895" s="4">
        <f t="shared" si="107"/>
        <v>83.393455373227994</v>
      </c>
      <c r="F6895" s="4">
        <f t="shared" si="107"/>
        <v>81.975622306213978</v>
      </c>
    </row>
    <row r="6896" spans="1:6" x14ac:dyDescent="0.35">
      <c r="A6896" s="4"/>
      <c r="B6896" s="30" t="s">
        <v>6906</v>
      </c>
      <c r="C6896" s="1">
        <v>0.88213263393966401</v>
      </c>
      <c r="D6896" s="4">
        <f t="shared" si="107"/>
        <v>496.79715145399473</v>
      </c>
      <c r="E6896" s="4">
        <f t="shared" si="107"/>
        <v>85.254321607185062</v>
      </c>
      <c r="F6896" s="4">
        <f t="shared" si="107"/>
        <v>83.804850593668107</v>
      </c>
    </row>
    <row r="6897" spans="1:6" x14ac:dyDescent="0.35">
      <c r="A6897" s="4"/>
      <c r="B6897" s="30" t="s">
        <v>6907</v>
      </c>
      <c r="C6897" s="1">
        <v>0.881248126555506</v>
      </c>
      <c r="D6897" s="4">
        <f t="shared" si="107"/>
        <v>496.29901689691883</v>
      </c>
      <c r="E6897" s="4">
        <f t="shared" si="107"/>
        <v>85.168837776192262</v>
      </c>
      <c r="F6897" s="4">
        <f t="shared" si="107"/>
        <v>83.720820135745569</v>
      </c>
    </row>
    <row r="6898" spans="1:6" x14ac:dyDescent="0.35">
      <c r="A6898" s="4"/>
      <c r="B6898" s="30" t="s">
        <v>6908</v>
      </c>
      <c r="C6898" s="1">
        <v>0.88849293990390099</v>
      </c>
      <c r="D6898" s="4">
        <f t="shared" si="107"/>
        <v>500.37913194517893</v>
      </c>
      <c r="E6898" s="4">
        <f t="shared" si="107"/>
        <v>85.869017798361511</v>
      </c>
      <c r="F6898" s="4">
        <f t="shared" si="107"/>
        <v>84.409095885764799</v>
      </c>
    </row>
    <row r="6899" spans="1:6" x14ac:dyDescent="0.35">
      <c r="A6899" s="4"/>
      <c r="B6899" s="30" t="s">
        <v>6909</v>
      </c>
      <c r="C6899" s="1">
        <v>0.89688595115795899</v>
      </c>
      <c r="D6899" s="4">
        <f t="shared" si="107"/>
        <v>505.10588608929834</v>
      </c>
      <c r="E6899" s="4">
        <f t="shared" si="107"/>
        <v>86.680166205274574</v>
      </c>
      <c r="F6899" s="4">
        <f t="shared" si="107"/>
        <v>85.2064533659387</v>
      </c>
    </row>
    <row r="6900" spans="1:6" x14ac:dyDescent="0.35">
      <c r="A6900" s="4"/>
      <c r="B6900" s="30" t="s">
        <v>6910</v>
      </c>
      <c r="C6900" s="1">
        <v>0.88441303249519898</v>
      </c>
      <c r="D6900" s="4">
        <f t="shared" si="107"/>
        <v>498.08142035300369</v>
      </c>
      <c r="E6900" s="4">
        <f t="shared" si="107"/>
        <v>85.474712310766535</v>
      </c>
      <c r="F6900" s="4">
        <f t="shared" si="107"/>
        <v>84.021494273867447</v>
      </c>
    </row>
    <row r="6901" spans="1:6" x14ac:dyDescent="0.35">
      <c r="A6901" s="4"/>
      <c r="B6901" s="30" t="s">
        <v>6911</v>
      </c>
      <c r="C6901" s="1">
        <v>0.86842175361586804</v>
      </c>
      <c r="D6901" s="4">
        <f t="shared" si="107"/>
        <v>489.0754937046745</v>
      </c>
      <c r="E6901" s="4">
        <f t="shared" si="107"/>
        <v>83.929224047397383</v>
      </c>
      <c r="F6901" s="4">
        <f t="shared" si="107"/>
        <v>82.502281985689393</v>
      </c>
    </row>
    <row r="6902" spans="1:6" x14ac:dyDescent="0.35">
      <c r="A6902" s="4"/>
      <c r="B6902" s="30" t="s">
        <v>6912</v>
      </c>
      <c r="C6902" s="1">
        <v>0.86077823561546796</v>
      </c>
      <c r="D6902" s="4">
        <f t="shared" si="107"/>
        <v>484.77083721245612</v>
      </c>
      <c r="E6902" s="4">
        <f t="shared" si="107"/>
        <v>83.190510936982079</v>
      </c>
      <c r="F6902" s="4">
        <f t="shared" si="107"/>
        <v>81.776128276611956</v>
      </c>
    </row>
    <row r="6903" spans="1:6" x14ac:dyDescent="0.35">
      <c r="A6903" s="4"/>
      <c r="B6903" s="30" t="s">
        <v>6913</v>
      </c>
      <c r="C6903" s="1">
        <v>0.83241994773857897</v>
      </c>
      <c r="D6903" s="4">
        <f t="shared" si="107"/>
        <v>468.80009075630085</v>
      </c>
      <c r="E6903" s="4">
        <f t="shared" si="107"/>
        <v>80.4498044923197</v>
      </c>
      <c r="F6903" s="4">
        <f t="shared" si="107"/>
        <v>79.082018584738265</v>
      </c>
    </row>
    <row r="6904" spans="1:6" x14ac:dyDescent="0.35">
      <c r="A6904" s="4"/>
      <c r="B6904" s="30" t="s">
        <v>6914</v>
      </c>
      <c r="C6904" s="1">
        <v>0.83312020933567299</v>
      </c>
      <c r="D6904" s="4">
        <f t="shared" si="107"/>
        <v>469.19446225251818</v>
      </c>
      <c r="E6904" s="4">
        <f t="shared" si="107"/>
        <v>80.517481761146257</v>
      </c>
      <c r="F6904" s="4">
        <f t="shared" si="107"/>
        <v>79.148545222868464</v>
      </c>
    </row>
    <row r="6905" spans="1:6" x14ac:dyDescent="0.35">
      <c r="A6905" s="4"/>
      <c r="B6905" s="30" t="s">
        <v>6915</v>
      </c>
      <c r="C6905" s="1">
        <v>0.82827201729134203</v>
      </c>
      <c r="D6905" s="4">
        <f t="shared" si="107"/>
        <v>466.46407012705208</v>
      </c>
      <c r="E6905" s="4">
        <f t="shared" si="107"/>
        <v>80.048924870880413</v>
      </c>
      <c r="F6905" s="4">
        <f t="shared" si="107"/>
        <v>78.687954610649541</v>
      </c>
    </row>
    <row r="6906" spans="1:6" x14ac:dyDescent="0.35">
      <c r="A6906" s="4"/>
      <c r="B6906" s="30" t="s">
        <v>6916</v>
      </c>
      <c r="C6906" s="1">
        <v>0.84157952414245596</v>
      </c>
      <c r="D6906" s="4">
        <f t="shared" si="107"/>
        <v>473.95855705818639</v>
      </c>
      <c r="E6906" s="4">
        <f t="shared" si="107"/>
        <v>81.335038121002256</v>
      </c>
      <c r="F6906" s="4">
        <f t="shared" si="107"/>
        <v>79.952201709695302</v>
      </c>
    </row>
    <row r="6907" spans="1:6" x14ac:dyDescent="0.35">
      <c r="A6907" s="4"/>
      <c r="B6907" s="30" t="s">
        <v>6917</v>
      </c>
      <c r="C6907" s="1">
        <v>0.84119934920855699</v>
      </c>
      <c r="D6907" s="4">
        <f t="shared" si="107"/>
        <v>473.74445113244627</v>
      </c>
      <c r="E6907" s="4">
        <f t="shared" si="107"/>
        <v>81.298295850243207</v>
      </c>
      <c r="F6907" s="4">
        <f t="shared" si="107"/>
        <v>79.916084121127497</v>
      </c>
    </row>
    <row r="6908" spans="1:6" x14ac:dyDescent="0.35">
      <c r="A6908" s="4"/>
      <c r="B6908" s="30" t="s">
        <v>6918</v>
      </c>
      <c r="C6908" s="1">
        <v>0.861484537059371</v>
      </c>
      <c r="D6908" s="4">
        <f t="shared" si="107"/>
        <v>485.16861021381504</v>
      </c>
      <c r="E6908" s="4">
        <f t="shared" si="107"/>
        <v>83.258771931001988</v>
      </c>
      <c r="F6908" s="4">
        <f t="shared" si="107"/>
        <v>81.843228715596993</v>
      </c>
    </row>
    <row r="6909" spans="1:6" x14ac:dyDescent="0.35">
      <c r="A6909" s="4"/>
      <c r="B6909" s="30" t="s">
        <v>6919</v>
      </c>
      <c r="C6909" s="1">
        <v>0.87821439686017899</v>
      </c>
      <c r="D6909" s="4">
        <f t="shared" si="107"/>
        <v>494.59048893532554</v>
      </c>
      <c r="E6909" s="4">
        <f t="shared" si="107"/>
        <v>84.87564086093974</v>
      </c>
      <c r="F6909" s="4">
        <f t="shared" si="107"/>
        <v>83.432608075476367</v>
      </c>
    </row>
    <row r="6910" spans="1:6" x14ac:dyDescent="0.35">
      <c r="A6910" s="4"/>
      <c r="B6910" s="30" t="s">
        <v>6920</v>
      </c>
      <c r="C6910" s="1">
        <v>0.86842264410723902</v>
      </c>
      <c r="D6910" s="4">
        <f t="shared" si="107"/>
        <v>489.07599520927766</v>
      </c>
      <c r="E6910" s="4">
        <f t="shared" si="107"/>
        <v>83.929310109554947</v>
      </c>
      <c r="F6910" s="4">
        <f t="shared" si="107"/>
        <v>82.502366584641322</v>
      </c>
    </row>
    <row r="6911" spans="1:6" x14ac:dyDescent="0.35">
      <c r="A6911" s="4"/>
      <c r="B6911" s="30" t="s">
        <v>6921</v>
      </c>
      <c r="C6911" s="1">
        <v>0.87265206729714095</v>
      </c>
      <c r="D6911" s="4">
        <f t="shared" si="107"/>
        <v>491.45791070837078</v>
      </c>
      <c r="E6911" s="4">
        <f t="shared" si="107"/>
        <v>84.338065653757425</v>
      </c>
      <c r="F6911" s="4">
        <f t="shared" si="107"/>
        <v>82.904172577175743</v>
      </c>
    </row>
    <row r="6912" spans="1:6" x14ac:dyDescent="0.35">
      <c r="A6912" s="4"/>
      <c r="B6912" s="30" t="s">
        <v>6922</v>
      </c>
      <c r="C6912" s="1">
        <v>0.86366311700471299</v>
      </c>
      <c r="D6912" s="4">
        <f t="shared" si="107"/>
        <v>486.39553717402401</v>
      </c>
      <c r="E6912" s="4">
        <f t="shared" si="107"/>
        <v>83.469322304223809</v>
      </c>
      <c r="F6912" s="4">
        <f t="shared" si="107"/>
        <v>82.050199368083057</v>
      </c>
    </row>
    <row r="6913" spans="1:6" x14ac:dyDescent="0.35">
      <c r="A6913" s="4"/>
      <c r="B6913" s="30" t="s">
        <v>6923</v>
      </c>
      <c r="C6913" s="1">
        <v>0.84785124713330395</v>
      </c>
      <c r="D6913" s="4">
        <f t="shared" si="107"/>
        <v>477.49064962191636</v>
      </c>
      <c r="E6913" s="4">
        <f t="shared" si="107"/>
        <v>81.941173149138521</v>
      </c>
      <c r="F6913" s="4">
        <f t="shared" si="107"/>
        <v>80.54803139333994</v>
      </c>
    </row>
    <row r="6914" spans="1:6" x14ac:dyDescent="0.35">
      <c r="A6914" s="4"/>
      <c r="B6914" s="30" t="s">
        <v>6924</v>
      </c>
      <c r="C6914" s="1">
        <v>0.86586310944545797</v>
      </c>
      <c r="D6914" s="4">
        <f t="shared" si="107"/>
        <v>487.63452316743553</v>
      </c>
      <c r="E6914" s="4">
        <f t="shared" si="107"/>
        <v>83.681942102948412</v>
      </c>
      <c r="F6914" s="4">
        <f t="shared" si="107"/>
        <v>82.259204262256887</v>
      </c>
    </row>
    <row r="6915" spans="1:6" x14ac:dyDescent="0.35">
      <c r="A6915" s="4"/>
      <c r="B6915" s="30" t="s">
        <v>6925</v>
      </c>
      <c r="C6915" s="1">
        <v>0.87402139546617297</v>
      </c>
      <c r="D6915" s="4">
        <f t="shared" si="107"/>
        <v>492.22908536806182</v>
      </c>
      <c r="E6915" s="4">
        <f t="shared" si="107"/>
        <v>84.470405326519625</v>
      </c>
      <c r="F6915" s="4">
        <f t="shared" si="107"/>
        <v>83.034262246466085</v>
      </c>
    </row>
    <row r="6916" spans="1:6" x14ac:dyDescent="0.35">
      <c r="A6916" s="4"/>
      <c r="B6916" s="30" t="s">
        <v>6926</v>
      </c>
      <c r="C6916" s="1">
        <v>0.87221551689504795</v>
      </c>
      <c r="D6916" s="4">
        <f t="shared" si="107"/>
        <v>491.21205539378241</v>
      </c>
      <c r="E6916" s="4">
        <f t="shared" si="107"/>
        <v>84.295874936686275</v>
      </c>
      <c r="F6916" s="4">
        <f t="shared" si="107"/>
        <v>82.862699175312557</v>
      </c>
    </row>
    <row r="6917" spans="1:6" x14ac:dyDescent="0.35">
      <c r="A6917" s="4"/>
      <c r="B6917" s="30" t="s">
        <v>6927</v>
      </c>
      <c r="C6917" s="1">
        <v>0.87348303874051603</v>
      </c>
      <c r="D6917" s="4">
        <f t="shared" si="107"/>
        <v>491.92589503422511</v>
      </c>
      <c r="E6917" s="4">
        <f t="shared" si="107"/>
        <v>84.418375466538635</v>
      </c>
      <c r="F6917" s="4">
        <f t="shared" si="107"/>
        <v>82.98311698415074</v>
      </c>
    </row>
    <row r="6918" spans="1:6" x14ac:dyDescent="0.35">
      <c r="A6918" s="4"/>
      <c r="B6918" s="30" t="s">
        <v>6928</v>
      </c>
      <c r="C6918" s="1">
        <v>0.87189043265666</v>
      </c>
      <c r="D6918" s="4">
        <f t="shared" ref="D6918:F6981" si="108">($C6918/D$1)*D$2</f>
        <v>491.0289753019685</v>
      </c>
      <c r="E6918" s="4">
        <f t="shared" si="108"/>
        <v>84.264456944490277</v>
      </c>
      <c r="F6918" s="4">
        <f t="shared" si="108"/>
        <v>82.831815343357732</v>
      </c>
    </row>
    <row r="6919" spans="1:6" x14ac:dyDescent="0.35">
      <c r="A6919" s="4"/>
      <c r="B6919" s="30" t="s">
        <v>6929</v>
      </c>
      <c r="C6919" s="1">
        <v>0.87532745844296</v>
      </c>
      <c r="D6919" s="4">
        <f t="shared" si="108"/>
        <v>492.96463050211901</v>
      </c>
      <c r="E6919" s="4">
        <f t="shared" si="108"/>
        <v>84.596630690799557</v>
      </c>
      <c r="F6919" s="4">
        <f t="shared" si="108"/>
        <v>83.15834156110013</v>
      </c>
    </row>
    <row r="6920" spans="1:6" x14ac:dyDescent="0.35">
      <c r="A6920" s="4"/>
      <c r="B6920" s="30" t="s">
        <v>6930</v>
      </c>
      <c r="C6920" s="1">
        <v>0.87621362110128398</v>
      </c>
      <c r="D6920" s="4">
        <f t="shared" si="108"/>
        <v>493.46369727217387</v>
      </c>
      <c r="E6920" s="4">
        <f t="shared" si="108"/>
        <v>84.682274496914772</v>
      </c>
      <c r="F6920" s="4">
        <f t="shared" si="108"/>
        <v>83.24252927429113</v>
      </c>
    </row>
    <row r="6921" spans="1:6" x14ac:dyDescent="0.35">
      <c r="A6921" s="4"/>
      <c r="B6921" s="30" t="s">
        <v>6931</v>
      </c>
      <c r="C6921" s="1">
        <v>0.85405551625482701</v>
      </c>
      <c r="D6921" s="4">
        <f t="shared" si="108"/>
        <v>480.98475369180096</v>
      </c>
      <c r="E6921" s="4">
        <f t="shared" si="108"/>
        <v>82.540789051184419</v>
      </c>
      <c r="F6921" s="4">
        <f t="shared" si="108"/>
        <v>81.137452787320143</v>
      </c>
    </row>
    <row r="6922" spans="1:6" x14ac:dyDescent="0.35">
      <c r="A6922" s="4"/>
      <c r="B6922" s="30" t="s">
        <v>6932</v>
      </c>
      <c r="C6922" s="1">
        <v>0.875170929934032</v>
      </c>
      <c r="D6922" s="4">
        <f t="shared" si="108"/>
        <v>492.87647718552591</v>
      </c>
      <c r="E6922" s="4">
        <f t="shared" si="108"/>
        <v>84.581502884245964</v>
      </c>
      <c r="F6922" s="4">
        <f t="shared" si="108"/>
        <v>83.143470953439035</v>
      </c>
    </row>
    <row r="6923" spans="1:6" x14ac:dyDescent="0.35">
      <c r="A6923" s="4"/>
      <c r="B6923" s="30" t="s">
        <v>6933</v>
      </c>
      <c r="C6923" s="1">
        <v>0.87887919405016601</v>
      </c>
      <c r="D6923" s="4">
        <f t="shared" si="108"/>
        <v>494.96488767942952</v>
      </c>
      <c r="E6923" s="4">
        <f t="shared" si="108"/>
        <v>84.939890647488951</v>
      </c>
      <c r="F6923" s="4">
        <f t="shared" si="108"/>
        <v>83.495765504459726</v>
      </c>
    </row>
    <row r="6924" spans="1:6" x14ac:dyDescent="0.35">
      <c r="A6924" s="4"/>
      <c r="B6924" s="30" t="s">
        <v>6934</v>
      </c>
      <c r="C6924" s="1">
        <v>0.86418579584852095</v>
      </c>
      <c r="D6924" s="4">
        <f t="shared" si="108"/>
        <v>486.68989807933298</v>
      </c>
      <c r="E6924" s="4">
        <f t="shared" si="108"/>
        <v>83.51983696441529</v>
      </c>
      <c r="F6924" s="4">
        <f t="shared" si="108"/>
        <v>82.099855191627611</v>
      </c>
    </row>
    <row r="6925" spans="1:6" x14ac:dyDescent="0.35">
      <c r="A6925" s="4"/>
      <c r="B6925" s="30" t="s">
        <v>6935</v>
      </c>
      <c r="C6925" s="1">
        <v>0.85153781897672598</v>
      </c>
      <c r="D6925" s="4">
        <f t="shared" si="108"/>
        <v>479.56684351836373</v>
      </c>
      <c r="E6925" s="4">
        <f t="shared" si="108"/>
        <v>82.297464447606217</v>
      </c>
      <c r="F6925" s="4">
        <f t="shared" si="108"/>
        <v>80.898265123114797</v>
      </c>
    </row>
    <row r="6926" spans="1:6" x14ac:dyDescent="0.35">
      <c r="A6926" s="4"/>
      <c r="B6926" s="30" t="s">
        <v>6936</v>
      </c>
      <c r="C6926" s="1">
        <v>0.84853568837439097</v>
      </c>
      <c r="D6926" s="4">
        <f t="shared" si="108"/>
        <v>477.87611145138197</v>
      </c>
      <c r="E6926" s="4">
        <f t="shared" si="108"/>
        <v>82.007321448661529</v>
      </c>
      <c r="F6926" s="4">
        <f t="shared" si="108"/>
        <v>80.613055057290879</v>
      </c>
    </row>
    <row r="6927" spans="1:6" x14ac:dyDescent="0.35">
      <c r="A6927" s="4"/>
      <c r="B6927" s="30" t="s">
        <v>6937</v>
      </c>
      <c r="C6927" s="1">
        <v>0.86214046229455898</v>
      </c>
      <c r="D6927" s="4">
        <f t="shared" si="108"/>
        <v>485.53801247360093</v>
      </c>
      <c r="E6927" s="4">
        <f t="shared" si="108"/>
        <v>83.322164281312439</v>
      </c>
      <c r="F6927" s="4">
        <f t="shared" si="108"/>
        <v>81.905543286241596</v>
      </c>
    </row>
    <row r="6928" spans="1:6" x14ac:dyDescent="0.35">
      <c r="A6928" s="4"/>
      <c r="B6928" s="30" t="s">
        <v>6938</v>
      </c>
      <c r="C6928" s="1">
        <v>0.85691306475601303</v>
      </c>
      <c r="D6928" s="4">
        <f t="shared" si="108"/>
        <v>482.59406038890245</v>
      </c>
      <c r="E6928" s="4">
        <f t="shared" si="108"/>
        <v>82.816958812459688</v>
      </c>
      <c r="F6928" s="4">
        <f t="shared" si="108"/>
        <v>81.408927184697944</v>
      </c>
    </row>
    <row r="6929" spans="1:6" x14ac:dyDescent="0.35">
      <c r="A6929" s="4"/>
      <c r="B6929" s="30" t="s">
        <v>6939</v>
      </c>
      <c r="C6929" s="1">
        <v>0.84290269314312904</v>
      </c>
      <c r="D6929" s="4">
        <f t="shared" si="108"/>
        <v>474.70373591807152</v>
      </c>
      <c r="E6929" s="4">
        <f t="shared" si="108"/>
        <v>81.462916708851623</v>
      </c>
      <c r="F6929" s="4">
        <f t="shared" si="108"/>
        <v>80.077906140236948</v>
      </c>
    </row>
    <row r="6930" spans="1:6" x14ac:dyDescent="0.35">
      <c r="A6930" s="4"/>
      <c r="B6930" s="30" t="s">
        <v>6940</v>
      </c>
      <c r="C6930" s="1">
        <v>0.83772241409085402</v>
      </c>
      <c r="D6930" s="4">
        <f t="shared" si="108"/>
        <v>471.78631989933365</v>
      </c>
      <c r="E6930" s="4">
        <f t="shared" si="108"/>
        <v>80.962265038858163</v>
      </c>
      <c r="F6930" s="4">
        <f t="shared" si="108"/>
        <v>79.585766415090902</v>
      </c>
    </row>
    <row r="6931" spans="1:6" x14ac:dyDescent="0.35">
      <c r="A6931" s="4"/>
      <c r="B6931" s="30" t="s">
        <v>6941</v>
      </c>
      <c r="C6931" s="1">
        <v>0.85486862249678797</v>
      </c>
      <c r="D6931" s="4">
        <f t="shared" si="108"/>
        <v>481.44267674021108</v>
      </c>
      <c r="E6931" s="4">
        <f t="shared" si="108"/>
        <v>82.619372269156258</v>
      </c>
      <c r="F6931" s="4">
        <f t="shared" si="108"/>
        <v>81.214699954585683</v>
      </c>
    </row>
    <row r="6932" spans="1:6" x14ac:dyDescent="0.35">
      <c r="A6932" s="4"/>
      <c r="B6932" s="30" t="s">
        <v>6942</v>
      </c>
      <c r="C6932" s="1">
        <v>0.85488570813462295</v>
      </c>
      <c r="D6932" s="4">
        <f t="shared" si="108"/>
        <v>481.45229898507608</v>
      </c>
      <c r="E6932" s="4">
        <f t="shared" si="108"/>
        <v>82.621023522501616</v>
      </c>
      <c r="F6932" s="4">
        <f t="shared" si="108"/>
        <v>81.216323133766409</v>
      </c>
    </row>
    <row r="6933" spans="1:6" x14ac:dyDescent="0.35">
      <c r="A6933" s="4"/>
      <c r="B6933" s="30" t="s">
        <v>6943</v>
      </c>
      <c r="C6933" s="1">
        <v>0.86104742563922099</v>
      </c>
      <c r="D6933" s="4">
        <f t="shared" si="108"/>
        <v>484.92243894654348</v>
      </c>
      <c r="E6933" s="4">
        <f t="shared" si="108"/>
        <v>83.216526993950737</v>
      </c>
      <c r="F6933" s="4">
        <f t="shared" si="108"/>
        <v>81.801702015587196</v>
      </c>
    </row>
    <row r="6934" spans="1:6" x14ac:dyDescent="0.35">
      <c r="A6934" s="4"/>
      <c r="B6934" s="30" t="s">
        <v>6944</v>
      </c>
      <c r="C6934" s="1">
        <v>0.84786781242694698</v>
      </c>
      <c r="D6934" s="4">
        <f t="shared" si="108"/>
        <v>477.4999788206992</v>
      </c>
      <c r="E6934" s="4">
        <f t="shared" si="108"/>
        <v>81.942774113457745</v>
      </c>
      <c r="F6934" s="4">
        <f t="shared" si="108"/>
        <v>80.549605138495025</v>
      </c>
    </row>
    <row r="6935" spans="1:6" x14ac:dyDescent="0.35">
      <c r="A6935" s="4"/>
      <c r="B6935" s="30" t="s">
        <v>6945</v>
      </c>
      <c r="C6935" s="1">
        <v>0.851829022430585</v>
      </c>
      <c r="D6935" s="4">
        <f t="shared" si="108"/>
        <v>479.73084271848921</v>
      </c>
      <c r="E6935" s="4">
        <f t="shared" si="108"/>
        <v>82.325608007829743</v>
      </c>
      <c r="F6935" s="4">
        <f t="shared" si="108"/>
        <v>80.925930194107607</v>
      </c>
    </row>
    <row r="6936" spans="1:6" x14ac:dyDescent="0.35">
      <c r="A6936" s="4"/>
      <c r="B6936" s="30" t="s">
        <v>6946</v>
      </c>
      <c r="C6936" s="1">
        <v>0.848481775450322</v>
      </c>
      <c r="D6936" s="4">
        <f t="shared" si="108"/>
        <v>477.84574891169848</v>
      </c>
      <c r="E6936" s="4">
        <f t="shared" si="108"/>
        <v>82.00211099663818</v>
      </c>
      <c r="F6936" s="4">
        <f t="shared" si="108"/>
        <v>80.607933191969451</v>
      </c>
    </row>
    <row r="6937" spans="1:6" x14ac:dyDescent="0.35">
      <c r="A6937" s="4"/>
      <c r="B6937" s="30" t="s">
        <v>6947</v>
      </c>
      <c r="C6937" s="1">
        <v>0.854917829596891</v>
      </c>
      <c r="D6937" s="4">
        <f t="shared" si="108"/>
        <v>481.4703890662513</v>
      </c>
      <c r="E6937" s="4">
        <f t="shared" si="108"/>
        <v>82.624127923551214</v>
      </c>
      <c r="F6937" s="4">
        <f t="shared" si="108"/>
        <v>81.21937475462552</v>
      </c>
    </row>
    <row r="6938" spans="1:6" x14ac:dyDescent="0.35">
      <c r="A6938" s="4"/>
      <c r="B6938" s="30" t="s">
        <v>6948</v>
      </c>
      <c r="C6938" s="1">
        <v>0.84907396460033502</v>
      </c>
      <c r="D6938" s="4">
        <f t="shared" si="108"/>
        <v>478.17925644960076</v>
      </c>
      <c r="E6938" s="4">
        <f t="shared" si="108"/>
        <v>82.059343528691812</v>
      </c>
      <c r="F6938" s="4">
        <f t="shared" si="108"/>
        <v>80.664192671928149</v>
      </c>
    </row>
    <row r="6939" spans="1:6" x14ac:dyDescent="0.35">
      <c r="A6939" s="4"/>
      <c r="B6939" s="30" t="s">
        <v>6949</v>
      </c>
      <c r="C6939" s="1">
        <v>0.87683468731841296</v>
      </c>
      <c r="D6939" s="4">
        <f t="shared" si="108"/>
        <v>493.81346772126835</v>
      </c>
      <c r="E6939" s="4">
        <f t="shared" si="108"/>
        <v>84.742297873193223</v>
      </c>
      <c r="F6939" s="4">
        <f t="shared" si="108"/>
        <v>83.301532149292839</v>
      </c>
    </row>
    <row r="6940" spans="1:6" x14ac:dyDescent="0.35">
      <c r="A6940" s="4"/>
      <c r="B6940" s="30" t="s">
        <v>6950</v>
      </c>
      <c r="C6940" s="1">
        <v>0.88499729379109005</v>
      </c>
      <c r="D6940" s="4">
        <f t="shared" si="108"/>
        <v>498.41046310273987</v>
      </c>
      <c r="E6940" s="4">
        <f t="shared" si="108"/>
        <v>85.531178649847618</v>
      </c>
      <c r="F6940" s="4">
        <f t="shared" si="108"/>
        <v>84.077000587460148</v>
      </c>
    </row>
    <row r="6941" spans="1:6" x14ac:dyDescent="0.35">
      <c r="A6941" s="4"/>
      <c r="B6941" s="30" t="s">
        <v>6951</v>
      </c>
      <c r="C6941" s="1">
        <v>0.876888303879932</v>
      </c>
      <c r="D6941" s="4">
        <f t="shared" si="108"/>
        <v>493.84366335626538</v>
      </c>
      <c r="E6941" s="4">
        <f t="shared" si="108"/>
        <v>84.747479683051907</v>
      </c>
      <c r="F6941" s="4">
        <f t="shared" si="108"/>
        <v>83.306625859415973</v>
      </c>
    </row>
    <row r="6942" spans="1:6" x14ac:dyDescent="0.35">
      <c r="A6942" s="4"/>
      <c r="B6942" s="30" t="s">
        <v>6952</v>
      </c>
      <c r="C6942" s="1">
        <v>0.85937138768550203</v>
      </c>
      <c r="D6942" s="4">
        <f t="shared" si="108"/>
        <v>483.97853227185482</v>
      </c>
      <c r="E6942" s="4">
        <f t="shared" si="108"/>
        <v>83.05454514084316</v>
      </c>
      <c r="F6942" s="4">
        <f t="shared" si="108"/>
        <v>81.642474134317879</v>
      </c>
    </row>
    <row r="6943" spans="1:6" x14ac:dyDescent="0.35">
      <c r="A6943" s="4"/>
      <c r="B6943" s="30" t="s">
        <v>6953</v>
      </c>
      <c r="C6943" s="1">
        <v>0.876603478445804</v>
      </c>
      <c r="D6943" s="4">
        <f t="shared" si="108"/>
        <v>493.68325611262389</v>
      </c>
      <c r="E6943" s="4">
        <f t="shared" si="108"/>
        <v>84.719952530978858</v>
      </c>
      <c r="F6943" s="4">
        <f t="shared" si="108"/>
        <v>83.279566716568283</v>
      </c>
    </row>
    <row r="6944" spans="1:6" x14ac:dyDescent="0.35">
      <c r="A6944" s="4"/>
      <c r="B6944" s="30" t="s">
        <v>6954</v>
      </c>
      <c r="C6944" s="1">
        <v>0.87189951673674604</v>
      </c>
      <c r="D6944" s="4">
        <f t="shared" si="108"/>
        <v>491.03409125045141</v>
      </c>
      <c r="E6944" s="4">
        <f t="shared" si="108"/>
        <v>84.26533488172484</v>
      </c>
      <c r="F6944" s="4">
        <f t="shared" si="108"/>
        <v>82.832678354139901</v>
      </c>
    </row>
    <row r="6945" spans="1:6" x14ac:dyDescent="0.35">
      <c r="A6945" s="4"/>
      <c r="B6945" s="30" t="s">
        <v>6955</v>
      </c>
      <c r="C6945" s="1">
        <v>0.86431182931399497</v>
      </c>
      <c r="D6945" s="4">
        <f t="shared" si="108"/>
        <v>486.76087727704811</v>
      </c>
      <c r="E6945" s="4">
        <f t="shared" si="108"/>
        <v>83.53201755629614</v>
      </c>
      <c r="F6945" s="4">
        <f t="shared" si="108"/>
        <v>82.111828692366018</v>
      </c>
    </row>
    <row r="6946" spans="1:6" x14ac:dyDescent="0.35">
      <c r="A6946" s="4"/>
      <c r="B6946" s="30" t="s">
        <v>6956</v>
      </c>
      <c r="C6946" s="1">
        <v>0.87194942223411398</v>
      </c>
      <c r="D6946" s="4">
        <f t="shared" si="108"/>
        <v>491.06219689803817</v>
      </c>
      <c r="E6946" s="4">
        <f t="shared" si="108"/>
        <v>84.270158033208958</v>
      </c>
      <c r="F6946" s="4">
        <f t="shared" si="108"/>
        <v>82.837419503701554</v>
      </c>
    </row>
    <row r="6947" spans="1:6" x14ac:dyDescent="0.35">
      <c r="A6947" s="4"/>
      <c r="B6947" s="30" t="s">
        <v>6957</v>
      </c>
      <c r="C6947" s="1">
        <v>0.88514706532438203</v>
      </c>
      <c r="D6947" s="4">
        <f t="shared" si="108"/>
        <v>498.49481104345261</v>
      </c>
      <c r="E6947" s="4">
        <f t="shared" si="108"/>
        <v>85.545653423793851</v>
      </c>
      <c r="F6947" s="4">
        <f t="shared" si="108"/>
        <v>84.091229265198393</v>
      </c>
    </row>
    <row r="6948" spans="1:6" x14ac:dyDescent="0.35">
      <c r="A6948" s="4"/>
      <c r="B6948" s="30" t="s">
        <v>6958</v>
      </c>
      <c r="C6948" s="1">
        <v>0.86543757675861299</v>
      </c>
      <c r="D6948" s="4">
        <f t="shared" si="108"/>
        <v>487.39487278092724</v>
      </c>
      <c r="E6948" s="4">
        <f t="shared" si="108"/>
        <v>83.640816200626176</v>
      </c>
      <c r="F6948" s="4">
        <f t="shared" si="108"/>
        <v>82.218777571449067</v>
      </c>
    </row>
    <row r="6949" spans="1:6" x14ac:dyDescent="0.35">
      <c r="A6949" s="4"/>
      <c r="B6949" s="30" t="s">
        <v>6959</v>
      </c>
      <c r="C6949" s="1">
        <v>0.86398002605359603</v>
      </c>
      <c r="D6949" s="4">
        <f t="shared" si="108"/>
        <v>486.57401318397729</v>
      </c>
      <c r="E6949" s="4">
        <f t="shared" si="108"/>
        <v>83.499950199547271</v>
      </c>
      <c r="F6949" s="4">
        <f t="shared" si="108"/>
        <v>82.080306536179563</v>
      </c>
    </row>
    <row r="6950" spans="1:6" x14ac:dyDescent="0.35">
      <c r="A6950" s="4"/>
      <c r="B6950" s="30" t="s">
        <v>6960</v>
      </c>
      <c r="C6950" s="1">
        <v>0.85894042219818001</v>
      </c>
      <c r="D6950" s="4">
        <f t="shared" si="108"/>
        <v>483.73582225497177</v>
      </c>
      <c r="E6950" s="4">
        <f t="shared" si="108"/>
        <v>83.012894181742311</v>
      </c>
      <c r="F6950" s="4">
        <f t="shared" si="108"/>
        <v>81.601531313605363</v>
      </c>
    </row>
    <row r="6951" spans="1:6" x14ac:dyDescent="0.35">
      <c r="A6951" s="4"/>
      <c r="B6951" s="30" t="s">
        <v>6961</v>
      </c>
      <c r="C6951" s="1">
        <v>0.83954635152214596</v>
      </c>
      <c r="D6951" s="4">
        <f t="shared" si="108"/>
        <v>472.81352021528761</v>
      </c>
      <c r="E6951" s="4">
        <f t="shared" si="108"/>
        <v>81.138540739785682</v>
      </c>
      <c r="F6951" s="4">
        <f t="shared" si="108"/>
        <v>79.759045124029441</v>
      </c>
    </row>
    <row r="6952" spans="1:6" x14ac:dyDescent="0.35">
      <c r="A6952" s="4"/>
      <c r="B6952" s="30" t="s">
        <v>6962</v>
      </c>
      <c r="C6952" s="1">
        <v>0.83190025220633002</v>
      </c>
      <c r="D6952" s="4">
        <f t="shared" si="108"/>
        <v>468.50740998459924</v>
      </c>
      <c r="E6952" s="4">
        <f t="shared" si="108"/>
        <v>80.399578156347644</v>
      </c>
      <c r="F6952" s="4">
        <f t="shared" si="108"/>
        <v>79.03264618340242</v>
      </c>
    </row>
    <row r="6953" spans="1:6" x14ac:dyDescent="0.35">
      <c r="A6953" s="4"/>
      <c r="B6953" s="30" t="s">
        <v>6963</v>
      </c>
      <c r="C6953" s="1">
        <v>0.80418334127874203</v>
      </c>
      <c r="D6953" s="4">
        <f t="shared" si="108"/>
        <v>452.89787252260385</v>
      </c>
      <c r="E6953" s="4">
        <f t="shared" si="108"/>
        <v>77.720858032793174</v>
      </c>
      <c r="F6953" s="4">
        <f t="shared" si="108"/>
        <v>76.399468937900579</v>
      </c>
    </row>
    <row r="6954" spans="1:6" x14ac:dyDescent="0.35">
      <c r="A6954" s="4"/>
      <c r="B6954" s="30" t="s">
        <v>6964</v>
      </c>
      <c r="C6954" s="1">
        <v>0.80922220980277304</v>
      </c>
      <c r="D6954" s="4">
        <f t="shared" si="108"/>
        <v>455.73564932960159</v>
      </c>
      <c r="E6954" s="4">
        <f t="shared" si="108"/>
        <v>78.207842983985259</v>
      </c>
      <c r="F6954" s="4">
        <f t="shared" si="108"/>
        <v>76.878174302117316</v>
      </c>
    </row>
    <row r="6955" spans="1:6" x14ac:dyDescent="0.35">
      <c r="A6955" s="4"/>
      <c r="B6955" s="30" t="s">
        <v>6965</v>
      </c>
      <c r="C6955" s="1">
        <v>0.805757407595316</v>
      </c>
      <c r="D6955" s="4">
        <f t="shared" si="108"/>
        <v>453.7843510771736</v>
      </c>
      <c r="E6955" s="4">
        <f t="shared" si="108"/>
        <v>77.872984766144938</v>
      </c>
      <c r="F6955" s="4">
        <f t="shared" si="108"/>
        <v>76.549009253505801</v>
      </c>
    </row>
    <row r="6956" spans="1:6" x14ac:dyDescent="0.35">
      <c r="A6956" s="4"/>
      <c r="B6956" s="30" t="s">
        <v>6966</v>
      </c>
      <c r="C6956" s="1">
        <v>0.79059920348006196</v>
      </c>
      <c r="D6956" s="4">
        <f t="shared" si="108"/>
        <v>445.24759329735485</v>
      </c>
      <c r="E6956" s="4">
        <f t="shared" si="108"/>
        <v>76.408009592448323</v>
      </c>
      <c r="F6956" s="4">
        <f t="shared" si="108"/>
        <v>75.108941193135109</v>
      </c>
    </row>
    <row r="6957" spans="1:6" x14ac:dyDescent="0.35">
      <c r="A6957" s="4"/>
      <c r="B6957" s="30" t="s">
        <v>6967</v>
      </c>
      <c r="C6957" s="1">
        <v>0.79714606044153902</v>
      </c>
      <c r="D6957" s="4">
        <f t="shared" si="108"/>
        <v>448.93463509164025</v>
      </c>
      <c r="E6957" s="4">
        <f t="shared" si="108"/>
        <v>77.040735134430903</v>
      </c>
      <c r="F6957" s="4">
        <f t="shared" si="108"/>
        <v>75.730909305871577</v>
      </c>
    </row>
    <row r="6958" spans="1:6" x14ac:dyDescent="0.35">
      <c r="A6958" s="4"/>
      <c r="B6958" s="30" t="s">
        <v>6968</v>
      </c>
      <c r="C6958" s="1">
        <v>0.78564349201417305</v>
      </c>
      <c r="D6958" s="4">
        <f t="shared" si="108"/>
        <v>442.45664866504245</v>
      </c>
      <c r="E6958" s="4">
        <f t="shared" si="108"/>
        <v>75.929061412945629</v>
      </c>
      <c r="F6958" s="4">
        <f t="shared" si="108"/>
        <v>74.638135961580147</v>
      </c>
    </row>
    <row r="6959" spans="1:6" x14ac:dyDescent="0.35">
      <c r="A6959" s="4"/>
      <c r="B6959" s="30" t="s">
        <v>6969</v>
      </c>
      <c r="C6959" s="1">
        <v>0.80367827217669296</v>
      </c>
      <c r="D6959" s="4">
        <f t="shared" si="108"/>
        <v>452.61342902563808</v>
      </c>
      <c r="E6959" s="4">
        <f t="shared" si="108"/>
        <v>77.672045278335105</v>
      </c>
      <c r="F6959" s="4">
        <f t="shared" si="108"/>
        <v>76.351486084746554</v>
      </c>
    </row>
    <row r="6960" spans="1:6" x14ac:dyDescent="0.35">
      <c r="A6960" s="4"/>
      <c r="B6960" s="30" t="s">
        <v>6970</v>
      </c>
      <c r="C6960" s="1">
        <v>0.81927146172193399</v>
      </c>
      <c r="D6960" s="4">
        <f t="shared" si="108"/>
        <v>461.39516076314436</v>
      </c>
      <c r="E6960" s="4">
        <f t="shared" si="108"/>
        <v>79.179059921285841</v>
      </c>
      <c r="F6960" s="4">
        <f t="shared" si="108"/>
        <v>77.832878870638041</v>
      </c>
    </row>
    <row r="6961" spans="1:6" x14ac:dyDescent="0.35">
      <c r="A6961" s="4"/>
      <c r="B6961" s="30" t="s">
        <v>6971</v>
      </c>
      <c r="C6961" s="1">
        <v>0.83125351110007595</v>
      </c>
      <c r="D6961" s="4">
        <f t="shared" si="108"/>
        <v>468.14318001854491</v>
      </c>
      <c r="E6961" s="4">
        <f t="shared" si="108"/>
        <v>80.337073412562205</v>
      </c>
      <c r="F6961" s="4">
        <f t="shared" si="108"/>
        <v>78.971204128435744</v>
      </c>
    </row>
    <row r="6962" spans="1:6" x14ac:dyDescent="0.35">
      <c r="A6962" s="4"/>
      <c r="B6962" s="30" t="s">
        <v>6972</v>
      </c>
      <c r="C6962" s="1">
        <v>0.86761137768024599</v>
      </c>
      <c r="D6962" s="4">
        <f t="shared" si="108"/>
        <v>488.61910830305311</v>
      </c>
      <c r="E6962" s="4">
        <f t="shared" si="108"/>
        <v>83.850904701779598</v>
      </c>
      <c r="F6962" s="4">
        <f t="shared" si="108"/>
        <v>82.425294204491223</v>
      </c>
    </row>
    <row r="6963" spans="1:6" x14ac:dyDescent="0.35">
      <c r="A6963" s="4"/>
      <c r="B6963" s="30" t="s">
        <v>6973</v>
      </c>
      <c r="C6963" s="1">
        <v>0.88053628273379903</v>
      </c>
      <c r="D6963" s="4">
        <f t="shared" si="108"/>
        <v>495.89812255371243</v>
      </c>
      <c r="E6963" s="4">
        <f t="shared" si="108"/>
        <v>85.100041135216784</v>
      </c>
      <c r="F6963" s="4">
        <f t="shared" si="108"/>
        <v>83.653193156730239</v>
      </c>
    </row>
    <row r="6964" spans="1:6" x14ac:dyDescent="0.35">
      <c r="A6964" s="4"/>
      <c r="B6964" s="30" t="s">
        <v>6974</v>
      </c>
      <c r="C6964" s="1">
        <v>0.89072579418796705</v>
      </c>
      <c r="D6964" s="4">
        <f t="shared" si="108"/>
        <v>501.63662498563218</v>
      </c>
      <c r="E6964" s="4">
        <f t="shared" si="108"/>
        <v>86.084813552777248</v>
      </c>
      <c r="F6964" s="4">
        <f t="shared" si="108"/>
        <v>84.621222738886516</v>
      </c>
    </row>
    <row r="6965" spans="1:6" x14ac:dyDescent="0.35">
      <c r="A6965" s="4"/>
      <c r="B6965" s="30" t="s">
        <v>6975</v>
      </c>
      <c r="C6965" s="1">
        <v>0.86666212704353296</v>
      </c>
      <c r="D6965" s="4">
        <f t="shared" si="108"/>
        <v>488.08451181020058</v>
      </c>
      <c r="E6965" s="4">
        <f t="shared" si="108"/>
        <v>83.759163714138396</v>
      </c>
      <c r="F6965" s="4">
        <f t="shared" si="108"/>
        <v>82.335112972412333</v>
      </c>
    </row>
    <row r="6966" spans="1:6" x14ac:dyDescent="0.35">
      <c r="A6966" s="4"/>
      <c r="B6966" s="30" t="s">
        <v>6976</v>
      </c>
      <c r="C6966" s="1">
        <v>0.83635390556419598</v>
      </c>
      <c r="D6966" s="4">
        <f t="shared" si="108"/>
        <v>471.01560684369264</v>
      </c>
      <c r="E6966" s="4">
        <f t="shared" si="108"/>
        <v>80.830004581002953</v>
      </c>
      <c r="F6966" s="4">
        <f t="shared" si="108"/>
        <v>79.455754613917037</v>
      </c>
    </row>
    <row r="6967" spans="1:6" x14ac:dyDescent="0.35">
      <c r="A6967" s="4"/>
      <c r="B6967" s="30" t="s">
        <v>6977</v>
      </c>
      <c r="C6967" s="1">
        <v>0.87494200924077503</v>
      </c>
      <c r="D6967" s="4">
        <f t="shared" si="108"/>
        <v>492.74755422774916</v>
      </c>
      <c r="E6967" s="4">
        <f t="shared" si="108"/>
        <v>84.559378684715668</v>
      </c>
      <c r="F6967" s="4">
        <f t="shared" si="108"/>
        <v>83.121722903590211</v>
      </c>
    </row>
    <row r="6968" spans="1:6" x14ac:dyDescent="0.35">
      <c r="A6968" s="4"/>
      <c r="B6968" s="30" t="s">
        <v>6978</v>
      </c>
      <c r="C6968" s="1">
        <v>0.87575429380967995</v>
      </c>
      <c r="D6968" s="4">
        <f t="shared" si="108"/>
        <v>493.20501452847481</v>
      </c>
      <c r="E6968" s="4">
        <f t="shared" si="108"/>
        <v>84.637882491523825</v>
      </c>
      <c r="F6968" s="4">
        <f t="shared" si="108"/>
        <v>83.198892009819275</v>
      </c>
    </row>
    <row r="6969" spans="1:6" x14ac:dyDescent="0.35">
      <c r="A6969" s="4"/>
      <c r="B6969" s="30" t="s">
        <v>6979</v>
      </c>
      <c r="C6969" s="1">
        <v>0.86052154827778904</v>
      </c>
      <c r="D6969" s="4">
        <f t="shared" si="108"/>
        <v>484.6262767084379</v>
      </c>
      <c r="E6969" s="4">
        <f t="shared" si="108"/>
        <v>83.165703210800089</v>
      </c>
      <c r="F6969" s="4">
        <f t="shared" si="108"/>
        <v>81.751742324708786</v>
      </c>
    </row>
    <row r="6970" spans="1:6" x14ac:dyDescent="0.35">
      <c r="A6970" s="4"/>
      <c r="B6970" s="30" t="s">
        <v>6980</v>
      </c>
      <c r="C6970" s="1">
        <v>0.87303225240728499</v>
      </c>
      <c r="D6970" s="4">
        <f t="shared" si="108"/>
        <v>491.67202236514203</v>
      </c>
      <c r="E6970" s="4">
        <f t="shared" si="108"/>
        <v>84.37480890800677</v>
      </c>
      <c r="F6970" s="4">
        <f t="shared" si="108"/>
        <v>82.940291132512783</v>
      </c>
    </row>
    <row r="6971" spans="1:6" x14ac:dyDescent="0.35">
      <c r="A6971" s="4"/>
      <c r="B6971" s="30" t="s">
        <v>6981</v>
      </c>
      <c r="C6971" s="1">
        <v>0.86705241076108497</v>
      </c>
      <c r="D6971" s="4">
        <f t="shared" si="108"/>
        <v>488.30431077430052</v>
      </c>
      <c r="E6971" s="4">
        <f t="shared" si="108"/>
        <v>83.796882955320569</v>
      </c>
      <c r="F6971" s="4">
        <f t="shared" si="108"/>
        <v>82.372190921215235</v>
      </c>
    </row>
    <row r="6972" spans="1:6" x14ac:dyDescent="0.35">
      <c r="A6972" s="4"/>
      <c r="B6972" s="30" t="s">
        <v>6982</v>
      </c>
      <c r="C6972" s="1">
        <v>0.86982718961904404</v>
      </c>
      <c r="D6972" s="4">
        <f t="shared" si="108"/>
        <v>489.86700348003615</v>
      </c>
      <c r="E6972" s="4">
        <f t="shared" si="108"/>
        <v>84.065053386890199</v>
      </c>
      <c r="F6972" s="4">
        <f t="shared" si="108"/>
        <v>82.635801991336507</v>
      </c>
    </row>
    <row r="6973" spans="1:6" x14ac:dyDescent="0.35">
      <c r="A6973" s="4"/>
      <c r="B6973" s="30" t="s">
        <v>6983</v>
      </c>
      <c r="C6973" s="1">
        <v>0.85471481296168295</v>
      </c>
      <c r="D6973" s="4">
        <f t="shared" si="108"/>
        <v>481.35605468819</v>
      </c>
      <c r="E6973" s="4">
        <f t="shared" si="108"/>
        <v>82.604507239717847</v>
      </c>
      <c r="F6973" s="4">
        <f t="shared" si="108"/>
        <v>81.200087656374023</v>
      </c>
    </row>
    <row r="6974" spans="1:6" x14ac:dyDescent="0.35">
      <c r="A6974" s="4"/>
      <c r="B6974" s="30" t="s">
        <v>6984</v>
      </c>
      <c r="C6974" s="1">
        <v>0.83051554046678</v>
      </c>
      <c r="D6974" s="4">
        <f t="shared" si="108"/>
        <v>467.72757164586659</v>
      </c>
      <c r="E6974" s="4">
        <f t="shared" si="108"/>
        <v>80.265751727719092</v>
      </c>
      <c r="F6974" s="4">
        <f t="shared" si="108"/>
        <v>78.901095035668519</v>
      </c>
    </row>
    <row r="6975" spans="1:6" x14ac:dyDescent="0.35">
      <c r="A6975" s="4"/>
      <c r="B6975" s="30" t="s">
        <v>6985</v>
      </c>
      <c r="C6975" s="1">
        <v>0.81236837320048405</v>
      </c>
      <c r="D6975" s="4">
        <f t="shared" si="108"/>
        <v>457.50749740987402</v>
      </c>
      <c r="E6975" s="4">
        <f t="shared" si="108"/>
        <v>78.511906132561123</v>
      </c>
      <c r="F6975" s="4">
        <f t="shared" si="108"/>
        <v>77.177067850937632</v>
      </c>
    </row>
    <row r="6976" spans="1:6" x14ac:dyDescent="0.35">
      <c r="A6976" s="4"/>
      <c r="B6976" s="30" t="s">
        <v>6986</v>
      </c>
      <c r="C6976" s="1">
        <v>0.80535642666780405</v>
      </c>
      <c r="D6976" s="4">
        <f t="shared" si="108"/>
        <v>453.55852768632406</v>
      </c>
      <c r="E6976" s="4">
        <f t="shared" si="108"/>
        <v>77.834231685670218</v>
      </c>
      <c r="F6976" s="4">
        <f t="shared" si="108"/>
        <v>76.510915042467531</v>
      </c>
    </row>
    <row r="6977" spans="1:6" x14ac:dyDescent="0.35">
      <c r="A6977" s="4"/>
      <c r="B6977" s="30" t="s">
        <v>6987</v>
      </c>
      <c r="C6977" s="1">
        <v>0.77390509616861503</v>
      </c>
      <c r="D6977" s="4">
        <f t="shared" si="108"/>
        <v>435.84584956936868</v>
      </c>
      <c r="E6977" s="4">
        <f t="shared" si="108"/>
        <v>74.794595986697615</v>
      </c>
      <c r="F6977" s="4">
        <f t="shared" si="108"/>
        <v>73.522958410951617</v>
      </c>
    </row>
    <row r="6978" spans="1:6" x14ac:dyDescent="0.35">
      <c r="A6978" s="4"/>
      <c r="B6978" s="30" t="s">
        <v>6988</v>
      </c>
      <c r="C6978" s="1">
        <v>0.79550155981155701</v>
      </c>
      <c r="D6978" s="4">
        <f t="shared" si="108"/>
        <v>448.00848952451543</v>
      </c>
      <c r="E6978" s="4">
        <f t="shared" si="108"/>
        <v>76.881801227898549</v>
      </c>
      <c r="F6978" s="4">
        <f t="shared" si="108"/>
        <v>75.574677550810733</v>
      </c>
    </row>
    <row r="6979" spans="1:6" x14ac:dyDescent="0.35">
      <c r="A6979" s="4"/>
      <c r="B6979" s="30" t="s">
        <v>6989</v>
      </c>
      <c r="C6979" s="1">
        <v>0.83019662692137097</v>
      </c>
      <c r="D6979" s="4">
        <f t="shared" si="108"/>
        <v>467.54796674879827</v>
      </c>
      <c r="E6979" s="4">
        <f t="shared" si="108"/>
        <v>80.234930106435499</v>
      </c>
      <c r="F6979" s="4">
        <f t="shared" si="108"/>
        <v>78.870797435288466</v>
      </c>
    </row>
    <row r="6980" spans="1:6" x14ac:dyDescent="0.35">
      <c r="A6980" s="4"/>
      <c r="B6980" s="30" t="s">
        <v>6990</v>
      </c>
      <c r="C6980" s="1">
        <v>0.83399472710836797</v>
      </c>
      <c r="D6980" s="4">
        <f t="shared" si="108"/>
        <v>469.68697088631677</v>
      </c>
      <c r="E6980" s="4">
        <f t="shared" si="108"/>
        <v>80.602000139195113</v>
      </c>
      <c r="F6980" s="4">
        <f t="shared" si="108"/>
        <v>79.231626642217961</v>
      </c>
    </row>
    <row r="6981" spans="1:6" x14ac:dyDescent="0.35">
      <c r="A6981" s="4"/>
      <c r="B6981" s="30" t="s">
        <v>6991</v>
      </c>
      <c r="C6981" s="1">
        <v>0.85519249309068701</v>
      </c>
      <c r="D6981" s="4">
        <f t="shared" si="108"/>
        <v>481.62507333489344</v>
      </c>
      <c r="E6981" s="4">
        <f t="shared" si="108"/>
        <v>82.650672967836982</v>
      </c>
      <c r="F6981" s="4">
        <f t="shared" si="108"/>
        <v>81.245468487217991</v>
      </c>
    </row>
    <row r="6982" spans="1:6" x14ac:dyDescent="0.35">
      <c r="A6982" s="4"/>
      <c r="B6982" s="30" t="s">
        <v>6992</v>
      </c>
      <c r="C6982" s="1">
        <v>0.85725964210946703</v>
      </c>
      <c r="D6982" s="4">
        <f t="shared" ref="D6982:F7045" si="109">($C6982/D$1)*D$2</f>
        <v>482.78924491709012</v>
      </c>
      <c r="E6982" s="4">
        <f t="shared" si="109"/>
        <v>82.850454021701836</v>
      </c>
      <c r="F6982" s="4">
        <f t="shared" si="109"/>
        <v>81.441852917414181</v>
      </c>
    </row>
    <row r="6983" spans="1:6" x14ac:dyDescent="0.35">
      <c r="A6983" s="4"/>
      <c r="B6983" s="30" t="s">
        <v>6993</v>
      </c>
      <c r="C6983" s="1">
        <v>0.87192640966197898</v>
      </c>
      <c r="D6983" s="4">
        <f t="shared" si="109"/>
        <v>491.04923673780326</v>
      </c>
      <c r="E6983" s="4">
        <f t="shared" si="109"/>
        <v>84.267933967178152</v>
      </c>
      <c r="F6983" s="4">
        <f t="shared" si="109"/>
        <v>82.835233250642375</v>
      </c>
    </row>
    <row r="6984" spans="1:6" x14ac:dyDescent="0.35">
      <c r="A6984" s="4"/>
      <c r="B6984" s="30" t="s">
        <v>6994</v>
      </c>
      <c r="C6984" s="1">
        <v>0.87008510032725295</v>
      </c>
      <c r="D6984" s="4">
        <f t="shared" si="109"/>
        <v>490.01225295867221</v>
      </c>
      <c r="E6984" s="4">
        <f t="shared" si="109"/>
        <v>84.089979346567461</v>
      </c>
      <c r="F6984" s="4">
        <f t="shared" si="109"/>
        <v>82.660304166560906</v>
      </c>
    </row>
    <row r="6985" spans="1:6" x14ac:dyDescent="0.35">
      <c r="A6985" s="4"/>
      <c r="B6985" s="30" t="s">
        <v>6995</v>
      </c>
      <c r="C6985" s="1">
        <v>0.872408095907791</v>
      </c>
      <c r="D6985" s="4">
        <f t="shared" si="109"/>
        <v>491.3205115389012</v>
      </c>
      <c r="E6985" s="4">
        <f t="shared" si="109"/>
        <v>84.31448686924098</v>
      </c>
      <c r="F6985" s="4">
        <f t="shared" si="109"/>
        <v>82.880994672802913</v>
      </c>
    </row>
    <row r="6986" spans="1:6" x14ac:dyDescent="0.35">
      <c r="A6986" s="4"/>
      <c r="B6986" s="30" t="s">
        <v>6996</v>
      </c>
      <c r="C6986" s="1">
        <v>0.87688745291544101</v>
      </c>
      <c r="D6986" s="4">
        <f t="shared" si="109"/>
        <v>493.84318411230726</v>
      </c>
      <c r="E6986" s="4">
        <f t="shared" si="109"/>
        <v>84.747397440997148</v>
      </c>
      <c r="F6986" s="4">
        <f t="shared" si="109"/>
        <v>83.306545015618468</v>
      </c>
    </row>
    <row r="6987" spans="1:6" x14ac:dyDescent="0.35">
      <c r="A6987" s="4"/>
      <c r="B6987" s="30" t="s">
        <v>6997</v>
      </c>
      <c r="C6987" s="1">
        <v>0.88518637547170098</v>
      </c>
      <c r="D6987" s="4">
        <f t="shared" si="109"/>
        <v>498.51694962948824</v>
      </c>
      <c r="E6987" s="4">
        <f t="shared" si="109"/>
        <v>85.549452580307303</v>
      </c>
      <c r="F6987" s="4">
        <f t="shared" si="109"/>
        <v>84.094963829476072</v>
      </c>
    </row>
    <row r="6988" spans="1:6" x14ac:dyDescent="0.35">
      <c r="A6988" s="4"/>
      <c r="B6988" s="30" t="s">
        <v>6998</v>
      </c>
      <c r="C6988" s="1">
        <v>0.88755134482244002</v>
      </c>
      <c r="D6988" s="4">
        <f t="shared" si="109"/>
        <v>499.84884688792647</v>
      </c>
      <c r="E6988" s="4">
        <f t="shared" si="109"/>
        <v>85.778016687179274</v>
      </c>
      <c r="F6988" s="4">
        <f t="shared" si="109"/>
        <v>84.319641950964595</v>
      </c>
    </row>
    <row r="6989" spans="1:6" x14ac:dyDescent="0.35">
      <c r="A6989" s="4"/>
      <c r="B6989" s="30" t="s">
        <v>6999</v>
      </c>
      <c r="C6989" s="1">
        <v>0.88945557233407102</v>
      </c>
      <c r="D6989" s="4">
        <f t="shared" si="109"/>
        <v>500.92126476149917</v>
      </c>
      <c r="E6989" s="4">
        <f t="shared" si="109"/>
        <v>85.962052078733493</v>
      </c>
      <c r="F6989" s="4">
        <f t="shared" si="109"/>
        <v>84.500548422359813</v>
      </c>
    </row>
    <row r="6990" spans="1:6" x14ac:dyDescent="0.35">
      <c r="A6990" s="4"/>
      <c r="B6990" s="30" t="s">
        <v>7000</v>
      </c>
      <c r="C6990" s="1">
        <v>0.87750472086824105</v>
      </c>
      <c r="D6990" s="4">
        <f t="shared" si="109"/>
        <v>494.19081546482317</v>
      </c>
      <c r="E6990" s="4">
        <f t="shared" si="109"/>
        <v>84.807053731379241</v>
      </c>
      <c r="F6990" s="4">
        <f t="shared" si="109"/>
        <v>83.36518704581934</v>
      </c>
    </row>
    <row r="6991" spans="1:6" x14ac:dyDescent="0.35">
      <c r="A6991" s="4"/>
      <c r="B6991" s="30" t="s">
        <v>7001</v>
      </c>
      <c r="C6991" s="1">
        <v>0.87602802066711005</v>
      </c>
      <c r="D6991" s="4">
        <f t="shared" si="109"/>
        <v>493.35917130469608</v>
      </c>
      <c r="E6991" s="4">
        <f t="shared" si="109"/>
        <v>84.664337013936915</v>
      </c>
      <c r="F6991" s="4">
        <f t="shared" si="109"/>
        <v>83.224896759567571</v>
      </c>
    </row>
    <row r="6992" spans="1:6" x14ac:dyDescent="0.35">
      <c r="A6992" s="4"/>
      <c r="B6992" s="30" t="s">
        <v>7002</v>
      </c>
      <c r="C6992" s="1">
        <v>0.87298644824369898</v>
      </c>
      <c r="D6992" s="4">
        <f t="shared" si="109"/>
        <v>491.6462264959963</v>
      </c>
      <c r="E6992" s="4">
        <f t="shared" si="109"/>
        <v>84.370382132776982</v>
      </c>
      <c r="F6992" s="4">
        <f t="shared" si="109"/>
        <v>82.93593962012315</v>
      </c>
    </row>
    <row r="6993" spans="1:6" x14ac:dyDescent="0.35">
      <c r="A6993" s="4"/>
      <c r="B6993" s="30" t="s">
        <v>7003</v>
      </c>
      <c r="C6993" s="1">
        <v>0.86424167738536195</v>
      </c>
      <c r="D6993" s="4">
        <f t="shared" si="109"/>
        <v>486.72136929721262</v>
      </c>
      <c r="E6993" s="4">
        <f t="shared" si="109"/>
        <v>83.525237674388421</v>
      </c>
      <c r="F6993" s="4">
        <f t="shared" si="109"/>
        <v>82.105164080184409</v>
      </c>
    </row>
    <row r="6994" spans="1:6" x14ac:dyDescent="0.35">
      <c r="A6994" s="4"/>
      <c r="B6994" s="30" t="s">
        <v>7004</v>
      </c>
      <c r="C6994" s="1">
        <v>0.87556344185075696</v>
      </c>
      <c r="D6994" s="4">
        <f t="shared" si="109"/>
        <v>493.09753102101303</v>
      </c>
      <c r="E6994" s="4">
        <f t="shared" si="109"/>
        <v>84.619437471286105</v>
      </c>
      <c r="F6994" s="4">
        <f t="shared" si="109"/>
        <v>83.18076058684764</v>
      </c>
    </row>
    <row r="6995" spans="1:6" x14ac:dyDescent="0.35">
      <c r="A6995" s="4"/>
      <c r="B6995" s="30" t="s">
        <v>7005</v>
      </c>
      <c r="C6995" s="1">
        <v>0.86643638794073596</v>
      </c>
      <c r="D6995" s="4">
        <f t="shared" si="109"/>
        <v>487.95738065222434</v>
      </c>
      <c r="E6995" s="4">
        <f t="shared" si="109"/>
        <v>83.737347001629729</v>
      </c>
      <c r="F6995" s="4">
        <f t="shared" si="109"/>
        <v>82.31366718177361</v>
      </c>
    </row>
    <row r="6996" spans="1:6" x14ac:dyDescent="0.35">
      <c r="A6996" s="4"/>
      <c r="B6996" s="30" t="s">
        <v>7006</v>
      </c>
      <c r="C6996" s="1">
        <v>0.85834652367870501</v>
      </c>
      <c r="D6996" s="4">
        <f t="shared" si="109"/>
        <v>483.40135203884319</v>
      </c>
      <c r="E6996" s="4">
        <f t="shared" si="109"/>
        <v>82.955496446488809</v>
      </c>
      <c r="F6996" s="4">
        <f t="shared" si="109"/>
        <v>81.545109439187101</v>
      </c>
    </row>
    <row r="6997" spans="1:6" x14ac:dyDescent="0.35">
      <c r="A6997" s="4"/>
      <c r="B6997" s="30" t="s">
        <v>7007</v>
      </c>
      <c r="C6997" s="1">
        <v>0.844291692392795</v>
      </c>
      <c r="D6997" s="4">
        <f t="shared" si="109"/>
        <v>475.48598888554648</v>
      </c>
      <c r="E6997" s="4">
        <f t="shared" si="109"/>
        <v>81.597157506875718</v>
      </c>
      <c r="F6997" s="4">
        <f t="shared" si="109"/>
        <v>80.209864612369529</v>
      </c>
    </row>
    <row r="6998" spans="1:6" x14ac:dyDescent="0.35">
      <c r="A6998" s="4"/>
      <c r="B6998" s="30" t="s">
        <v>7008</v>
      </c>
      <c r="C6998" s="1">
        <v>0.84599830518351904</v>
      </c>
      <c r="D6998" s="4">
        <f t="shared" si="109"/>
        <v>476.44711461703668</v>
      </c>
      <c r="E6998" s="4">
        <f t="shared" si="109"/>
        <v>81.762094286359243</v>
      </c>
      <c r="F6998" s="4">
        <f t="shared" si="109"/>
        <v>80.371997181152437</v>
      </c>
    </row>
    <row r="6999" spans="1:6" x14ac:dyDescent="0.35">
      <c r="A6999" s="4"/>
      <c r="B6999" s="30" t="s">
        <v>7009</v>
      </c>
      <c r="C6999" s="1">
        <v>0.85908531853527104</v>
      </c>
      <c r="D6999" s="4">
        <f t="shared" si="109"/>
        <v>483.81742459542875</v>
      </c>
      <c r="E6999" s="4">
        <f t="shared" si="109"/>
        <v>83.026897788962799</v>
      </c>
      <c r="F6999" s="4">
        <f t="shared" si="109"/>
        <v>81.615296835267642</v>
      </c>
    </row>
    <row r="7000" spans="1:6" x14ac:dyDescent="0.35">
      <c r="A7000" s="4"/>
      <c r="B7000" s="30" t="s">
        <v>7010</v>
      </c>
      <c r="C7000" s="1">
        <v>0.86005129445636197</v>
      </c>
      <c r="D7000" s="4">
        <f t="shared" si="109"/>
        <v>484.3614403902281</v>
      </c>
      <c r="E7000" s="4">
        <f t="shared" si="109"/>
        <v>83.120255203338999</v>
      </c>
      <c r="F7000" s="4">
        <f t="shared" si="109"/>
        <v>81.707067012029555</v>
      </c>
    </row>
    <row r="7001" spans="1:6" x14ac:dyDescent="0.35">
      <c r="A7001" s="4"/>
      <c r="B7001" s="30" t="s">
        <v>7011</v>
      </c>
      <c r="C7001" s="1">
        <v>0.848083057423071</v>
      </c>
      <c r="D7001" s="4">
        <f t="shared" si="109"/>
        <v>477.62119993510413</v>
      </c>
      <c r="E7001" s="4">
        <f t="shared" si="109"/>
        <v>81.963576615732194</v>
      </c>
      <c r="F7001" s="4">
        <f t="shared" si="109"/>
        <v>80.570053962228755</v>
      </c>
    </row>
    <row r="7002" spans="1:6" x14ac:dyDescent="0.35">
      <c r="A7002" s="4"/>
      <c r="B7002" s="30" t="s">
        <v>7012</v>
      </c>
      <c r="C7002" s="1">
        <v>0.84173424790434803</v>
      </c>
      <c r="D7002" s="4">
        <f t="shared" si="109"/>
        <v>474.04569398206024</v>
      </c>
      <c r="E7002" s="4">
        <f t="shared" si="109"/>
        <v>81.34999150652402</v>
      </c>
      <c r="F7002" s="4">
        <f t="shared" si="109"/>
        <v>79.966900861783969</v>
      </c>
    </row>
    <row r="7003" spans="1:6" x14ac:dyDescent="0.35">
      <c r="A7003" s="4"/>
      <c r="B7003" s="30" t="s">
        <v>7013</v>
      </c>
      <c r="C7003" s="1">
        <v>0.85055811463487996</v>
      </c>
      <c r="D7003" s="4">
        <f t="shared" si="109"/>
        <v>479.0150961874408</v>
      </c>
      <c r="E7003" s="4">
        <f t="shared" si="109"/>
        <v>82.202780240463042</v>
      </c>
      <c r="F7003" s="4">
        <f t="shared" si="109"/>
        <v>80.805190711359174</v>
      </c>
    </row>
    <row r="7004" spans="1:6" x14ac:dyDescent="0.35">
      <c r="A7004" s="4"/>
      <c r="B7004" s="30" t="s">
        <v>7014</v>
      </c>
      <c r="C7004" s="1">
        <v>0.865639850310154</v>
      </c>
      <c r="D7004" s="4">
        <f t="shared" si="109"/>
        <v>487.50878867107099</v>
      </c>
      <c r="E7004" s="4">
        <f t="shared" si="109"/>
        <v>83.660365068622013</v>
      </c>
      <c r="F7004" s="4">
        <f t="shared" si="109"/>
        <v>82.23799407485653</v>
      </c>
    </row>
    <row r="7005" spans="1:6" x14ac:dyDescent="0.35">
      <c r="A7005" s="4"/>
      <c r="B7005" s="30" t="s">
        <v>7015</v>
      </c>
      <c r="C7005" s="1">
        <v>0.87148579519202396</v>
      </c>
      <c r="D7005" s="4">
        <f t="shared" si="109"/>
        <v>490.80109263209721</v>
      </c>
      <c r="E7005" s="4">
        <f t="shared" si="109"/>
        <v>84.225350475443406</v>
      </c>
      <c r="F7005" s="4">
        <f t="shared" si="109"/>
        <v>82.793373751964637</v>
      </c>
    </row>
    <row r="7006" spans="1:6" x14ac:dyDescent="0.35">
      <c r="A7006" s="4"/>
      <c r="B7006" s="30" t="s">
        <v>7016</v>
      </c>
      <c r="C7006" s="1">
        <v>0.85650230039668096</v>
      </c>
      <c r="D7006" s="4">
        <f t="shared" si="109"/>
        <v>482.36272719048804</v>
      </c>
      <c r="E7006" s="4">
        <f t="shared" si="109"/>
        <v>82.777260205415914</v>
      </c>
      <c r="F7006" s="4">
        <f t="shared" si="109"/>
        <v>81.369903522678683</v>
      </c>
    </row>
    <row r="7007" spans="1:6" x14ac:dyDescent="0.35">
      <c r="A7007" s="4"/>
      <c r="B7007" s="30" t="s">
        <v>7017</v>
      </c>
      <c r="C7007" s="1">
        <v>0.86994530642619206</v>
      </c>
      <c r="D7007" s="4">
        <f t="shared" si="109"/>
        <v>489.93352419480425</v>
      </c>
      <c r="E7007" s="4">
        <f t="shared" si="109"/>
        <v>84.076468867823991</v>
      </c>
      <c r="F7007" s="4">
        <f t="shared" si="109"/>
        <v>82.647023389338116</v>
      </c>
    </row>
    <row r="7008" spans="1:6" x14ac:dyDescent="0.35">
      <c r="A7008" s="4"/>
      <c r="B7008" s="30" t="s">
        <v>7018</v>
      </c>
      <c r="C7008" s="1">
        <v>0.87908311827707597</v>
      </c>
      <c r="D7008" s="4">
        <f t="shared" si="109"/>
        <v>495.07973319261373</v>
      </c>
      <c r="E7008" s="4">
        <f t="shared" si="109"/>
        <v>84.959599046153258</v>
      </c>
      <c r="F7008" s="4">
        <f t="shared" si="109"/>
        <v>83.515138826238214</v>
      </c>
    </row>
    <row r="7009" spans="1:6" x14ac:dyDescent="0.35">
      <c r="A7009" s="4"/>
      <c r="B7009" s="30" t="s">
        <v>7019</v>
      </c>
      <c r="C7009" s="1">
        <v>0.85500453402461896</v>
      </c>
      <c r="D7009" s="4">
        <f t="shared" si="109"/>
        <v>481.51921903926944</v>
      </c>
      <c r="E7009" s="4">
        <f t="shared" si="109"/>
        <v>82.632507533240144</v>
      </c>
      <c r="F7009" s="4">
        <f t="shared" si="109"/>
        <v>81.227611896447485</v>
      </c>
    </row>
    <row r="7010" spans="1:6" x14ac:dyDescent="0.35">
      <c r="A7010" s="4"/>
      <c r="B7010" s="30" t="s">
        <v>7020</v>
      </c>
      <c r="C7010" s="1">
        <v>0.84983483387406999</v>
      </c>
      <c r="D7010" s="4">
        <f t="shared" si="109"/>
        <v>478.60776081875923</v>
      </c>
      <c r="E7010" s="4">
        <f t="shared" si="109"/>
        <v>82.132878268557775</v>
      </c>
      <c r="F7010" s="4">
        <f t="shared" si="109"/>
        <v>80.736477193952794</v>
      </c>
    </row>
    <row r="7011" spans="1:6" x14ac:dyDescent="0.35">
      <c r="A7011" s="4"/>
      <c r="B7011" s="30" t="s">
        <v>7021</v>
      </c>
      <c r="C7011" s="1">
        <v>0.86780112961897704</v>
      </c>
      <c r="D7011" s="4">
        <f t="shared" si="109"/>
        <v>488.72597230401794</v>
      </c>
      <c r="E7011" s="4">
        <f t="shared" si="109"/>
        <v>83.869243409801214</v>
      </c>
      <c r="F7011" s="4">
        <f t="shared" si="109"/>
        <v>82.443321122738425</v>
      </c>
    </row>
    <row r="7012" spans="1:6" x14ac:dyDescent="0.35">
      <c r="A7012" s="4"/>
      <c r="B7012" s="30" t="s">
        <v>7022</v>
      </c>
      <c r="C7012" s="1">
        <v>0.87717630950276004</v>
      </c>
      <c r="D7012" s="4">
        <f t="shared" si="109"/>
        <v>494.00586161026797</v>
      </c>
      <c r="E7012" s="4">
        <f t="shared" si="109"/>
        <v>84.775314186672531</v>
      </c>
      <c r="F7012" s="4">
        <f t="shared" si="109"/>
        <v>83.333987128302994</v>
      </c>
    </row>
    <row r="7013" spans="1:6" x14ac:dyDescent="0.35">
      <c r="A7013" s="4"/>
      <c r="B7013" s="30" t="s">
        <v>7023</v>
      </c>
      <c r="C7013" s="1">
        <v>0.88322483825513998</v>
      </c>
      <c r="D7013" s="4">
        <f t="shared" si="109"/>
        <v>497.41225622606385</v>
      </c>
      <c r="E7013" s="4">
        <f t="shared" si="109"/>
        <v>85.359878452482221</v>
      </c>
      <c r="F7013" s="4">
        <f t="shared" si="109"/>
        <v>83.908612789912269</v>
      </c>
    </row>
    <row r="7014" spans="1:6" x14ac:dyDescent="0.35">
      <c r="A7014" s="4"/>
      <c r="B7014" s="30" t="s">
        <v>7024</v>
      </c>
      <c r="C7014" s="1">
        <v>0.86692903729912696</v>
      </c>
      <c r="D7014" s="4">
        <f t="shared" si="109"/>
        <v>488.23482963041403</v>
      </c>
      <c r="E7014" s="4">
        <f t="shared" si="109"/>
        <v>83.784959441328581</v>
      </c>
      <c r="F7014" s="4">
        <f t="shared" si="109"/>
        <v>82.36047012759667</v>
      </c>
    </row>
    <row r="7015" spans="1:6" x14ac:dyDescent="0.35">
      <c r="A7015" s="4"/>
      <c r="B7015" s="30" t="s">
        <v>7025</v>
      </c>
      <c r="C7015" s="1">
        <v>0.86480484203935704</v>
      </c>
      <c r="D7015" s="4">
        <f t="shared" si="109"/>
        <v>487.03853089529889</v>
      </c>
      <c r="E7015" s="4">
        <f t="shared" si="109"/>
        <v>83.579665113848492</v>
      </c>
      <c r="F7015" s="4">
        <f t="shared" si="109"/>
        <v>82.158666158978292</v>
      </c>
    </row>
    <row r="7016" spans="1:6" x14ac:dyDescent="0.35">
      <c r="A7016" s="4"/>
      <c r="B7016" s="30" t="s">
        <v>7026</v>
      </c>
      <c r="C7016" s="1">
        <v>0.87978975981391205</v>
      </c>
      <c r="D7016" s="4">
        <f t="shared" si="109"/>
        <v>495.47769772662195</v>
      </c>
      <c r="E7016" s="4">
        <f t="shared" si="109"/>
        <v>85.027892908691086</v>
      </c>
      <c r="F7016" s="4">
        <f t="shared" si="109"/>
        <v>83.582271574919503</v>
      </c>
    </row>
    <row r="7017" spans="1:6" x14ac:dyDescent="0.35">
      <c r="A7017" s="4"/>
      <c r="B7017" s="30" t="s">
        <v>7027</v>
      </c>
      <c r="C7017" s="1">
        <v>0.87678201510675702</v>
      </c>
      <c r="D7017" s="4">
        <f t="shared" si="109"/>
        <v>493.78380392275926</v>
      </c>
      <c r="E7017" s="4">
        <f t="shared" si="109"/>
        <v>84.737207330683503</v>
      </c>
      <c r="F7017" s="4">
        <f t="shared" si="109"/>
        <v>83.296528154815775</v>
      </c>
    </row>
    <row r="7018" spans="1:6" x14ac:dyDescent="0.35">
      <c r="A7018" s="4"/>
      <c r="B7018" s="30" t="s">
        <v>7028</v>
      </c>
      <c r="C7018" s="1">
        <v>0.87988854348577294</v>
      </c>
      <c r="D7018" s="4">
        <f t="shared" si="109"/>
        <v>495.53333045678352</v>
      </c>
      <c r="E7018" s="4">
        <f t="shared" si="109"/>
        <v>85.037439925325955</v>
      </c>
      <c r="F7018" s="4">
        <f t="shared" si="109"/>
        <v>83.591656275748917</v>
      </c>
    </row>
    <row r="7019" spans="1:6" x14ac:dyDescent="0.35">
      <c r="A7019" s="4"/>
      <c r="B7019" s="30" t="s">
        <v>7029</v>
      </c>
      <c r="C7019" s="1">
        <v>0.89402256101085598</v>
      </c>
      <c r="D7019" s="4">
        <f t="shared" si="109"/>
        <v>503.49328950931573</v>
      </c>
      <c r="E7019" s="4">
        <f t="shared" si="109"/>
        <v>86.403431874068929</v>
      </c>
      <c r="F7019" s="4">
        <f t="shared" si="109"/>
        <v>84.934423997296449</v>
      </c>
    </row>
    <row r="7020" spans="1:6" x14ac:dyDescent="0.35">
      <c r="A7020" s="4"/>
      <c r="B7020" s="30" t="s">
        <v>7030</v>
      </c>
      <c r="C7020" s="1">
        <v>0.88007926348632903</v>
      </c>
      <c r="D7020" s="4">
        <f t="shared" si="109"/>
        <v>495.64073964827708</v>
      </c>
      <c r="E7020" s="4">
        <f t="shared" si="109"/>
        <v>85.055872192355579</v>
      </c>
      <c r="F7020" s="4">
        <f t="shared" si="109"/>
        <v>83.609775162339076</v>
      </c>
    </row>
    <row r="7021" spans="1:6" x14ac:dyDescent="0.35">
      <c r="A7021" s="4"/>
      <c r="B7021" s="30" t="s">
        <v>7031</v>
      </c>
      <c r="C7021" s="1">
        <v>0.84356892563810904</v>
      </c>
      <c r="D7021" s="4">
        <f t="shared" si="109"/>
        <v>475.0789429934905</v>
      </c>
      <c r="E7021" s="4">
        <f t="shared" si="109"/>
        <v>81.527305211449587</v>
      </c>
      <c r="F7021" s="4">
        <f t="shared" si="109"/>
        <v>80.141199926856174</v>
      </c>
    </row>
    <row r="7022" spans="1:6" x14ac:dyDescent="0.35">
      <c r="A7022" s="4"/>
      <c r="B7022" s="30" t="s">
        <v>7032</v>
      </c>
      <c r="C7022" s="1">
        <v>0.81207914564697603</v>
      </c>
      <c r="D7022" s="4">
        <f t="shared" si="109"/>
        <v>457.34461099214445</v>
      </c>
      <c r="E7022" s="4">
        <f t="shared" si="109"/>
        <v>78.483953534600531</v>
      </c>
      <c r="F7022" s="4">
        <f t="shared" si="109"/>
        <v>77.149590495518808</v>
      </c>
    </row>
    <row r="7023" spans="1:6" x14ac:dyDescent="0.35">
      <c r="A7023" s="4"/>
      <c r="B7023" s="30" t="s">
        <v>7033</v>
      </c>
      <c r="C7023" s="1">
        <v>0.737775862954409</v>
      </c>
      <c r="D7023" s="4">
        <f t="shared" si="109"/>
        <v>415.49868242640332</v>
      </c>
      <c r="E7023" s="4">
        <f t="shared" si="109"/>
        <v>71.302861128064563</v>
      </c>
      <c r="F7023" s="4">
        <f t="shared" si="109"/>
        <v>70.090589087919156</v>
      </c>
    </row>
    <row r="7024" spans="1:6" x14ac:dyDescent="0.35">
      <c r="A7024" s="4"/>
      <c r="B7024" s="30" t="s">
        <v>7034</v>
      </c>
      <c r="C7024" s="1">
        <v>0.70686774221184601</v>
      </c>
      <c r="D7024" s="4">
        <f t="shared" si="109"/>
        <v>398.09192776058325</v>
      </c>
      <c r="E7024" s="4">
        <f t="shared" si="109"/>
        <v>68.315724313624472</v>
      </c>
      <c r="F7024" s="4">
        <f t="shared" si="109"/>
        <v>67.154238769041015</v>
      </c>
    </row>
    <row r="7025" spans="1:6" x14ac:dyDescent="0.35">
      <c r="A7025" s="4"/>
      <c r="B7025" s="30" t="s">
        <v>7035</v>
      </c>
      <c r="C7025" s="1">
        <v>0.72226177867154995</v>
      </c>
      <c r="D7025" s="4">
        <f t="shared" si="109"/>
        <v>406.76150098383499</v>
      </c>
      <c r="E7025" s="4">
        <f t="shared" si="109"/>
        <v>69.803491668185458</v>
      </c>
      <c r="F7025" s="4">
        <f t="shared" si="109"/>
        <v>68.61671150375588</v>
      </c>
    </row>
    <row r="7026" spans="1:6" x14ac:dyDescent="0.35">
      <c r="A7026" s="4"/>
      <c r="B7026" s="30" t="s">
        <v>7036</v>
      </c>
      <c r="C7026" s="1">
        <v>0.72516290854572296</v>
      </c>
      <c r="D7026" s="4">
        <f t="shared" si="109"/>
        <v>408.39535172468152</v>
      </c>
      <c r="E7026" s="4">
        <f t="shared" si="109"/>
        <v>70.083873381547932</v>
      </c>
      <c r="F7026" s="4">
        <f t="shared" si="109"/>
        <v>68.892326242745952</v>
      </c>
    </row>
    <row r="7027" spans="1:6" x14ac:dyDescent="0.35">
      <c r="A7027" s="4"/>
      <c r="B7027" s="30" t="s">
        <v>7037</v>
      </c>
      <c r="C7027" s="1">
        <v>0.72525103582002404</v>
      </c>
      <c r="D7027" s="4">
        <f t="shared" si="109"/>
        <v>408.44498301271437</v>
      </c>
      <c r="E7027" s="4">
        <f t="shared" si="109"/>
        <v>70.092390503233005</v>
      </c>
      <c r="F7027" s="4">
        <f t="shared" si="109"/>
        <v>68.900698558622125</v>
      </c>
    </row>
    <row r="7028" spans="1:6" x14ac:dyDescent="0.35">
      <c r="A7028" s="4"/>
      <c r="B7028" s="30" t="s">
        <v>7038</v>
      </c>
      <c r="C7028" s="1">
        <v>0.73722291630967296</v>
      </c>
      <c r="D7028" s="4">
        <f t="shared" si="109"/>
        <v>415.18727538006829</v>
      </c>
      <c r="E7028" s="4">
        <f t="shared" si="109"/>
        <v>71.249421215212223</v>
      </c>
      <c r="F7028" s="4">
        <f t="shared" si="109"/>
        <v>70.038057746071601</v>
      </c>
    </row>
    <row r="7029" spans="1:6" x14ac:dyDescent="0.35">
      <c r="A7029" s="4"/>
      <c r="B7029" s="30" t="s">
        <v>7039</v>
      </c>
      <c r="C7029" s="1">
        <v>0.74652925451051699</v>
      </c>
      <c r="D7029" s="4">
        <f t="shared" si="109"/>
        <v>420.42839460722871</v>
      </c>
      <c r="E7029" s="4">
        <f t="shared" si="109"/>
        <v>72.148838739781723</v>
      </c>
      <c r="F7029" s="4">
        <f t="shared" si="109"/>
        <v>70.922183616138014</v>
      </c>
    </row>
    <row r="7030" spans="1:6" x14ac:dyDescent="0.35">
      <c r="A7030" s="4"/>
      <c r="B7030" s="30" t="s">
        <v>7040</v>
      </c>
      <c r="C7030" s="1">
        <v>0.749415504554104</v>
      </c>
      <c r="D7030" s="4">
        <f t="shared" si="109"/>
        <v>422.05386536397214</v>
      </c>
      <c r="E7030" s="4">
        <f t="shared" si="109"/>
        <v>72.427782381573749</v>
      </c>
      <c r="F7030" s="4">
        <f t="shared" si="109"/>
        <v>71.19638473326313</v>
      </c>
    </row>
    <row r="7031" spans="1:6" x14ac:dyDescent="0.35">
      <c r="A7031" s="4"/>
      <c r="B7031" s="30" t="s">
        <v>7041</v>
      </c>
      <c r="C7031" s="1">
        <v>0.79112592781903401</v>
      </c>
      <c r="D7031" s="4">
        <f t="shared" si="109"/>
        <v>445.54423253405804</v>
      </c>
      <c r="E7031" s="4">
        <f t="shared" si="109"/>
        <v>76.458915232332089</v>
      </c>
      <c r="F7031" s="4">
        <f t="shared" si="109"/>
        <v>75.158981349040531</v>
      </c>
    </row>
    <row r="7032" spans="1:6" x14ac:dyDescent="0.35">
      <c r="A7032" s="4"/>
      <c r="B7032" s="30" t="s">
        <v>7042</v>
      </c>
      <c r="C7032" s="1">
        <v>0.83405298920545601</v>
      </c>
      <c r="D7032" s="4">
        <f t="shared" si="109"/>
        <v>469.71978278189511</v>
      </c>
      <c r="E7032" s="4">
        <f t="shared" si="109"/>
        <v>80.607630920068118</v>
      </c>
      <c r="F7032" s="4">
        <f t="shared" si="109"/>
        <v>79.237161690071162</v>
      </c>
    </row>
    <row r="7033" spans="1:6" x14ac:dyDescent="0.35">
      <c r="A7033" s="4"/>
      <c r="B7033" s="30" t="s">
        <v>7043</v>
      </c>
      <c r="C7033" s="1">
        <v>0.84535612789849801</v>
      </c>
      <c r="D7033" s="4">
        <f t="shared" si="109"/>
        <v>476.08545489189748</v>
      </c>
      <c r="E7033" s="4">
        <f t="shared" si="109"/>
        <v>81.700030616249336</v>
      </c>
      <c r="F7033" s="4">
        <f t="shared" si="109"/>
        <v>80.310988700845471</v>
      </c>
    </row>
    <row r="7034" spans="1:6" x14ac:dyDescent="0.35">
      <c r="A7034" s="4"/>
      <c r="B7034" s="30" t="s">
        <v>7044</v>
      </c>
      <c r="C7034" s="1">
        <v>0.88062139490054703</v>
      </c>
      <c r="D7034" s="4">
        <f t="shared" si="109"/>
        <v>495.94605580135305</v>
      </c>
      <c r="E7034" s="4">
        <f t="shared" si="109"/>
        <v>85.108266859736474</v>
      </c>
      <c r="F7034" s="4">
        <f t="shared" si="109"/>
        <v>83.66127902969717</v>
      </c>
    </row>
    <row r="7035" spans="1:6" x14ac:dyDescent="0.35">
      <c r="A7035" s="4"/>
      <c r="B7035" s="30" t="s">
        <v>7045</v>
      </c>
      <c r="C7035" s="1">
        <v>0.89468655050706403</v>
      </c>
      <c r="D7035" s="4">
        <f t="shared" si="109"/>
        <v>503.86723337854806</v>
      </c>
      <c r="E7035" s="4">
        <f t="shared" si="109"/>
        <v>86.467603600491401</v>
      </c>
      <c r="F7035" s="4">
        <f t="shared" si="109"/>
        <v>84.997504693310333</v>
      </c>
    </row>
    <row r="7036" spans="1:6" x14ac:dyDescent="0.35">
      <c r="A7036" s="4"/>
      <c r="B7036" s="30" t="s">
        <v>7046</v>
      </c>
      <c r="C7036" s="1">
        <v>0.89272692087703598</v>
      </c>
      <c r="D7036" s="4">
        <f t="shared" si="109"/>
        <v>502.76361428472211</v>
      </c>
      <c r="E7036" s="4">
        <f t="shared" si="109"/>
        <v>86.278213832692828</v>
      </c>
      <c r="F7036" s="4">
        <f t="shared" si="109"/>
        <v>84.811334879333515</v>
      </c>
    </row>
    <row r="7037" spans="1:6" x14ac:dyDescent="0.35">
      <c r="A7037" s="4"/>
      <c r="B7037" s="30" t="s">
        <v>7047</v>
      </c>
      <c r="C7037" s="1">
        <v>0.88593010317888399</v>
      </c>
      <c r="D7037" s="4">
        <f t="shared" si="109"/>
        <v>498.935800255993</v>
      </c>
      <c r="E7037" s="4">
        <f t="shared" si="109"/>
        <v>85.621330661558162</v>
      </c>
      <c r="F7037" s="4">
        <f t="shared" si="109"/>
        <v>84.165619858949185</v>
      </c>
    </row>
    <row r="7038" spans="1:6" x14ac:dyDescent="0.35">
      <c r="A7038" s="4"/>
      <c r="B7038" s="30" t="s">
        <v>7048</v>
      </c>
      <c r="C7038" s="1">
        <v>0.88828285325949297</v>
      </c>
      <c r="D7038" s="4">
        <f t="shared" si="109"/>
        <v>500.26081589781273</v>
      </c>
      <c r="E7038" s="4">
        <f t="shared" si="109"/>
        <v>85.84871382857439</v>
      </c>
      <c r="F7038" s="4">
        <f t="shared" si="109"/>
        <v>84.389137118603315</v>
      </c>
    </row>
    <row r="7039" spans="1:6" x14ac:dyDescent="0.35">
      <c r="A7039" s="4"/>
      <c r="B7039" s="30" t="s">
        <v>7049</v>
      </c>
      <c r="C7039" s="1">
        <v>0.89765626946885502</v>
      </c>
      <c r="D7039" s="4">
        <f t="shared" si="109"/>
        <v>505.53971194251147</v>
      </c>
      <c r="E7039" s="4">
        <f t="shared" si="109"/>
        <v>86.754614153905308</v>
      </c>
      <c r="F7039" s="4">
        <f t="shared" si="109"/>
        <v>85.279635570598671</v>
      </c>
    </row>
    <row r="7040" spans="1:6" x14ac:dyDescent="0.35">
      <c r="A7040" s="4"/>
      <c r="B7040" s="30" t="s">
        <v>7050</v>
      </c>
      <c r="C7040" s="1">
        <v>0.89883565761062101</v>
      </c>
      <c r="D7040" s="4">
        <f t="shared" si="109"/>
        <v>506.20391667402811</v>
      </c>
      <c r="E7040" s="4">
        <f t="shared" si="109"/>
        <v>86.868596940698666</v>
      </c>
      <c r="F7040" s="4">
        <f t="shared" si="109"/>
        <v>85.391680452751174</v>
      </c>
    </row>
    <row r="7041" spans="1:6" x14ac:dyDescent="0.35">
      <c r="A7041" s="4"/>
      <c r="B7041" s="30" t="s">
        <v>7051</v>
      </c>
      <c r="C7041" s="1">
        <v>0.88823838762686003</v>
      </c>
      <c r="D7041" s="4">
        <f t="shared" si="109"/>
        <v>500.2357738590311</v>
      </c>
      <c r="E7041" s="4">
        <f t="shared" si="109"/>
        <v>85.844416416599017</v>
      </c>
      <c r="F7041" s="4">
        <f t="shared" si="109"/>
        <v>84.384912770068894</v>
      </c>
    </row>
    <row r="7042" spans="1:6" x14ac:dyDescent="0.35">
      <c r="A7042" s="4"/>
      <c r="B7042" s="30" t="s">
        <v>7052</v>
      </c>
      <c r="C7042" s="1">
        <v>0.88000685661664702</v>
      </c>
      <c r="D7042" s="4">
        <f t="shared" si="109"/>
        <v>495.59996173663461</v>
      </c>
      <c r="E7042" s="4">
        <f t="shared" si="109"/>
        <v>85.048874380102717</v>
      </c>
      <c r="F7042" s="4">
        <f t="shared" si="109"/>
        <v>83.602896325005332</v>
      </c>
    </row>
    <row r="7043" spans="1:6" x14ac:dyDescent="0.35">
      <c r="A7043" s="4"/>
      <c r="B7043" s="30" t="s">
        <v>7053</v>
      </c>
      <c r="C7043" s="1">
        <v>0.88781653408180505</v>
      </c>
      <c r="D7043" s="4">
        <f t="shared" si="109"/>
        <v>499.99819548198127</v>
      </c>
      <c r="E7043" s="4">
        <f t="shared" si="109"/>
        <v>85.803646087492595</v>
      </c>
      <c r="F7043" s="4">
        <f t="shared" si="109"/>
        <v>84.344835607116821</v>
      </c>
    </row>
    <row r="7044" spans="1:6" x14ac:dyDescent="0.35">
      <c r="A7044" s="4"/>
      <c r="B7044" s="30" t="s">
        <v>7054</v>
      </c>
      <c r="C7044" s="1">
        <v>0.86776755634945202</v>
      </c>
      <c r="D7044" s="4">
        <f t="shared" si="109"/>
        <v>488.70706459782576</v>
      </c>
      <c r="E7044" s="4">
        <f t="shared" si="109"/>
        <v>83.865998697830065</v>
      </c>
      <c r="F7044" s="4">
        <f t="shared" si="109"/>
        <v>82.440131576486266</v>
      </c>
    </row>
    <row r="7045" spans="1:6" x14ac:dyDescent="0.35">
      <c r="A7045" s="4"/>
      <c r="B7045" s="30" t="s">
        <v>7055</v>
      </c>
      <c r="C7045" s="1">
        <v>0.85318723962453602</v>
      </c>
      <c r="D7045" s="4">
        <f t="shared" si="109"/>
        <v>480.49575992827113</v>
      </c>
      <c r="E7045" s="4">
        <f t="shared" si="109"/>
        <v>82.456873852681625</v>
      </c>
      <c r="F7045" s="4">
        <f t="shared" si="109"/>
        <v>81.054964292420536</v>
      </c>
    </row>
    <row r="7046" spans="1:6" x14ac:dyDescent="0.35">
      <c r="A7046" s="4"/>
      <c r="B7046" s="30" t="s">
        <v>7056</v>
      </c>
      <c r="C7046" s="1">
        <v>0.83415875174918497</v>
      </c>
      <c r="D7046" s="4">
        <f t="shared" ref="D7046:F7109" si="110">($C7046/D$1)*D$2</f>
        <v>469.77934585487702</v>
      </c>
      <c r="E7046" s="4">
        <f t="shared" si="110"/>
        <v>80.617852414625915</v>
      </c>
      <c r="F7046" s="4">
        <f t="shared" si="110"/>
        <v>79.247209401531549</v>
      </c>
    </row>
    <row r="7047" spans="1:6" x14ac:dyDescent="0.35">
      <c r="A7047" s="4"/>
      <c r="B7047" s="30" t="s">
        <v>7057</v>
      </c>
      <c r="C7047" s="1">
        <v>0.86097884959445403</v>
      </c>
      <c r="D7047" s="4">
        <f t="shared" si="110"/>
        <v>484.88381846886534</v>
      </c>
      <c r="E7047" s="4">
        <f t="shared" si="110"/>
        <v>83.209899414434716</v>
      </c>
      <c r="F7047" s="4">
        <f t="shared" si="110"/>
        <v>81.795187116393038</v>
      </c>
    </row>
    <row r="7048" spans="1:6" x14ac:dyDescent="0.35">
      <c r="A7048" s="4"/>
      <c r="B7048" s="30" t="s">
        <v>7058</v>
      </c>
      <c r="C7048" s="1">
        <v>0.86473882835888405</v>
      </c>
      <c r="D7048" s="4">
        <f t="shared" si="110"/>
        <v>487.0013534832475</v>
      </c>
      <c r="E7048" s="4">
        <f t="shared" si="110"/>
        <v>83.573285175810852</v>
      </c>
      <c r="F7048" s="4">
        <f t="shared" si="110"/>
        <v>82.152394690928801</v>
      </c>
    </row>
    <row r="7049" spans="1:6" x14ac:dyDescent="0.35">
      <c r="A7049" s="4"/>
      <c r="B7049" s="30" t="s">
        <v>7059</v>
      </c>
      <c r="C7049" s="1">
        <v>0.84495200122845504</v>
      </c>
      <c r="D7049" s="4">
        <f t="shared" si="110"/>
        <v>475.85785988999027</v>
      </c>
      <c r="E7049" s="4">
        <f t="shared" si="110"/>
        <v>81.660973513300974</v>
      </c>
      <c r="F7049" s="4">
        <f t="shared" si="110"/>
        <v>80.272595636241775</v>
      </c>
    </row>
    <row r="7050" spans="1:6" x14ac:dyDescent="0.35">
      <c r="A7050" s="4"/>
      <c r="B7050" s="30" t="s">
        <v>7060</v>
      </c>
      <c r="C7050" s="1">
        <v>0.83399643899883602</v>
      </c>
      <c r="D7050" s="4">
        <f t="shared" si="110"/>
        <v>469.68793498431677</v>
      </c>
      <c r="E7050" s="4">
        <f t="shared" si="110"/>
        <v>80.602165586039376</v>
      </c>
      <c r="F7050" s="4">
        <f t="shared" si="110"/>
        <v>79.231789276179541</v>
      </c>
    </row>
    <row r="7051" spans="1:6" x14ac:dyDescent="0.35">
      <c r="A7051" s="4"/>
      <c r="B7051" s="30" t="s">
        <v>7061</v>
      </c>
      <c r="C7051" s="1">
        <v>0.86264117163627796</v>
      </c>
      <c r="D7051" s="4">
        <f t="shared" si="110"/>
        <v>485.82000065213759</v>
      </c>
      <c r="E7051" s="4">
        <f t="shared" si="110"/>
        <v>83.37055568370279</v>
      </c>
      <c r="F7051" s="4">
        <f t="shared" si="110"/>
        <v>81.953111951042274</v>
      </c>
    </row>
    <row r="7052" spans="1:6" x14ac:dyDescent="0.35">
      <c r="A7052" s="4"/>
      <c r="B7052" s="30" t="s">
        <v>7062</v>
      </c>
      <c r="C7052" s="1">
        <v>0.88099825823747702</v>
      </c>
      <c r="D7052" s="4">
        <f t="shared" si="110"/>
        <v>496.15829671056656</v>
      </c>
      <c r="E7052" s="4">
        <f t="shared" si="110"/>
        <v>85.144689078904463</v>
      </c>
      <c r="F7052" s="4">
        <f t="shared" si="110"/>
        <v>83.697082008104843</v>
      </c>
    </row>
    <row r="7053" spans="1:6" x14ac:dyDescent="0.35">
      <c r="A7053" s="4"/>
      <c r="B7053" s="30" t="s">
        <v>7063</v>
      </c>
      <c r="C7053" s="1">
        <v>0.87682650950060603</v>
      </c>
      <c r="D7053" s="4">
        <f t="shared" si="110"/>
        <v>493.80886215920742</v>
      </c>
      <c r="E7053" s="4">
        <f t="shared" si="110"/>
        <v>84.741507522306605</v>
      </c>
      <c r="F7053" s="4">
        <f t="shared" si="110"/>
        <v>83.300755235739103</v>
      </c>
    </row>
    <row r="7054" spans="1:6" x14ac:dyDescent="0.35">
      <c r="A7054" s="4"/>
      <c r="B7054" s="30" t="s">
        <v>7064</v>
      </c>
      <c r="C7054" s="1">
        <v>0.85533550845879203</v>
      </c>
      <c r="D7054" s="4">
        <f t="shared" si="110"/>
        <v>481.70561635615246</v>
      </c>
      <c r="E7054" s="4">
        <f t="shared" si="110"/>
        <v>82.664494787502278</v>
      </c>
      <c r="F7054" s="4">
        <f t="shared" si="110"/>
        <v>81.25905531202811</v>
      </c>
    </row>
    <row r="7055" spans="1:6" x14ac:dyDescent="0.35">
      <c r="A7055" s="4"/>
      <c r="B7055" s="30" t="s">
        <v>7065</v>
      </c>
      <c r="C7055" s="1">
        <v>0.86945364663991698</v>
      </c>
      <c r="D7055" s="4">
        <f t="shared" si="110"/>
        <v>489.65663252125273</v>
      </c>
      <c r="E7055" s="4">
        <f t="shared" si="110"/>
        <v>84.028952066010163</v>
      </c>
      <c r="F7055" s="4">
        <f t="shared" si="110"/>
        <v>82.600314455390517</v>
      </c>
    </row>
    <row r="7056" spans="1:6" x14ac:dyDescent="0.35">
      <c r="A7056" s="4"/>
      <c r="B7056" s="30" t="s">
        <v>7066</v>
      </c>
      <c r="C7056" s="1">
        <v>0.881109825517295</v>
      </c>
      <c r="D7056" s="4">
        <f t="shared" si="110"/>
        <v>496.22112887964926</v>
      </c>
      <c r="E7056" s="4">
        <f t="shared" si="110"/>
        <v>85.155471576216655</v>
      </c>
      <c r="F7056" s="4">
        <f t="shared" si="110"/>
        <v>83.70768118430189</v>
      </c>
    </row>
    <row r="7057" spans="1:6" x14ac:dyDescent="0.35">
      <c r="A7057" s="4"/>
      <c r="B7057" s="30" t="s">
        <v>7067</v>
      </c>
      <c r="C7057" s="1">
        <v>0.85966988117575904</v>
      </c>
      <c r="D7057" s="4">
        <f t="shared" si="110"/>
        <v>484.14663705562748</v>
      </c>
      <c r="E7057" s="4">
        <f t="shared" si="110"/>
        <v>83.083393251701921</v>
      </c>
      <c r="F7057" s="4">
        <f t="shared" si="110"/>
        <v>81.670831777365791</v>
      </c>
    </row>
    <row r="7058" spans="1:6" x14ac:dyDescent="0.35">
      <c r="A7058" s="4"/>
      <c r="B7058" s="30" t="s">
        <v>7068</v>
      </c>
      <c r="C7058" s="1">
        <v>0.868508845468145</v>
      </c>
      <c r="D7058" s="4">
        <f t="shared" si="110"/>
        <v>489.12454186643765</v>
      </c>
      <c r="E7058" s="4">
        <f t="shared" si="110"/>
        <v>83.937641100001173</v>
      </c>
      <c r="F7058" s="4">
        <f t="shared" si="110"/>
        <v>82.510555933831867</v>
      </c>
    </row>
    <row r="7059" spans="1:6" x14ac:dyDescent="0.35">
      <c r="A7059" s="4"/>
      <c r="B7059" s="30" t="s">
        <v>7069</v>
      </c>
      <c r="C7059" s="1">
        <v>0.87835334249944597</v>
      </c>
      <c r="D7059" s="4">
        <f t="shared" si="110"/>
        <v>494.66873997733325</v>
      </c>
      <c r="E7059" s="4">
        <f t="shared" si="110"/>
        <v>84.889069358832501</v>
      </c>
      <c r="F7059" s="4">
        <f t="shared" si="110"/>
        <v>83.44580826566478</v>
      </c>
    </row>
    <row r="7060" spans="1:6" x14ac:dyDescent="0.35">
      <c r="A7060" s="4"/>
      <c r="B7060" s="30" t="s">
        <v>7070</v>
      </c>
      <c r="C7060" s="1">
        <v>0.88687755613503605</v>
      </c>
      <c r="D7060" s="4">
        <f t="shared" si="110"/>
        <v>499.46938433580516</v>
      </c>
      <c r="E7060" s="4">
        <f t="shared" si="110"/>
        <v>85.712897911111924</v>
      </c>
      <c r="F7060" s="4">
        <f t="shared" si="110"/>
        <v>84.255630306788802</v>
      </c>
    </row>
    <row r="7061" spans="1:6" x14ac:dyDescent="0.35">
      <c r="A7061" s="4"/>
      <c r="B7061" s="30" t="s">
        <v>7071</v>
      </c>
      <c r="C7061" s="1">
        <v>0.89516835204902101</v>
      </c>
      <c r="D7061" s="4">
        <f t="shared" si="110"/>
        <v>504.13857311182761</v>
      </c>
      <c r="E7061" s="4">
        <f t="shared" si="110"/>
        <v>86.514167645430305</v>
      </c>
      <c r="F7061" s="4">
        <f t="shared" si="110"/>
        <v>85.043277068898774</v>
      </c>
    </row>
    <row r="7062" spans="1:6" x14ac:dyDescent="0.35">
      <c r="A7062" s="4"/>
      <c r="B7062" s="30" t="s">
        <v>7072</v>
      </c>
      <c r="C7062" s="1">
        <v>0.87733035224657996</v>
      </c>
      <c r="D7062" s="4">
        <f t="shared" si="110"/>
        <v>494.09261500016368</v>
      </c>
      <c r="E7062" s="4">
        <f t="shared" si="110"/>
        <v>84.79020175472931</v>
      </c>
      <c r="F7062" s="4">
        <f t="shared" si="110"/>
        <v>83.348621581937493</v>
      </c>
    </row>
    <row r="7063" spans="1:6" x14ac:dyDescent="0.35">
      <c r="A7063" s="4"/>
      <c r="B7063" s="30" t="s">
        <v>7073</v>
      </c>
      <c r="C7063" s="1">
        <v>0.90139183121489597</v>
      </c>
      <c r="D7063" s="4">
        <f t="shared" si="110"/>
        <v>507.6434958442876</v>
      </c>
      <c r="E7063" s="4">
        <f t="shared" si="110"/>
        <v>87.115640115566137</v>
      </c>
      <c r="F7063" s="4">
        <f t="shared" si="110"/>
        <v>85.634523466098287</v>
      </c>
    </row>
    <row r="7064" spans="1:6" x14ac:dyDescent="0.35">
      <c r="A7064" s="4"/>
      <c r="B7064" s="30" t="s">
        <v>7074</v>
      </c>
      <c r="C7064" s="1">
        <v>0.90022238591853898</v>
      </c>
      <c r="D7064" s="4">
        <f t="shared" si="110"/>
        <v>506.9848906984642</v>
      </c>
      <c r="E7064" s="4">
        <f t="shared" si="110"/>
        <v>87.002618261978924</v>
      </c>
      <c r="F7064" s="4">
        <f t="shared" si="110"/>
        <v>85.523423179624402</v>
      </c>
    </row>
    <row r="7065" spans="1:6" x14ac:dyDescent="0.35">
      <c r="A7065" s="4"/>
      <c r="B7065" s="30" t="s">
        <v>7075</v>
      </c>
      <c r="C7065" s="1">
        <v>0.88046075787655698</v>
      </c>
      <c r="D7065" s="4">
        <f t="shared" si="110"/>
        <v>495.85558866198437</v>
      </c>
      <c r="E7065" s="4">
        <f t="shared" si="110"/>
        <v>85.092741982888754</v>
      </c>
      <c r="F7065" s="4">
        <f t="shared" si="110"/>
        <v>83.64601810262414</v>
      </c>
    </row>
    <row r="7066" spans="1:6" x14ac:dyDescent="0.35">
      <c r="A7066" s="4"/>
      <c r="B7066" s="30" t="s">
        <v>7076</v>
      </c>
      <c r="C7066" s="1">
        <v>0.87161835435725299</v>
      </c>
      <c r="D7066" s="4">
        <f t="shared" si="110"/>
        <v>490.87574695634635</v>
      </c>
      <c r="E7066" s="4">
        <f t="shared" si="110"/>
        <v>84.238161748113299</v>
      </c>
      <c r="F7066" s="4">
        <f t="shared" si="110"/>
        <v>82.805967210827191</v>
      </c>
    </row>
    <row r="7067" spans="1:6" x14ac:dyDescent="0.35">
      <c r="A7067" s="4"/>
      <c r="B7067" s="30" t="s">
        <v>7077</v>
      </c>
      <c r="C7067" s="1">
        <v>0.84192828489332405</v>
      </c>
      <c r="D7067" s="4">
        <f t="shared" si="110"/>
        <v>474.1549712264237</v>
      </c>
      <c r="E7067" s="4">
        <f t="shared" si="110"/>
        <v>81.368744346205247</v>
      </c>
      <c r="F7067" s="4">
        <f t="shared" si="110"/>
        <v>79.985334870735841</v>
      </c>
    </row>
    <row r="7068" spans="1:6" x14ac:dyDescent="0.35">
      <c r="A7068" s="4"/>
      <c r="B7068" s="30" t="s">
        <v>7078</v>
      </c>
      <c r="C7068" s="1">
        <v>0.82496205996708805</v>
      </c>
      <c r="D7068" s="4">
        <f t="shared" si="110"/>
        <v>464.59997701128128</v>
      </c>
      <c r="E7068" s="4">
        <f t="shared" si="110"/>
        <v>79.729031744415138</v>
      </c>
      <c r="F7068" s="4">
        <f t="shared" si="110"/>
        <v>78.373500220960224</v>
      </c>
    </row>
    <row r="7069" spans="1:6" x14ac:dyDescent="0.35">
      <c r="A7069" s="4"/>
      <c r="B7069" s="30" t="s">
        <v>7079</v>
      </c>
      <c r="C7069" s="1">
        <v>0.84272161493798003</v>
      </c>
      <c r="D7069" s="4">
        <f t="shared" si="110"/>
        <v>474.6017567677178</v>
      </c>
      <c r="E7069" s="4">
        <f t="shared" si="110"/>
        <v>81.445416279841439</v>
      </c>
      <c r="F7069" s="4">
        <f t="shared" si="110"/>
        <v>80.060703248807215</v>
      </c>
    </row>
    <row r="7070" spans="1:6" x14ac:dyDescent="0.35">
      <c r="A7070" s="4"/>
      <c r="B7070" s="30" t="s">
        <v>7080</v>
      </c>
      <c r="C7070" s="1">
        <v>0.87054119632120897</v>
      </c>
      <c r="D7070" s="4">
        <f t="shared" si="110"/>
        <v>490.26911590860641</v>
      </c>
      <c r="E7070" s="4">
        <f t="shared" si="110"/>
        <v>84.134059060951017</v>
      </c>
      <c r="F7070" s="4">
        <f t="shared" si="110"/>
        <v>82.703634449512975</v>
      </c>
    </row>
    <row r="7071" spans="1:6" x14ac:dyDescent="0.35">
      <c r="A7071" s="4"/>
      <c r="B7071" s="30" t="s">
        <v>7081</v>
      </c>
      <c r="C7071" s="1">
        <v>0.87105984190794405</v>
      </c>
      <c r="D7071" s="4">
        <f t="shared" si="110"/>
        <v>490.56120537473743</v>
      </c>
      <c r="E7071" s="4">
        <f t="shared" si="110"/>
        <v>84.184183924209037</v>
      </c>
      <c r="F7071" s="4">
        <f t="shared" si="110"/>
        <v>82.75290710334653</v>
      </c>
    </row>
    <row r="7072" spans="1:6" x14ac:dyDescent="0.35">
      <c r="A7072" s="4"/>
      <c r="B7072" s="30" t="s">
        <v>7082</v>
      </c>
      <c r="C7072" s="1">
        <v>0.84693667258306005</v>
      </c>
      <c r="D7072" s="4">
        <f t="shared" si="110"/>
        <v>476.97558191682043</v>
      </c>
      <c r="E7072" s="4">
        <f t="shared" si="110"/>
        <v>81.852783455978638</v>
      </c>
      <c r="F7072" s="4">
        <f t="shared" si="110"/>
        <v>80.461144477936244</v>
      </c>
    </row>
    <row r="7073" spans="1:6" x14ac:dyDescent="0.35">
      <c r="A7073" s="4"/>
      <c r="B7073" s="30" t="s">
        <v>7083</v>
      </c>
      <c r="C7073" s="1">
        <v>0.852542736992836</v>
      </c>
      <c r="D7073" s="4">
        <f t="shared" si="110"/>
        <v>480.13279062046632</v>
      </c>
      <c r="E7073" s="4">
        <f t="shared" si="110"/>
        <v>82.39458544782552</v>
      </c>
      <c r="F7073" s="4">
        <f t="shared" si="110"/>
        <v>80.993734898246998</v>
      </c>
    </row>
    <row r="7074" spans="1:6" x14ac:dyDescent="0.35">
      <c r="A7074" s="4"/>
      <c r="B7074" s="30" t="s">
        <v>7084</v>
      </c>
      <c r="C7074" s="1">
        <v>0.86803371955691999</v>
      </c>
      <c r="D7074" s="4">
        <f t="shared" si="110"/>
        <v>488.85696169742795</v>
      </c>
      <c r="E7074" s="4">
        <f t="shared" si="110"/>
        <v>83.891722226034815</v>
      </c>
      <c r="F7074" s="4">
        <f t="shared" si="110"/>
        <v>82.465417760192864</v>
      </c>
    </row>
    <row r="7075" spans="1:6" x14ac:dyDescent="0.35">
      <c r="A7075" s="4"/>
      <c r="B7075" s="30" t="s">
        <v>7085</v>
      </c>
      <c r="C7075" s="1">
        <v>0.87320303958105105</v>
      </c>
      <c r="D7075" s="4">
        <f t="shared" si="110"/>
        <v>491.76820583933562</v>
      </c>
      <c r="E7075" s="4">
        <f t="shared" si="110"/>
        <v>84.391314753135305</v>
      </c>
      <c r="F7075" s="4">
        <f t="shared" si="110"/>
        <v>82.956516349708139</v>
      </c>
    </row>
    <row r="7076" spans="1:6" x14ac:dyDescent="0.35">
      <c r="A7076" s="4"/>
      <c r="B7076" s="30" t="s">
        <v>7086</v>
      </c>
      <c r="C7076" s="1">
        <v>0.85677390800101505</v>
      </c>
      <c r="D7076" s="4">
        <f t="shared" si="110"/>
        <v>482.51569045128906</v>
      </c>
      <c r="E7076" s="4">
        <f t="shared" si="110"/>
        <v>82.803509911140367</v>
      </c>
      <c r="F7076" s="4">
        <f t="shared" si="110"/>
        <v>81.395706937976513</v>
      </c>
    </row>
    <row r="7077" spans="1:6" x14ac:dyDescent="0.35">
      <c r="A7077" s="4"/>
      <c r="B7077" s="30" t="s">
        <v>7087</v>
      </c>
      <c r="C7077" s="1">
        <v>0.87424051018997095</v>
      </c>
      <c r="D7077" s="4">
        <f t="shared" si="110"/>
        <v>492.35248582558529</v>
      </c>
      <c r="E7077" s="4">
        <f t="shared" si="110"/>
        <v>84.491581821315108</v>
      </c>
      <c r="F7077" s="4">
        <f t="shared" si="110"/>
        <v>83.055078704200739</v>
      </c>
    </row>
    <row r="7078" spans="1:6" x14ac:dyDescent="0.35">
      <c r="A7078" s="4"/>
      <c r="B7078" s="30" t="s">
        <v>7088</v>
      </c>
      <c r="C7078" s="1">
        <v>0.85404948544429904</v>
      </c>
      <c r="D7078" s="4">
        <f t="shared" si="110"/>
        <v>480.98135727568848</v>
      </c>
      <c r="E7078" s="4">
        <f t="shared" si="110"/>
        <v>82.540206199308713</v>
      </c>
      <c r="F7078" s="4">
        <f t="shared" si="110"/>
        <v>81.136879844935066</v>
      </c>
    </row>
    <row r="7079" spans="1:6" x14ac:dyDescent="0.35">
      <c r="A7079" s="4"/>
      <c r="B7079" s="30" t="s">
        <v>7089</v>
      </c>
      <c r="C7079" s="1">
        <v>0.88181839373558901</v>
      </c>
      <c r="D7079" s="4">
        <f t="shared" si="110"/>
        <v>496.62017847708586</v>
      </c>
      <c r="E7079" s="4">
        <f t="shared" si="110"/>
        <v>85.223951644223291</v>
      </c>
      <c r="F7079" s="4">
        <f t="shared" si="110"/>
        <v>83.774996972636757</v>
      </c>
    </row>
    <row r="7080" spans="1:6" x14ac:dyDescent="0.35">
      <c r="A7080" s="4"/>
      <c r="B7080" s="30" t="s">
        <v>7090</v>
      </c>
      <c r="C7080" s="1">
        <v>0.872552804108089</v>
      </c>
      <c r="D7080" s="4">
        <f t="shared" si="110"/>
        <v>491.40200792497075</v>
      </c>
      <c r="E7080" s="4">
        <f t="shared" si="110"/>
        <v>84.328472293850325</v>
      </c>
      <c r="F7080" s="4">
        <f t="shared" si="110"/>
        <v>82.894742320989891</v>
      </c>
    </row>
    <row r="7081" spans="1:6" x14ac:dyDescent="0.35">
      <c r="A7081" s="4"/>
      <c r="B7081" s="30" t="s">
        <v>7091</v>
      </c>
      <c r="C7081" s="1">
        <v>0.85904219775014401</v>
      </c>
      <c r="D7081" s="4">
        <f t="shared" si="110"/>
        <v>483.79313994435091</v>
      </c>
      <c r="E7081" s="4">
        <f t="shared" si="110"/>
        <v>83.02273035070948</v>
      </c>
      <c r="F7081" s="4">
        <f t="shared" si="110"/>
        <v>81.611200250677044</v>
      </c>
    </row>
    <row r="7082" spans="1:6" x14ac:dyDescent="0.35">
      <c r="A7082" s="4"/>
      <c r="B7082" s="30" t="s">
        <v>7092</v>
      </c>
      <c r="C7082" s="1">
        <v>0.87152119214956703</v>
      </c>
      <c r="D7082" s="4">
        <f t="shared" si="110"/>
        <v>490.82102739814144</v>
      </c>
      <c r="E7082" s="4">
        <f t="shared" si="110"/>
        <v>84.228771439010771</v>
      </c>
      <c r="F7082" s="4">
        <f t="shared" si="110"/>
        <v>82.796736553230843</v>
      </c>
    </row>
    <row r="7083" spans="1:6" x14ac:dyDescent="0.35">
      <c r="A7083" s="4"/>
      <c r="B7083" s="30" t="s">
        <v>7093</v>
      </c>
      <c r="C7083" s="1">
        <v>0.89304156191613804</v>
      </c>
      <c r="D7083" s="4">
        <f t="shared" si="110"/>
        <v>502.94081300285399</v>
      </c>
      <c r="E7083" s="4">
        <f t="shared" si="110"/>
        <v>86.308622534634424</v>
      </c>
      <c r="F7083" s="4">
        <f t="shared" si="110"/>
        <v>84.841226580714988</v>
      </c>
    </row>
    <row r="7084" spans="1:6" x14ac:dyDescent="0.35">
      <c r="A7084" s="4"/>
      <c r="B7084" s="30" t="s">
        <v>7094</v>
      </c>
      <c r="C7084" s="1">
        <v>0.89187068892352706</v>
      </c>
      <c r="D7084" s="4">
        <f t="shared" si="110"/>
        <v>502.28140381078538</v>
      </c>
      <c r="E7084" s="4">
        <f t="shared" si="110"/>
        <v>86.195462700350305</v>
      </c>
      <c r="F7084" s="4">
        <f t="shared" si="110"/>
        <v>84.729990659454842</v>
      </c>
    </row>
    <row r="7085" spans="1:6" x14ac:dyDescent="0.35">
      <c r="A7085" s="4"/>
      <c r="B7085" s="30" t="s">
        <v>7095</v>
      </c>
      <c r="C7085" s="1">
        <v>0.879594745341294</v>
      </c>
      <c r="D7085" s="4">
        <f t="shared" si="110"/>
        <v>495.36786998557551</v>
      </c>
      <c r="E7085" s="4">
        <f t="shared" si="110"/>
        <v>85.0090455994238</v>
      </c>
      <c r="F7085" s="4">
        <f t="shared" si="110"/>
        <v>83.563744702528027</v>
      </c>
    </row>
    <row r="7086" spans="1:6" x14ac:dyDescent="0.35">
      <c r="A7086" s="4"/>
      <c r="B7086" s="30" t="s">
        <v>7096</v>
      </c>
      <c r="C7086" s="1">
        <v>0.85325050191917295</v>
      </c>
      <c r="D7086" s="4">
        <f t="shared" si="110"/>
        <v>480.53138782203774</v>
      </c>
      <c r="E7086" s="4">
        <f t="shared" si="110"/>
        <v>82.462987881122572</v>
      </c>
      <c r="F7086" s="4">
        <f t="shared" si="110"/>
        <v>81.060974371796675</v>
      </c>
    </row>
    <row r="7087" spans="1:6" x14ac:dyDescent="0.35">
      <c r="A7087" s="4"/>
      <c r="B7087" s="30" t="s">
        <v>7097</v>
      </c>
      <c r="C7087" s="1">
        <v>0.87053785139172402</v>
      </c>
      <c r="D7087" s="4">
        <f t="shared" si="110"/>
        <v>490.26723211996057</v>
      </c>
      <c r="E7087" s="4">
        <f t="shared" si="110"/>
        <v>84.133735787915768</v>
      </c>
      <c r="F7087" s="4">
        <f t="shared" si="110"/>
        <v>82.703316672678795</v>
      </c>
    </row>
    <row r="7088" spans="1:6" x14ac:dyDescent="0.35">
      <c r="A7088" s="4"/>
      <c r="B7088" s="30" t="s">
        <v>7098</v>
      </c>
      <c r="C7088" s="1">
        <v>0.86158625142593803</v>
      </c>
      <c r="D7088" s="4">
        <f t="shared" si="110"/>
        <v>485.22589344496225</v>
      </c>
      <c r="E7088" s="4">
        <f t="shared" si="110"/>
        <v>83.268602186663941</v>
      </c>
      <c r="F7088" s="4">
        <f t="shared" si="110"/>
        <v>81.852891839899868</v>
      </c>
    </row>
    <row r="7089" spans="1:6" x14ac:dyDescent="0.35">
      <c r="A7089" s="4"/>
      <c r="B7089" s="30" t="s">
        <v>7099</v>
      </c>
      <c r="C7089" s="1">
        <v>0.856745578026476</v>
      </c>
      <c r="D7089" s="4">
        <f t="shared" si="110"/>
        <v>482.49973565026448</v>
      </c>
      <c r="E7089" s="4">
        <f t="shared" si="110"/>
        <v>82.800771941057917</v>
      </c>
      <c r="F7089" s="4">
        <f t="shared" si="110"/>
        <v>81.39301551812396</v>
      </c>
    </row>
    <row r="7090" spans="1:6" x14ac:dyDescent="0.35">
      <c r="A7090" s="4"/>
      <c r="B7090" s="30" t="s">
        <v>7100</v>
      </c>
      <c r="C7090" s="1">
        <v>0.87118808282871596</v>
      </c>
      <c r="D7090" s="4">
        <f t="shared" si="110"/>
        <v>490.63342776135829</v>
      </c>
      <c r="E7090" s="4">
        <f t="shared" si="110"/>
        <v>84.196577857141619</v>
      </c>
      <c r="F7090" s="4">
        <f t="shared" si="110"/>
        <v>82.76509031796958</v>
      </c>
    </row>
    <row r="7091" spans="1:6" x14ac:dyDescent="0.35">
      <c r="A7091" s="4"/>
      <c r="B7091" s="30" t="s">
        <v>7101</v>
      </c>
      <c r="C7091" s="1">
        <v>0.88093833769417496</v>
      </c>
      <c r="D7091" s="4">
        <f t="shared" si="110"/>
        <v>496.12455081558352</v>
      </c>
      <c r="E7091" s="4">
        <f t="shared" si="110"/>
        <v>85.138898016344257</v>
      </c>
      <c r="F7091" s="4">
        <f t="shared" si="110"/>
        <v>83.691389403630509</v>
      </c>
    </row>
    <row r="7092" spans="1:6" x14ac:dyDescent="0.35">
      <c r="A7092" s="4"/>
      <c r="B7092" s="30" t="s">
        <v>7102</v>
      </c>
      <c r="C7092" s="1">
        <v>0.87003893630442797</v>
      </c>
      <c r="D7092" s="4">
        <f t="shared" si="110"/>
        <v>489.98625442494074</v>
      </c>
      <c r="E7092" s="4">
        <f t="shared" si="110"/>
        <v>84.085517792491373</v>
      </c>
      <c r="F7092" s="4">
        <f t="shared" si="110"/>
        <v>82.655918466625536</v>
      </c>
    </row>
    <row r="7093" spans="1:6" x14ac:dyDescent="0.35">
      <c r="A7093" s="4"/>
      <c r="B7093" s="30" t="s">
        <v>7103</v>
      </c>
      <c r="C7093" s="1">
        <v>0.87114633079051096</v>
      </c>
      <c r="D7093" s="4">
        <f t="shared" si="110"/>
        <v>490.60991395759504</v>
      </c>
      <c r="E7093" s="4">
        <f t="shared" si="110"/>
        <v>84.192542702386049</v>
      </c>
      <c r="F7093" s="4">
        <f t="shared" si="110"/>
        <v>82.761123767828337</v>
      </c>
    </row>
    <row r="7094" spans="1:6" x14ac:dyDescent="0.35">
      <c r="A7094" s="4"/>
      <c r="B7094" s="30" t="s">
        <v>7104</v>
      </c>
      <c r="C7094" s="1">
        <v>0.85561688001682001</v>
      </c>
      <c r="D7094" s="4">
        <f t="shared" si="110"/>
        <v>481.8640784548781</v>
      </c>
      <c r="E7094" s="4">
        <f t="shared" si="110"/>
        <v>82.691688137318735</v>
      </c>
      <c r="F7094" s="4">
        <f t="shared" si="110"/>
        <v>81.285786327835254</v>
      </c>
    </row>
    <row r="7095" spans="1:6" x14ac:dyDescent="0.35">
      <c r="A7095" s="4"/>
      <c r="B7095" s="30" t="s">
        <v>7105</v>
      </c>
      <c r="C7095" s="1">
        <v>0.86672328159513901</v>
      </c>
      <c r="D7095" s="4">
        <f t="shared" si="110"/>
        <v>488.11895267075533</v>
      </c>
      <c r="E7095" s="4">
        <f t="shared" si="110"/>
        <v>83.765074038288958</v>
      </c>
      <c r="F7095" s="4">
        <f t="shared" si="110"/>
        <v>82.340922810823571</v>
      </c>
    </row>
    <row r="7096" spans="1:6" x14ac:dyDescent="0.35">
      <c r="A7096" s="4"/>
      <c r="B7096" s="30" t="s">
        <v>7106</v>
      </c>
      <c r="C7096" s="1">
        <v>0.84905306060298402</v>
      </c>
      <c r="D7096" s="4">
        <f t="shared" si="110"/>
        <v>478.16748379100221</v>
      </c>
      <c r="E7096" s="4">
        <f t="shared" si="110"/>
        <v>82.05732324733674</v>
      </c>
      <c r="F7096" s="4">
        <f t="shared" si="110"/>
        <v>80.662206738852532</v>
      </c>
    </row>
    <row r="7097" spans="1:6" x14ac:dyDescent="0.35">
      <c r="A7097" s="4"/>
      <c r="B7097" s="30" t="s">
        <v>7107</v>
      </c>
      <c r="C7097" s="1">
        <v>0.82081727739596799</v>
      </c>
      <c r="D7097" s="4">
        <f t="shared" si="110"/>
        <v>462.26572919467753</v>
      </c>
      <c r="E7097" s="4">
        <f t="shared" si="110"/>
        <v>79.328456351651369</v>
      </c>
      <c r="F7097" s="4">
        <f t="shared" si="110"/>
        <v>77.979735303133012</v>
      </c>
    </row>
    <row r="7098" spans="1:6" x14ac:dyDescent="0.35">
      <c r="A7098" s="4"/>
      <c r="B7098" s="30" t="s">
        <v>7108</v>
      </c>
      <c r="C7098" s="1">
        <v>0.82087400927763798</v>
      </c>
      <c r="D7098" s="4">
        <f t="shared" si="110"/>
        <v>462.29767930753576</v>
      </c>
      <c r="E7098" s="4">
        <f t="shared" si="110"/>
        <v>79.333939243791605</v>
      </c>
      <c r="F7098" s="4">
        <f t="shared" si="110"/>
        <v>77.985124976617854</v>
      </c>
    </row>
    <row r="7099" spans="1:6" x14ac:dyDescent="0.35">
      <c r="A7099" s="4"/>
      <c r="B7099" s="30" t="s">
        <v>7109</v>
      </c>
      <c r="C7099" s="1">
        <v>0.84974546880277302</v>
      </c>
      <c r="D7099" s="4">
        <f t="shared" si="110"/>
        <v>478.55743243144912</v>
      </c>
      <c r="E7099" s="4">
        <f t="shared" si="110"/>
        <v>82.124241519121597</v>
      </c>
      <c r="F7099" s="4">
        <f t="shared" si="110"/>
        <v>80.727987284204318</v>
      </c>
    </row>
    <row r="7100" spans="1:6" x14ac:dyDescent="0.35">
      <c r="A7100" s="4"/>
      <c r="B7100" s="30" t="s">
        <v>7110</v>
      </c>
      <c r="C7100" s="1">
        <v>0.84273347240224505</v>
      </c>
      <c r="D7100" s="4">
        <f t="shared" si="110"/>
        <v>474.6084346234548</v>
      </c>
      <c r="E7100" s="4">
        <f t="shared" si="110"/>
        <v>81.446562252717854</v>
      </c>
      <c r="F7100" s="4">
        <f t="shared" si="110"/>
        <v>80.061829738161435</v>
      </c>
    </row>
    <row r="7101" spans="1:6" x14ac:dyDescent="0.35">
      <c r="A7101" s="4"/>
      <c r="B7101" s="30" t="s">
        <v>7111</v>
      </c>
      <c r="C7101" s="1">
        <v>0.84426951723186305</v>
      </c>
      <c r="D7101" s="4">
        <f t="shared" si="110"/>
        <v>475.47350033636445</v>
      </c>
      <c r="E7101" s="4">
        <f t="shared" si="110"/>
        <v>81.595014373032754</v>
      </c>
      <c r="F7101" s="4">
        <f t="shared" si="110"/>
        <v>80.207757915510925</v>
      </c>
    </row>
    <row r="7102" spans="1:6" x14ac:dyDescent="0.35">
      <c r="A7102" s="4"/>
      <c r="B7102" s="30" t="s">
        <v>7112</v>
      </c>
      <c r="C7102" s="1">
        <v>0.85470776632842604</v>
      </c>
      <c r="D7102" s="4">
        <f t="shared" si="110"/>
        <v>481.35208618368773</v>
      </c>
      <c r="E7102" s="4">
        <f t="shared" si="110"/>
        <v>82.603826212948377</v>
      </c>
      <c r="F7102" s="4">
        <f t="shared" si="110"/>
        <v>81.199418208238271</v>
      </c>
    </row>
    <row r="7103" spans="1:6" x14ac:dyDescent="0.35">
      <c r="A7103" s="4"/>
      <c r="B7103" s="30" t="s">
        <v>7113</v>
      </c>
      <c r="C7103" s="1">
        <v>0.85963196634818795</v>
      </c>
      <c r="D7103" s="4">
        <f t="shared" si="110"/>
        <v>484.12528428212102</v>
      </c>
      <c r="E7103" s="4">
        <f t="shared" si="110"/>
        <v>83.079728946835445</v>
      </c>
      <c r="F7103" s="4">
        <f t="shared" si="110"/>
        <v>81.667229772023717</v>
      </c>
    </row>
    <row r="7104" spans="1:6" x14ac:dyDescent="0.35">
      <c r="A7104" s="4"/>
      <c r="B7104" s="30" t="s">
        <v>7114</v>
      </c>
      <c r="C7104" s="1">
        <v>0.86384829377309402</v>
      </c>
      <c r="D7104" s="4">
        <f t="shared" si="110"/>
        <v>486.49982454250767</v>
      </c>
      <c r="E7104" s="4">
        <f t="shared" si="110"/>
        <v>83.487218841726602</v>
      </c>
      <c r="F7104" s="4">
        <f t="shared" si="110"/>
        <v>82.067791633475494</v>
      </c>
    </row>
    <row r="7105" spans="1:6" x14ac:dyDescent="0.35">
      <c r="A7105" s="4"/>
      <c r="B7105" s="30" t="s">
        <v>7115</v>
      </c>
      <c r="C7105" s="1">
        <v>0.844509436964754</v>
      </c>
      <c r="D7105" s="4">
        <f t="shared" si="110"/>
        <v>475.60861770453789</v>
      </c>
      <c r="E7105" s="4">
        <f t="shared" si="110"/>
        <v>81.618201582394278</v>
      </c>
      <c r="F7105" s="4">
        <f t="shared" si="110"/>
        <v>80.230550902184149</v>
      </c>
    </row>
    <row r="7106" spans="1:6" x14ac:dyDescent="0.35">
      <c r="A7106" s="4"/>
      <c r="B7106" s="30" t="s">
        <v>7116</v>
      </c>
      <c r="C7106" s="1">
        <v>0.85314835539540301</v>
      </c>
      <c r="D7106" s="4">
        <f t="shared" si="110"/>
        <v>480.47386120972646</v>
      </c>
      <c r="E7106" s="4">
        <f t="shared" si="110"/>
        <v>82.45311585932734</v>
      </c>
      <c r="F7106" s="4">
        <f t="shared" si="110"/>
        <v>81.051270191457078</v>
      </c>
    </row>
    <row r="7107" spans="1:6" x14ac:dyDescent="0.35">
      <c r="A7107" s="4"/>
      <c r="B7107" s="30" t="s">
        <v>7117</v>
      </c>
      <c r="C7107" s="1">
        <v>0.88202332911563797</v>
      </c>
      <c r="D7107" s="4">
        <f t="shared" si="110"/>
        <v>496.73559344885234</v>
      </c>
      <c r="E7107" s="4">
        <f t="shared" si="110"/>
        <v>85.243757766485601</v>
      </c>
      <c r="F7107" s="4">
        <f t="shared" si="110"/>
        <v>83.794466356542955</v>
      </c>
    </row>
    <row r="7108" spans="1:6" x14ac:dyDescent="0.35">
      <c r="A7108" s="4"/>
      <c r="B7108" s="30" t="s">
        <v>7118</v>
      </c>
      <c r="C7108" s="1">
        <v>0.89088609346467695</v>
      </c>
      <c r="D7108" s="4">
        <f t="shared" si="110"/>
        <v>501.72690191337028</v>
      </c>
      <c r="E7108" s="4">
        <f t="shared" si="110"/>
        <v>86.100305787804288</v>
      </c>
      <c r="F7108" s="4">
        <f t="shared" si="110"/>
        <v>84.636451579106321</v>
      </c>
    </row>
    <row r="7109" spans="1:6" x14ac:dyDescent="0.35">
      <c r="A7109" s="4"/>
      <c r="B7109" s="30" t="s">
        <v>7119</v>
      </c>
      <c r="C7109" s="1">
        <v>0.86798761861675899</v>
      </c>
      <c r="D7109" s="4">
        <f t="shared" si="110"/>
        <v>488.83099869042633</v>
      </c>
      <c r="E7109" s="4">
        <f t="shared" si="110"/>
        <v>83.887266768626631</v>
      </c>
      <c r="F7109" s="4">
        <f t="shared" si="110"/>
        <v>82.461038053271508</v>
      </c>
    </row>
    <row r="7110" spans="1:6" x14ac:dyDescent="0.35">
      <c r="A7110" s="4"/>
      <c r="B7110" s="30" t="s">
        <v>7120</v>
      </c>
      <c r="C7110" s="1">
        <v>0.85648447693507901</v>
      </c>
      <c r="D7110" s="4">
        <f t="shared" ref="D7110:F7173" si="111">($C7110/D$1)*D$2</f>
        <v>482.35268941996213</v>
      </c>
      <c r="E7110" s="4">
        <f t="shared" si="111"/>
        <v>82.7755376445797</v>
      </c>
      <c r="F7110" s="4">
        <f t="shared" si="111"/>
        <v>81.368210248357855</v>
      </c>
    </row>
    <row r="7111" spans="1:6" x14ac:dyDescent="0.35">
      <c r="A7111" s="4"/>
      <c r="B7111" s="30" t="s">
        <v>7121</v>
      </c>
      <c r="C7111" s="1">
        <v>0.86273697761229096</v>
      </c>
      <c r="D7111" s="4">
        <f t="shared" si="111"/>
        <v>485.87395641133327</v>
      </c>
      <c r="E7111" s="4">
        <f t="shared" si="111"/>
        <v>83.379814918852517</v>
      </c>
      <c r="F7111" s="4">
        <f t="shared" si="111"/>
        <v>81.962213763169871</v>
      </c>
    </row>
    <row r="7112" spans="1:6" x14ac:dyDescent="0.35">
      <c r="A7112" s="4"/>
      <c r="B7112" s="30" t="s">
        <v>7122</v>
      </c>
      <c r="C7112" s="1">
        <v>0.874408417371771</v>
      </c>
      <c r="D7112" s="4">
        <f t="shared" si="111"/>
        <v>492.44704735342987</v>
      </c>
      <c r="E7112" s="4">
        <f t="shared" si="111"/>
        <v>84.507809327618105</v>
      </c>
      <c r="F7112" s="4">
        <f t="shared" si="111"/>
        <v>83.071030314812305</v>
      </c>
    </row>
    <row r="7113" spans="1:6" x14ac:dyDescent="0.35">
      <c r="A7113" s="4"/>
      <c r="B7113" s="30" t="s">
        <v>7123</v>
      </c>
      <c r="C7113" s="1">
        <v>0.87400523496086302</v>
      </c>
      <c r="D7113" s="4">
        <f t="shared" si="111"/>
        <v>492.2199841369146</v>
      </c>
      <c r="E7113" s="4">
        <f t="shared" si="111"/>
        <v>84.46884348325024</v>
      </c>
      <c r="F7113" s="4">
        <f t="shared" si="111"/>
        <v>83.032726957235298</v>
      </c>
    </row>
    <row r="7114" spans="1:6" x14ac:dyDescent="0.35">
      <c r="A7114" s="4"/>
      <c r="B7114" s="30" t="s">
        <v>7124</v>
      </c>
      <c r="C7114" s="1">
        <v>0.87923749451595801</v>
      </c>
      <c r="D7114" s="4">
        <f t="shared" si="111"/>
        <v>495.16667439938703</v>
      </c>
      <c r="E7114" s="4">
        <f t="shared" si="111"/>
        <v>84.97451884507214</v>
      </c>
      <c r="F7114" s="4">
        <f t="shared" si="111"/>
        <v>83.529804962754383</v>
      </c>
    </row>
    <row r="7115" spans="1:6" x14ac:dyDescent="0.35">
      <c r="A7115" s="4"/>
      <c r="B7115" s="30" t="s">
        <v>7125</v>
      </c>
      <c r="C7115" s="1">
        <v>0.88645871503398099</v>
      </c>
      <c r="D7115" s="4">
        <f t="shared" si="111"/>
        <v>499.23350249909464</v>
      </c>
      <c r="E7115" s="4">
        <f t="shared" si="111"/>
        <v>85.672418721749906</v>
      </c>
      <c r="F7115" s="4">
        <f t="shared" si="111"/>
        <v>84.215839333701638</v>
      </c>
    </row>
    <row r="7116" spans="1:6" x14ac:dyDescent="0.35">
      <c r="A7116" s="4"/>
      <c r="B7116" s="30" t="s">
        <v>7126</v>
      </c>
      <c r="C7116" s="1">
        <v>0.88404736091687497</v>
      </c>
      <c r="D7116" s="4">
        <f t="shared" si="111"/>
        <v>497.87548238915383</v>
      </c>
      <c r="E7116" s="4">
        <f t="shared" si="111"/>
        <v>85.439371726888794</v>
      </c>
      <c r="F7116" s="4">
        <f t="shared" si="111"/>
        <v>83.986754541078142</v>
      </c>
    </row>
    <row r="7117" spans="1:6" x14ac:dyDescent="0.35">
      <c r="A7117" s="4"/>
      <c r="B7117" s="30" t="s">
        <v>7127</v>
      </c>
      <c r="C7117" s="1">
        <v>0.86753902883424305</v>
      </c>
      <c r="D7117" s="4">
        <f t="shared" si="111"/>
        <v>488.57836306903459</v>
      </c>
      <c r="E7117" s="4">
        <f t="shared" si="111"/>
        <v>83.843912497265521</v>
      </c>
      <c r="F7117" s="4">
        <f t="shared" si="111"/>
        <v>82.418420879555015</v>
      </c>
    </row>
    <row r="7118" spans="1:6" x14ac:dyDescent="0.35">
      <c r="A7118" s="4"/>
      <c r="B7118" s="30" t="s">
        <v>7128</v>
      </c>
      <c r="C7118" s="1">
        <v>0.84190942608573205</v>
      </c>
      <c r="D7118" s="4">
        <f t="shared" si="111"/>
        <v>474.14435037244886</v>
      </c>
      <c r="E7118" s="4">
        <f t="shared" si="111"/>
        <v>81.366921723636125</v>
      </c>
      <c r="F7118" s="4">
        <f t="shared" si="111"/>
        <v>79.983543235904733</v>
      </c>
    </row>
    <row r="7119" spans="1:6" x14ac:dyDescent="0.35">
      <c r="A7119" s="4"/>
      <c r="B7119" s="30" t="s">
        <v>7129</v>
      </c>
      <c r="C7119" s="1">
        <v>0.82927051453713396</v>
      </c>
      <c r="D7119" s="4">
        <f t="shared" si="111"/>
        <v>467.02640119650664</v>
      </c>
      <c r="E7119" s="4">
        <f t="shared" si="111"/>
        <v>80.145425331289019</v>
      </c>
      <c r="F7119" s="4">
        <f t="shared" si="111"/>
        <v>78.782814396221767</v>
      </c>
    </row>
    <row r="7120" spans="1:6" x14ac:dyDescent="0.35">
      <c r="A7120" s="4"/>
      <c r="B7120" s="30" t="s">
        <v>7130</v>
      </c>
      <c r="C7120" s="1">
        <v>0.83652687029644202</v>
      </c>
      <c r="D7120" s="4">
        <f t="shared" si="111"/>
        <v>471.1130166695803</v>
      </c>
      <c r="E7120" s="4">
        <f t="shared" si="111"/>
        <v>80.846720877784477</v>
      </c>
      <c r="F7120" s="4">
        <f t="shared" si="111"/>
        <v>79.472186704723057</v>
      </c>
    </row>
    <row r="7121" spans="1:6" x14ac:dyDescent="0.35">
      <c r="A7121" s="4"/>
      <c r="B7121" s="30" t="s">
        <v>7131</v>
      </c>
      <c r="C7121" s="1">
        <v>0.81952482762831502</v>
      </c>
      <c r="D7121" s="4">
        <f t="shared" si="111"/>
        <v>461.5378507121643</v>
      </c>
      <c r="E7121" s="4">
        <f t="shared" si="111"/>
        <v>79.203546645431203</v>
      </c>
      <c r="F7121" s="4">
        <f t="shared" si="111"/>
        <v>77.85694927809476</v>
      </c>
    </row>
    <row r="7122" spans="1:6" x14ac:dyDescent="0.35">
      <c r="A7122" s="4"/>
      <c r="B7122" s="30" t="s">
        <v>7132</v>
      </c>
      <c r="C7122" s="1">
        <v>0.82885503781491598</v>
      </c>
      <c r="D7122" s="4">
        <f t="shared" si="111"/>
        <v>466.79241410187723</v>
      </c>
      <c r="E7122" s="4">
        <f t="shared" si="111"/>
        <v>80.105271294658408</v>
      </c>
      <c r="F7122" s="4">
        <f t="shared" si="111"/>
        <v>78.74334304770683</v>
      </c>
    </row>
    <row r="7123" spans="1:6" x14ac:dyDescent="0.35">
      <c r="A7123" s="4"/>
      <c r="B7123" s="30" t="s">
        <v>7133</v>
      </c>
      <c r="C7123" s="1">
        <v>0.84516883854279101</v>
      </c>
      <c r="D7123" s="4">
        <f t="shared" si="111"/>
        <v>475.97997776200452</v>
      </c>
      <c r="E7123" s="4">
        <f t="shared" si="111"/>
        <v>81.681929906275897</v>
      </c>
      <c r="F7123" s="4">
        <f t="shared" si="111"/>
        <v>80.293195734267755</v>
      </c>
    </row>
    <row r="7124" spans="1:6" x14ac:dyDescent="0.35">
      <c r="A7124" s="4"/>
      <c r="B7124" s="30" t="s">
        <v>7134</v>
      </c>
      <c r="C7124" s="1">
        <v>0.81870266711516504</v>
      </c>
      <c r="D7124" s="4">
        <f t="shared" si="111"/>
        <v>461.07482850296799</v>
      </c>
      <c r="E7124" s="4">
        <f t="shared" si="111"/>
        <v>79.124088371126376</v>
      </c>
      <c r="F7124" s="4">
        <f t="shared" si="111"/>
        <v>77.778841931968316</v>
      </c>
    </row>
    <row r="7125" spans="1:6" x14ac:dyDescent="0.35">
      <c r="A7125" s="4"/>
      <c r="B7125" s="30" t="s">
        <v>7135</v>
      </c>
      <c r="C7125" s="1">
        <v>0.83545178740333303</v>
      </c>
      <c r="D7125" s="4">
        <f t="shared" si="111"/>
        <v>470.50755429541533</v>
      </c>
      <c r="E7125" s="4">
        <f t="shared" si="111"/>
        <v>80.742818744253654</v>
      </c>
      <c r="F7125" s="4">
        <f t="shared" si="111"/>
        <v>79.370051087281468</v>
      </c>
    </row>
    <row r="7126" spans="1:6" x14ac:dyDescent="0.35">
      <c r="A7126" s="4"/>
      <c r="B7126" s="30" t="s">
        <v>7136</v>
      </c>
      <c r="C7126" s="1">
        <v>0.81820523195769601</v>
      </c>
      <c r="D7126" s="4">
        <f t="shared" si="111"/>
        <v>460.79468427096066</v>
      </c>
      <c r="E7126" s="4">
        <f t="shared" si="111"/>
        <v>79.07601340454886</v>
      </c>
      <c r="F7126" s="4">
        <f t="shared" si="111"/>
        <v>77.731584323024009</v>
      </c>
    </row>
    <row r="7127" spans="1:6" x14ac:dyDescent="0.35">
      <c r="A7127" s="4"/>
      <c r="B7127" s="30" t="s">
        <v>7137</v>
      </c>
      <c r="C7127" s="1">
        <v>0.82656737511746303</v>
      </c>
      <c r="D7127" s="4">
        <f t="shared" si="111"/>
        <v>465.50405420240668</v>
      </c>
      <c r="E7127" s="4">
        <f t="shared" si="111"/>
        <v>79.884178543031723</v>
      </c>
      <c r="F7127" s="4">
        <f t="shared" si="111"/>
        <v>78.52600925549406</v>
      </c>
    </row>
    <row r="7128" spans="1:6" x14ac:dyDescent="0.35">
      <c r="A7128" s="4"/>
      <c r="B7128" s="30" t="s">
        <v>7138</v>
      </c>
      <c r="C7128" s="1">
        <v>0.86504030849193803</v>
      </c>
      <c r="D7128" s="4">
        <f t="shared" si="111"/>
        <v>487.17114027670533</v>
      </c>
      <c r="E7128" s="4">
        <f t="shared" si="111"/>
        <v>83.602421932838837</v>
      </c>
      <c r="F7128" s="4">
        <f t="shared" si="111"/>
        <v>82.181036072661499</v>
      </c>
    </row>
    <row r="7129" spans="1:6" x14ac:dyDescent="0.35">
      <c r="A7129" s="4"/>
      <c r="B7129" s="30" t="s">
        <v>7139</v>
      </c>
      <c r="C7129" s="1">
        <v>0.85062981650061698</v>
      </c>
      <c r="D7129" s="4">
        <f t="shared" si="111"/>
        <v>479.05547705680397</v>
      </c>
      <c r="E7129" s="4">
        <f t="shared" si="111"/>
        <v>82.209709917119582</v>
      </c>
      <c r="F7129" s="4">
        <f t="shared" si="111"/>
        <v>80.812002571519642</v>
      </c>
    </row>
    <row r="7130" spans="1:6" x14ac:dyDescent="0.35">
      <c r="A7130" s="4"/>
      <c r="B7130" s="30" t="s">
        <v>7140</v>
      </c>
      <c r="C7130" s="1">
        <v>0.86935344876467302</v>
      </c>
      <c r="D7130" s="4">
        <f t="shared" si="111"/>
        <v>489.60020334372575</v>
      </c>
      <c r="E7130" s="4">
        <f t="shared" si="111"/>
        <v>84.019268372706293</v>
      </c>
      <c r="F7130" s="4">
        <f t="shared" si="111"/>
        <v>82.590795401631993</v>
      </c>
    </row>
    <row r="7131" spans="1:6" x14ac:dyDescent="0.35">
      <c r="A7131" s="4"/>
      <c r="B7131" s="30" t="s">
        <v>7141</v>
      </c>
      <c r="C7131" s="1">
        <v>0.89693902844477702</v>
      </c>
      <c r="D7131" s="4">
        <f t="shared" si="111"/>
        <v>505.13577801697858</v>
      </c>
      <c r="E7131" s="4">
        <f t="shared" si="111"/>
        <v>86.685295896554905</v>
      </c>
      <c r="F7131" s="4">
        <f t="shared" si="111"/>
        <v>85.211495843589532</v>
      </c>
    </row>
    <row r="7132" spans="1:6" x14ac:dyDescent="0.35">
      <c r="A7132" s="4"/>
      <c r="B7132" s="30" t="s">
        <v>7142</v>
      </c>
      <c r="C7132" s="1">
        <v>0.87759436325461104</v>
      </c>
      <c r="D7132" s="4">
        <f t="shared" si="111"/>
        <v>494.24130002971145</v>
      </c>
      <c r="E7132" s="4">
        <f t="shared" si="111"/>
        <v>84.815717282123416</v>
      </c>
      <c r="F7132" s="4">
        <f t="shared" si="111"/>
        <v>83.373703301207215</v>
      </c>
    </row>
    <row r="7133" spans="1:6" x14ac:dyDescent="0.35">
      <c r="A7133" s="4"/>
      <c r="B7133" s="30" t="s">
        <v>7143</v>
      </c>
      <c r="C7133" s="1">
        <v>0.85914895729886898</v>
      </c>
      <c r="D7133" s="4">
        <f t="shared" si="111"/>
        <v>483.85326450800096</v>
      </c>
      <c r="E7133" s="4">
        <f t="shared" si="111"/>
        <v>83.033048201508166</v>
      </c>
      <c r="F7133" s="4">
        <f t="shared" si="111"/>
        <v>81.621342680155465</v>
      </c>
    </row>
    <row r="7134" spans="1:6" x14ac:dyDescent="0.35">
      <c r="A7134" s="4"/>
      <c r="B7134" s="30" t="s">
        <v>7144</v>
      </c>
      <c r="C7134" s="1">
        <v>0.85625070702308403</v>
      </c>
      <c r="D7134" s="4">
        <f t="shared" si="111"/>
        <v>482.22103549184919</v>
      </c>
      <c r="E7134" s="4">
        <f t="shared" si="111"/>
        <v>82.752944788933604</v>
      </c>
      <c r="F7134" s="4">
        <f t="shared" si="111"/>
        <v>81.346001510358278</v>
      </c>
    </row>
    <row r="7135" spans="1:6" x14ac:dyDescent="0.35">
      <c r="A7135" s="4"/>
      <c r="B7135" s="30" t="s">
        <v>7145</v>
      </c>
      <c r="C7135" s="1">
        <v>0.88123002531611005</v>
      </c>
      <c r="D7135" s="4">
        <f t="shared" si="111"/>
        <v>496.28882268822088</v>
      </c>
      <c r="E7135" s="4">
        <f t="shared" si="111"/>
        <v>85.167088369328056</v>
      </c>
      <c r="F7135" s="4">
        <f t="shared" si="111"/>
        <v>83.719100471825698</v>
      </c>
    </row>
    <row r="7136" spans="1:6" x14ac:dyDescent="0.35">
      <c r="A7136" s="4"/>
      <c r="B7136" s="30" t="s">
        <v>7146</v>
      </c>
      <c r="C7136" s="1">
        <v>0.894111800921496</v>
      </c>
      <c r="D7136" s="4">
        <f t="shared" si="111"/>
        <v>503.54354740897412</v>
      </c>
      <c r="E7136" s="4">
        <f t="shared" si="111"/>
        <v>86.412056527266401</v>
      </c>
      <c r="F7136" s="4">
        <f t="shared" si="111"/>
        <v>84.942902016463222</v>
      </c>
    </row>
    <row r="7137" spans="1:6" x14ac:dyDescent="0.35">
      <c r="A7137" s="4"/>
      <c r="B7137" s="30" t="s">
        <v>7147</v>
      </c>
      <c r="C7137" s="1">
        <v>0.87125771408396502</v>
      </c>
      <c r="D7137" s="4">
        <f t="shared" si="111"/>
        <v>490.67264250971812</v>
      </c>
      <c r="E7137" s="4">
        <f t="shared" si="111"/>
        <v>84.203307418208198</v>
      </c>
      <c r="F7137" s="4">
        <f t="shared" si="111"/>
        <v>82.771705464851451</v>
      </c>
    </row>
    <row r="7138" spans="1:6" x14ac:dyDescent="0.35">
      <c r="A7138" s="4"/>
      <c r="B7138" s="30" t="s">
        <v>7148</v>
      </c>
      <c r="C7138" s="1">
        <v>0.86696917225315795</v>
      </c>
      <c r="D7138" s="4">
        <f t="shared" si="111"/>
        <v>488.25743272893817</v>
      </c>
      <c r="E7138" s="4">
        <f t="shared" si="111"/>
        <v>83.788838311860061</v>
      </c>
      <c r="F7138" s="4">
        <f t="shared" si="111"/>
        <v>82.364283050616109</v>
      </c>
    </row>
    <row r="7139" spans="1:6" x14ac:dyDescent="0.35">
      <c r="A7139" s="4"/>
      <c r="B7139" s="30" t="s">
        <v>7149</v>
      </c>
      <c r="C7139" s="1">
        <v>0.87970950407519999</v>
      </c>
      <c r="D7139" s="4">
        <f t="shared" si="111"/>
        <v>495.43249950943107</v>
      </c>
      <c r="E7139" s="4">
        <f t="shared" si="111"/>
        <v>85.020136537034801</v>
      </c>
      <c r="F7139" s="4">
        <f t="shared" si="111"/>
        <v>83.574647075005004</v>
      </c>
    </row>
    <row r="7140" spans="1:6" x14ac:dyDescent="0.35">
      <c r="A7140" s="4"/>
      <c r="B7140" s="30" t="s">
        <v>7150</v>
      </c>
      <c r="C7140" s="1">
        <v>0.86453742969311398</v>
      </c>
      <c r="D7140" s="4">
        <f t="shared" si="111"/>
        <v>486.8879303089858</v>
      </c>
      <c r="E7140" s="4">
        <f t="shared" si="111"/>
        <v>83.55382086175851</v>
      </c>
      <c r="F7140" s="4">
        <f t="shared" si="111"/>
        <v>82.133261303901435</v>
      </c>
    </row>
    <row r="7141" spans="1:6" x14ac:dyDescent="0.35">
      <c r="A7141" s="4"/>
      <c r="B7141" s="30" t="s">
        <v>7151</v>
      </c>
      <c r="C7141" s="1">
        <v>0.86618437243240598</v>
      </c>
      <c r="D7141" s="4">
        <f t="shared" si="111"/>
        <v>487.81545121684979</v>
      </c>
      <c r="E7141" s="4">
        <f t="shared" si="111"/>
        <v>83.712990787642724</v>
      </c>
      <c r="F7141" s="4">
        <f t="shared" si="111"/>
        <v>82.28972506557669</v>
      </c>
    </row>
    <row r="7142" spans="1:6" x14ac:dyDescent="0.35">
      <c r="A7142" s="4"/>
      <c r="B7142" s="30" t="s">
        <v>7152</v>
      </c>
      <c r="C7142" s="1">
        <v>0.84866258064123101</v>
      </c>
      <c r="D7142" s="4">
        <f t="shared" si="111"/>
        <v>477.94757430660599</v>
      </c>
      <c r="E7142" s="4">
        <f t="shared" si="111"/>
        <v>82.019585039997352</v>
      </c>
      <c r="F7142" s="4">
        <f t="shared" si="111"/>
        <v>80.625110146349911</v>
      </c>
    </row>
    <row r="7143" spans="1:6" x14ac:dyDescent="0.35">
      <c r="A7143" s="4"/>
      <c r="B7143" s="30" t="s">
        <v>7153</v>
      </c>
      <c r="C7143" s="1">
        <v>0.823513065201257</v>
      </c>
      <c r="D7143" s="4">
        <f t="shared" si="111"/>
        <v>463.78393592580221</v>
      </c>
      <c r="E7143" s="4">
        <f t="shared" si="111"/>
        <v>79.588992638026355</v>
      </c>
      <c r="F7143" s="4">
        <f t="shared" si="111"/>
        <v>78.235842021740055</v>
      </c>
    </row>
    <row r="7144" spans="1:6" x14ac:dyDescent="0.35">
      <c r="A7144" s="4"/>
      <c r="B7144" s="30" t="s">
        <v>7154</v>
      </c>
      <c r="C7144" s="1">
        <v>0.83489320234204301</v>
      </c>
      <c r="D7144" s="4">
        <f t="shared" si="111"/>
        <v>470.19297182038065</v>
      </c>
      <c r="E7144" s="4">
        <f t="shared" si="111"/>
        <v>80.688833902714009</v>
      </c>
      <c r="F7144" s="4">
        <f t="shared" si="111"/>
        <v>79.316984081477372</v>
      </c>
    </row>
    <row r="7145" spans="1:6" x14ac:dyDescent="0.35">
      <c r="A7145" s="4"/>
      <c r="B7145" s="30" t="s">
        <v>7155</v>
      </c>
      <c r="C7145" s="1">
        <v>0.82335916735631498</v>
      </c>
      <c r="D7145" s="4">
        <f t="shared" si="111"/>
        <v>463.69726413967788</v>
      </c>
      <c r="E7145" s="4">
        <f t="shared" si="111"/>
        <v>79.574119073822374</v>
      </c>
      <c r="F7145" s="4">
        <f t="shared" si="111"/>
        <v>78.221221333868598</v>
      </c>
    </row>
    <row r="7146" spans="1:6" x14ac:dyDescent="0.35">
      <c r="A7146" s="4"/>
      <c r="B7146" s="30" t="s">
        <v>7156</v>
      </c>
      <c r="C7146" s="1">
        <v>0.81326721843220595</v>
      </c>
      <c r="D7146" s="4">
        <f t="shared" si="111"/>
        <v>458.01370671847098</v>
      </c>
      <c r="E7146" s="4">
        <f t="shared" si="111"/>
        <v>78.598775654798459</v>
      </c>
      <c r="F7146" s="4">
        <f t="shared" si="111"/>
        <v>77.26246044095538</v>
      </c>
    </row>
    <row r="7147" spans="1:6" x14ac:dyDescent="0.35">
      <c r="A7147" s="4"/>
      <c r="B7147" s="30" t="s">
        <v>7157</v>
      </c>
      <c r="C7147" s="1">
        <v>0.83396703634722902</v>
      </c>
      <c r="D7147" s="4">
        <f t="shared" si="111"/>
        <v>469.67137607582441</v>
      </c>
      <c r="E7147" s="4">
        <f t="shared" si="111"/>
        <v>80.599323946336057</v>
      </c>
      <c r="F7147" s="4">
        <f t="shared" si="111"/>
        <v>79.228995949269091</v>
      </c>
    </row>
    <row r="7148" spans="1:6" x14ac:dyDescent="0.35">
      <c r="A7148" s="4"/>
      <c r="B7148" s="30" t="s">
        <v>7158</v>
      </c>
      <c r="C7148" s="1">
        <v>0.84730117655581105</v>
      </c>
      <c r="D7148" s="4">
        <f t="shared" si="111"/>
        <v>477.1808623116151</v>
      </c>
      <c r="E7148" s="4">
        <f t="shared" si="111"/>
        <v>81.88801119580414</v>
      </c>
      <c r="F7148" s="4">
        <f t="shared" si="111"/>
        <v>80.495773285217496</v>
      </c>
    </row>
    <row r="7149" spans="1:6" x14ac:dyDescent="0.35">
      <c r="A7149" s="4"/>
      <c r="B7149" s="30" t="s">
        <v>7159</v>
      </c>
      <c r="C7149" s="1">
        <v>0.84305963238089299</v>
      </c>
      <c r="D7149" s="4">
        <f t="shared" si="111"/>
        <v>474.79212054785705</v>
      </c>
      <c r="E7149" s="4">
        <f t="shared" si="111"/>
        <v>81.478084210579055</v>
      </c>
      <c r="F7149" s="4">
        <f t="shared" si="111"/>
        <v>80.092815768185233</v>
      </c>
    </row>
    <row r="7150" spans="1:6" x14ac:dyDescent="0.35">
      <c r="A7150" s="4"/>
      <c r="B7150" s="30" t="s">
        <v>7160</v>
      </c>
      <c r="C7150" s="1">
        <v>0.81178716546417096</v>
      </c>
      <c r="D7150" s="4">
        <f t="shared" si="111"/>
        <v>457.18017435584096</v>
      </c>
      <c r="E7150" s="4">
        <f t="shared" si="111"/>
        <v>78.455734906868088</v>
      </c>
      <c r="F7150" s="4">
        <f t="shared" si="111"/>
        <v>77.121851633294639</v>
      </c>
    </row>
    <row r="7151" spans="1:6" x14ac:dyDescent="0.35">
      <c r="A7151" s="4"/>
      <c r="B7151" s="30" t="s">
        <v>7161</v>
      </c>
      <c r="C7151" s="1">
        <v>0.84656277072367903</v>
      </c>
      <c r="D7151" s="4">
        <f t="shared" si="111"/>
        <v>476.76500884479361</v>
      </c>
      <c r="E7151" s="4">
        <f t="shared" si="111"/>
        <v>81.816647450866995</v>
      </c>
      <c r="F7151" s="4">
        <f t="shared" si="111"/>
        <v>80.425622847450612</v>
      </c>
    </row>
    <row r="7152" spans="1:6" x14ac:dyDescent="0.35">
      <c r="A7152" s="4"/>
      <c r="B7152" s="30" t="s">
        <v>7162</v>
      </c>
      <c r="C7152" s="1">
        <v>0.86682227217843699</v>
      </c>
      <c r="D7152" s="4">
        <f t="shared" si="111"/>
        <v>488.17470192875925</v>
      </c>
      <c r="E7152" s="4">
        <f t="shared" si="111"/>
        <v>83.774641052023469</v>
      </c>
      <c r="F7152" s="4">
        <f t="shared" si="111"/>
        <v>82.35032716876735</v>
      </c>
    </row>
    <row r="7153" spans="1:6" x14ac:dyDescent="0.35">
      <c r="A7153" s="4"/>
      <c r="B7153" s="30" t="s">
        <v>7163</v>
      </c>
      <c r="C7153" s="1">
        <v>0.84261232156024801</v>
      </c>
      <c r="D7153" s="4">
        <f t="shared" si="111"/>
        <v>474.54020520886945</v>
      </c>
      <c r="E7153" s="4">
        <f t="shared" si="111"/>
        <v>81.434853545377024</v>
      </c>
      <c r="F7153" s="4">
        <f t="shared" si="111"/>
        <v>80.050320099109186</v>
      </c>
    </row>
    <row r="7154" spans="1:6" x14ac:dyDescent="0.35">
      <c r="A7154" s="4"/>
      <c r="B7154" s="30" t="s">
        <v>7164</v>
      </c>
      <c r="C7154" s="1">
        <v>0.83656295367796396</v>
      </c>
      <c r="D7154" s="4">
        <f t="shared" si="111"/>
        <v>471.13333801408703</v>
      </c>
      <c r="E7154" s="4">
        <f t="shared" si="111"/>
        <v>80.850208181274439</v>
      </c>
      <c r="F7154" s="4">
        <f t="shared" si="111"/>
        <v>79.475614718018349</v>
      </c>
    </row>
    <row r="7155" spans="1:6" x14ac:dyDescent="0.35">
      <c r="A7155" s="4"/>
      <c r="B7155" s="30" t="s">
        <v>7165</v>
      </c>
      <c r="C7155" s="1">
        <v>0.86537701629942199</v>
      </c>
      <c r="D7155" s="4">
        <f t="shared" si="111"/>
        <v>487.36076649978622</v>
      </c>
      <c r="E7155" s="4">
        <f t="shared" si="111"/>
        <v>83.634963292950061</v>
      </c>
      <c r="F7155" s="4">
        <f t="shared" si="111"/>
        <v>82.213024173332812</v>
      </c>
    </row>
    <row r="7156" spans="1:6" x14ac:dyDescent="0.35">
      <c r="A7156" s="4"/>
      <c r="B7156" s="30" t="s">
        <v>7166</v>
      </c>
      <c r="C7156" s="1">
        <v>0.86018493308346899</v>
      </c>
      <c r="D7156" s="4">
        <f t="shared" si="111"/>
        <v>484.43670264299664</v>
      </c>
      <c r="E7156" s="4">
        <f t="shared" si="111"/>
        <v>83.133170801352463</v>
      </c>
      <c r="F7156" s="4">
        <f t="shared" si="111"/>
        <v>81.71976302252429</v>
      </c>
    </row>
    <row r="7157" spans="1:6" x14ac:dyDescent="0.35">
      <c r="A7157" s="4"/>
      <c r="B7157" s="30" t="s">
        <v>7167</v>
      </c>
      <c r="C7157" s="1">
        <v>0.84907311364143201</v>
      </c>
      <c r="D7157" s="4">
        <f t="shared" si="111"/>
        <v>478.1787772087896</v>
      </c>
      <c r="E7157" s="4">
        <f t="shared" si="111"/>
        <v>82.059261287177094</v>
      </c>
      <c r="F7157" s="4">
        <f t="shared" si="111"/>
        <v>80.664111828661518</v>
      </c>
    </row>
    <row r="7158" spans="1:6" x14ac:dyDescent="0.35">
      <c r="A7158" s="4"/>
      <c r="B7158" s="30" t="s">
        <v>7168</v>
      </c>
      <c r="C7158" s="1">
        <v>0.83866980339895303</v>
      </c>
      <c r="D7158" s="4">
        <f t="shared" si="111"/>
        <v>472.31986813400164</v>
      </c>
      <c r="E7158" s="4">
        <f t="shared" si="111"/>
        <v>81.053826137101595</v>
      </c>
      <c r="F7158" s="4">
        <f t="shared" si="111"/>
        <v>79.675770816203112</v>
      </c>
    </row>
    <row r="7159" spans="1:6" x14ac:dyDescent="0.35">
      <c r="A7159" s="4"/>
      <c r="B7159" s="30" t="s">
        <v>7169</v>
      </c>
      <c r="C7159" s="1">
        <v>0.81897204464684403</v>
      </c>
      <c r="D7159" s="4">
        <f t="shared" si="111"/>
        <v>461.22653583727913</v>
      </c>
      <c r="E7159" s="4">
        <f t="shared" si="111"/>
        <v>79.150122549928881</v>
      </c>
      <c r="F7159" s="4">
        <f t="shared" si="111"/>
        <v>77.804433484674888</v>
      </c>
    </row>
    <row r="7160" spans="1:6" x14ac:dyDescent="0.35">
      <c r="A7160" s="4"/>
      <c r="B7160" s="30" t="s">
        <v>7170</v>
      </c>
      <c r="C7160" s="1">
        <v>0.81442842571547702</v>
      </c>
      <c r="D7160" s="4">
        <f t="shared" si="111"/>
        <v>458.66767240161357</v>
      </c>
      <c r="E7160" s="4">
        <f t="shared" si="111"/>
        <v>78.711001339884461</v>
      </c>
      <c r="F7160" s="4">
        <f t="shared" si="111"/>
        <v>77.372778095170474</v>
      </c>
    </row>
    <row r="7161" spans="1:6" x14ac:dyDescent="0.35">
      <c r="A7161" s="4"/>
      <c r="B7161" s="30" t="s">
        <v>7171</v>
      </c>
      <c r="C7161" s="1">
        <v>0.79857525217666903</v>
      </c>
      <c r="D7161" s="4">
        <f t="shared" si="111"/>
        <v>449.73952355804147</v>
      </c>
      <c r="E7161" s="4">
        <f t="shared" si="111"/>
        <v>77.178860363151827</v>
      </c>
      <c r="F7161" s="4">
        <f t="shared" si="111"/>
        <v>75.866686166656507</v>
      </c>
    </row>
    <row r="7162" spans="1:6" x14ac:dyDescent="0.35">
      <c r="A7162" s="4"/>
      <c r="B7162" s="30" t="s">
        <v>7172</v>
      </c>
      <c r="C7162" s="1">
        <v>0.79720946326241704</v>
      </c>
      <c r="D7162" s="4">
        <f t="shared" si="111"/>
        <v>448.97034212660805</v>
      </c>
      <c r="E7162" s="4">
        <f t="shared" si="111"/>
        <v>77.046862744128092</v>
      </c>
      <c r="F7162" s="4">
        <f t="shared" si="111"/>
        <v>75.736932735599112</v>
      </c>
    </row>
    <row r="7163" spans="1:6" x14ac:dyDescent="0.35">
      <c r="A7163" s="4"/>
      <c r="B7163" s="30" t="s">
        <v>7173</v>
      </c>
      <c r="C7163" s="1">
        <v>0.811771044129321</v>
      </c>
      <c r="D7163" s="4">
        <f t="shared" si="111"/>
        <v>457.17109518461098</v>
      </c>
      <c r="E7163" s="4">
        <f t="shared" si="111"/>
        <v>78.45417684925502</v>
      </c>
      <c r="F7163" s="4">
        <f t="shared" si="111"/>
        <v>77.120320065357461</v>
      </c>
    </row>
    <row r="7164" spans="1:6" x14ac:dyDescent="0.35">
      <c r="A7164" s="4"/>
      <c r="B7164" s="30" t="s">
        <v>7174</v>
      </c>
      <c r="C7164" s="1">
        <v>0.81802278555436903</v>
      </c>
      <c r="D7164" s="4">
        <f t="shared" si="111"/>
        <v>460.69193458233269</v>
      </c>
      <c r="E7164" s="4">
        <f t="shared" si="111"/>
        <v>79.0583807450747</v>
      </c>
      <c r="F7164" s="4">
        <f t="shared" si="111"/>
        <v>77.714251449277043</v>
      </c>
    </row>
    <row r="7165" spans="1:6" x14ac:dyDescent="0.35">
      <c r="A7165" s="4"/>
      <c r="B7165" s="30" t="s">
        <v>7175</v>
      </c>
      <c r="C7165" s="1">
        <v>0.79684410021244501</v>
      </c>
      <c r="D7165" s="4">
        <f t="shared" si="111"/>
        <v>448.76457791894916</v>
      </c>
      <c r="E7165" s="4">
        <f t="shared" si="111"/>
        <v>77.011551978187399</v>
      </c>
      <c r="F7165" s="4">
        <f t="shared" si="111"/>
        <v>75.702222313790315</v>
      </c>
    </row>
    <row r="7166" spans="1:6" x14ac:dyDescent="0.35">
      <c r="A7166" s="4"/>
      <c r="B7166" s="30" t="s">
        <v>7176</v>
      </c>
      <c r="C7166" s="1">
        <v>0.73051850602052704</v>
      </c>
      <c r="D7166" s="4">
        <f t="shared" si="111"/>
        <v>411.4115031144496</v>
      </c>
      <c r="E7166" s="4">
        <f t="shared" si="111"/>
        <v>70.601468822356452</v>
      </c>
      <c r="F7166" s="4">
        <f t="shared" si="111"/>
        <v>69.401121665279291</v>
      </c>
    </row>
    <row r="7167" spans="1:6" x14ac:dyDescent="0.35">
      <c r="A7167" s="4"/>
      <c r="B7167" s="30" t="s">
        <v>7177</v>
      </c>
      <c r="C7167" s="1">
        <v>0.66843887232463095</v>
      </c>
      <c r="D7167" s="4">
        <f t="shared" si="111"/>
        <v>376.44965724588599</v>
      </c>
      <c r="E7167" s="4">
        <f t="shared" si="111"/>
        <v>64.601739470173612</v>
      </c>
      <c r="F7167" s="4">
        <f t="shared" si="111"/>
        <v>63.503398095571676</v>
      </c>
    </row>
    <row r="7168" spans="1:6" x14ac:dyDescent="0.35">
      <c r="A7168" s="4"/>
      <c r="B7168" s="30" t="s">
        <v>7178</v>
      </c>
      <c r="C7168" s="1">
        <v>0.65025132423708798</v>
      </c>
      <c r="D7168" s="4">
        <f t="shared" si="111"/>
        <v>366.20684144451309</v>
      </c>
      <c r="E7168" s="4">
        <f t="shared" si="111"/>
        <v>62.843991242476157</v>
      </c>
      <c r="F7168" s="4">
        <f t="shared" si="111"/>
        <v>61.775534629808611</v>
      </c>
    </row>
    <row r="7169" spans="1:6" x14ac:dyDescent="0.35">
      <c r="A7169" s="4"/>
      <c r="B7169" s="30" t="s">
        <v>7179</v>
      </c>
      <c r="C7169" s="1">
        <v>0.67543062084200201</v>
      </c>
      <c r="D7169" s="4">
        <f t="shared" si="111"/>
        <v>380.38725190395894</v>
      </c>
      <c r="E7169" s="4">
        <f t="shared" si="111"/>
        <v>65.277461865834667</v>
      </c>
      <c r="F7169" s="4">
        <f t="shared" si="111"/>
        <v>64.167632041061168</v>
      </c>
    </row>
    <row r="7170" spans="1:6" x14ac:dyDescent="0.35">
      <c r="A7170" s="4"/>
      <c r="B7170" s="30" t="s">
        <v>7180</v>
      </c>
      <c r="C7170" s="1">
        <v>0.71067896970241795</v>
      </c>
      <c r="D7170" s="4">
        <f t="shared" si="111"/>
        <v>400.23832489862275</v>
      </c>
      <c r="E7170" s="4">
        <f t="shared" si="111"/>
        <v>68.684063043763317</v>
      </c>
      <c r="F7170" s="4">
        <f t="shared" si="111"/>
        <v>67.516315103298609</v>
      </c>
    </row>
    <row r="7171" spans="1:6" x14ac:dyDescent="0.35">
      <c r="A7171" s="4"/>
      <c r="B7171" s="30" t="s">
        <v>7181</v>
      </c>
      <c r="C7171" s="1">
        <v>0.764585169568474</v>
      </c>
      <c r="D7171" s="4">
        <f t="shared" si="111"/>
        <v>430.59707766300357</v>
      </c>
      <c r="E7171" s="4">
        <f t="shared" si="111"/>
        <v>73.893865201832298</v>
      </c>
      <c r="F7171" s="4">
        <f t="shared" si="111"/>
        <v>72.637541608287236</v>
      </c>
    </row>
    <row r="7172" spans="1:6" x14ac:dyDescent="0.35">
      <c r="A7172" s="4"/>
      <c r="B7172" s="30" t="s">
        <v>7182</v>
      </c>
      <c r="C7172" s="1">
        <v>0.77865987514508495</v>
      </c>
      <c r="D7172" s="4">
        <f t="shared" si="111"/>
        <v>438.52363356739858</v>
      </c>
      <c r="E7172" s="4">
        <f t="shared" si="111"/>
        <v>75.254124906085465</v>
      </c>
      <c r="F7172" s="4">
        <f t="shared" si="111"/>
        <v>73.974674543421827</v>
      </c>
    </row>
    <row r="7173" spans="1:6" x14ac:dyDescent="0.35">
      <c r="A7173" s="4"/>
      <c r="B7173" s="30" t="s">
        <v>7183</v>
      </c>
      <c r="C7173" s="1">
        <v>0.76745725236531204</v>
      </c>
      <c r="D7173" s="4">
        <f t="shared" si="111"/>
        <v>432.21456974674703</v>
      </c>
      <c r="E7173" s="4">
        <f t="shared" si="111"/>
        <v>74.171439640214146</v>
      </c>
      <c r="F7173" s="4">
        <f t="shared" si="111"/>
        <v>72.910396800829773</v>
      </c>
    </row>
    <row r="7174" spans="1:6" x14ac:dyDescent="0.35">
      <c r="A7174" s="4"/>
      <c r="B7174" s="30" t="s">
        <v>7184</v>
      </c>
      <c r="C7174" s="1">
        <v>0.77596773021699805</v>
      </c>
      <c r="D7174" s="4">
        <f t="shared" ref="D7174:F7237" si="112">($C7174/D$1)*D$2</f>
        <v>437.00747842233642</v>
      </c>
      <c r="E7174" s="4">
        <f t="shared" si="112"/>
        <v>74.993940688109944</v>
      </c>
      <c r="F7174" s="4">
        <f t="shared" si="112"/>
        <v>73.718913907442158</v>
      </c>
    </row>
    <row r="7175" spans="1:6" x14ac:dyDescent="0.35">
      <c r="A7175" s="4"/>
      <c r="B7175" s="30" t="s">
        <v>7185</v>
      </c>
      <c r="C7175" s="1">
        <v>0.78356482860045495</v>
      </c>
      <c r="D7175" s="4">
        <f t="shared" si="112"/>
        <v>441.28599243599581</v>
      </c>
      <c r="E7175" s="4">
        <f t="shared" si="112"/>
        <v>75.728167542377946</v>
      </c>
      <c r="F7175" s="4">
        <f t="shared" si="112"/>
        <v>74.440657634490975</v>
      </c>
    </row>
    <row r="7176" spans="1:6" x14ac:dyDescent="0.35">
      <c r="A7176" s="4"/>
      <c r="B7176" s="30" t="s">
        <v>7186</v>
      </c>
      <c r="C7176" s="1">
        <v>0.786780974572589</v>
      </c>
      <c r="D7176" s="4">
        <f t="shared" si="112"/>
        <v>443.09725311964229</v>
      </c>
      <c r="E7176" s="4">
        <f t="shared" si="112"/>
        <v>76.038994205506157</v>
      </c>
      <c r="F7176" s="4">
        <f t="shared" si="112"/>
        <v>74.74619970641092</v>
      </c>
    </row>
    <row r="7177" spans="1:6" x14ac:dyDescent="0.35">
      <c r="A7177" s="4"/>
      <c r="B7177" s="30" t="s">
        <v>7187</v>
      </c>
      <c r="C7177" s="1">
        <v>0.75331482033932096</v>
      </c>
      <c r="D7177" s="4">
        <f t="shared" si="112"/>
        <v>424.24987183758356</v>
      </c>
      <c r="E7177" s="4">
        <f t="shared" si="112"/>
        <v>72.804634466181696</v>
      </c>
      <c r="F7177" s="4">
        <f t="shared" si="112"/>
        <v>71.566829680230128</v>
      </c>
    </row>
    <row r="7178" spans="1:6" x14ac:dyDescent="0.35">
      <c r="A7178" s="4"/>
      <c r="B7178" s="30" t="s">
        <v>7188</v>
      </c>
      <c r="C7178" s="1">
        <v>0.78414681022556598</v>
      </c>
      <c r="D7178" s="4">
        <f t="shared" si="112"/>
        <v>441.61375132669968</v>
      </c>
      <c r="E7178" s="4">
        <f t="shared" si="112"/>
        <v>75.78441356109181</v>
      </c>
      <c r="F7178" s="4">
        <f t="shared" si="112"/>
        <v>74.495947373544013</v>
      </c>
    </row>
    <row r="7179" spans="1:6" x14ac:dyDescent="0.35">
      <c r="A7179" s="4"/>
      <c r="B7179" s="30" t="s">
        <v>7189</v>
      </c>
      <c r="C7179" s="1">
        <v>0.86193965881583301</v>
      </c>
      <c r="D7179" s="4">
        <f t="shared" si="112"/>
        <v>485.42492449522337</v>
      </c>
      <c r="E7179" s="4">
        <f t="shared" si="112"/>
        <v>83.302757489525703</v>
      </c>
      <c r="F7179" s="4">
        <f t="shared" si="112"/>
        <v>81.886466443501789</v>
      </c>
    </row>
    <row r="7180" spans="1:6" x14ac:dyDescent="0.35">
      <c r="A7180" s="4"/>
      <c r="B7180" s="30" t="s">
        <v>7190</v>
      </c>
      <c r="C7180" s="1">
        <v>0.86858355563983602</v>
      </c>
      <c r="D7180" s="4">
        <f t="shared" si="112"/>
        <v>489.1666169456862</v>
      </c>
      <c r="E7180" s="4">
        <f t="shared" si="112"/>
        <v>83.9448615164778</v>
      </c>
      <c r="F7180" s="4">
        <f t="shared" si="112"/>
        <v>82.517653590732309</v>
      </c>
    </row>
    <row r="7181" spans="1:6" x14ac:dyDescent="0.35">
      <c r="A7181" s="4"/>
      <c r="B7181" s="30" t="s">
        <v>7191</v>
      </c>
      <c r="C7181" s="1">
        <v>0.87073835106935005</v>
      </c>
      <c r="D7181" s="4">
        <f t="shared" si="112"/>
        <v>490.38014900442863</v>
      </c>
      <c r="E7181" s="4">
        <f t="shared" si="112"/>
        <v>84.153113218634019</v>
      </c>
      <c r="F7181" s="4">
        <f t="shared" si="112"/>
        <v>82.722364653539103</v>
      </c>
    </row>
    <row r="7182" spans="1:6" x14ac:dyDescent="0.35">
      <c r="A7182" s="4"/>
      <c r="B7182" s="30" t="s">
        <v>7192</v>
      </c>
      <c r="C7182" s="1">
        <v>0.86216727847067798</v>
      </c>
      <c r="D7182" s="4">
        <f t="shared" si="112"/>
        <v>485.55311473758741</v>
      </c>
      <c r="E7182" s="4">
        <f t="shared" si="112"/>
        <v>83.324755949294286</v>
      </c>
      <c r="F7182" s="4">
        <f t="shared" si="112"/>
        <v>81.908090891382457</v>
      </c>
    </row>
    <row r="7183" spans="1:6" x14ac:dyDescent="0.35">
      <c r="A7183" s="4"/>
      <c r="B7183" s="30" t="s">
        <v>7193</v>
      </c>
      <c r="C7183" s="1">
        <v>0.86189861555430103</v>
      </c>
      <c r="D7183" s="4">
        <f t="shared" si="112"/>
        <v>485.40180985845456</v>
      </c>
      <c r="E7183" s="4">
        <f t="shared" si="112"/>
        <v>83.298790834984402</v>
      </c>
      <c r="F7183" s="4">
        <f t="shared" si="112"/>
        <v>81.88256722895261</v>
      </c>
    </row>
    <row r="7184" spans="1:6" x14ac:dyDescent="0.35">
      <c r="A7184" s="4"/>
      <c r="B7184" s="30" t="s">
        <v>7194</v>
      </c>
      <c r="C7184" s="1">
        <v>0.84684371165314098</v>
      </c>
      <c r="D7184" s="4">
        <f t="shared" si="112"/>
        <v>476.92322842324882</v>
      </c>
      <c r="E7184" s="4">
        <f t="shared" si="112"/>
        <v>81.843799182286347</v>
      </c>
      <c r="F7184" s="4">
        <f t="shared" si="112"/>
        <v>80.452312952445439</v>
      </c>
    </row>
    <row r="7185" spans="1:6" x14ac:dyDescent="0.35">
      <c r="A7185" s="4"/>
      <c r="B7185" s="30" t="s">
        <v>7195</v>
      </c>
      <c r="C7185" s="1">
        <v>0.84353131825901495</v>
      </c>
      <c r="D7185" s="4">
        <f t="shared" si="112"/>
        <v>475.05776336801387</v>
      </c>
      <c r="E7185" s="4">
        <f t="shared" si="112"/>
        <v>81.523670620154888</v>
      </c>
      <c r="F7185" s="4">
        <f t="shared" si="112"/>
        <v>80.13762712990372</v>
      </c>
    </row>
    <row r="7186" spans="1:6" x14ac:dyDescent="0.35">
      <c r="A7186" s="4"/>
      <c r="B7186" s="30" t="s">
        <v>7196</v>
      </c>
      <c r="C7186" s="1">
        <v>0.847360555072594</v>
      </c>
      <c r="D7186" s="4">
        <f t="shared" si="112"/>
        <v>477.21430294951961</v>
      </c>
      <c r="E7186" s="4">
        <f t="shared" si="112"/>
        <v>81.893749873834636</v>
      </c>
      <c r="F7186" s="4">
        <f t="shared" si="112"/>
        <v>80.501414395789766</v>
      </c>
    </row>
    <row r="7187" spans="1:6" x14ac:dyDescent="0.35">
      <c r="A7187" s="4"/>
      <c r="B7187" s="30" t="s">
        <v>7197</v>
      </c>
      <c r="C7187" s="1">
        <v>0.85860111322751997</v>
      </c>
      <c r="D7187" s="4">
        <f t="shared" si="112"/>
        <v>483.54473111561117</v>
      </c>
      <c r="E7187" s="4">
        <f t="shared" si="112"/>
        <v>82.980101430407785</v>
      </c>
      <c r="F7187" s="4">
        <f t="shared" si="112"/>
        <v>81.569296095796616</v>
      </c>
    </row>
    <row r="7188" spans="1:6" x14ac:dyDescent="0.35">
      <c r="A7188" s="4"/>
      <c r="B7188" s="30" t="s">
        <v>7198</v>
      </c>
      <c r="C7188" s="1">
        <v>0.84108030726139205</v>
      </c>
      <c r="D7188" s="4">
        <f t="shared" si="112"/>
        <v>473.67740939974112</v>
      </c>
      <c r="E7188" s="4">
        <f t="shared" si="112"/>
        <v>81.286790958509386</v>
      </c>
      <c r="F7188" s="4">
        <f t="shared" si="112"/>
        <v>79.904774832464213</v>
      </c>
    </row>
    <row r="7189" spans="1:6" x14ac:dyDescent="0.35">
      <c r="A7189" s="4"/>
      <c r="B7189" s="30" t="s">
        <v>7199</v>
      </c>
      <c r="C7189" s="1">
        <v>0.81684684830902898</v>
      </c>
      <c r="D7189" s="4">
        <f t="shared" si="112"/>
        <v>460.02967331764677</v>
      </c>
      <c r="E7189" s="4">
        <f t="shared" si="112"/>
        <v>78.944731472565238</v>
      </c>
      <c r="F7189" s="4">
        <f t="shared" si="112"/>
        <v>77.602534411088428</v>
      </c>
    </row>
    <row r="7190" spans="1:6" x14ac:dyDescent="0.35">
      <c r="A7190" s="4"/>
      <c r="B7190" s="30" t="s">
        <v>7200</v>
      </c>
      <c r="C7190" s="1">
        <v>0.80467180007574002</v>
      </c>
      <c r="D7190" s="4">
        <f t="shared" si="112"/>
        <v>453.17296147137961</v>
      </c>
      <c r="E7190" s="4">
        <f t="shared" si="112"/>
        <v>77.768065472773188</v>
      </c>
      <c r="F7190" s="4">
        <f t="shared" si="112"/>
        <v>76.445873769700938</v>
      </c>
    </row>
    <row r="7191" spans="1:6" x14ac:dyDescent="0.35">
      <c r="A7191" s="4"/>
      <c r="B7191" s="30" t="s">
        <v>7201</v>
      </c>
      <c r="C7191" s="1">
        <v>0.80588247792382794</v>
      </c>
      <c r="D7191" s="4">
        <f t="shared" si="112"/>
        <v>453.85478785793146</v>
      </c>
      <c r="E7191" s="4">
        <f t="shared" si="112"/>
        <v>77.88507227498458</v>
      </c>
      <c r="F7191" s="4">
        <f t="shared" si="112"/>
        <v>76.560891253775807</v>
      </c>
    </row>
    <row r="7192" spans="1:6" x14ac:dyDescent="0.35">
      <c r="A7192" s="4"/>
      <c r="B7192" s="30" t="s">
        <v>7202</v>
      </c>
      <c r="C7192" s="1">
        <v>0.80442710751005797</v>
      </c>
      <c r="D7192" s="4">
        <f t="shared" si="112"/>
        <v>453.03515615170801</v>
      </c>
      <c r="E7192" s="4">
        <f t="shared" si="112"/>
        <v>77.744416989668807</v>
      </c>
      <c r="F7192" s="4">
        <f t="shared" si="112"/>
        <v>76.422627351736807</v>
      </c>
    </row>
    <row r="7193" spans="1:6" x14ac:dyDescent="0.35">
      <c r="A7193" s="4"/>
      <c r="B7193" s="30" t="s">
        <v>7203</v>
      </c>
      <c r="C7193" s="1">
        <v>0.80270933183902304</v>
      </c>
      <c r="D7193" s="4">
        <f t="shared" si="112"/>
        <v>452.0677437384569</v>
      </c>
      <c r="E7193" s="4">
        <f t="shared" si="112"/>
        <v>77.578401365857957</v>
      </c>
      <c r="F7193" s="4">
        <f t="shared" si="112"/>
        <v>76.259434280847245</v>
      </c>
    </row>
    <row r="7194" spans="1:6" x14ac:dyDescent="0.35">
      <c r="A7194" s="4"/>
      <c r="B7194" s="30" t="s">
        <v>7204</v>
      </c>
      <c r="C7194" s="1">
        <v>0.80819660026043505</v>
      </c>
      <c r="D7194" s="4">
        <f t="shared" si="112"/>
        <v>455.15804922783235</v>
      </c>
      <c r="E7194" s="4">
        <f t="shared" si="112"/>
        <v>78.108722236830303</v>
      </c>
      <c r="F7194" s="4">
        <f t="shared" si="112"/>
        <v>76.780738779208235</v>
      </c>
    </row>
    <row r="7195" spans="1:6" x14ac:dyDescent="0.35">
      <c r="A7195" s="4"/>
      <c r="B7195" s="30" t="s">
        <v>7205</v>
      </c>
      <c r="C7195" s="1">
        <v>0.81954768964305702</v>
      </c>
      <c r="D7195" s="4">
        <f t="shared" si="112"/>
        <v>461.5507260818801</v>
      </c>
      <c r="E7195" s="4">
        <f t="shared" si="112"/>
        <v>79.205756160738105</v>
      </c>
      <c r="F7195" s="4">
        <f t="shared" si="112"/>
        <v>77.859121227817511</v>
      </c>
    </row>
    <row r="7196" spans="1:6" x14ac:dyDescent="0.35">
      <c r="A7196" s="4"/>
      <c r="B7196" s="30" t="s">
        <v>7206</v>
      </c>
      <c r="C7196" s="1">
        <v>0.81503363900374104</v>
      </c>
      <c r="D7196" s="4">
        <f t="shared" si="112"/>
        <v>459.00851483965931</v>
      </c>
      <c r="E7196" s="4">
        <f t="shared" si="112"/>
        <v>78.769492598832869</v>
      </c>
      <c r="F7196" s="4">
        <f t="shared" si="112"/>
        <v>77.430274901488318</v>
      </c>
    </row>
    <row r="7197" spans="1:6" x14ac:dyDescent="0.35">
      <c r="A7197" s="4"/>
      <c r="B7197" s="30" t="s">
        <v>7207</v>
      </c>
      <c r="C7197" s="1">
        <v>0.80945206458922303</v>
      </c>
      <c r="D7197" s="4">
        <f t="shared" si="112"/>
        <v>455.86509834754168</v>
      </c>
      <c r="E7197" s="4">
        <f t="shared" si="112"/>
        <v>78.230057459601525</v>
      </c>
      <c r="F7197" s="4">
        <f t="shared" si="112"/>
        <v>76.900011093202409</v>
      </c>
    </row>
    <row r="7198" spans="1:6" x14ac:dyDescent="0.35">
      <c r="A7198" s="4"/>
      <c r="B7198" s="30" t="s">
        <v>7208</v>
      </c>
      <c r="C7198" s="1">
        <v>0.83864946256789896</v>
      </c>
      <c r="D7198" s="4">
        <f t="shared" si="112"/>
        <v>472.30841263792649</v>
      </c>
      <c r="E7198" s="4">
        <f t="shared" si="112"/>
        <v>81.05186028334478</v>
      </c>
      <c r="F7198" s="4">
        <f t="shared" si="112"/>
        <v>79.673838385362387</v>
      </c>
    </row>
    <row r="7199" spans="1:6" x14ac:dyDescent="0.35">
      <c r="A7199" s="4"/>
      <c r="B7199" s="30" t="s">
        <v>7209</v>
      </c>
      <c r="C7199" s="1">
        <v>0.87057832986439099</v>
      </c>
      <c r="D7199" s="4">
        <f t="shared" si="112"/>
        <v>490.29002868041238</v>
      </c>
      <c r="E7199" s="4">
        <f t="shared" si="112"/>
        <v>84.137647858044616</v>
      </c>
      <c r="F7199" s="4">
        <f t="shared" si="112"/>
        <v>82.707162230844986</v>
      </c>
    </row>
    <row r="7200" spans="1:6" x14ac:dyDescent="0.35">
      <c r="A7200" s="4"/>
      <c r="B7200" s="30" t="s">
        <v>7210</v>
      </c>
      <c r="C7200" s="1">
        <v>0.84910729681564601</v>
      </c>
      <c r="D7200" s="4">
        <f t="shared" si="112"/>
        <v>478.19802839951063</v>
      </c>
      <c r="E7200" s="4">
        <f t="shared" si="112"/>
        <v>82.062564943810884</v>
      </c>
      <c r="F7200" s="4">
        <f t="shared" si="112"/>
        <v>80.667359317415034</v>
      </c>
    </row>
    <row r="7201" spans="1:6" x14ac:dyDescent="0.35">
      <c r="A7201" s="4"/>
      <c r="B7201" s="30" t="s">
        <v>7211</v>
      </c>
      <c r="C7201" s="1">
        <v>0.83339893300913503</v>
      </c>
      <c r="D7201" s="4">
        <f t="shared" si="112"/>
        <v>469.35143312253388</v>
      </c>
      <c r="E7201" s="4">
        <f t="shared" si="112"/>
        <v>80.544419204318203</v>
      </c>
      <c r="F7201" s="4">
        <f t="shared" si="112"/>
        <v>79.175024682886956</v>
      </c>
    </row>
    <row r="7202" spans="1:6" x14ac:dyDescent="0.35">
      <c r="A7202" s="4"/>
      <c r="B7202" s="30" t="s">
        <v>7212</v>
      </c>
      <c r="C7202" s="1">
        <v>0.84923308458849001</v>
      </c>
      <c r="D7202" s="4">
        <f t="shared" si="112"/>
        <v>478.26886922869244</v>
      </c>
      <c r="E7202" s="4">
        <f t="shared" si="112"/>
        <v>82.074721790556708</v>
      </c>
      <c r="F7202" s="4">
        <f t="shared" si="112"/>
        <v>80.6793094767268</v>
      </c>
    </row>
    <row r="7203" spans="1:6" x14ac:dyDescent="0.35">
      <c r="A7203" s="4"/>
      <c r="B7203" s="30" t="s">
        <v>7213</v>
      </c>
      <c r="C7203" s="1">
        <v>0.88308064612530002</v>
      </c>
      <c r="D7203" s="4">
        <f t="shared" si="112"/>
        <v>497.33105047920623</v>
      </c>
      <c r="E7203" s="4">
        <f t="shared" si="112"/>
        <v>85.34594290386103</v>
      </c>
      <c r="F7203" s="4">
        <f t="shared" si="112"/>
        <v>83.89491416973533</v>
      </c>
    </row>
    <row r="7204" spans="1:6" x14ac:dyDescent="0.35">
      <c r="A7204" s="4"/>
      <c r="B7204" s="30" t="s">
        <v>7214</v>
      </c>
      <c r="C7204" s="1">
        <v>0.89307836672138996</v>
      </c>
      <c r="D7204" s="4">
        <f t="shared" si="112"/>
        <v>502.96154063689164</v>
      </c>
      <c r="E7204" s="4">
        <f t="shared" si="112"/>
        <v>86.312179560622255</v>
      </c>
      <c r="F7204" s="4">
        <f t="shared" si="112"/>
        <v>84.844723131105027</v>
      </c>
    </row>
    <row r="7205" spans="1:6" x14ac:dyDescent="0.35">
      <c r="A7205" s="4"/>
      <c r="B7205" s="30" t="s">
        <v>7215</v>
      </c>
      <c r="C7205" s="1">
        <v>0.870531660813748</v>
      </c>
      <c r="D7205" s="4">
        <f t="shared" si="112"/>
        <v>490.26374572643425</v>
      </c>
      <c r="E7205" s="4">
        <f t="shared" si="112"/>
        <v>84.133137495204011</v>
      </c>
      <c r="F7205" s="4">
        <f t="shared" si="112"/>
        <v>82.702728551978581</v>
      </c>
    </row>
    <row r="7206" spans="1:6" x14ac:dyDescent="0.35">
      <c r="A7206" s="4"/>
      <c r="B7206" s="30" t="s">
        <v>7216</v>
      </c>
      <c r="C7206" s="1">
        <v>0.87202131030855701</v>
      </c>
      <c r="D7206" s="4">
        <f t="shared" si="112"/>
        <v>491.10268263593377</v>
      </c>
      <c r="E7206" s="4">
        <f t="shared" si="112"/>
        <v>84.27710570613533</v>
      </c>
      <c r="F7206" s="4">
        <f t="shared" si="112"/>
        <v>82.844249054164123</v>
      </c>
    </row>
    <row r="7207" spans="1:6" x14ac:dyDescent="0.35">
      <c r="A7207" s="4"/>
      <c r="B7207" s="30" t="s">
        <v>7217</v>
      </c>
      <c r="C7207" s="1">
        <v>0.88729917798045699</v>
      </c>
      <c r="D7207" s="4">
        <f t="shared" si="112"/>
        <v>499.70683222486065</v>
      </c>
      <c r="E7207" s="4">
        <f t="shared" si="112"/>
        <v>85.753645847446165</v>
      </c>
      <c r="F7207" s="4">
        <f t="shared" si="112"/>
        <v>84.29568545768457</v>
      </c>
    </row>
    <row r="7208" spans="1:6" x14ac:dyDescent="0.35">
      <c r="A7208" s="4"/>
      <c r="B7208" s="30" t="s">
        <v>7218</v>
      </c>
      <c r="C7208" s="1">
        <v>0.88576670963195603</v>
      </c>
      <c r="D7208" s="4">
        <f t="shared" si="112"/>
        <v>498.84378070523991</v>
      </c>
      <c r="E7208" s="4">
        <f t="shared" si="112"/>
        <v>85.605539378634958</v>
      </c>
      <c r="F7208" s="4">
        <f t="shared" si="112"/>
        <v>84.150097055165006</v>
      </c>
    </row>
    <row r="7209" spans="1:6" x14ac:dyDescent="0.35">
      <c r="A7209" s="4"/>
      <c r="B7209" s="30" t="s">
        <v>7219</v>
      </c>
      <c r="C7209" s="1">
        <v>0.88173503957617105</v>
      </c>
      <c r="D7209" s="4">
        <f t="shared" si="112"/>
        <v>496.57323529941908</v>
      </c>
      <c r="E7209" s="4">
        <f t="shared" si="112"/>
        <v>85.215895823544059</v>
      </c>
      <c r="F7209" s="4">
        <f t="shared" si="112"/>
        <v>83.767078114850946</v>
      </c>
    </row>
    <row r="7210" spans="1:6" x14ac:dyDescent="0.35">
      <c r="A7210" s="4"/>
      <c r="B7210" s="30" t="s">
        <v>7220</v>
      </c>
      <c r="C7210" s="1">
        <v>0.90173298039365402</v>
      </c>
      <c r="D7210" s="4">
        <f t="shared" si="112"/>
        <v>507.8356233472357</v>
      </c>
      <c r="E7210" s="4">
        <f t="shared" si="112"/>
        <v>87.148610715091493</v>
      </c>
      <c r="F7210" s="4">
        <f t="shared" si="112"/>
        <v>85.666933508370832</v>
      </c>
    </row>
    <row r="7211" spans="1:6" x14ac:dyDescent="0.35">
      <c r="A7211" s="4"/>
      <c r="B7211" s="30" t="s">
        <v>7221</v>
      </c>
      <c r="C7211" s="1">
        <v>0.91128319337376096</v>
      </c>
      <c r="D7211" s="4">
        <f t="shared" si="112"/>
        <v>513.21408733524936</v>
      </c>
      <c r="E7211" s="4">
        <f t="shared" si="112"/>
        <v>88.071597687228419</v>
      </c>
      <c r="F7211" s="4">
        <f t="shared" si="112"/>
        <v>86.574228104605339</v>
      </c>
    </row>
    <row r="7212" spans="1:6" x14ac:dyDescent="0.35">
      <c r="A7212" s="4"/>
      <c r="B7212" s="30" t="s">
        <v>7222</v>
      </c>
      <c r="C7212" s="1">
        <v>0.87428765307256195</v>
      </c>
      <c r="D7212" s="4">
        <f t="shared" si="112"/>
        <v>492.37903563100161</v>
      </c>
      <c r="E7212" s="4">
        <f t="shared" si="112"/>
        <v>84.496137977973717</v>
      </c>
      <c r="F7212" s="4">
        <f t="shared" si="112"/>
        <v>83.059557398311</v>
      </c>
    </row>
    <row r="7213" spans="1:6" x14ac:dyDescent="0.35">
      <c r="A7213" s="4"/>
      <c r="B7213" s="30" t="s">
        <v>7223</v>
      </c>
      <c r="C7213" s="1">
        <v>0.82280905167167095</v>
      </c>
      <c r="D7213" s="4">
        <f t="shared" si="112"/>
        <v>463.38745142604921</v>
      </c>
      <c r="E7213" s="4">
        <f t="shared" si="112"/>
        <v>79.520952761076018</v>
      </c>
      <c r="F7213" s="4">
        <f t="shared" si="112"/>
        <v>78.168958940451731</v>
      </c>
    </row>
    <row r="7214" spans="1:6" x14ac:dyDescent="0.35">
      <c r="A7214" s="4"/>
      <c r="B7214" s="30" t="s">
        <v>7224</v>
      </c>
      <c r="C7214" s="1">
        <v>0.821423283929552</v>
      </c>
      <c r="D7214" s="4">
        <f t="shared" si="112"/>
        <v>462.60701837054944</v>
      </c>
      <c r="E7214" s="4">
        <f t="shared" si="112"/>
        <v>79.387024274345123</v>
      </c>
      <c r="F7214" s="4">
        <f t="shared" si="112"/>
        <v>78.037307469779847</v>
      </c>
    </row>
    <row r="7215" spans="1:6" x14ac:dyDescent="0.35">
      <c r="A7215" s="4"/>
      <c r="B7215" s="30" t="s">
        <v>7225</v>
      </c>
      <c r="C7215" s="1">
        <v>0.82894989322187695</v>
      </c>
      <c r="D7215" s="4">
        <f t="shared" si="112"/>
        <v>466.84583452207841</v>
      </c>
      <c r="E7215" s="4">
        <f t="shared" si="112"/>
        <v>80.114438661401337</v>
      </c>
      <c r="F7215" s="4">
        <f t="shared" si="112"/>
        <v>78.752354553349548</v>
      </c>
    </row>
    <row r="7216" spans="1:6" x14ac:dyDescent="0.35">
      <c r="A7216" s="4"/>
      <c r="B7216" s="30" t="s">
        <v>7226</v>
      </c>
      <c r="C7216" s="1">
        <v>0.81482999674688805</v>
      </c>
      <c r="D7216" s="4">
        <f t="shared" si="112"/>
        <v>458.89382812563491</v>
      </c>
      <c r="E7216" s="4">
        <f t="shared" si="112"/>
        <v>78.749811451360728</v>
      </c>
      <c r="F7216" s="4">
        <f t="shared" si="112"/>
        <v>77.41092836758456</v>
      </c>
    </row>
    <row r="7217" spans="1:6" x14ac:dyDescent="0.35">
      <c r="A7217" s="4"/>
      <c r="B7217" s="30" t="s">
        <v>7227</v>
      </c>
      <c r="C7217" s="1">
        <v>0.79993531101520099</v>
      </c>
      <c r="D7217" s="4">
        <f t="shared" si="112"/>
        <v>450.50547794040557</v>
      </c>
      <c r="E7217" s="4">
        <f t="shared" si="112"/>
        <v>77.310304195024429</v>
      </c>
      <c r="F7217" s="4">
        <f t="shared" si="112"/>
        <v>75.995895225902771</v>
      </c>
    </row>
    <row r="7218" spans="1:6" x14ac:dyDescent="0.35">
      <c r="A7218" s="4"/>
      <c r="B7218" s="30" t="s">
        <v>7228</v>
      </c>
      <c r="C7218" s="1">
        <v>0.80543239494366603</v>
      </c>
      <c r="D7218" s="4">
        <f t="shared" si="112"/>
        <v>453.60131130139172</v>
      </c>
      <c r="E7218" s="4">
        <f t="shared" si="112"/>
        <v>77.841573692498997</v>
      </c>
      <c r="F7218" s="4">
        <f t="shared" si="112"/>
        <v>76.51813222247371</v>
      </c>
    </row>
    <row r="7219" spans="1:6" x14ac:dyDescent="0.35">
      <c r="A7219" s="4"/>
      <c r="B7219" s="30" t="s">
        <v>7229</v>
      </c>
      <c r="C7219" s="1">
        <v>0.79167112321450595</v>
      </c>
      <c r="D7219" s="4">
        <f t="shared" si="112"/>
        <v>445.8512742520893</v>
      </c>
      <c r="E7219" s="4">
        <f t="shared" si="112"/>
        <v>76.511606020311149</v>
      </c>
      <c r="F7219" s="4">
        <f t="shared" si="112"/>
        <v>75.210776302434141</v>
      </c>
    </row>
    <row r="7220" spans="1:6" x14ac:dyDescent="0.35">
      <c r="A7220" s="4"/>
      <c r="B7220" s="30" t="s">
        <v>7230</v>
      </c>
      <c r="C7220" s="1">
        <v>0.83617922925670596</v>
      </c>
      <c r="D7220" s="4">
        <f t="shared" si="112"/>
        <v>470.91723309733214</v>
      </c>
      <c r="E7220" s="4">
        <f t="shared" si="112"/>
        <v>80.81312286784221</v>
      </c>
      <c r="F7220" s="4">
        <f t="shared" si="112"/>
        <v>79.439159919096511</v>
      </c>
    </row>
    <row r="7221" spans="1:6" x14ac:dyDescent="0.35">
      <c r="A7221" s="4"/>
      <c r="B7221" s="30" t="s">
        <v>7231</v>
      </c>
      <c r="C7221" s="1">
        <v>0.85596087942729204</v>
      </c>
      <c r="D7221" s="4">
        <f t="shared" si="112"/>
        <v>482.05781114387423</v>
      </c>
      <c r="E7221" s="4">
        <f t="shared" si="112"/>
        <v>82.724934199469374</v>
      </c>
      <c r="F7221" s="4">
        <f t="shared" si="112"/>
        <v>81.318467149391736</v>
      </c>
    </row>
    <row r="7222" spans="1:6" x14ac:dyDescent="0.35">
      <c r="A7222" s="4"/>
      <c r="B7222" s="30" t="s">
        <v>7232</v>
      </c>
      <c r="C7222" s="1">
        <v>0.84748605999639204</v>
      </c>
      <c r="D7222" s="4">
        <f t="shared" si="112"/>
        <v>477.28498448451495</v>
      </c>
      <c r="E7222" s="4">
        <f t="shared" si="112"/>
        <v>81.905879384437796</v>
      </c>
      <c r="F7222" s="4">
        <f t="shared" si="112"/>
        <v>80.513337683720621</v>
      </c>
    </row>
    <row r="7223" spans="1:6" x14ac:dyDescent="0.35">
      <c r="A7223" s="4"/>
      <c r="B7223" s="30" t="s">
        <v>7233</v>
      </c>
      <c r="C7223" s="1">
        <v>0.84916810821911604</v>
      </c>
      <c r="D7223" s="4">
        <f t="shared" si="112"/>
        <v>478.2322760067949</v>
      </c>
      <c r="E7223" s="4">
        <f t="shared" si="112"/>
        <v>82.068442104171297</v>
      </c>
      <c r="F7223" s="4">
        <f t="shared" si="112"/>
        <v>80.673136555877946</v>
      </c>
    </row>
    <row r="7224" spans="1:6" x14ac:dyDescent="0.35">
      <c r="A7224" s="4"/>
      <c r="B7224" s="30" t="s">
        <v>7234</v>
      </c>
      <c r="C7224" s="1">
        <v>0.89827714854922003</v>
      </c>
      <c r="D7224" s="4">
        <f t="shared" si="112"/>
        <v>505.88937700041231</v>
      </c>
      <c r="E7224" s="4">
        <f t="shared" si="112"/>
        <v>86.814619444221137</v>
      </c>
      <c r="F7224" s="4">
        <f t="shared" si="112"/>
        <v>85.338620667130414</v>
      </c>
    </row>
    <row r="7225" spans="1:6" x14ac:dyDescent="0.35">
      <c r="A7225" s="4"/>
      <c r="B7225" s="30" t="s">
        <v>7235</v>
      </c>
      <c r="C7225" s="1">
        <v>0.89098457728854397</v>
      </c>
      <c r="D7225" s="4">
        <f t="shared" si="112"/>
        <v>501.78236577592224</v>
      </c>
      <c r="E7225" s="4">
        <f t="shared" si="112"/>
        <v>86.10982382542133</v>
      </c>
      <c r="F7225" s="4">
        <f t="shared" si="112"/>
        <v>84.645807793611397</v>
      </c>
    </row>
    <row r="7226" spans="1:6" x14ac:dyDescent="0.35">
      <c r="A7226" s="4"/>
      <c r="B7226" s="30" t="s">
        <v>7236</v>
      </c>
      <c r="C7226" s="1">
        <v>0.90175897909644598</v>
      </c>
      <c r="D7226" s="4">
        <f t="shared" si="112"/>
        <v>507.85026522873022</v>
      </c>
      <c r="E7226" s="4">
        <f t="shared" si="112"/>
        <v>87.151123377795386</v>
      </c>
      <c r="F7226" s="4">
        <f t="shared" si="112"/>
        <v>85.669403451460212</v>
      </c>
    </row>
    <row r="7227" spans="1:6" x14ac:dyDescent="0.35">
      <c r="A7227" s="4"/>
      <c r="B7227" s="30" t="s">
        <v>7237</v>
      </c>
      <c r="C7227" s="1">
        <v>0.90255091081849104</v>
      </c>
      <c r="D7227" s="4">
        <f t="shared" si="112"/>
        <v>508.29626326635065</v>
      </c>
      <c r="E7227" s="4">
        <f t="shared" si="112"/>
        <v>87.227660169570839</v>
      </c>
      <c r="F7227" s="4">
        <f t="shared" si="112"/>
        <v>85.744638985316357</v>
      </c>
    </row>
    <row r="7228" spans="1:6" x14ac:dyDescent="0.35">
      <c r="A7228" s="4"/>
      <c r="B7228" s="30" t="s">
        <v>7238</v>
      </c>
      <c r="C7228" s="1">
        <v>0.92055532620399005</v>
      </c>
      <c r="D7228" s="4">
        <f t="shared" si="112"/>
        <v>518.43594287117764</v>
      </c>
      <c r="E7228" s="4">
        <f t="shared" si="112"/>
        <v>88.96770940997753</v>
      </c>
      <c r="F7228" s="4">
        <f t="shared" si="112"/>
        <v>87.455104377203526</v>
      </c>
    </row>
    <row r="7229" spans="1:6" x14ac:dyDescent="0.35">
      <c r="A7229" s="4"/>
      <c r="B7229" s="30" t="s">
        <v>7239</v>
      </c>
      <c r="C7229" s="1">
        <v>0.90559159284469504</v>
      </c>
      <c r="D7229" s="4">
        <f t="shared" si="112"/>
        <v>510.0087066234783</v>
      </c>
      <c r="E7229" s="4">
        <f t="shared" si="112"/>
        <v>87.521528997673741</v>
      </c>
      <c r="F7229" s="4">
        <f t="shared" si="112"/>
        <v>86.033511534754652</v>
      </c>
    </row>
    <row r="7230" spans="1:6" x14ac:dyDescent="0.35">
      <c r="A7230" s="4"/>
      <c r="B7230" s="30" t="s">
        <v>7240</v>
      </c>
      <c r="C7230" s="1">
        <v>0.89166794293505902</v>
      </c>
      <c r="D7230" s="4">
        <f t="shared" si="112"/>
        <v>502.16722185484775</v>
      </c>
      <c r="E7230" s="4">
        <f t="shared" si="112"/>
        <v>86.175868173359248</v>
      </c>
      <c r="F7230" s="4">
        <f t="shared" si="112"/>
        <v>84.710729273334096</v>
      </c>
    </row>
    <row r="7231" spans="1:6" x14ac:dyDescent="0.35">
      <c r="A7231" s="4"/>
      <c r="B7231" s="30" t="s">
        <v>7241</v>
      </c>
      <c r="C7231" s="1">
        <v>0.91597106763224101</v>
      </c>
      <c r="D7231" s="4">
        <f t="shared" si="112"/>
        <v>515.85419210904763</v>
      </c>
      <c r="E7231" s="4">
        <f t="shared" si="112"/>
        <v>88.524660553638412</v>
      </c>
      <c r="F7231" s="4">
        <f t="shared" si="112"/>
        <v>87.01958811818885</v>
      </c>
    </row>
    <row r="7232" spans="1:6" x14ac:dyDescent="0.35">
      <c r="A7232" s="4"/>
      <c r="B7232" s="30" t="s">
        <v>7242</v>
      </c>
      <c r="C7232" s="1">
        <v>0.91433520693213799</v>
      </c>
      <c r="D7232" s="4">
        <f t="shared" si="112"/>
        <v>514.93291235505285</v>
      </c>
      <c r="E7232" s="4">
        <f t="shared" si="112"/>
        <v>88.366561659135115</v>
      </c>
      <c r="F7232" s="4">
        <f t="shared" si="112"/>
        <v>86.864177178507447</v>
      </c>
    </row>
    <row r="7233" spans="1:6" x14ac:dyDescent="0.35">
      <c r="A7233" s="4"/>
      <c r="B7233" s="30" t="s">
        <v>7243</v>
      </c>
      <c r="C7233" s="1">
        <v>0.89194313733601205</v>
      </c>
      <c r="D7233" s="4">
        <f t="shared" si="112"/>
        <v>502.322205118395</v>
      </c>
      <c r="E7233" s="4">
        <f t="shared" si="112"/>
        <v>86.202464527536236</v>
      </c>
      <c r="F7233" s="4">
        <f t="shared" si="112"/>
        <v>84.736873443460837</v>
      </c>
    </row>
    <row r="7234" spans="1:6" x14ac:dyDescent="0.35">
      <c r="A7234" s="4"/>
      <c r="B7234" s="30" t="s">
        <v>7244</v>
      </c>
      <c r="C7234" s="1">
        <v>0.87662341264289001</v>
      </c>
      <c r="D7234" s="4">
        <f t="shared" si="112"/>
        <v>493.69448260164364</v>
      </c>
      <c r="E7234" s="4">
        <f t="shared" si="112"/>
        <v>84.721879085313176</v>
      </c>
      <c r="F7234" s="4">
        <f t="shared" si="112"/>
        <v>83.281460516144705</v>
      </c>
    </row>
    <row r="7235" spans="1:6" x14ac:dyDescent="0.35">
      <c r="A7235" s="4"/>
      <c r="B7235" s="30" t="s">
        <v>7245</v>
      </c>
      <c r="C7235" s="1">
        <v>0.89352927366730195</v>
      </c>
      <c r="D7235" s="4">
        <f t="shared" si="112"/>
        <v>503.21548123230923</v>
      </c>
      <c r="E7235" s="4">
        <f t="shared" si="112"/>
        <v>86.355757775850506</v>
      </c>
      <c r="F7235" s="4">
        <f t="shared" si="112"/>
        <v>84.88756044125536</v>
      </c>
    </row>
    <row r="7236" spans="1:6" x14ac:dyDescent="0.35">
      <c r="A7236" s="4"/>
      <c r="B7236" s="30" t="s">
        <v>7246</v>
      </c>
      <c r="C7236" s="1">
        <v>0.86122502116782496</v>
      </c>
      <c r="D7236" s="4">
        <f t="shared" si="112"/>
        <v>485.022456732222</v>
      </c>
      <c r="E7236" s="4">
        <f t="shared" si="112"/>
        <v>83.233690837265286</v>
      </c>
      <c r="F7236" s="4">
        <f t="shared" si="112"/>
        <v>81.81857404386065</v>
      </c>
    </row>
    <row r="7237" spans="1:6" x14ac:dyDescent="0.35">
      <c r="A7237" s="4"/>
      <c r="B7237" s="30" t="s">
        <v>7247</v>
      </c>
      <c r="C7237" s="1">
        <v>0.829699131170201</v>
      </c>
      <c r="D7237" s="4">
        <f t="shared" si="112"/>
        <v>467.26778839178877</v>
      </c>
      <c r="E7237" s="4">
        <f t="shared" si="112"/>
        <v>80.186849283737629</v>
      </c>
      <c r="F7237" s="4">
        <f t="shared" si="112"/>
        <v>78.823534069787996</v>
      </c>
    </row>
    <row r="7238" spans="1:6" x14ac:dyDescent="0.35">
      <c r="A7238" s="4"/>
      <c r="B7238" s="30" t="s">
        <v>7248</v>
      </c>
      <c r="C7238" s="1">
        <v>0.822916170228292</v>
      </c>
      <c r="D7238" s="4">
        <f t="shared" ref="D7238:F7301" si="113">($C7238/D$1)*D$2</f>
        <v>463.44777817482787</v>
      </c>
      <c r="E7238" s="4">
        <f t="shared" si="113"/>
        <v>79.53130530844237</v>
      </c>
      <c r="F7238" s="4">
        <f t="shared" si="113"/>
        <v>78.179135476596116</v>
      </c>
    </row>
    <row r="7239" spans="1:6" x14ac:dyDescent="0.35">
      <c r="A7239" s="4"/>
      <c r="B7239" s="30" t="s">
        <v>7249</v>
      </c>
      <c r="C7239" s="1">
        <v>0.80952994484505603</v>
      </c>
      <c r="D7239" s="4">
        <f t="shared" si="113"/>
        <v>455.90895874649277</v>
      </c>
      <c r="E7239" s="4">
        <f t="shared" si="113"/>
        <v>78.237584251063694</v>
      </c>
      <c r="F7239" s="4">
        <f t="shared" si="113"/>
        <v>76.907409916183411</v>
      </c>
    </row>
    <row r="7240" spans="1:6" x14ac:dyDescent="0.35">
      <c r="A7240" s="4"/>
      <c r="B7240" s="30" t="s">
        <v>7250</v>
      </c>
      <c r="C7240" s="1">
        <v>0.81549010672549604</v>
      </c>
      <c r="D7240" s="4">
        <f t="shared" si="113"/>
        <v>459.26558713828382</v>
      </c>
      <c r="E7240" s="4">
        <f t="shared" si="113"/>
        <v>78.813608239107964</v>
      </c>
      <c r="F7240" s="4">
        <f t="shared" si="113"/>
        <v>77.47364049952958</v>
      </c>
    </row>
    <row r="7241" spans="1:6" x14ac:dyDescent="0.35">
      <c r="A7241" s="4"/>
      <c r="B7241" s="30" t="s">
        <v>7251</v>
      </c>
      <c r="C7241" s="1">
        <v>0.80922520420469402</v>
      </c>
      <c r="D7241" s="4">
        <f t="shared" si="113"/>
        <v>455.73733570905</v>
      </c>
      <c r="E7241" s="4">
        <f t="shared" si="113"/>
        <v>78.208132380040425</v>
      </c>
      <c r="F7241" s="4">
        <f t="shared" si="113"/>
        <v>76.87845877793869</v>
      </c>
    </row>
    <row r="7242" spans="1:6" x14ac:dyDescent="0.35">
      <c r="A7242" s="4"/>
      <c r="B7242" s="30" t="s">
        <v>7252</v>
      </c>
      <c r="C7242" s="1">
        <v>0.81428841045715195</v>
      </c>
      <c r="D7242" s="4">
        <f t="shared" si="113"/>
        <v>458.58881897434003</v>
      </c>
      <c r="E7242" s="4">
        <f t="shared" si="113"/>
        <v>78.697469467914317</v>
      </c>
      <c r="F7242" s="4">
        <f t="shared" si="113"/>
        <v>77.359476288442892</v>
      </c>
    </row>
    <row r="7243" spans="1:6" x14ac:dyDescent="0.35">
      <c r="A7243" s="4"/>
      <c r="B7243" s="30" t="s">
        <v>7253</v>
      </c>
      <c r="C7243" s="1">
        <v>0.82090251284721005</v>
      </c>
      <c r="D7243" s="4">
        <f t="shared" si="113"/>
        <v>462.31373187335731</v>
      </c>
      <c r="E7243" s="4">
        <f t="shared" si="113"/>
        <v>79.33669399108669</v>
      </c>
      <c r="F7243" s="4">
        <f t="shared" si="113"/>
        <v>77.987832888441389</v>
      </c>
    </row>
    <row r="7244" spans="1:6" x14ac:dyDescent="0.35">
      <c r="A7244" s="4"/>
      <c r="B7244" s="30" t="s">
        <v>7254</v>
      </c>
      <c r="C7244" s="1">
        <v>0.83364534831812598</v>
      </c>
      <c r="D7244" s="4">
        <f t="shared" si="113"/>
        <v>469.49020865228005</v>
      </c>
      <c r="E7244" s="4">
        <f t="shared" si="113"/>
        <v>80.568234183147212</v>
      </c>
      <c r="F7244" s="4">
        <f t="shared" si="113"/>
        <v>79.198434765860242</v>
      </c>
    </row>
    <row r="7245" spans="1:6" x14ac:dyDescent="0.35">
      <c r="A7245" s="4"/>
      <c r="B7245" s="30" t="s">
        <v>7255</v>
      </c>
      <c r="C7245" s="1">
        <v>0.83838250737770403</v>
      </c>
      <c r="D7245" s="4">
        <f t="shared" si="113"/>
        <v>472.15806951156191</v>
      </c>
      <c r="E7245" s="4">
        <f t="shared" si="113"/>
        <v>81.026060213418845</v>
      </c>
      <c r="F7245" s="4">
        <f t="shared" si="113"/>
        <v>79.64847696127633</v>
      </c>
    </row>
    <row r="7246" spans="1:6" x14ac:dyDescent="0.35">
      <c r="A7246" s="4"/>
      <c r="B7246" s="30" t="s">
        <v>7256</v>
      </c>
      <c r="C7246" s="1">
        <v>0.84424058557825499</v>
      </c>
      <c r="D7246" s="4">
        <f t="shared" si="113"/>
        <v>475.4572066832942</v>
      </c>
      <c r="E7246" s="4">
        <f t="shared" si="113"/>
        <v>81.592218253258437</v>
      </c>
      <c r="F7246" s="4">
        <f t="shared" si="113"/>
        <v>80.205009334611901</v>
      </c>
    </row>
    <row r="7247" spans="1:6" x14ac:dyDescent="0.35">
      <c r="A7247" s="4"/>
      <c r="B7247" s="30" t="s">
        <v>7257</v>
      </c>
      <c r="C7247" s="1">
        <v>0.84469693476693897</v>
      </c>
      <c r="D7247" s="4">
        <f t="shared" si="113"/>
        <v>475.71421222677355</v>
      </c>
      <c r="E7247" s="4">
        <f t="shared" si="113"/>
        <v>81.636322437822471</v>
      </c>
      <c r="F7247" s="4">
        <f t="shared" si="113"/>
        <v>80.248363671709029</v>
      </c>
    </row>
    <row r="7248" spans="1:6" x14ac:dyDescent="0.35">
      <c r="A7248" s="4"/>
      <c r="B7248" s="30" t="s">
        <v>7258</v>
      </c>
      <c r="C7248" s="1">
        <v>0.84886358363772796</v>
      </c>
      <c r="D7248" s="4">
        <f t="shared" si="113"/>
        <v>478.06077464888045</v>
      </c>
      <c r="E7248" s="4">
        <f t="shared" si="113"/>
        <v>82.039011114317759</v>
      </c>
      <c r="F7248" s="4">
        <f t="shared" si="113"/>
        <v>80.644205943786943</v>
      </c>
    </row>
    <row r="7249" spans="1:6" x14ac:dyDescent="0.35">
      <c r="A7249" s="4"/>
      <c r="B7249" s="30" t="s">
        <v>7259</v>
      </c>
      <c r="C7249" s="1">
        <v>0.85637799745868104</v>
      </c>
      <c r="D7249" s="4">
        <f t="shared" si="113"/>
        <v>482.2927225867133</v>
      </c>
      <c r="E7249" s="4">
        <f t="shared" si="113"/>
        <v>82.765246861565757</v>
      </c>
      <c r="F7249" s="4">
        <f t="shared" si="113"/>
        <v>81.358094426464973</v>
      </c>
    </row>
    <row r="7250" spans="1:6" x14ac:dyDescent="0.35">
      <c r="A7250" s="4"/>
      <c r="B7250" s="30" t="s">
        <v>7260</v>
      </c>
      <c r="C7250" s="1">
        <v>0.87652236076495504</v>
      </c>
      <c r="D7250" s="4">
        <f t="shared" si="113"/>
        <v>493.63757246911291</v>
      </c>
      <c r="E7250" s="4">
        <f t="shared" si="113"/>
        <v>84.712112856325589</v>
      </c>
      <c r="F7250" s="4">
        <f t="shared" si="113"/>
        <v>83.27186032995192</v>
      </c>
    </row>
    <row r="7251" spans="1:6" x14ac:dyDescent="0.35">
      <c r="A7251" s="4"/>
      <c r="B7251" s="30" t="s">
        <v>7261</v>
      </c>
      <c r="C7251" s="1">
        <v>0.86915370860307695</v>
      </c>
      <c r="D7251" s="4">
        <f t="shared" si="113"/>
        <v>489.48771420151058</v>
      </c>
      <c r="E7251" s="4">
        <f t="shared" si="113"/>
        <v>83.999964345942743</v>
      </c>
      <c r="F7251" s="4">
        <f t="shared" si="113"/>
        <v>82.571819576732111</v>
      </c>
    </row>
    <row r="7252" spans="1:6" x14ac:dyDescent="0.35">
      <c r="A7252" s="4"/>
      <c r="B7252" s="30" t="s">
        <v>7262</v>
      </c>
      <c r="C7252" s="1">
        <v>0.87076056776174504</v>
      </c>
      <c r="D7252" s="4">
        <f t="shared" si="113"/>
        <v>490.39266094319146</v>
      </c>
      <c r="E7252" s="4">
        <f t="shared" si="113"/>
        <v>84.155260366314096</v>
      </c>
      <c r="F7252" s="4">
        <f t="shared" si="113"/>
        <v>82.724475295992647</v>
      </c>
    </row>
    <row r="7253" spans="1:6" x14ac:dyDescent="0.35">
      <c r="A7253" s="4"/>
      <c r="B7253" s="30" t="s">
        <v>7263</v>
      </c>
      <c r="C7253" s="1">
        <v>0.88420014992274698</v>
      </c>
      <c r="D7253" s="4">
        <f t="shared" si="113"/>
        <v>497.96152970218844</v>
      </c>
      <c r="E7253" s="4">
        <f t="shared" si="113"/>
        <v>85.454138126570058</v>
      </c>
      <c r="F7253" s="4">
        <f t="shared" si="113"/>
        <v>84.001269886409219</v>
      </c>
    </row>
    <row r="7254" spans="1:6" x14ac:dyDescent="0.35">
      <c r="A7254" s="4"/>
      <c r="B7254" s="30" t="s">
        <v>7264</v>
      </c>
      <c r="C7254" s="1">
        <v>0.86365535825855799</v>
      </c>
      <c r="D7254" s="4">
        <f t="shared" si="113"/>
        <v>486.3911676236408</v>
      </c>
      <c r="E7254" s="4">
        <f t="shared" si="113"/>
        <v>83.468572454808296</v>
      </c>
      <c r="F7254" s="4">
        <f t="shared" si="113"/>
        <v>82.049462267405346</v>
      </c>
    </row>
    <row r="7255" spans="1:6" x14ac:dyDescent="0.35">
      <c r="A7255" s="4"/>
      <c r="B7255" s="30" t="s">
        <v>7265</v>
      </c>
      <c r="C7255" s="1">
        <v>0.88359381485947697</v>
      </c>
      <c r="D7255" s="4">
        <f t="shared" si="113"/>
        <v>497.62005550582649</v>
      </c>
      <c r="E7255" s="4">
        <f t="shared" si="113"/>
        <v>85.395538452896417</v>
      </c>
      <c r="F7255" s="4">
        <f t="shared" si="113"/>
        <v>83.94366650860411</v>
      </c>
    </row>
    <row r="7256" spans="1:6" x14ac:dyDescent="0.35">
      <c r="A7256" s="4"/>
      <c r="B7256" s="30" t="s">
        <v>7266</v>
      </c>
      <c r="C7256" s="1">
        <v>0.88268777221233197</v>
      </c>
      <c r="D7256" s="4">
        <f t="shared" si="113"/>
        <v>497.10979277562092</v>
      </c>
      <c r="E7256" s="4">
        <f t="shared" si="113"/>
        <v>85.307973331442355</v>
      </c>
      <c r="F7256" s="4">
        <f t="shared" si="113"/>
        <v>83.857590145760156</v>
      </c>
    </row>
    <row r="7257" spans="1:6" x14ac:dyDescent="0.35">
      <c r="A7257" s="4"/>
      <c r="B7257" s="30" t="s">
        <v>7267</v>
      </c>
      <c r="C7257" s="1">
        <v>0.86909482513928804</v>
      </c>
      <c r="D7257" s="4">
        <f t="shared" si="113"/>
        <v>489.45455236625753</v>
      </c>
      <c r="E7257" s="4">
        <f t="shared" si="113"/>
        <v>83.994273512652981</v>
      </c>
      <c r="F7257" s="4">
        <f t="shared" si="113"/>
        <v>82.566225497457182</v>
      </c>
    </row>
    <row r="7258" spans="1:6" x14ac:dyDescent="0.35">
      <c r="A7258" s="4"/>
      <c r="B7258" s="30" t="s">
        <v>7268</v>
      </c>
      <c r="C7258" s="1">
        <v>0.87713959346206505</v>
      </c>
      <c r="D7258" s="4">
        <f t="shared" si="113"/>
        <v>493.98518396642152</v>
      </c>
      <c r="E7258" s="4">
        <f t="shared" si="113"/>
        <v>84.771765739397011</v>
      </c>
      <c r="F7258" s="4">
        <f t="shared" si="113"/>
        <v>83.330499010772314</v>
      </c>
    </row>
    <row r="7259" spans="1:6" x14ac:dyDescent="0.35">
      <c r="A7259" s="4"/>
      <c r="B7259" s="30" t="s">
        <v>7269</v>
      </c>
      <c r="C7259" s="1">
        <v>0.89001979271519005</v>
      </c>
      <c r="D7259" s="4">
        <f t="shared" si="113"/>
        <v>501.23902092122802</v>
      </c>
      <c r="E7259" s="4">
        <f t="shared" si="113"/>
        <v>86.016581549675323</v>
      </c>
      <c r="F7259" s="4">
        <f t="shared" si="113"/>
        <v>84.554150797923683</v>
      </c>
    </row>
    <row r="7260" spans="1:6" x14ac:dyDescent="0.35">
      <c r="A7260" s="4"/>
      <c r="B7260" s="30" t="s">
        <v>7270</v>
      </c>
      <c r="C7260" s="1">
        <v>0.85739302370982196</v>
      </c>
      <c r="D7260" s="4">
        <f t="shared" si="113"/>
        <v>482.86436241820411</v>
      </c>
      <c r="E7260" s="4">
        <f t="shared" si="113"/>
        <v>82.863344779186178</v>
      </c>
      <c r="F7260" s="4">
        <f t="shared" si="113"/>
        <v>81.454524509711774</v>
      </c>
    </row>
    <row r="7261" spans="1:6" x14ac:dyDescent="0.35">
      <c r="A7261" s="4"/>
      <c r="B7261" s="30" t="s">
        <v>7271</v>
      </c>
      <c r="C7261" s="1">
        <v>0.84310991296770799</v>
      </c>
      <c r="D7261" s="4">
        <f t="shared" si="113"/>
        <v>474.82043743733834</v>
      </c>
      <c r="E7261" s="4">
        <f t="shared" si="113"/>
        <v>81.482943612843528</v>
      </c>
      <c r="F7261" s="4">
        <f t="shared" si="113"/>
        <v>80.097592552201235</v>
      </c>
    </row>
    <row r="7262" spans="1:6" x14ac:dyDescent="0.35">
      <c r="A7262" s="4"/>
      <c r="B7262" s="30" t="s">
        <v>7272</v>
      </c>
      <c r="C7262" s="1">
        <v>0.82361709761861501</v>
      </c>
      <c r="D7262" s="4">
        <f t="shared" si="113"/>
        <v>463.84252463073602</v>
      </c>
      <c r="E7262" s="4">
        <f t="shared" si="113"/>
        <v>79.599046923318369</v>
      </c>
      <c r="F7262" s="4">
        <f t="shared" si="113"/>
        <v>78.245725366781556</v>
      </c>
    </row>
    <row r="7263" spans="1:6" x14ac:dyDescent="0.35">
      <c r="A7263" s="4"/>
      <c r="B7263" s="30" t="s">
        <v>7273</v>
      </c>
      <c r="C7263" s="1">
        <v>0.84545127391499297</v>
      </c>
      <c r="D7263" s="4">
        <f t="shared" si="113"/>
        <v>476.13903897681655</v>
      </c>
      <c r="E7263" s="4">
        <f t="shared" si="113"/>
        <v>81.709226069152692</v>
      </c>
      <c r="F7263" s="4">
        <f t="shared" si="113"/>
        <v>80.320027815135276</v>
      </c>
    </row>
    <row r="7264" spans="1:6" x14ac:dyDescent="0.35">
      <c r="A7264" s="4"/>
      <c r="B7264" s="30" t="s">
        <v>7274</v>
      </c>
      <c r="C7264" s="1">
        <v>0.83294497751333896</v>
      </c>
      <c r="D7264" s="4">
        <f t="shared" si="113"/>
        <v>469.09577565275953</v>
      </c>
      <c r="E7264" s="4">
        <f t="shared" si="113"/>
        <v>80.500546359867243</v>
      </c>
      <c r="F7264" s="4">
        <f t="shared" si="113"/>
        <v>79.131897752720619</v>
      </c>
    </row>
    <row r="7265" spans="1:6" x14ac:dyDescent="0.35">
      <c r="A7265" s="4"/>
      <c r="B7265" s="30" t="s">
        <v>7275</v>
      </c>
      <c r="C7265" s="1">
        <v>0.84658502301005101</v>
      </c>
      <c r="D7265" s="4">
        <f t="shared" si="113"/>
        <v>476.77754082927936</v>
      </c>
      <c r="E7265" s="4">
        <f t="shared" si="113"/>
        <v>81.818798038551733</v>
      </c>
      <c r="F7265" s="4">
        <f t="shared" si="113"/>
        <v>80.427736871422766</v>
      </c>
    </row>
    <row r="7266" spans="1:6" x14ac:dyDescent="0.35">
      <c r="A7266" s="4"/>
      <c r="B7266" s="30" t="s">
        <v>7276</v>
      </c>
      <c r="C7266" s="1">
        <v>0.82334149648144395</v>
      </c>
      <c r="D7266" s="4">
        <f t="shared" si="113"/>
        <v>463.68731230254838</v>
      </c>
      <c r="E7266" s="4">
        <f t="shared" si="113"/>
        <v>79.572411259836841</v>
      </c>
      <c r="F7266" s="4">
        <f t="shared" si="113"/>
        <v>78.219542555676483</v>
      </c>
    </row>
    <row r="7267" spans="1:6" x14ac:dyDescent="0.35">
      <c r="A7267" s="4"/>
      <c r="B7267" s="30" t="s">
        <v>7277</v>
      </c>
      <c r="C7267" s="1">
        <v>0.85584283828738805</v>
      </c>
      <c r="D7267" s="4">
        <f t="shared" si="113"/>
        <v>481.99133304318684</v>
      </c>
      <c r="E7267" s="4">
        <f t="shared" si="113"/>
        <v>82.713526031448978</v>
      </c>
      <c r="F7267" s="4">
        <f t="shared" si="113"/>
        <v>81.307252939971335</v>
      </c>
    </row>
    <row r="7268" spans="1:6" x14ac:dyDescent="0.35">
      <c r="A7268" s="4"/>
      <c r="B7268" s="30" t="s">
        <v>7278</v>
      </c>
      <c r="C7268" s="1">
        <v>0.84751583417132303</v>
      </c>
      <c r="D7268" s="4">
        <f t="shared" si="113"/>
        <v>477.301752626542</v>
      </c>
      <c r="E7268" s="4">
        <f t="shared" si="113"/>
        <v>81.908756930271039</v>
      </c>
      <c r="F7268" s="4">
        <f t="shared" si="113"/>
        <v>80.516166306294636</v>
      </c>
    </row>
    <row r="7269" spans="1:6" x14ac:dyDescent="0.35">
      <c r="A7269" s="4"/>
      <c r="B7269" s="30" t="s">
        <v>7279</v>
      </c>
      <c r="C7269" s="1">
        <v>0.84491917006444595</v>
      </c>
      <c r="D7269" s="4">
        <f t="shared" si="113"/>
        <v>475.83937012084323</v>
      </c>
      <c r="E7269" s="4">
        <f t="shared" si="113"/>
        <v>81.657800522633281</v>
      </c>
      <c r="F7269" s="4">
        <f t="shared" si="113"/>
        <v>80.269476591906795</v>
      </c>
    </row>
    <row r="7270" spans="1:6" x14ac:dyDescent="0.35">
      <c r="A7270" s="4"/>
      <c r="B7270" s="30" t="s">
        <v>7280</v>
      </c>
      <c r="C7270" s="1">
        <v>0.84760395548800604</v>
      </c>
      <c r="D7270" s="4">
        <f t="shared" si="113"/>
        <v>477.35138055937904</v>
      </c>
      <c r="E7270" s="4">
        <f t="shared" si="113"/>
        <v>81.917273476177954</v>
      </c>
      <c r="F7270" s="4">
        <f t="shared" si="113"/>
        <v>80.52453805618191</v>
      </c>
    </row>
    <row r="7271" spans="1:6" x14ac:dyDescent="0.35">
      <c r="A7271" s="4"/>
      <c r="B7271" s="30" t="s">
        <v>7281</v>
      </c>
      <c r="C7271" s="1">
        <v>0.84951706738275401</v>
      </c>
      <c r="D7271" s="4">
        <f t="shared" si="113"/>
        <v>478.42880191661743</v>
      </c>
      <c r="E7271" s="4">
        <f t="shared" si="113"/>
        <v>82.102167505114352</v>
      </c>
      <c r="F7271" s="4">
        <f t="shared" si="113"/>
        <v>80.706288566637781</v>
      </c>
    </row>
    <row r="7272" spans="1:6" x14ac:dyDescent="0.35">
      <c r="A7272" s="4"/>
      <c r="B7272" s="30" t="s">
        <v>7282</v>
      </c>
      <c r="C7272" s="1">
        <v>0.84570381413774298</v>
      </c>
      <c r="D7272" s="4">
        <f t="shared" si="113"/>
        <v>476.28126391948695</v>
      </c>
      <c r="E7272" s="4">
        <f t="shared" si="113"/>
        <v>81.733632994529572</v>
      </c>
      <c r="F7272" s="4">
        <f t="shared" si="113"/>
        <v>80.344019780540677</v>
      </c>
    </row>
    <row r="7273" spans="1:6" x14ac:dyDescent="0.35">
      <c r="A7273" s="4"/>
      <c r="B7273" s="30" t="s">
        <v>7283</v>
      </c>
      <c r="C7273" s="1">
        <v>0.83654792963863001</v>
      </c>
      <c r="D7273" s="4">
        <f t="shared" si="113"/>
        <v>471.12487681487812</v>
      </c>
      <c r="E7273" s="4">
        <f t="shared" si="113"/>
        <v>80.848756172549301</v>
      </c>
      <c r="F7273" s="4">
        <f t="shared" si="113"/>
        <v>79.474187395954473</v>
      </c>
    </row>
    <row r="7274" spans="1:6" x14ac:dyDescent="0.35">
      <c r="A7274" s="4"/>
      <c r="B7274" s="30" t="s">
        <v>7284</v>
      </c>
      <c r="C7274" s="1">
        <v>0.86030831115669903</v>
      </c>
      <c r="D7274" s="4">
        <f t="shared" si="113"/>
        <v>484.50618638384731</v>
      </c>
      <c r="E7274" s="4">
        <f t="shared" si="113"/>
        <v>83.145094761004046</v>
      </c>
      <c r="F7274" s="4">
        <f t="shared" si="113"/>
        <v>81.731484254225478</v>
      </c>
    </row>
    <row r="7275" spans="1:6" x14ac:dyDescent="0.35">
      <c r="A7275" s="4"/>
      <c r="B7275" s="30" t="s">
        <v>7285</v>
      </c>
      <c r="C7275" s="1">
        <v>0.87159348247112101</v>
      </c>
      <c r="D7275" s="4">
        <f t="shared" si="113"/>
        <v>490.86173967251369</v>
      </c>
      <c r="E7275" s="4">
        <f t="shared" si="113"/>
        <v>84.23575798738878</v>
      </c>
      <c r="F7275" s="4">
        <f t="shared" si="113"/>
        <v>82.803604318195084</v>
      </c>
    </row>
    <row r="7276" spans="1:6" x14ac:dyDescent="0.35">
      <c r="A7276" s="4"/>
      <c r="B7276" s="30" t="s">
        <v>7286</v>
      </c>
      <c r="C7276" s="1">
        <v>0.88560486319906295</v>
      </c>
      <c r="D7276" s="4">
        <f t="shared" si="113"/>
        <v>498.75263245412583</v>
      </c>
      <c r="E7276" s="4">
        <f t="shared" si="113"/>
        <v>85.589897617623109</v>
      </c>
      <c r="F7276" s="4">
        <f t="shared" si="113"/>
        <v>84.134721231160924</v>
      </c>
    </row>
    <row r="7277" spans="1:6" x14ac:dyDescent="0.35">
      <c r="A7277" s="4"/>
      <c r="B7277" s="30" t="s">
        <v>7287</v>
      </c>
      <c r="C7277" s="1">
        <v>0.875996194102034</v>
      </c>
      <c r="D7277" s="4">
        <f t="shared" si="113"/>
        <v>493.34124730295076</v>
      </c>
      <c r="E7277" s="4">
        <f t="shared" si="113"/>
        <v>84.661261113431422</v>
      </c>
      <c r="F7277" s="4">
        <f t="shared" si="113"/>
        <v>83.221873154694009</v>
      </c>
    </row>
    <row r="7278" spans="1:6" x14ac:dyDescent="0.35">
      <c r="A7278" s="4"/>
      <c r="B7278" s="30" t="s">
        <v>7288</v>
      </c>
      <c r="C7278" s="1">
        <v>0.84519917150676105</v>
      </c>
      <c r="D7278" s="4">
        <f t="shared" si="113"/>
        <v>475.99706060138232</v>
      </c>
      <c r="E7278" s="4">
        <f t="shared" si="113"/>
        <v>81.684861456664251</v>
      </c>
      <c r="F7278" s="4">
        <f t="shared" si="113"/>
        <v>80.296077443225983</v>
      </c>
    </row>
    <row r="7279" spans="1:6" x14ac:dyDescent="0.35">
      <c r="A7279" s="4"/>
      <c r="B7279" s="30" t="s">
        <v>7289</v>
      </c>
      <c r="C7279" s="1">
        <v>0.86991903295270301</v>
      </c>
      <c r="D7279" s="4">
        <f t="shared" si="113"/>
        <v>489.91872756866672</v>
      </c>
      <c r="E7279" s="4">
        <f t="shared" si="113"/>
        <v>84.073929649715069</v>
      </c>
      <c r="F7279" s="4">
        <f t="shared" si="113"/>
        <v>82.644527342331557</v>
      </c>
    </row>
    <row r="7280" spans="1:6" x14ac:dyDescent="0.35">
      <c r="A7280" s="4"/>
      <c r="B7280" s="30" t="s">
        <v>7290</v>
      </c>
      <c r="C7280" s="1">
        <v>0.87010676761548</v>
      </c>
      <c r="D7280" s="4">
        <f t="shared" si="113"/>
        <v>490.02445548543159</v>
      </c>
      <c r="E7280" s="4">
        <f t="shared" si="113"/>
        <v>84.092073396699817</v>
      </c>
      <c r="F7280" s="4">
        <f t="shared" si="113"/>
        <v>82.662362614216931</v>
      </c>
    </row>
    <row r="7281" spans="1:6" x14ac:dyDescent="0.35">
      <c r="A7281" s="4"/>
      <c r="B7281" s="30" t="s">
        <v>7291</v>
      </c>
      <c r="C7281" s="1">
        <v>0.85004649555210798</v>
      </c>
      <c r="D7281" s="4">
        <f t="shared" si="113"/>
        <v>478.72696388944894</v>
      </c>
      <c r="E7281" s="4">
        <f t="shared" si="113"/>
        <v>82.153334458564899</v>
      </c>
      <c r="F7281" s="4">
        <f t="shared" si="113"/>
        <v>80.756585593327102</v>
      </c>
    </row>
    <row r="7282" spans="1:6" x14ac:dyDescent="0.35">
      <c r="A7282" s="4"/>
      <c r="B7282" s="30" t="s">
        <v>7292</v>
      </c>
      <c r="C7282" s="1">
        <v>0.82047742480559605</v>
      </c>
      <c r="D7282" s="4">
        <f t="shared" si="113"/>
        <v>462.07433190098823</v>
      </c>
      <c r="E7282" s="4">
        <f t="shared" si="113"/>
        <v>79.295611061811897</v>
      </c>
      <c r="F7282" s="4">
        <f t="shared" si="113"/>
        <v>77.947448440064818</v>
      </c>
    </row>
    <row r="7283" spans="1:6" x14ac:dyDescent="0.35">
      <c r="A7283" s="4"/>
      <c r="B7283" s="30" t="s">
        <v>7293</v>
      </c>
      <c r="C7283" s="1">
        <v>0.81304903344847501</v>
      </c>
      <c r="D7283" s="4">
        <f t="shared" si="113"/>
        <v>457.89082986952883</v>
      </c>
      <c r="E7283" s="4">
        <f t="shared" si="113"/>
        <v>78.577689015378056</v>
      </c>
      <c r="F7283" s="4">
        <f t="shared" si="113"/>
        <v>77.241732310898911</v>
      </c>
    </row>
    <row r="7284" spans="1:6" x14ac:dyDescent="0.35">
      <c r="A7284" s="4"/>
      <c r="B7284" s="30" t="s">
        <v>7294</v>
      </c>
      <c r="C7284" s="1">
        <v>0.83033866241376197</v>
      </c>
      <c r="D7284" s="4">
        <f t="shared" si="113"/>
        <v>467.62795792621353</v>
      </c>
      <c r="E7284" s="4">
        <f t="shared" si="113"/>
        <v>80.248657225331286</v>
      </c>
      <c r="F7284" s="4">
        <f t="shared" si="113"/>
        <v>78.884291169406055</v>
      </c>
    </row>
    <row r="7285" spans="1:6" x14ac:dyDescent="0.35">
      <c r="A7285" s="4"/>
      <c r="B7285" s="30" t="s">
        <v>7295</v>
      </c>
      <c r="C7285" s="1">
        <v>0.80866402914575097</v>
      </c>
      <c r="D7285" s="4">
        <f t="shared" si="113"/>
        <v>455.42129460590564</v>
      </c>
      <c r="E7285" s="4">
        <f t="shared" si="113"/>
        <v>78.153897226377211</v>
      </c>
      <c r="F7285" s="4">
        <f t="shared" si="113"/>
        <v>76.825145715750338</v>
      </c>
    </row>
    <row r="7286" spans="1:6" x14ac:dyDescent="0.35">
      <c r="A7286" s="4"/>
      <c r="B7286" s="30" t="s">
        <v>7296</v>
      </c>
      <c r="C7286" s="1">
        <v>0.78566142195127997</v>
      </c>
      <c r="D7286" s="4">
        <f t="shared" si="113"/>
        <v>442.46674640016494</v>
      </c>
      <c r="E7286" s="4">
        <f t="shared" si="113"/>
        <v>75.930794264181031</v>
      </c>
      <c r="F7286" s="4">
        <f t="shared" si="113"/>
        <v>74.639839351345572</v>
      </c>
    </row>
    <row r="7287" spans="1:6" x14ac:dyDescent="0.35">
      <c r="A7287" s="4"/>
      <c r="B7287" s="30" t="s">
        <v>7297</v>
      </c>
      <c r="C7287" s="1">
        <v>0.80182658163747</v>
      </c>
      <c r="D7287" s="4">
        <f t="shared" si="113"/>
        <v>451.5705987868883</v>
      </c>
      <c r="E7287" s="4">
        <f t="shared" si="113"/>
        <v>77.493087358999475</v>
      </c>
      <c r="F7287" s="4">
        <f t="shared" si="113"/>
        <v>76.175570759754848</v>
      </c>
    </row>
    <row r="7288" spans="1:6" x14ac:dyDescent="0.35">
      <c r="A7288" s="4"/>
      <c r="B7288" s="30" t="s">
        <v>7298</v>
      </c>
      <c r="C7288" s="1">
        <v>0.79770559858972701</v>
      </c>
      <c r="D7288" s="4">
        <f t="shared" si="113"/>
        <v>449.24975432366335</v>
      </c>
      <c r="E7288" s="4">
        <f t="shared" si="113"/>
        <v>77.094812087716335</v>
      </c>
      <c r="F7288" s="4">
        <f t="shared" si="113"/>
        <v>75.784066857362362</v>
      </c>
    </row>
    <row r="7289" spans="1:6" x14ac:dyDescent="0.35">
      <c r="A7289" s="4"/>
      <c r="B7289" s="30" t="s">
        <v>7299</v>
      </c>
      <c r="C7289" s="1">
        <v>0.75920666322637198</v>
      </c>
      <c r="D7289" s="4">
        <f t="shared" si="113"/>
        <v>427.56802451721973</v>
      </c>
      <c r="E7289" s="4">
        <f t="shared" si="113"/>
        <v>73.374055717619044</v>
      </c>
      <c r="F7289" s="4">
        <f t="shared" si="113"/>
        <v>72.1265697849188</v>
      </c>
    </row>
    <row r="7290" spans="1:6" x14ac:dyDescent="0.35">
      <c r="A7290" s="4"/>
      <c r="B7290" s="30" t="s">
        <v>7300</v>
      </c>
      <c r="C7290" s="1">
        <v>0.74771250165464798</v>
      </c>
      <c r="D7290" s="4">
        <f t="shared" si="113"/>
        <v>421.09477264161228</v>
      </c>
      <c r="E7290" s="4">
        <f t="shared" si="113"/>
        <v>72.263194482541181</v>
      </c>
      <c r="F7290" s="4">
        <f t="shared" si="113"/>
        <v>71.034595113359714</v>
      </c>
    </row>
    <row r="7291" spans="1:6" x14ac:dyDescent="0.35">
      <c r="A7291" s="4"/>
      <c r="B7291" s="30" t="s">
        <v>7301</v>
      </c>
      <c r="C7291" s="1">
        <v>0.74427907364433898</v>
      </c>
      <c r="D7291" s="4">
        <f t="shared" si="113"/>
        <v>419.16114362754212</v>
      </c>
      <c r="E7291" s="4">
        <f t="shared" si="113"/>
        <v>71.931368445793495</v>
      </c>
      <c r="F7291" s="4">
        <f t="shared" si="113"/>
        <v>70.708410693514594</v>
      </c>
    </row>
    <row r="7292" spans="1:6" x14ac:dyDescent="0.35">
      <c r="A7292" s="4"/>
      <c r="B7292" s="30" t="s">
        <v>7302</v>
      </c>
      <c r="C7292" s="1">
        <v>0.76921728313988502</v>
      </c>
      <c r="D7292" s="4">
        <f t="shared" si="113"/>
        <v>433.20577927878099</v>
      </c>
      <c r="E7292" s="4">
        <f t="shared" si="113"/>
        <v>74.341539037879372</v>
      </c>
      <c r="F7292" s="4">
        <f t="shared" si="113"/>
        <v>73.077604214350572</v>
      </c>
    </row>
    <row r="7293" spans="1:6" x14ac:dyDescent="0.35">
      <c r="A7293" s="4"/>
      <c r="B7293" s="30" t="s">
        <v>7303</v>
      </c>
      <c r="C7293" s="1">
        <v>0.780635740722041</v>
      </c>
      <c r="D7293" s="4">
        <f t="shared" si="113"/>
        <v>439.63639637938508</v>
      </c>
      <c r="E7293" s="4">
        <f t="shared" si="113"/>
        <v>75.445083808261046</v>
      </c>
      <c r="F7293" s="4">
        <f t="shared" si="113"/>
        <v>74.162386813775598</v>
      </c>
    </row>
    <row r="7294" spans="1:6" x14ac:dyDescent="0.35">
      <c r="A7294" s="4"/>
      <c r="B7294" s="30" t="s">
        <v>7304</v>
      </c>
      <c r="C7294" s="1">
        <v>0.80292228926660103</v>
      </c>
      <c r="D7294" s="4">
        <f t="shared" si="113"/>
        <v>452.18767654598628</v>
      </c>
      <c r="E7294" s="4">
        <f t="shared" si="113"/>
        <v>77.5989827844801</v>
      </c>
      <c r="F7294" s="4">
        <f t="shared" si="113"/>
        <v>76.279665779733378</v>
      </c>
    </row>
    <row r="7295" spans="1:6" x14ac:dyDescent="0.35">
      <c r="A7295" s="4"/>
      <c r="B7295" s="30" t="s">
        <v>7305</v>
      </c>
      <c r="C7295" s="1">
        <v>0.79589020151631695</v>
      </c>
      <c r="D7295" s="4">
        <f t="shared" si="113"/>
        <v>448.22736374414228</v>
      </c>
      <c r="E7295" s="4">
        <f t="shared" si="113"/>
        <v>76.919361775613012</v>
      </c>
      <c r="F7295" s="4">
        <f t="shared" si="113"/>
        <v>75.611599504209522</v>
      </c>
    </row>
    <row r="7296" spans="1:6" x14ac:dyDescent="0.35">
      <c r="A7296" s="4"/>
      <c r="B7296" s="30" t="s">
        <v>7306</v>
      </c>
      <c r="C7296" s="1">
        <v>0.81438190223538798</v>
      </c>
      <c r="D7296" s="4">
        <f t="shared" si="113"/>
        <v>458.64147142967954</v>
      </c>
      <c r="E7296" s="4">
        <f t="shared" si="113"/>
        <v>78.706505045811227</v>
      </c>
      <c r="F7296" s="4">
        <f t="shared" si="113"/>
        <v>77.368358245878042</v>
      </c>
    </row>
    <row r="7297" spans="1:6" x14ac:dyDescent="0.35">
      <c r="A7297" s="4"/>
      <c r="B7297" s="30" t="s">
        <v>7307</v>
      </c>
      <c r="C7297" s="1">
        <v>0.80768090446547403</v>
      </c>
      <c r="D7297" s="4">
        <f t="shared" si="113"/>
        <v>454.86762101772376</v>
      </c>
      <c r="E7297" s="4">
        <f t="shared" si="113"/>
        <v>78.058882458248789</v>
      </c>
      <c r="F7297" s="4">
        <f t="shared" si="113"/>
        <v>76.73174636311829</v>
      </c>
    </row>
    <row r="7298" spans="1:6" x14ac:dyDescent="0.35">
      <c r="A7298" s="4"/>
      <c r="B7298" s="30" t="s">
        <v>7308</v>
      </c>
      <c r="C7298" s="1">
        <v>0.81051084645066795</v>
      </c>
      <c r="D7298" s="4">
        <f t="shared" si="113"/>
        <v>456.46138034929447</v>
      </c>
      <c r="E7298" s="4">
        <f t="shared" si="113"/>
        <v>78.33238416859578</v>
      </c>
      <c r="F7298" s="4">
        <f t="shared" si="113"/>
        <v>77.000598071051073</v>
      </c>
    </row>
    <row r="7299" spans="1:6" x14ac:dyDescent="0.35">
      <c r="A7299" s="4"/>
      <c r="B7299" s="30" t="s">
        <v>7309</v>
      </c>
      <c r="C7299" s="1">
        <v>0.84324241552650203</v>
      </c>
      <c r="D7299" s="4">
        <f t="shared" si="113"/>
        <v>474.89505988212341</v>
      </c>
      <c r="E7299" s="4">
        <f t="shared" si="113"/>
        <v>81.495749414745163</v>
      </c>
      <c r="F7299" s="4">
        <f t="shared" si="113"/>
        <v>80.110180633308062</v>
      </c>
    </row>
    <row r="7300" spans="1:6" x14ac:dyDescent="0.35">
      <c r="A7300" s="4"/>
      <c r="B7300" s="30" t="s">
        <v>7310</v>
      </c>
      <c r="C7300" s="1">
        <v>0.85619383370623503</v>
      </c>
      <c r="D7300" s="4">
        <f t="shared" si="113"/>
        <v>482.18900572589655</v>
      </c>
      <c r="E7300" s="4">
        <f t="shared" si="113"/>
        <v>82.747448227692189</v>
      </c>
      <c r="F7300" s="4">
        <f t="shared" si="113"/>
        <v>81.340598400170634</v>
      </c>
    </row>
    <row r="7301" spans="1:6" x14ac:dyDescent="0.35">
      <c r="A7301" s="4"/>
      <c r="B7301" s="30" t="s">
        <v>7311</v>
      </c>
      <c r="C7301" s="1">
        <v>0.87195941332122595</v>
      </c>
      <c r="D7301" s="4">
        <f t="shared" si="113"/>
        <v>491.06782365236762</v>
      </c>
      <c r="E7301" s="4">
        <f t="shared" si="113"/>
        <v>84.271123628768038</v>
      </c>
      <c r="F7301" s="4">
        <f t="shared" si="113"/>
        <v>82.838368682465017</v>
      </c>
    </row>
    <row r="7302" spans="1:6" x14ac:dyDescent="0.35">
      <c r="A7302" s="4"/>
      <c r="B7302" s="30" t="s">
        <v>7312</v>
      </c>
      <c r="C7302" s="1">
        <v>0.87736280547749601</v>
      </c>
      <c r="D7302" s="4">
        <f t="shared" ref="D7302:F7365" si="114">($C7302/D$1)*D$2</f>
        <v>494.11089192593909</v>
      </c>
      <c r="E7302" s="4">
        <f t="shared" si="114"/>
        <v>84.793338219790527</v>
      </c>
      <c r="F7302" s="4">
        <f t="shared" si="114"/>
        <v>83.351704721664518</v>
      </c>
    </row>
    <row r="7303" spans="1:6" x14ac:dyDescent="0.35">
      <c r="A7303" s="4"/>
      <c r="B7303" s="30" t="s">
        <v>7313</v>
      </c>
      <c r="C7303" s="1">
        <v>0.88397185717619198</v>
      </c>
      <c r="D7303" s="4">
        <f t="shared" si="114"/>
        <v>497.83296038979421</v>
      </c>
      <c r="E7303" s="4">
        <f t="shared" si="114"/>
        <v>85.432074615385275</v>
      </c>
      <c r="F7303" s="4">
        <f t="shared" si="114"/>
        <v>83.979581493099005</v>
      </c>
    </row>
    <row r="7304" spans="1:6" x14ac:dyDescent="0.35">
      <c r="A7304" s="4"/>
      <c r="B7304" s="30" t="s">
        <v>7314</v>
      </c>
      <c r="C7304" s="1">
        <v>0.87945614537313999</v>
      </c>
      <c r="D7304" s="4">
        <f t="shared" si="114"/>
        <v>495.28981361772179</v>
      </c>
      <c r="E7304" s="4">
        <f t="shared" si="114"/>
        <v>84.99565050915605</v>
      </c>
      <c r="F7304" s="4">
        <f t="shared" si="114"/>
        <v>83.550577351977154</v>
      </c>
    </row>
    <row r="7305" spans="1:6" x14ac:dyDescent="0.35">
      <c r="A7305" s="4"/>
      <c r="B7305" s="30" t="s">
        <v>7315</v>
      </c>
      <c r="C7305" s="1">
        <v>0.87155810066679495</v>
      </c>
      <c r="D7305" s="4">
        <f t="shared" si="114"/>
        <v>490.84181344041866</v>
      </c>
      <c r="E7305" s="4">
        <f t="shared" si="114"/>
        <v>84.23233848831461</v>
      </c>
      <c r="F7305" s="4">
        <f t="shared" si="114"/>
        <v>82.800242956523178</v>
      </c>
    </row>
    <row r="7306" spans="1:6" x14ac:dyDescent="0.35">
      <c r="A7306" s="4"/>
      <c r="B7306" s="30" t="s">
        <v>7316</v>
      </c>
      <c r="C7306" s="1">
        <v>0.86621638479618301</v>
      </c>
      <c r="D7306" s="4">
        <f t="shared" si="114"/>
        <v>487.83347985622197</v>
      </c>
      <c r="E7306" s="4">
        <f t="shared" si="114"/>
        <v>83.716084644792829</v>
      </c>
      <c r="F7306" s="4">
        <f t="shared" si="114"/>
        <v>82.292766321800826</v>
      </c>
    </row>
    <row r="7307" spans="1:6" x14ac:dyDescent="0.35">
      <c r="A7307" s="4"/>
      <c r="B7307" s="30" t="s">
        <v>7317</v>
      </c>
      <c r="C7307" s="1">
        <v>0.88780090597985095</v>
      </c>
      <c r="D7307" s="4">
        <f t="shared" si="114"/>
        <v>499.98939408836458</v>
      </c>
      <c r="E7307" s="4">
        <f t="shared" si="114"/>
        <v>85.802135698715617</v>
      </c>
      <c r="F7307" s="4">
        <f t="shared" si="114"/>
        <v>84.343350897563028</v>
      </c>
    </row>
    <row r="7308" spans="1:6" x14ac:dyDescent="0.35">
      <c r="A7308" s="4"/>
      <c r="B7308" s="30" t="s">
        <v>7318</v>
      </c>
      <c r="C7308" s="1">
        <v>0.86640492985850304</v>
      </c>
      <c r="D7308" s="4">
        <f t="shared" si="114"/>
        <v>487.93966417168366</v>
      </c>
      <c r="E7308" s="4">
        <f t="shared" si="114"/>
        <v>83.734306713404763</v>
      </c>
      <c r="F7308" s="4">
        <f t="shared" si="114"/>
        <v>82.310678583710171</v>
      </c>
    </row>
    <row r="7309" spans="1:6" x14ac:dyDescent="0.35">
      <c r="A7309" s="4"/>
      <c r="B7309" s="30" t="s">
        <v>7319</v>
      </c>
      <c r="C7309" s="1">
        <v>0.85423165606557305</v>
      </c>
      <c r="D7309" s="4">
        <f t="shared" si="114"/>
        <v>481.08395165010063</v>
      </c>
      <c r="E7309" s="4">
        <f t="shared" si="114"/>
        <v>82.557812205634676</v>
      </c>
      <c r="F7309" s="4">
        <f t="shared" si="114"/>
        <v>81.154186518683488</v>
      </c>
    </row>
    <row r="7310" spans="1:6" x14ac:dyDescent="0.35">
      <c r="A7310" s="4"/>
      <c r="B7310" s="30" t="s">
        <v>7320</v>
      </c>
      <c r="C7310" s="1">
        <v>0.80312396667203301</v>
      </c>
      <c r="D7310" s="4">
        <f t="shared" si="114"/>
        <v>452.30125670012234</v>
      </c>
      <c r="E7310" s="4">
        <f t="shared" si="114"/>
        <v>77.618474037520841</v>
      </c>
      <c r="F7310" s="4">
        <f t="shared" si="114"/>
        <v>76.298825647739704</v>
      </c>
    </row>
    <row r="7311" spans="1:6" x14ac:dyDescent="0.35">
      <c r="A7311" s="4"/>
      <c r="B7311" s="30" t="s">
        <v>7321</v>
      </c>
      <c r="C7311" s="1">
        <v>0.78906687795541197</v>
      </c>
      <c r="D7311" s="4">
        <f t="shared" si="114"/>
        <v>444.38462221289723</v>
      </c>
      <c r="E7311" s="4">
        <f t="shared" si="114"/>
        <v>76.259916926947469</v>
      </c>
      <c r="F7311" s="4">
        <f t="shared" si="114"/>
        <v>74.96336635924574</v>
      </c>
    </row>
    <row r="7312" spans="1:6" x14ac:dyDescent="0.35">
      <c r="A7312" s="4"/>
      <c r="B7312" s="30" t="s">
        <v>7322</v>
      </c>
      <c r="C7312" s="1">
        <v>0.77355440512786899</v>
      </c>
      <c r="D7312" s="4">
        <f t="shared" si="114"/>
        <v>435.64834830552246</v>
      </c>
      <c r="E7312" s="4">
        <f t="shared" si="114"/>
        <v>74.760703207287563</v>
      </c>
      <c r="F7312" s="4">
        <f t="shared" si="114"/>
        <v>73.489641867448398</v>
      </c>
    </row>
    <row r="7313" spans="1:6" x14ac:dyDescent="0.35">
      <c r="A7313" s="4"/>
      <c r="B7313" s="30" t="s">
        <v>7323</v>
      </c>
      <c r="C7313" s="1">
        <v>0.73866519652166096</v>
      </c>
      <c r="D7313" s="4">
        <f t="shared" si="114"/>
        <v>415.99953498066156</v>
      </c>
      <c r="E7313" s="4">
        <f t="shared" si="114"/>
        <v>71.388811388877329</v>
      </c>
      <c r="F7313" s="4">
        <f t="shared" si="114"/>
        <v>70.17507804554748</v>
      </c>
    </row>
    <row r="7314" spans="1:6" x14ac:dyDescent="0.35">
      <c r="A7314" s="4"/>
      <c r="B7314" s="30" t="s">
        <v>7324</v>
      </c>
      <c r="C7314" s="1">
        <v>0.72734980720819298</v>
      </c>
      <c r="D7314" s="4">
        <f t="shared" si="114"/>
        <v>409.62696359826288</v>
      </c>
      <c r="E7314" s="4">
        <f t="shared" si="114"/>
        <v>70.29522772296923</v>
      </c>
      <c r="F7314" s="4">
        <f t="shared" si="114"/>
        <v>69.100087194580695</v>
      </c>
    </row>
    <row r="7315" spans="1:6" x14ac:dyDescent="0.35">
      <c r="A7315" s="4"/>
      <c r="B7315" s="30" t="s">
        <v>7325</v>
      </c>
      <c r="C7315" s="1">
        <v>0.76228719672342005</v>
      </c>
      <c r="D7315" s="4">
        <f t="shared" si="114"/>
        <v>429.30291132155122</v>
      </c>
      <c r="E7315" s="4">
        <f t="shared" si="114"/>
        <v>73.671776018823778</v>
      </c>
      <c r="F7315" s="4">
        <f t="shared" si="114"/>
        <v>72.419228325750609</v>
      </c>
    </row>
    <row r="7316" spans="1:6" x14ac:dyDescent="0.35">
      <c r="A7316" s="4"/>
      <c r="B7316" s="30" t="s">
        <v>7326</v>
      </c>
      <c r="C7316" s="1">
        <v>0.76329927933267905</v>
      </c>
      <c r="D7316" s="4">
        <f t="shared" si="114"/>
        <v>429.8728933604998</v>
      </c>
      <c r="E7316" s="4">
        <f t="shared" si="114"/>
        <v>73.769589446128307</v>
      </c>
      <c r="F7316" s="4">
        <f t="shared" si="114"/>
        <v>72.515378755509232</v>
      </c>
    </row>
    <row r="7317" spans="1:6" x14ac:dyDescent="0.35">
      <c r="A7317" s="4"/>
      <c r="B7317" s="30" t="s">
        <v>7327</v>
      </c>
      <c r="C7317" s="1">
        <v>0.81914398547042699</v>
      </c>
      <c r="D7317" s="4">
        <f t="shared" si="114"/>
        <v>461.32336902096171</v>
      </c>
      <c r="E7317" s="4">
        <f t="shared" si="114"/>
        <v>79.166739890345909</v>
      </c>
      <c r="F7317" s="4">
        <f t="shared" si="114"/>
        <v>77.820768301545868</v>
      </c>
    </row>
    <row r="7318" spans="1:6" x14ac:dyDescent="0.35">
      <c r="A7318" s="4"/>
      <c r="B7318" s="30" t="s">
        <v>7328</v>
      </c>
      <c r="C7318" s="1">
        <v>0.835239399546297</v>
      </c>
      <c r="D7318" s="4">
        <f t="shared" si="114"/>
        <v>470.38794225713531</v>
      </c>
      <c r="E7318" s="4">
        <f t="shared" si="114"/>
        <v>80.722292372172461</v>
      </c>
      <c r="F7318" s="4">
        <f t="shared" si="114"/>
        <v>79.349873699049809</v>
      </c>
    </row>
    <row r="7319" spans="1:6" x14ac:dyDescent="0.35">
      <c r="A7319" s="4"/>
      <c r="B7319" s="30" t="s">
        <v>7329</v>
      </c>
      <c r="C7319" s="1">
        <v>0.83529979147887401</v>
      </c>
      <c r="D7319" s="4">
        <f t="shared" si="114"/>
        <v>470.42195362789823</v>
      </c>
      <c r="E7319" s="4">
        <f t="shared" si="114"/>
        <v>80.728128992476826</v>
      </c>
      <c r="F7319" s="4">
        <f t="shared" si="114"/>
        <v>79.355611086707796</v>
      </c>
    </row>
    <row r="7320" spans="1:6" x14ac:dyDescent="0.35">
      <c r="A7320" s="4"/>
      <c r="B7320" s="30" t="s">
        <v>7330</v>
      </c>
      <c r="C7320" s="1">
        <v>0.84471528922309003</v>
      </c>
      <c r="D7320" s="4">
        <f t="shared" si="114"/>
        <v>475.72454904142194</v>
      </c>
      <c r="E7320" s="4">
        <f t="shared" si="114"/>
        <v>81.638096316995998</v>
      </c>
      <c r="F7320" s="4">
        <f t="shared" si="114"/>
        <v>80.250107391866621</v>
      </c>
    </row>
    <row r="7321" spans="1:6" x14ac:dyDescent="0.35">
      <c r="A7321" s="4"/>
      <c r="B7321" s="30" t="s">
        <v>7331</v>
      </c>
      <c r="C7321" s="1">
        <v>0.84091754370773797</v>
      </c>
      <c r="D7321" s="4">
        <f t="shared" si="114"/>
        <v>473.58574464695357</v>
      </c>
      <c r="E7321" s="4">
        <f t="shared" si="114"/>
        <v>81.271060561724056</v>
      </c>
      <c r="F7321" s="4">
        <f t="shared" si="114"/>
        <v>79.88931187964819</v>
      </c>
    </row>
    <row r="7322" spans="1:6" x14ac:dyDescent="0.35">
      <c r="A7322" s="4"/>
      <c r="B7322" s="30" t="s">
        <v>7332</v>
      </c>
      <c r="C7322" s="1">
        <v>0.84710621784874796</v>
      </c>
      <c r="D7322" s="4">
        <f t="shared" si="114"/>
        <v>477.07106597646816</v>
      </c>
      <c r="E7322" s="4">
        <f t="shared" si="114"/>
        <v>81.869169276037667</v>
      </c>
      <c r="F7322" s="4">
        <f t="shared" si="114"/>
        <v>80.477251710695995</v>
      </c>
    </row>
    <row r="7323" spans="1:6" x14ac:dyDescent="0.35">
      <c r="A7323" s="4"/>
      <c r="B7323" s="30" t="s">
        <v>7333</v>
      </c>
      <c r="C7323" s="1">
        <v>0.862946440096519</v>
      </c>
      <c r="D7323" s="4">
        <f t="shared" si="114"/>
        <v>485.99192094580047</v>
      </c>
      <c r="E7323" s="4">
        <f t="shared" si="114"/>
        <v>83.400058566245164</v>
      </c>
      <c r="F7323" s="4">
        <f t="shared" si="114"/>
        <v>81.982113233522</v>
      </c>
    </row>
    <row r="7324" spans="1:6" x14ac:dyDescent="0.35">
      <c r="A7324" s="4"/>
      <c r="B7324" s="30" t="s">
        <v>7334</v>
      </c>
      <c r="C7324" s="1">
        <v>0.86887318834680505</v>
      </c>
      <c r="D7324" s="4">
        <f t="shared" si="114"/>
        <v>489.32973153668314</v>
      </c>
      <c r="E7324" s="4">
        <f t="shared" si="114"/>
        <v>83.97285327077627</v>
      </c>
      <c r="F7324" s="4">
        <f t="shared" si="114"/>
        <v>82.545169436763501</v>
      </c>
    </row>
    <row r="7325" spans="1:6" x14ac:dyDescent="0.35">
      <c r="A7325" s="4"/>
      <c r="B7325" s="30" t="s">
        <v>7335</v>
      </c>
      <c r="C7325" s="1">
        <v>0.88678544155485195</v>
      </c>
      <c r="D7325" s="4">
        <f t="shared" si="114"/>
        <v>499.41750748726542</v>
      </c>
      <c r="E7325" s="4">
        <f t="shared" si="114"/>
        <v>85.703995433478084</v>
      </c>
      <c r="F7325" s="4">
        <f t="shared" si="114"/>
        <v>84.246879186681895</v>
      </c>
    </row>
    <row r="7326" spans="1:6" x14ac:dyDescent="0.35">
      <c r="A7326" s="4"/>
      <c r="B7326" s="30" t="s">
        <v>7336</v>
      </c>
      <c r="C7326" s="1">
        <v>0.89484984301896697</v>
      </c>
      <c r="D7326" s="4">
        <f t="shared" si="114"/>
        <v>503.95919602865979</v>
      </c>
      <c r="E7326" s="4">
        <f t="shared" si="114"/>
        <v>86.483385118814383</v>
      </c>
      <c r="F7326" s="4">
        <f t="shared" si="114"/>
        <v>85.013017898509389</v>
      </c>
    </row>
    <row r="7327" spans="1:6" x14ac:dyDescent="0.35">
      <c r="A7327" s="4"/>
      <c r="B7327" s="30" t="s">
        <v>7337</v>
      </c>
      <c r="C7327" s="1">
        <v>0.89150356709032197</v>
      </c>
      <c r="D7327" s="4">
        <f t="shared" si="114"/>
        <v>502.07464909618159</v>
      </c>
      <c r="E7327" s="4">
        <f t="shared" si="114"/>
        <v>86.159981955581458</v>
      </c>
      <c r="F7327" s="4">
        <f t="shared" si="114"/>
        <v>84.695113148752142</v>
      </c>
    </row>
    <row r="7328" spans="1:6" x14ac:dyDescent="0.35">
      <c r="A7328" s="4"/>
      <c r="B7328" s="30" t="s">
        <v>7338</v>
      </c>
      <c r="C7328" s="1">
        <v>0.90550864358549898</v>
      </c>
      <c r="D7328" s="4">
        <f t="shared" si="114"/>
        <v>509.96199147646035</v>
      </c>
      <c r="E7328" s="4">
        <f t="shared" si="114"/>
        <v>87.513512308857926</v>
      </c>
      <c r="F7328" s="4">
        <f t="shared" si="114"/>
        <v>86.025631143522858</v>
      </c>
    </row>
    <row r="7329" spans="1:6" x14ac:dyDescent="0.35">
      <c r="A7329" s="4"/>
      <c r="B7329" s="30" t="s">
        <v>7339</v>
      </c>
      <c r="C7329" s="1">
        <v>0.87345436260627396</v>
      </c>
      <c r="D7329" s="4">
        <f t="shared" si="114"/>
        <v>491.90974528388369</v>
      </c>
      <c r="E7329" s="4">
        <f t="shared" si="114"/>
        <v>84.415604041611076</v>
      </c>
      <c r="F7329" s="4">
        <f t="shared" si="114"/>
        <v>82.980392678243334</v>
      </c>
    </row>
    <row r="7330" spans="1:6" x14ac:dyDescent="0.35">
      <c r="A7330" s="4"/>
      <c r="B7330" s="30" t="s">
        <v>7340</v>
      </c>
      <c r="C7330" s="1">
        <v>0.87971206589688999</v>
      </c>
      <c r="D7330" s="4">
        <f t="shared" si="114"/>
        <v>495.43394226947549</v>
      </c>
      <c r="E7330" s="4">
        <f t="shared" si="114"/>
        <v>85.020384126072841</v>
      </c>
      <c r="F7330" s="4">
        <f t="shared" si="114"/>
        <v>83.574890454600904</v>
      </c>
    </row>
    <row r="7331" spans="1:6" x14ac:dyDescent="0.35">
      <c r="A7331" s="4"/>
      <c r="B7331" s="30" t="s">
        <v>7341</v>
      </c>
      <c r="C7331" s="1">
        <v>0.88613923928524496</v>
      </c>
      <c r="D7331" s="4">
        <f t="shared" si="114"/>
        <v>499.05358098182592</v>
      </c>
      <c r="E7331" s="4">
        <f t="shared" si="114"/>
        <v>85.641542765934972</v>
      </c>
      <c r="F7331" s="4">
        <f t="shared" si="114"/>
        <v>84.185488322571317</v>
      </c>
    </row>
    <row r="7332" spans="1:6" x14ac:dyDescent="0.35">
      <c r="A7332" s="4"/>
      <c r="B7332" s="30" t="s">
        <v>7342</v>
      </c>
      <c r="C7332" s="1">
        <v>0.86829418939209901</v>
      </c>
      <c r="D7332" s="4">
        <f t="shared" si="114"/>
        <v>489.00365241850324</v>
      </c>
      <c r="E7332" s="4">
        <f t="shared" si="114"/>
        <v>83.916895514317034</v>
      </c>
      <c r="F7332" s="4">
        <f t="shared" si="114"/>
        <v>82.490163059007898</v>
      </c>
    </row>
    <row r="7333" spans="1:6" x14ac:dyDescent="0.35">
      <c r="A7333" s="4"/>
      <c r="B7333" s="30" t="s">
        <v>7343</v>
      </c>
      <c r="C7333" s="1">
        <v>0.87684816129856102</v>
      </c>
      <c r="D7333" s="4">
        <f t="shared" si="114"/>
        <v>493.82105596219583</v>
      </c>
      <c r="E7333" s="4">
        <f t="shared" si="114"/>
        <v>84.74360007537085</v>
      </c>
      <c r="F7333" s="4">
        <f t="shared" si="114"/>
        <v>83.302812211779766</v>
      </c>
    </row>
    <row r="7334" spans="1:6" x14ac:dyDescent="0.35">
      <c r="A7334" s="4"/>
      <c r="B7334" s="30" t="s">
        <v>7344</v>
      </c>
      <c r="C7334" s="1">
        <v>0.85740264120290199</v>
      </c>
      <c r="D7334" s="4">
        <f t="shared" si="114"/>
        <v>482.869778772823</v>
      </c>
      <c r="E7334" s="4">
        <f t="shared" si="114"/>
        <v>82.864274268490348</v>
      </c>
      <c r="F7334" s="4">
        <f t="shared" si="114"/>
        <v>81.455438196089133</v>
      </c>
    </row>
    <row r="7335" spans="1:6" x14ac:dyDescent="0.35">
      <c r="A7335" s="4"/>
      <c r="B7335" s="30" t="s">
        <v>7345</v>
      </c>
      <c r="C7335" s="1">
        <v>0.83398135142019703</v>
      </c>
      <c r="D7335" s="4">
        <f t="shared" si="114"/>
        <v>469.6794380012081</v>
      </c>
      <c r="E7335" s="4">
        <f t="shared" si="114"/>
        <v>80.600707436513929</v>
      </c>
      <c r="F7335" s="4">
        <f t="shared" si="114"/>
        <v>79.230355917719592</v>
      </c>
    </row>
    <row r="7336" spans="1:6" x14ac:dyDescent="0.35">
      <c r="A7336" s="4"/>
      <c r="B7336" s="30" t="s">
        <v>7346</v>
      </c>
      <c r="C7336" s="1">
        <v>0.79950898835639606</v>
      </c>
      <c r="D7336" s="4">
        <f t="shared" si="114"/>
        <v>450.26538265955344</v>
      </c>
      <c r="E7336" s="4">
        <f t="shared" si="114"/>
        <v>77.269101945312997</v>
      </c>
      <c r="F7336" s="4">
        <f t="shared" si="114"/>
        <v>75.9553934857435</v>
      </c>
    </row>
    <row r="7337" spans="1:6" x14ac:dyDescent="0.35">
      <c r="A7337" s="4"/>
      <c r="B7337" s="30" t="s">
        <v>7347</v>
      </c>
      <c r="C7337" s="1">
        <v>0.80086311850708902</v>
      </c>
      <c r="D7337" s="4">
        <f t="shared" si="114"/>
        <v>451.02799813899418</v>
      </c>
      <c r="E7337" s="4">
        <f t="shared" si="114"/>
        <v>77.399972795028162</v>
      </c>
      <c r="F7337" s="4">
        <f t="shared" si="114"/>
        <v>76.08403930452063</v>
      </c>
    </row>
    <row r="7338" spans="1:6" x14ac:dyDescent="0.35">
      <c r="A7338" s="4"/>
      <c r="B7338" s="30" t="s">
        <v>7348</v>
      </c>
      <c r="C7338" s="1">
        <v>0.80174135453000805</v>
      </c>
      <c r="D7338" s="4">
        <f t="shared" si="114"/>
        <v>451.52260080723681</v>
      </c>
      <c r="E7338" s="4">
        <f t="shared" si="114"/>
        <v>77.484850525954599</v>
      </c>
      <c r="F7338" s="4">
        <f t="shared" si="114"/>
        <v>76.167473967126867</v>
      </c>
    </row>
    <row r="7339" spans="1:6" x14ac:dyDescent="0.35">
      <c r="A7339" s="4"/>
      <c r="B7339" s="30" t="s">
        <v>7349</v>
      </c>
      <c r="C7339" s="1">
        <v>0.84045076494308102</v>
      </c>
      <c r="D7339" s="4">
        <f t="shared" si="114"/>
        <v>473.32286540213403</v>
      </c>
      <c r="E7339" s="4">
        <f t="shared" si="114"/>
        <v>81.225948403540158</v>
      </c>
      <c r="F7339" s="4">
        <f t="shared" si="114"/>
        <v>79.844966706227197</v>
      </c>
    </row>
    <row r="7340" spans="1:6" x14ac:dyDescent="0.35">
      <c r="A7340" s="4"/>
      <c r="B7340" s="30" t="s">
        <v>7350</v>
      </c>
      <c r="C7340" s="1">
        <v>0.85276365258511899</v>
      </c>
      <c r="D7340" s="4">
        <f t="shared" si="114"/>
        <v>480.25720528639675</v>
      </c>
      <c r="E7340" s="4">
        <f t="shared" si="114"/>
        <v>82.415935988807561</v>
      </c>
      <c r="F7340" s="4">
        <f t="shared" si="114"/>
        <v>81.014722443081837</v>
      </c>
    </row>
    <row r="7341" spans="1:6" x14ac:dyDescent="0.35">
      <c r="A7341" s="4"/>
      <c r="B7341" s="30" t="s">
        <v>7351</v>
      </c>
      <c r="C7341" s="1">
        <v>0.86503589896238997</v>
      </c>
      <c r="D7341" s="4">
        <f t="shared" si="114"/>
        <v>487.16865692937819</v>
      </c>
      <c r="E7341" s="4">
        <f t="shared" si="114"/>
        <v>83.601995770790452</v>
      </c>
      <c r="F7341" s="4">
        <f t="shared" si="114"/>
        <v>82.180617156105484</v>
      </c>
    </row>
    <row r="7342" spans="1:6" x14ac:dyDescent="0.35">
      <c r="A7342" s="4"/>
      <c r="B7342" s="30" t="s">
        <v>7352</v>
      </c>
      <c r="C7342" s="1">
        <v>0.84101792980881496</v>
      </c>
      <c r="D7342" s="4">
        <f t="shared" si="114"/>
        <v>473.64227982901332</v>
      </c>
      <c r="E7342" s="4">
        <f t="shared" si="114"/>
        <v>81.280762446244395</v>
      </c>
      <c r="F7342" s="4">
        <f t="shared" si="114"/>
        <v>79.898848815341026</v>
      </c>
    </row>
    <row r="7343" spans="1:6" x14ac:dyDescent="0.35">
      <c r="A7343" s="4"/>
      <c r="B7343" s="30" t="s">
        <v>7353</v>
      </c>
      <c r="C7343" s="1">
        <v>0.86848277138217</v>
      </c>
      <c r="D7343" s="4">
        <f t="shared" si="114"/>
        <v>489.10985753083918</v>
      </c>
      <c r="E7343" s="4">
        <f t="shared" si="114"/>
        <v>83.935121151837137</v>
      </c>
      <c r="F7343" s="4">
        <f t="shared" si="114"/>
        <v>82.508078829147792</v>
      </c>
    </row>
    <row r="7344" spans="1:6" x14ac:dyDescent="0.35">
      <c r="A7344" s="4"/>
      <c r="B7344" s="30" t="s">
        <v>7354</v>
      </c>
      <c r="C7344" s="1">
        <v>0.88077432184048199</v>
      </c>
      <c r="D7344" s="4">
        <f t="shared" si="114"/>
        <v>496.03218079573287</v>
      </c>
      <c r="E7344" s="4">
        <f t="shared" si="114"/>
        <v>85.123046590151162</v>
      </c>
      <c r="F7344" s="4">
        <f t="shared" si="114"/>
        <v>83.675807479116131</v>
      </c>
    </row>
    <row r="7345" spans="1:6" x14ac:dyDescent="0.35">
      <c r="A7345" s="4"/>
      <c r="B7345" s="30" t="s">
        <v>7355</v>
      </c>
      <c r="C7345" s="1">
        <v>0.85844043088863098</v>
      </c>
      <c r="D7345" s="4">
        <f t="shared" si="114"/>
        <v>483.45423845591614</v>
      </c>
      <c r="E7345" s="4">
        <f t="shared" si="114"/>
        <v>82.964572174070156</v>
      </c>
      <c r="F7345" s="4">
        <f t="shared" si="114"/>
        <v>81.554030863692589</v>
      </c>
    </row>
    <row r="7346" spans="1:6" x14ac:dyDescent="0.35">
      <c r="A7346" s="4"/>
      <c r="B7346" s="30" t="s">
        <v>7356</v>
      </c>
      <c r="C7346" s="1">
        <v>0.86347096544611601</v>
      </c>
      <c r="D7346" s="4">
        <f t="shared" si="114"/>
        <v>486.28732176141415</v>
      </c>
      <c r="E7346" s="4">
        <f t="shared" si="114"/>
        <v>83.450751683272202</v>
      </c>
      <c r="F7346" s="4">
        <f t="shared" si="114"/>
        <v>82.031944479827033</v>
      </c>
    </row>
    <row r="7347" spans="1:6" x14ac:dyDescent="0.35">
      <c r="A7347" s="4"/>
      <c r="B7347" s="30" t="s">
        <v>7357</v>
      </c>
      <c r="C7347" s="1">
        <v>0.87846785870623201</v>
      </c>
      <c r="D7347" s="4">
        <f t="shared" si="114"/>
        <v>494.73323291539924</v>
      </c>
      <c r="E7347" s="4">
        <f t="shared" si="114"/>
        <v>84.900136857241407</v>
      </c>
      <c r="F7347" s="4">
        <f t="shared" si="114"/>
        <v>83.456687597446674</v>
      </c>
    </row>
    <row r="7348" spans="1:6" x14ac:dyDescent="0.35">
      <c r="A7348" s="4"/>
      <c r="B7348" s="30" t="s">
        <v>7358</v>
      </c>
      <c r="C7348" s="1">
        <v>0.89724510487061104</v>
      </c>
      <c r="D7348" s="4">
        <f t="shared" si="114"/>
        <v>505.3081533385926</v>
      </c>
      <c r="E7348" s="4">
        <f t="shared" si="114"/>
        <v>86.714876865493665</v>
      </c>
      <c r="F7348" s="4">
        <f t="shared" si="114"/>
        <v>85.240573884861746</v>
      </c>
    </row>
    <row r="7349" spans="1:6" x14ac:dyDescent="0.35">
      <c r="A7349" s="4"/>
      <c r="B7349" s="30" t="s">
        <v>7359</v>
      </c>
      <c r="C7349" s="1">
        <v>0.89020831268828204</v>
      </c>
      <c r="D7349" s="4">
        <f t="shared" si="114"/>
        <v>501.34519110700387</v>
      </c>
      <c r="E7349" s="4">
        <f t="shared" si="114"/>
        <v>86.034801193521375</v>
      </c>
      <c r="F7349" s="4">
        <f t="shared" si="114"/>
        <v>84.572060676292352</v>
      </c>
    </row>
    <row r="7350" spans="1:6" x14ac:dyDescent="0.35">
      <c r="A7350" s="4"/>
      <c r="B7350" s="30" t="s">
        <v>7360</v>
      </c>
      <c r="C7350" s="1">
        <v>0.85527572697139498</v>
      </c>
      <c r="D7350" s="4">
        <f t="shared" si="114"/>
        <v>481.67194877431064</v>
      </c>
      <c r="E7350" s="4">
        <f t="shared" si="114"/>
        <v>82.658717164096672</v>
      </c>
      <c r="F7350" s="4">
        <f t="shared" si="114"/>
        <v>81.25337591821949</v>
      </c>
    </row>
    <row r="7351" spans="1:6" x14ac:dyDescent="0.35">
      <c r="A7351" s="4"/>
      <c r="B7351" s="30" t="s">
        <v>7361</v>
      </c>
      <c r="C7351" s="1">
        <v>0.87101173955620903</v>
      </c>
      <c r="D7351" s="4">
        <f t="shared" si="114"/>
        <v>490.53411521799597</v>
      </c>
      <c r="E7351" s="4">
        <f t="shared" si="114"/>
        <v>84.17953503898805</v>
      </c>
      <c r="F7351" s="4">
        <f t="shared" si="114"/>
        <v>82.74833725721993</v>
      </c>
    </row>
    <row r="7352" spans="1:6" x14ac:dyDescent="0.35">
      <c r="A7352" s="4"/>
      <c r="B7352" s="30" t="s">
        <v>7362</v>
      </c>
      <c r="C7352" s="1">
        <v>0.87908942178595095</v>
      </c>
      <c r="D7352" s="4">
        <f t="shared" si="114"/>
        <v>495.0832831862686</v>
      </c>
      <c r="E7352" s="4">
        <f t="shared" si="114"/>
        <v>84.960208253150256</v>
      </c>
      <c r="F7352" s="4">
        <f t="shared" si="114"/>
        <v>83.515737675661939</v>
      </c>
    </row>
    <row r="7353" spans="1:6" x14ac:dyDescent="0.35">
      <c r="A7353" s="4"/>
      <c r="B7353" s="30" t="s">
        <v>7363</v>
      </c>
      <c r="C7353" s="1">
        <v>0.879287565372602</v>
      </c>
      <c r="D7353" s="4">
        <f t="shared" si="114"/>
        <v>495.19487317357869</v>
      </c>
      <c r="E7353" s="4">
        <f t="shared" si="114"/>
        <v>84.979357977818424</v>
      </c>
      <c r="F7353" s="4">
        <f t="shared" si="114"/>
        <v>83.53456182186909</v>
      </c>
    </row>
    <row r="7354" spans="1:6" x14ac:dyDescent="0.35">
      <c r="A7354" s="4"/>
      <c r="B7354" s="30" t="s">
        <v>7364</v>
      </c>
      <c r="C7354" s="1">
        <v>0.87101552739980903</v>
      </c>
      <c r="D7354" s="4">
        <f t="shared" si="114"/>
        <v>490.53624844585556</v>
      </c>
      <c r="E7354" s="4">
        <f t="shared" si="114"/>
        <v>84.179901117765823</v>
      </c>
      <c r="F7354" s="4">
        <f t="shared" si="114"/>
        <v>82.748697112024928</v>
      </c>
    </row>
    <row r="7355" spans="1:6" x14ac:dyDescent="0.35">
      <c r="A7355" s="4"/>
      <c r="B7355" s="30" t="s">
        <v>7365</v>
      </c>
      <c r="C7355" s="1">
        <v>0.88278311253921804</v>
      </c>
      <c r="D7355" s="4">
        <f t="shared" si="114"/>
        <v>497.16348629175832</v>
      </c>
      <c r="E7355" s="4">
        <f t="shared" si="114"/>
        <v>85.317187563608528</v>
      </c>
      <c r="F7355" s="4">
        <f t="shared" si="114"/>
        <v>83.866647720032816</v>
      </c>
    </row>
    <row r="7356" spans="1:6" x14ac:dyDescent="0.35">
      <c r="A7356" s="4"/>
      <c r="B7356" s="30" t="s">
        <v>7366</v>
      </c>
      <c r="C7356" s="1">
        <v>0.86909643628697597</v>
      </c>
      <c r="D7356" s="4">
        <f t="shared" si="114"/>
        <v>489.4554597282019</v>
      </c>
      <c r="E7356" s="4">
        <f t="shared" si="114"/>
        <v>83.994429223141239</v>
      </c>
      <c r="F7356" s="4">
        <f t="shared" si="114"/>
        <v>82.566378560597656</v>
      </c>
    </row>
    <row r="7357" spans="1:6" x14ac:dyDescent="0.35">
      <c r="A7357" s="4"/>
      <c r="B7357" s="30" t="s">
        <v>7367</v>
      </c>
      <c r="C7357" s="1">
        <v>0.87529093396332003</v>
      </c>
      <c r="D7357" s="4">
        <f t="shared" si="114"/>
        <v>492.94406074112692</v>
      </c>
      <c r="E7357" s="4">
        <f t="shared" si="114"/>
        <v>84.593100757075348</v>
      </c>
      <c r="F7357" s="4">
        <f t="shared" si="114"/>
        <v>83.154871642358358</v>
      </c>
    </row>
    <row r="7358" spans="1:6" x14ac:dyDescent="0.35">
      <c r="A7358" s="4"/>
      <c r="B7358" s="30" t="s">
        <v>7368</v>
      </c>
      <c r="C7358" s="1">
        <v>0.86294178518864895</v>
      </c>
      <c r="D7358" s="4">
        <f t="shared" si="114"/>
        <v>485.98929940695115</v>
      </c>
      <c r="E7358" s="4">
        <f t="shared" si="114"/>
        <v>83.399608689438281</v>
      </c>
      <c r="F7358" s="4">
        <f t="shared" si="114"/>
        <v>81.981671005399406</v>
      </c>
    </row>
    <row r="7359" spans="1:6" x14ac:dyDescent="0.35">
      <c r="A7359" s="4"/>
      <c r="B7359" s="30" t="s">
        <v>7369</v>
      </c>
      <c r="C7359" s="1">
        <v>0.87014635632725701</v>
      </c>
      <c r="D7359" s="4">
        <f t="shared" si="114"/>
        <v>490.04675095267066</v>
      </c>
      <c r="E7359" s="4">
        <f t="shared" si="114"/>
        <v>84.095899475268965</v>
      </c>
      <c r="F7359" s="4">
        <f t="shared" si="114"/>
        <v>82.666123642828751</v>
      </c>
    </row>
    <row r="7360" spans="1:6" x14ac:dyDescent="0.35">
      <c r="A7360" s="4"/>
      <c r="B7360" s="30" t="s">
        <v>7370</v>
      </c>
      <c r="C7360" s="1">
        <v>0.83884282354987505</v>
      </c>
      <c r="D7360" s="4">
        <f t="shared" si="114"/>
        <v>472.41730917043435</v>
      </c>
      <c r="E7360" s="4">
        <f t="shared" si="114"/>
        <v>81.070547789859589</v>
      </c>
      <c r="F7360" s="4">
        <f t="shared" si="114"/>
        <v>79.692208171924733</v>
      </c>
    </row>
    <row r="7361" spans="1:6" x14ac:dyDescent="0.35">
      <c r="A7361" s="4"/>
      <c r="B7361" s="30" t="s">
        <v>7371</v>
      </c>
      <c r="C7361" s="1">
        <v>0.80632604210884895</v>
      </c>
      <c r="D7361" s="4">
        <f t="shared" si="114"/>
        <v>454.10459317645967</v>
      </c>
      <c r="E7361" s="4">
        <f t="shared" si="114"/>
        <v>77.927940843982327</v>
      </c>
      <c r="F7361" s="4">
        <f t="shared" si="114"/>
        <v>76.603030982909701</v>
      </c>
    </row>
    <row r="7362" spans="1:6" x14ac:dyDescent="0.35">
      <c r="A7362" s="4"/>
      <c r="B7362" s="30" t="s">
        <v>7372</v>
      </c>
      <c r="C7362" s="1">
        <v>0.82180245536816898</v>
      </c>
      <c r="D7362" s="4">
        <f t="shared" si="114"/>
        <v>462.82055915043918</v>
      </c>
      <c r="E7362" s="4">
        <f t="shared" si="114"/>
        <v>79.423669561605095</v>
      </c>
      <c r="F7362" s="4">
        <f t="shared" si="114"/>
        <v>78.073329723735881</v>
      </c>
    </row>
    <row r="7363" spans="1:6" x14ac:dyDescent="0.35">
      <c r="A7363" s="4"/>
      <c r="B7363" s="30" t="s">
        <v>7373</v>
      </c>
      <c r="C7363" s="1">
        <v>0.85338093945748705</v>
      </c>
      <c r="D7363" s="4">
        <f t="shared" si="114"/>
        <v>480.60484729398559</v>
      </c>
      <c r="E7363" s="4">
        <f t="shared" si="114"/>
        <v>82.475594107684458</v>
      </c>
      <c r="F7363" s="4">
        <f t="shared" si="114"/>
        <v>81.073366270689945</v>
      </c>
    </row>
    <row r="7364" spans="1:6" x14ac:dyDescent="0.35">
      <c r="A7364" s="4"/>
      <c r="B7364" s="30" t="s">
        <v>7374</v>
      </c>
      <c r="C7364" s="1">
        <v>0.86000391197731496</v>
      </c>
      <c r="D7364" s="4">
        <f t="shared" si="114"/>
        <v>484.33475564950578</v>
      </c>
      <c r="E7364" s="4">
        <f t="shared" si="114"/>
        <v>83.115675890714357</v>
      </c>
      <c r="F7364" s="4">
        <f t="shared" si="114"/>
        <v>81.702565555644753</v>
      </c>
    </row>
    <row r="7365" spans="1:6" x14ac:dyDescent="0.35">
      <c r="A7365" s="4"/>
      <c r="B7365" s="30" t="s">
        <v>7375</v>
      </c>
      <c r="C7365" s="1">
        <v>0.86999485971288304</v>
      </c>
      <c r="D7365" s="4">
        <f t="shared" si="114"/>
        <v>489.9614314853024</v>
      </c>
      <c r="E7365" s="4">
        <f t="shared" si="114"/>
        <v>84.081257979662396</v>
      </c>
      <c r="F7365" s="4">
        <f t="shared" si="114"/>
        <v>82.651731077986938</v>
      </c>
    </row>
    <row r="7366" spans="1:6" x14ac:dyDescent="0.35">
      <c r="A7366" s="4"/>
      <c r="B7366" s="30" t="s">
        <v>7376</v>
      </c>
      <c r="C7366" s="1">
        <v>0.85034402376451801</v>
      </c>
      <c r="D7366" s="4">
        <f t="shared" ref="D7366:F7429" si="115">($C7366/D$1)*D$2</f>
        <v>478.89452505056636</v>
      </c>
      <c r="E7366" s="4">
        <f t="shared" si="115"/>
        <v>82.18208927947515</v>
      </c>
      <c r="F7366" s="4">
        <f t="shared" si="115"/>
        <v>80.784851532517081</v>
      </c>
    </row>
    <row r="7367" spans="1:6" x14ac:dyDescent="0.35">
      <c r="A7367" s="4"/>
      <c r="B7367" s="30" t="s">
        <v>7377</v>
      </c>
      <c r="C7367" s="1">
        <v>0.87254755304486997</v>
      </c>
      <c r="D7367" s="4">
        <f t="shared" si="115"/>
        <v>491.39905064490995</v>
      </c>
      <c r="E7367" s="4">
        <f t="shared" si="115"/>
        <v>84.327964801195321</v>
      </c>
      <c r="F7367" s="4">
        <f t="shared" si="115"/>
        <v>82.894243456588327</v>
      </c>
    </row>
    <row r="7368" spans="1:6" x14ac:dyDescent="0.35">
      <c r="A7368" s="4"/>
      <c r="B7368" s="30" t="s">
        <v>7378</v>
      </c>
      <c r="C7368" s="1">
        <v>0.85760998027371005</v>
      </c>
      <c r="D7368" s="4">
        <f t="shared" si="115"/>
        <v>482.98654744886949</v>
      </c>
      <c r="E7368" s="4">
        <f t="shared" si="115"/>
        <v>82.884312697116954</v>
      </c>
      <c r="F7368" s="4">
        <f t="shared" si="115"/>
        <v>81.475135936749396</v>
      </c>
    </row>
    <row r="7369" spans="1:6" x14ac:dyDescent="0.35">
      <c r="A7369" s="4"/>
      <c r="B7369" s="30" t="s">
        <v>7379</v>
      </c>
      <c r="C7369" s="1">
        <v>0.80574213386776505</v>
      </c>
      <c r="D7369" s="4">
        <f t="shared" si="115"/>
        <v>453.7757492592072</v>
      </c>
      <c r="E7369" s="4">
        <f t="shared" si="115"/>
        <v>77.871508626128502</v>
      </c>
      <c r="F7369" s="4">
        <f t="shared" si="115"/>
        <v>76.547558210424341</v>
      </c>
    </row>
    <row r="7370" spans="1:6" x14ac:dyDescent="0.35">
      <c r="A7370" s="4"/>
      <c r="B7370" s="30" t="s">
        <v>7380</v>
      </c>
      <c r="C7370" s="1">
        <v>0.849604474114526</v>
      </c>
      <c r="D7370" s="4">
        <f t="shared" si="115"/>
        <v>478.47802741139168</v>
      </c>
      <c r="E7370" s="4">
        <f t="shared" si="115"/>
        <v>82.110614989465816</v>
      </c>
      <c r="F7370" s="4">
        <f t="shared" si="115"/>
        <v>80.714592429135564</v>
      </c>
    </row>
    <row r="7371" spans="1:6" x14ac:dyDescent="0.35">
      <c r="A7371" s="4"/>
      <c r="B7371" s="30" t="s">
        <v>7381</v>
      </c>
      <c r="C7371" s="1">
        <v>0.86967336119180805</v>
      </c>
      <c r="D7371" s="4">
        <f t="shared" si="115"/>
        <v>489.78037078839407</v>
      </c>
      <c r="E7371" s="4">
        <f t="shared" si="115"/>
        <v>84.050186531608659</v>
      </c>
      <c r="F7371" s="4">
        <f t="shared" si="115"/>
        <v>82.621187898324209</v>
      </c>
    </row>
    <row r="7372" spans="1:6" x14ac:dyDescent="0.35">
      <c r="A7372" s="4"/>
      <c r="B7372" s="30" t="s">
        <v>7382</v>
      </c>
      <c r="C7372" s="1">
        <v>0.87355128595290998</v>
      </c>
      <c r="D7372" s="4">
        <f t="shared" si="115"/>
        <v>491.96433032094677</v>
      </c>
      <c r="E7372" s="4">
        <f t="shared" si="115"/>
        <v>84.424971265821384</v>
      </c>
      <c r="F7372" s="4">
        <f t="shared" si="115"/>
        <v>82.989600643430592</v>
      </c>
    </row>
    <row r="7373" spans="1:6" x14ac:dyDescent="0.35">
      <c r="A7373" s="4"/>
      <c r="B7373" s="30" t="s">
        <v>7383</v>
      </c>
      <c r="C7373" s="1">
        <v>0.87067318635787305</v>
      </c>
      <c r="D7373" s="4">
        <f t="shared" si="115"/>
        <v>490.34344971251772</v>
      </c>
      <c r="E7373" s="4">
        <f t="shared" si="115"/>
        <v>84.146815329795132</v>
      </c>
      <c r="F7373" s="4">
        <f t="shared" si="115"/>
        <v>82.716173839709981</v>
      </c>
    </row>
    <row r="7374" spans="1:6" x14ac:dyDescent="0.35">
      <c r="A7374" s="4"/>
      <c r="B7374" s="30" t="s">
        <v>7384</v>
      </c>
      <c r="C7374" s="1">
        <v>0.86288752677845304</v>
      </c>
      <c r="D7374" s="4">
        <f t="shared" si="115"/>
        <v>485.95874229729367</v>
      </c>
      <c r="E7374" s="4">
        <f t="shared" si="115"/>
        <v>83.394364847668058</v>
      </c>
      <c r="F7374" s="4">
        <f t="shared" si="115"/>
        <v>81.976516318014575</v>
      </c>
    </row>
    <row r="7375" spans="1:6" x14ac:dyDescent="0.35">
      <c r="A7375" s="4"/>
      <c r="B7375" s="30" t="s">
        <v>7385</v>
      </c>
      <c r="C7375" s="1">
        <v>0.87973883959792099</v>
      </c>
      <c r="D7375" s="4">
        <f t="shared" si="115"/>
        <v>495.44902061245284</v>
      </c>
      <c r="E7375" s="4">
        <f t="shared" si="115"/>
        <v>85.022971689020281</v>
      </c>
      <c r="F7375" s="4">
        <f t="shared" si="115"/>
        <v>83.57743402450005</v>
      </c>
    </row>
    <row r="7376" spans="1:6" x14ac:dyDescent="0.35">
      <c r="A7376" s="4"/>
      <c r="B7376" s="30" t="s">
        <v>7386</v>
      </c>
      <c r="C7376" s="1">
        <v>0.863499799504857</v>
      </c>
      <c r="D7376" s="4">
        <f t="shared" si="115"/>
        <v>486.30356045126217</v>
      </c>
      <c r="E7376" s="4">
        <f t="shared" si="115"/>
        <v>83.453538370922743</v>
      </c>
      <c r="F7376" s="4">
        <f t="shared" si="115"/>
        <v>82.034683788964713</v>
      </c>
    </row>
    <row r="7377" spans="1:6" x14ac:dyDescent="0.35">
      <c r="A7377" s="4"/>
      <c r="B7377" s="30" t="s">
        <v>7387</v>
      </c>
      <c r="C7377" s="1">
        <v>0.83666171958489999</v>
      </c>
      <c r="D7377" s="4">
        <f t="shared" si="115"/>
        <v>471.18896073944461</v>
      </c>
      <c r="E7377" s="4">
        <f t="shared" si="115"/>
        <v>80.859753481005782</v>
      </c>
      <c r="F7377" s="4">
        <f t="shared" si="115"/>
        <v>79.484997731134598</v>
      </c>
    </row>
    <row r="7378" spans="1:6" x14ac:dyDescent="0.35">
      <c r="A7378" s="4"/>
      <c r="B7378" s="30" t="s">
        <v>7388</v>
      </c>
      <c r="C7378" s="1">
        <v>0.83801619801946603</v>
      </c>
      <c r="D7378" s="4">
        <f t="shared" si="115"/>
        <v>471.95177236448683</v>
      </c>
      <c r="E7378" s="4">
        <f t="shared" si="115"/>
        <v>80.990657990857969</v>
      </c>
      <c r="F7378" s="4">
        <f t="shared" si="115"/>
        <v>79.613676637768179</v>
      </c>
    </row>
    <row r="7379" spans="1:6" x14ac:dyDescent="0.35">
      <c r="A7379" s="4"/>
      <c r="B7379" s="30" t="s">
        <v>7389</v>
      </c>
      <c r="C7379" s="1">
        <v>0.87369705573532597</v>
      </c>
      <c r="D7379" s="4">
        <f t="shared" si="115"/>
        <v>492.04642456605916</v>
      </c>
      <c r="E7379" s="4">
        <f t="shared" si="115"/>
        <v>84.439059287772452</v>
      </c>
      <c r="F7379" s="4">
        <f t="shared" si="115"/>
        <v>83.003449144626927</v>
      </c>
    </row>
    <row r="7380" spans="1:6" x14ac:dyDescent="0.35">
      <c r="A7380" s="4"/>
      <c r="B7380" s="30" t="s">
        <v>7390</v>
      </c>
      <c r="C7380" s="1">
        <v>0.86767276737110799</v>
      </c>
      <c r="D7380" s="4">
        <f t="shared" si="115"/>
        <v>488.65368158871956</v>
      </c>
      <c r="E7380" s="4">
        <f t="shared" si="115"/>
        <v>83.856837751127003</v>
      </c>
      <c r="F7380" s="4">
        <f t="shared" si="115"/>
        <v>82.43112638173163</v>
      </c>
    </row>
    <row r="7381" spans="1:6" x14ac:dyDescent="0.35">
      <c r="A7381" s="4"/>
      <c r="B7381" s="30" t="s">
        <v>7391</v>
      </c>
      <c r="C7381" s="1">
        <v>0.88153942095261495</v>
      </c>
      <c r="D7381" s="4">
        <f t="shared" si="115"/>
        <v>496.46306731422618</v>
      </c>
      <c r="E7381" s="4">
        <f t="shared" si="115"/>
        <v>85.196990125689382</v>
      </c>
      <c r="F7381" s="4">
        <f t="shared" si="115"/>
        <v>83.748493846579123</v>
      </c>
    </row>
    <row r="7382" spans="1:6" x14ac:dyDescent="0.35">
      <c r="A7382" s="4"/>
      <c r="B7382" s="30" t="s">
        <v>7392</v>
      </c>
      <c r="C7382" s="1">
        <v>0.84936268700411499</v>
      </c>
      <c r="D7382" s="4">
        <f t="shared" si="115"/>
        <v>478.34185837842665</v>
      </c>
      <c r="E7382" s="4">
        <f t="shared" si="115"/>
        <v>82.08724730610578</v>
      </c>
      <c r="F7382" s="4">
        <f t="shared" si="115"/>
        <v>80.691622036834147</v>
      </c>
    </row>
    <row r="7383" spans="1:6" x14ac:dyDescent="0.35">
      <c r="A7383" s="4"/>
      <c r="B7383" s="30" t="s">
        <v>7393</v>
      </c>
      <c r="C7383" s="1">
        <v>0.81614192855598</v>
      </c>
      <c r="D7383" s="4">
        <f t="shared" si="115"/>
        <v>459.63267845333218</v>
      </c>
      <c r="E7383" s="4">
        <f t="shared" si="115"/>
        <v>78.87660401301838</v>
      </c>
      <c r="F7383" s="4">
        <f t="shared" si="115"/>
        <v>77.535565236259288</v>
      </c>
    </row>
    <row r="7384" spans="1:6" x14ac:dyDescent="0.35">
      <c r="A7384" s="4"/>
      <c r="B7384" s="30" t="s">
        <v>7394</v>
      </c>
      <c r="C7384" s="1">
        <v>0.82184359570372201</v>
      </c>
      <c r="D7384" s="4">
        <f t="shared" si="115"/>
        <v>462.84372845710152</v>
      </c>
      <c r="E7384" s="4">
        <f t="shared" si="115"/>
        <v>79.427645597932653</v>
      </c>
      <c r="F7384" s="4">
        <f t="shared" si="115"/>
        <v>78.077238160564718</v>
      </c>
    </row>
    <row r="7385" spans="1:6" x14ac:dyDescent="0.35">
      <c r="A7385" s="4"/>
      <c r="B7385" s="30" t="s">
        <v>7395</v>
      </c>
      <c r="C7385" s="1">
        <v>0.79952850049926505</v>
      </c>
      <c r="D7385" s="4">
        <f t="shared" si="115"/>
        <v>450.27637145718222</v>
      </c>
      <c r="E7385" s="4">
        <f t="shared" si="115"/>
        <v>77.270987709924114</v>
      </c>
      <c r="F7385" s="4">
        <f t="shared" si="115"/>
        <v>75.957247189092612</v>
      </c>
    </row>
    <row r="7386" spans="1:6" x14ac:dyDescent="0.35">
      <c r="A7386" s="4"/>
      <c r="B7386" s="30" t="s">
        <v>7396</v>
      </c>
      <c r="C7386" s="1">
        <v>0.82256072262477498</v>
      </c>
      <c r="D7386" s="4">
        <f t="shared" si="115"/>
        <v>463.24759812239091</v>
      </c>
      <c r="E7386" s="4">
        <f t="shared" si="115"/>
        <v>79.496952827716882</v>
      </c>
      <c r="F7386" s="4">
        <f t="shared" si="115"/>
        <v>78.145367047495398</v>
      </c>
    </row>
    <row r="7387" spans="1:6" x14ac:dyDescent="0.35">
      <c r="A7387" s="4"/>
      <c r="B7387" s="30" t="s">
        <v>7397</v>
      </c>
      <c r="C7387" s="1">
        <v>0.83319620815514805</v>
      </c>
      <c r="D7387" s="4">
        <f t="shared" si="115"/>
        <v>469.23726306905803</v>
      </c>
      <c r="E7387" s="4">
        <f t="shared" si="115"/>
        <v>80.524826719883762</v>
      </c>
      <c r="F7387" s="4">
        <f t="shared" si="115"/>
        <v>79.155765304595818</v>
      </c>
    </row>
    <row r="7388" spans="1:6" x14ac:dyDescent="0.35">
      <c r="A7388" s="4"/>
      <c r="B7388" s="30" t="s">
        <v>7398</v>
      </c>
      <c r="C7388" s="1">
        <v>0.84062011134308301</v>
      </c>
      <c r="D7388" s="4">
        <f t="shared" si="115"/>
        <v>473.41823746512438</v>
      </c>
      <c r="E7388" s="4">
        <f t="shared" si="115"/>
        <v>81.242315004086734</v>
      </c>
      <c r="F7388" s="4">
        <f t="shared" si="115"/>
        <v>79.861055046239471</v>
      </c>
    </row>
    <row r="7389" spans="1:6" x14ac:dyDescent="0.35">
      <c r="A7389" s="4"/>
      <c r="B7389" s="30" t="s">
        <v>7399</v>
      </c>
      <c r="C7389" s="1">
        <v>0.86929503959294596</v>
      </c>
      <c r="D7389" s="4">
        <f t="shared" si="115"/>
        <v>489.56730861903657</v>
      </c>
      <c r="E7389" s="4">
        <f t="shared" si="115"/>
        <v>84.013623377702558</v>
      </c>
      <c r="F7389" s="4">
        <f t="shared" si="115"/>
        <v>82.585246381312885</v>
      </c>
    </row>
    <row r="7390" spans="1:6" x14ac:dyDescent="0.35">
      <c r="A7390" s="4"/>
      <c r="B7390" s="30" t="s">
        <v>7400</v>
      </c>
      <c r="C7390" s="1">
        <v>0.86703413433043697</v>
      </c>
      <c r="D7390" s="4">
        <f t="shared" si="115"/>
        <v>488.29401790185102</v>
      </c>
      <c r="E7390" s="4">
        <f t="shared" si="115"/>
        <v>83.795116616976031</v>
      </c>
      <c r="F7390" s="4">
        <f t="shared" si="115"/>
        <v>82.370454613679485</v>
      </c>
    </row>
    <row r="7391" spans="1:6" x14ac:dyDescent="0.35">
      <c r="A7391" s="4"/>
      <c r="B7391" s="30" t="s">
        <v>7401</v>
      </c>
      <c r="C7391" s="1">
        <v>0.88502483161383305</v>
      </c>
      <c r="D7391" s="4">
        <f t="shared" si="115"/>
        <v>498.42597178178607</v>
      </c>
      <c r="E7391" s="4">
        <f t="shared" si="115"/>
        <v>85.533840061869086</v>
      </c>
      <c r="F7391" s="4">
        <f t="shared" si="115"/>
        <v>84.079616750871253</v>
      </c>
    </row>
    <row r="7392" spans="1:6" x14ac:dyDescent="0.35">
      <c r="A7392" s="4"/>
      <c r="B7392" s="30" t="s">
        <v>7402</v>
      </c>
      <c r="C7392" s="1">
        <v>0.88137721929564605</v>
      </c>
      <c r="D7392" s="4">
        <f t="shared" si="115"/>
        <v>496.37171900894543</v>
      </c>
      <c r="E7392" s="4">
        <f t="shared" si="115"/>
        <v>85.181314033799808</v>
      </c>
      <c r="F7392" s="4">
        <f t="shared" si="115"/>
        <v>83.733084275381643</v>
      </c>
    </row>
    <row r="7393" spans="1:6" x14ac:dyDescent="0.35">
      <c r="A7393" s="4"/>
      <c r="B7393" s="30" t="s">
        <v>7403</v>
      </c>
      <c r="C7393" s="1">
        <v>0.84894185329263105</v>
      </c>
      <c r="D7393" s="4">
        <f t="shared" si="115"/>
        <v>478.10485434858214</v>
      </c>
      <c r="E7393" s="4">
        <f t="shared" si="115"/>
        <v>82.046575539523744</v>
      </c>
      <c r="F7393" s="4">
        <f t="shared" si="115"/>
        <v>80.651641760672973</v>
      </c>
    </row>
    <row r="7394" spans="1:6" x14ac:dyDescent="0.35">
      <c r="A7394" s="4"/>
      <c r="B7394" s="30" t="s">
        <v>7404</v>
      </c>
      <c r="C7394" s="1">
        <v>0.85864544404097898</v>
      </c>
      <c r="D7394" s="4">
        <f t="shared" si="115"/>
        <v>483.56969722728275</v>
      </c>
      <c r="E7394" s="4">
        <f t="shared" si="115"/>
        <v>82.984385812690377</v>
      </c>
      <c r="F7394" s="4">
        <f t="shared" si="115"/>
        <v>81.573507636165601</v>
      </c>
    </row>
    <row r="7395" spans="1:6" x14ac:dyDescent="0.35">
      <c r="A7395" s="4"/>
      <c r="B7395" s="30" t="s">
        <v>7405</v>
      </c>
      <c r="C7395" s="1">
        <v>0.869652554068573</v>
      </c>
      <c r="D7395" s="4">
        <f t="shared" si="115"/>
        <v>489.76865268710696</v>
      </c>
      <c r="E7395" s="4">
        <f t="shared" si="115"/>
        <v>84.048175612719874</v>
      </c>
      <c r="F7395" s="4">
        <f t="shared" si="115"/>
        <v>82.619211168536751</v>
      </c>
    </row>
    <row r="7396" spans="1:6" x14ac:dyDescent="0.35">
      <c r="A7396" s="4"/>
      <c r="B7396" s="30" t="s">
        <v>7406</v>
      </c>
      <c r="C7396" s="1">
        <v>0.87744794913195401</v>
      </c>
      <c r="D7396" s="4">
        <f t="shared" si="115"/>
        <v>494.15884290674592</v>
      </c>
      <c r="E7396" s="4">
        <f t="shared" si="115"/>
        <v>84.801566987461825</v>
      </c>
      <c r="F7396" s="4">
        <f t="shared" si="115"/>
        <v>83.359793586044219</v>
      </c>
    </row>
    <row r="7397" spans="1:6" x14ac:dyDescent="0.35">
      <c r="A7397" s="4"/>
      <c r="B7397" s="30" t="s">
        <v>7407</v>
      </c>
      <c r="C7397" s="1">
        <v>0.85237762797207195</v>
      </c>
      <c r="D7397" s="4">
        <f t="shared" si="115"/>
        <v>480.03980495364135</v>
      </c>
      <c r="E7397" s="4">
        <f t="shared" si="115"/>
        <v>82.37862837174093</v>
      </c>
      <c r="F7397" s="4">
        <f t="shared" si="115"/>
        <v>80.978049120072114</v>
      </c>
    </row>
    <row r="7398" spans="1:6" x14ac:dyDescent="0.35">
      <c r="A7398" s="4"/>
      <c r="B7398" s="30" t="s">
        <v>7408</v>
      </c>
      <c r="C7398" s="1">
        <v>0.83943266186372201</v>
      </c>
      <c r="D7398" s="4">
        <f t="shared" si="115"/>
        <v>472.74949277056817</v>
      </c>
      <c r="E7398" s="4">
        <f t="shared" si="115"/>
        <v>81.127553123717789</v>
      </c>
      <c r="F7398" s="4">
        <f t="shared" si="115"/>
        <v>79.748244316450524</v>
      </c>
    </row>
    <row r="7399" spans="1:6" x14ac:dyDescent="0.35">
      <c r="A7399" s="4"/>
      <c r="B7399" s="30" t="s">
        <v>7409</v>
      </c>
      <c r="C7399" s="1">
        <v>0.85081178990025097</v>
      </c>
      <c r="D7399" s="4">
        <f t="shared" si="115"/>
        <v>479.15796036044821</v>
      </c>
      <c r="E7399" s="4">
        <f t="shared" si="115"/>
        <v>82.227296862823039</v>
      </c>
      <c r="F7399" s="4">
        <f t="shared" si="115"/>
        <v>80.829290508709136</v>
      </c>
    </row>
    <row r="7400" spans="1:6" x14ac:dyDescent="0.35">
      <c r="A7400" s="4"/>
      <c r="B7400" s="30" t="s">
        <v>7410</v>
      </c>
      <c r="C7400" s="1">
        <v>0.85027789942637</v>
      </c>
      <c r="D7400" s="4">
        <f t="shared" si="115"/>
        <v>478.85728531861474</v>
      </c>
      <c r="E7400" s="4">
        <f t="shared" si="115"/>
        <v>82.175698646849582</v>
      </c>
      <c r="F7400" s="4">
        <f t="shared" si="115"/>
        <v>80.778569551706155</v>
      </c>
    </row>
    <row r="7401" spans="1:6" x14ac:dyDescent="0.35">
      <c r="A7401" s="4"/>
      <c r="B7401" s="30" t="s">
        <v>7411</v>
      </c>
      <c r="C7401" s="1">
        <v>0.82762252777962397</v>
      </c>
      <c r="D7401" s="4">
        <f t="shared" si="115"/>
        <v>466.09829232119114</v>
      </c>
      <c r="E7401" s="4">
        <f t="shared" si="115"/>
        <v>79.986154505538408</v>
      </c>
      <c r="F7401" s="4">
        <f t="shared" si="115"/>
        <v>78.626251450152466</v>
      </c>
    </row>
    <row r="7402" spans="1:6" x14ac:dyDescent="0.35">
      <c r="A7402" s="4"/>
      <c r="B7402" s="30" t="s">
        <v>7412</v>
      </c>
      <c r="C7402" s="1">
        <v>0.83871511730736004</v>
      </c>
      <c r="D7402" s="4">
        <f t="shared" si="115"/>
        <v>472.34538790251685</v>
      </c>
      <c r="E7402" s="4">
        <f t="shared" si="115"/>
        <v>81.058205531278816</v>
      </c>
      <c r="F7402" s="4">
        <f t="shared" si="115"/>
        <v>79.680075753100084</v>
      </c>
    </row>
    <row r="7403" spans="1:6" x14ac:dyDescent="0.35">
      <c r="A7403" s="4"/>
      <c r="B7403" s="30" t="s">
        <v>7413</v>
      </c>
      <c r="C7403" s="1">
        <v>0.85821296245276402</v>
      </c>
      <c r="D7403" s="4">
        <f t="shared" si="115"/>
        <v>483.32613337666095</v>
      </c>
      <c r="E7403" s="4">
        <f t="shared" si="115"/>
        <v>82.942588328964831</v>
      </c>
      <c r="F7403" s="4">
        <f t="shared" si="115"/>
        <v>81.5324207820006</v>
      </c>
    </row>
    <row r="7404" spans="1:6" x14ac:dyDescent="0.35">
      <c r="A7404" s="4"/>
      <c r="B7404" s="30" t="s">
        <v>7414</v>
      </c>
      <c r="C7404" s="1">
        <v>0.84646783901770895</v>
      </c>
      <c r="D7404" s="4">
        <f t="shared" si="115"/>
        <v>476.71154545471586</v>
      </c>
      <c r="E7404" s="4">
        <f t="shared" si="115"/>
        <v>81.807472710153291</v>
      </c>
      <c r="F7404" s="4">
        <f t="shared" si="115"/>
        <v>80.416604093207397</v>
      </c>
    </row>
    <row r="7405" spans="1:6" x14ac:dyDescent="0.35">
      <c r="A7405" s="4"/>
      <c r="B7405" s="30" t="s">
        <v>7415</v>
      </c>
      <c r="C7405" s="1">
        <v>0.83535012513620599</v>
      </c>
      <c r="D7405" s="4">
        <f t="shared" si="115"/>
        <v>470.45030040549466</v>
      </c>
      <c r="E7405" s="4">
        <f t="shared" si="115"/>
        <v>80.732993523778305</v>
      </c>
      <c r="F7405" s="4">
        <f t="shared" si="115"/>
        <v>79.360392912558311</v>
      </c>
    </row>
    <row r="7406" spans="1:6" x14ac:dyDescent="0.35">
      <c r="A7406" s="4"/>
      <c r="B7406" s="30" t="s">
        <v>7416</v>
      </c>
      <c r="C7406" s="1">
        <v>0.79161649024624403</v>
      </c>
      <c r="D7406" s="4">
        <f t="shared" si="115"/>
        <v>445.82050619979901</v>
      </c>
      <c r="E7406" s="4">
        <f t="shared" si="115"/>
        <v>76.506325979116255</v>
      </c>
      <c r="F7406" s="4">
        <f t="shared" si="115"/>
        <v>75.205586031077516</v>
      </c>
    </row>
    <row r="7407" spans="1:6" x14ac:dyDescent="0.35">
      <c r="A7407" s="4"/>
      <c r="B7407" s="30" t="s">
        <v>7417</v>
      </c>
      <c r="C7407" s="1">
        <v>0.74903488312737199</v>
      </c>
      <c r="D7407" s="4">
        <f t="shared" si="115"/>
        <v>421.83950798356517</v>
      </c>
      <c r="E7407" s="4">
        <f t="shared" si="115"/>
        <v>72.390996959204472</v>
      </c>
      <c r="F7407" s="4">
        <f t="shared" si="115"/>
        <v>71.160224726737155</v>
      </c>
    </row>
    <row r="7408" spans="1:6" x14ac:dyDescent="0.35">
      <c r="A7408" s="4"/>
      <c r="B7408" s="30" t="s">
        <v>7418</v>
      </c>
      <c r="C7408" s="1">
        <v>0.77607407001587503</v>
      </c>
      <c r="D7408" s="4">
        <f t="shared" si="115"/>
        <v>437.06736659236395</v>
      </c>
      <c r="E7408" s="4">
        <f t="shared" si="115"/>
        <v>75.004217971892785</v>
      </c>
      <c r="F7408" s="4">
        <f t="shared" si="115"/>
        <v>73.729016459614215</v>
      </c>
    </row>
    <row r="7409" spans="1:6" x14ac:dyDescent="0.35">
      <c r="A7409" s="4"/>
      <c r="B7409" s="30" t="s">
        <v>7419</v>
      </c>
      <c r="C7409" s="1">
        <v>0.757070184615808</v>
      </c>
      <c r="D7409" s="4">
        <f t="shared" si="115"/>
        <v>426.36480807670523</v>
      </c>
      <c r="E7409" s="4">
        <f t="shared" si="115"/>
        <v>73.167574257162897</v>
      </c>
      <c r="F7409" s="4">
        <f t="shared" si="115"/>
        <v>71.92359886663948</v>
      </c>
    </row>
    <row r="7410" spans="1:6" x14ac:dyDescent="0.35">
      <c r="A7410" s="4"/>
      <c r="B7410" s="30" t="s">
        <v>7420</v>
      </c>
      <c r="C7410" s="1">
        <v>0.75696762783742499</v>
      </c>
      <c r="D7410" s="4">
        <f t="shared" si="115"/>
        <v>426.30705041827304</v>
      </c>
      <c r="E7410" s="4">
        <f t="shared" si="115"/>
        <v>73.15766258602541</v>
      </c>
      <c r="F7410" s="4">
        <f t="shared" si="115"/>
        <v>71.913855711065054</v>
      </c>
    </row>
    <row r="7411" spans="1:6" x14ac:dyDescent="0.35">
      <c r="A7411" s="4"/>
      <c r="B7411" s="30" t="s">
        <v>7421</v>
      </c>
      <c r="C7411" s="1">
        <v>0.78749625048423799</v>
      </c>
      <c r="D7411" s="4">
        <f t="shared" si="115"/>
        <v>443.50008033829295</v>
      </c>
      <c r="E7411" s="4">
        <f t="shared" si="115"/>
        <v>76.10812254319984</v>
      </c>
      <c r="F7411" s="4">
        <f t="shared" si="115"/>
        <v>74.814152742726193</v>
      </c>
    </row>
    <row r="7412" spans="1:6" x14ac:dyDescent="0.35">
      <c r="A7412" s="4"/>
      <c r="B7412" s="30" t="s">
        <v>7422</v>
      </c>
      <c r="C7412" s="1">
        <v>0.80028386533292895</v>
      </c>
      <c r="D7412" s="4">
        <f t="shared" si="115"/>
        <v>450.70177585016648</v>
      </c>
      <c r="E7412" s="4">
        <f t="shared" si="115"/>
        <v>77.343990469353074</v>
      </c>
      <c r="F7412" s="4">
        <f t="shared" si="115"/>
        <v>76.029008775268366</v>
      </c>
    </row>
    <row r="7413" spans="1:6" x14ac:dyDescent="0.35">
      <c r="A7413" s="4"/>
      <c r="B7413" s="30" t="s">
        <v>7423</v>
      </c>
      <c r="C7413" s="1">
        <v>0.81106306106679205</v>
      </c>
      <c r="D7413" s="4">
        <f t="shared" si="115"/>
        <v>456.7723751336689</v>
      </c>
      <c r="E7413" s="4">
        <f t="shared" si="115"/>
        <v>78.385753334034064</v>
      </c>
      <c r="F7413" s="4">
        <f t="shared" si="115"/>
        <v>77.053059868313056</v>
      </c>
    </row>
    <row r="7414" spans="1:6" x14ac:dyDescent="0.35">
      <c r="A7414" s="4"/>
      <c r="B7414" s="30" t="s">
        <v>7424</v>
      </c>
      <c r="C7414" s="1">
        <v>0.79425161624414697</v>
      </c>
      <c r="D7414" s="4">
        <f t="shared" si="115"/>
        <v>447.30454957277107</v>
      </c>
      <c r="E7414" s="4">
        <f t="shared" si="115"/>
        <v>76.760999562948356</v>
      </c>
      <c r="F7414" s="4">
        <f t="shared" si="115"/>
        <v>75.455929723231236</v>
      </c>
    </row>
    <row r="7415" spans="1:6" x14ac:dyDescent="0.35">
      <c r="A7415" s="4"/>
      <c r="B7415" s="30" t="s">
        <v>7425</v>
      </c>
      <c r="C7415" s="1">
        <v>0.806318167419938</v>
      </c>
      <c r="D7415" s="4">
        <f t="shared" si="115"/>
        <v>454.10015832973824</v>
      </c>
      <c r="E7415" s="4">
        <f t="shared" si="115"/>
        <v>77.927179789198576</v>
      </c>
      <c r="F7415" s="4">
        <f t="shared" si="115"/>
        <v>76.602282867374399</v>
      </c>
    </row>
    <row r="7416" spans="1:6" x14ac:dyDescent="0.35">
      <c r="A7416" s="4"/>
      <c r="B7416" s="30" t="s">
        <v>7426</v>
      </c>
      <c r="C7416" s="1">
        <v>0.82101617520553705</v>
      </c>
      <c r="D7416" s="4">
        <f t="shared" si="115"/>
        <v>462.37774394327948</v>
      </c>
      <c r="E7416" s="4">
        <f t="shared" si="115"/>
        <v>79.34767896871773</v>
      </c>
      <c r="F7416" s="4">
        <f t="shared" si="115"/>
        <v>77.99863110244145</v>
      </c>
    </row>
    <row r="7417" spans="1:6" x14ac:dyDescent="0.35">
      <c r="A7417" s="4"/>
      <c r="B7417" s="30" t="s">
        <v>7427</v>
      </c>
      <c r="C7417" s="1">
        <v>0.79928426636794503</v>
      </c>
      <c r="D7417" s="4">
        <f t="shared" si="115"/>
        <v>450.13882431737653</v>
      </c>
      <c r="E7417" s="4">
        <f t="shared" si="115"/>
        <v>77.247383532527323</v>
      </c>
      <c r="F7417" s="4">
        <f t="shared" si="115"/>
        <v>75.934044323562361</v>
      </c>
    </row>
    <row r="7418" spans="1:6" x14ac:dyDescent="0.35">
      <c r="A7418" s="4"/>
      <c r="B7418" s="30" t="s">
        <v>7428</v>
      </c>
      <c r="C7418" s="1">
        <v>0.75386766766049695</v>
      </c>
      <c r="D7418" s="4">
        <f t="shared" si="115"/>
        <v>424.5612229471356</v>
      </c>
      <c r="E7418" s="4">
        <f t="shared" si="115"/>
        <v>72.858064779839538</v>
      </c>
      <c r="F7418" s="4">
        <f t="shared" si="115"/>
        <v>71.619351586086111</v>
      </c>
    </row>
    <row r="7419" spans="1:6" x14ac:dyDescent="0.35">
      <c r="A7419" s="4"/>
      <c r="B7419" s="30" t="s">
        <v>7429</v>
      </c>
      <c r="C7419" s="1">
        <v>0.86690353941667098</v>
      </c>
      <c r="D7419" s="4">
        <f t="shared" si="115"/>
        <v>488.22046979960754</v>
      </c>
      <c r="E7419" s="4">
        <f t="shared" si="115"/>
        <v>83.782495180754182</v>
      </c>
      <c r="F7419" s="4">
        <f t="shared" si="115"/>
        <v>82.358047763716826</v>
      </c>
    </row>
    <row r="7420" spans="1:6" x14ac:dyDescent="0.35">
      <c r="A7420" s="4"/>
      <c r="B7420" s="30" t="s">
        <v>7430</v>
      </c>
      <c r="C7420" s="1">
        <v>0.84874116679030698</v>
      </c>
      <c r="D7420" s="4">
        <f t="shared" si="115"/>
        <v>477.99183224866886</v>
      </c>
      <c r="E7420" s="4">
        <f t="shared" si="115"/>
        <v>82.027180053002681</v>
      </c>
      <c r="F7420" s="4">
        <f t="shared" si="115"/>
        <v>80.632576030989753</v>
      </c>
    </row>
    <row r="7421" spans="1:6" x14ac:dyDescent="0.35">
      <c r="A7421" s="4"/>
      <c r="B7421" s="30" t="s">
        <v>7431</v>
      </c>
      <c r="C7421" s="1">
        <v>0.85177586696523899</v>
      </c>
      <c r="D7421" s="4">
        <f t="shared" si="115"/>
        <v>479.70090676242995</v>
      </c>
      <c r="E7421" s="4">
        <f t="shared" si="115"/>
        <v>82.320470760931229</v>
      </c>
      <c r="F7421" s="4">
        <f t="shared" si="115"/>
        <v>80.920880289297202</v>
      </c>
    </row>
    <row r="7422" spans="1:6" x14ac:dyDescent="0.35">
      <c r="A7422" s="4"/>
      <c r="B7422" s="30" t="s">
        <v>7432</v>
      </c>
      <c r="C7422" s="1">
        <v>0.85420892991707198</v>
      </c>
      <c r="D7422" s="4">
        <f t="shared" si="115"/>
        <v>481.07115279717931</v>
      </c>
      <c r="E7422" s="4">
        <f t="shared" si="115"/>
        <v>82.555615821215085</v>
      </c>
      <c r="F7422" s="4">
        <f t="shared" si="115"/>
        <v>81.15202747660021</v>
      </c>
    </row>
    <row r="7423" spans="1:6" x14ac:dyDescent="0.35">
      <c r="A7423" s="4"/>
      <c r="B7423" s="30" t="s">
        <v>7433</v>
      </c>
      <c r="C7423" s="1">
        <v>0.86504722074426599</v>
      </c>
      <c r="D7423" s="4">
        <f t="shared" si="115"/>
        <v>487.17503310090723</v>
      </c>
      <c r="E7423" s="4">
        <f t="shared" si="115"/>
        <v>83.603089972270013</v>
      </c>
      <c r="F7423" s="4">
        <f t="shared" si="115"/>
        <v>82.181692754266194</v>
      </c>
    </row>
    <row r="7424" spans="1:6" x14ac:dyDescent="0.35">
      <c r="A7424" s="4"/>
      <c r="B7424" s="30" t="s">
        <v>7434</v>
      </c>
      <c r="C7424" s="1">
        <v>0.85202257871874698</v>
      </c>
      <c r="D7424" s="4">
        <f t="shared" si="115"/>
        <v>479.8398492430245</v>
      </c>
      <c r="E7424" s="4">
        <f t="shared" si="115"/>
        <v>82.344314389846659</v>
      </c>
      <c r="F7424" s="4">
        <f t="shared" si="115"/>
        <v>80.94431853525586</v>
      </c>
    </row>
    <row r="7425" spans="1:6" x14ac:dyDescent="0.35">
      <c r="A7425" s="4"/>
      <c r="B7425" s="30" t="s">
        <v>7435</v>
      </c>
      <c r="C7425" s="1">
        <v>0.84572486874960495</v>
      </c>
      <c r="D7425" s="4">
        <f t="shared" si="115"/>
        <v>476.29312140077212</v>
      </c>
      <c r="E7425" s="4">
        <f t="shared" si="115"/>
        <v>81.73566783212874</v>
      </c>
      <c r="F7425" s="4">
        <f t="shared" si="115"/>
        <v>80.346020022379037</v>
      </c>
    </row>
    <row r="7426" spans="1:6" x14ac:dyDescent="0.35">
      <c r="A7426" s="4"/>
      <c r="B7426" s="30" t="s">
        <v>7436</v>
      </c>
      <c r="C7426" s="1">
        <v>0.86252903312733697</v>
      </c>
      <c r="D7426" s="4">
        <f t="shared" si="115"/>
        <v>485.75684677973027</v>
      </c>
      <c r="E7426" s="4">
        <f t="shared" si="115"/>
        <v>83.359717979554929</v>
      </c>
      <c r="F7426" s="4">
        <f t="shared" si="115"/>
        <v>81.942458506621307</v>
      </c>
    </row>
    <row r="7427" spans="1:6" x14ac:dyDescent="0.35">
      <c r="A7427" s="4"/>
      <c r="B7427" s="30" t="s">
        <v>7437</v>
      </c>
      <c r="C7427" s="1">
        <v>0.89069441581907904</v>
      </c>
      <c r="D7427" s="4">
        <f t="shared" si="115"/>
        <v>501.61895339784473</v>
      </c>
      <c r="E7427" s="4">
        <f t="shared" si="115"/>
        <v>86.081780968503892</v>
      </c>
      <c r="F7427" s="4">
        <f t="shared" si="115"/>
        <v>84.618241713794177</v>
      </c>
    </row>
    <row r="7428" spans="1:6" x14ac:dyDescent="0.35">
      <c r="A7428" s="4"/>
      <c r="B7428" s="30" t="s">
        <v>7438</v>
      </c>
      <c r="C7428" s="1">
        <v>0.884155335089156</v>
      </c>
      <c r="D7428" s="4">
        <f t="shared" si="115"/>
        <v>497.93629100132392</v>
      </c>
      <c r="E7428" s="4">
        <f t="shared" si="115"/>
        <v>85.44980696582536</v>
      </c>
      <c r="F7428" s="4">
        <f t="shared" si="115"/>
        <v>83.997012362892946</v>
      </c>
    </row>
    <row r="7429" spans="1:6" x14ac:dyDescent="0.35">
      <c r="A7429" s="4"/>
      <c r="B7429" s="30" t="s">
        <v>7439</v>
      </c>
      <c r="C7429" s="1">
        <v>0.87446515278376202</v>
      </c>
      <c r="D7429" s="4">
        <f t="shared" si="115"/>
        <v>492.47899945448506</v>
      </c>
      <c r="E7429" s="4">
        <f t="shared" si="115"/>
        <v>84.51329256094867</v>
      </c>
      <c r="F7429" s="4">
        <f t="shared" si="115"/>
        <v>83.076420323686634</v>
      </c>
    </row>
    <row r="7430" spans="1:6" x14ac:dyDescent="0.35">
      <c r="A7430" s="4"/>
      <c r="B7430" s="30" t="s">
        <v>7440</v>
      </c>
      <c r="C7430" s="1">
        <v>0.88241285302204597</v>
      </c>
      <c r="D7430" s="4">
        <f t="shared" ref="D7430:F7493" si="116">($C7430/D$1)*D$2</f>
        <v>496.95496450449792</v>
      </c>
      <c r="E7430" s="4">
        <f t="shared" si="116"/>
        <v>85.28140357519159</v>
      </c>
      <c r="F7430" s="4">
        <f t="shared" si="116"/>
        <v>83.831472121348853</v>
      </c>
    </row>
    <row r="7431" spans="1:6" x14ac:dyDescent="0.35">
      <c r="A7431" s="4"/>
      <c r="B7431" s="30" t="s">
        <v>7441</v>
      </c>
      <c r="C7431" s="1">
        <v>0.86776432023421601</v>
      </c>
      <c r="D7431" s="4">
        <f t="shared" si="116"/>
        <v>488.70524209090433</v>
      </c>
      <c r="E7431" s="4">
        <f t="shared" si="116"/>
        <v>83.865685941223546</v>
      </c>
      <c r="F7431" s="4">
        <f t="shared" si="116"/>
        <v>82.439824137283338</v>
      </c>
    </row>
    <row r="7432" spans="1:6" x14ac:dyDescent="0.35">
      <c r="A7432" s="4"/>
      <c r="B7432" s="30" t="s">
        <v>7442</v>
      </c>
      <c r="C7432" s="1">
        <v>0.80858906304126099</v>
      </c>
      <c r="D7432" s="4">
        <f t="shared" si="116"/>
        <v>455.37907539109221</v>
      </c>
      <c r="E7432" s="4">
        <f t="shared" si="116"/>
        <v>78.146652075097307</v>
      </c>
      <c r="F7432" s="4">
        <f t="shared" si="116"/>
        <v>76.818023744581069</v>
      </c>
    </row>
    <row r="7433" spans="1:6" x14ac:dyDescent="0.35">
      <c r="A7433" s="4"/>
      <c r="B7433" s="30" t="s">
        <v>7443</v>
      </c>
      <c r="C7433" s="1">
        <v>0.78438318185753697</v>
      </c>
      <c r="D7433" s="4">
        <f t="shared" si="116"/>
        <v>441.74687048466939</v>
      </c>
      <c r="E7433" s="4">
        <f t="shared" si="116"/>
        <v>75.807257861773522</v>
      </c>
      <c r="F7433" s="4">
        <f t="shared" si="116"/>
        <v>74.518403281578429</v>
      </c>
    </row>
    <row r="7434" spans="1:6" x14ac:dyDescent="0.35">
      <c r="A7434" s="4"/>
      <c r="B7434" s="30" t="s">
        <v>7444</v>
      </c>
      <c r="C7434" s="1">
        <v>0.811054633555231</v>
      </c>
      <c r="D7434" s="4">
        <f t="shared" si="116"/>
        <v>456.76762894973206</v>
      </c>
      <c r="E7434" s="4">
        <f t="shared" si="116"/>
        <v>78.384938851320996</v>
      </c>
      <c r="F7434" s="4">
        <f t="shared" si="116"/>
        <v>77.052259233215707</v>
      </c>
    </row>
    <row r="7435" spans="1:6" x14ac:dyDescent="0.35">
      <c r="A7435" s="4"/>
      <c r="B7435" s="30" t="s">
        <v>7445</v>
      </c>
      <c r="C7435" s="1">
        <v>0.85807426211853699</v>
      </c>
      <c r="D7435" s="4">
        <f t="shared" si="116"/>
        <v>483.2480204849046</v>
      </c>
      <c r="E7435" s="4">
        <f t="shared" si="116"/>
        <v>82.929183538748191</v>
      </c>
      <c r="F7435" s="4">
        <f t="shared" si="116"/>
        <v>81.519243896416768</v>
      </c>
    </row>
    <row r="7436" spans="1:6" x14ac:dyDescent="0.35">
      <c r="A7436" s="4"/>
      <c r="B7436" s="30" t="s">
        <v>7446</v>
      </c>
      <c r="C7436" s="1">
        <v>0.87548159643463697</v>
      </c>
      <c r="D7436" s="4">
        <f t="shared" si="116"/>
        <v>493.05143753345396</v>
      </c>
      <c r="E7436" s="4">
        <f t="shared" si="116"/>
        <v>84.611527464151678</v>
      </c>
      <c r="F7436" s="4">
        <f t="shared" si="116"/>
        <v>83.172985063524038</v>
      </c>
    </row>
    <row r="7437" spans="1:6" x14ac:dyDescent="0.35">
      <c r="A7437" s="4"/>
      <c r="B7437" s="30" t="s">
        <v>7447</v>
      </c>
      <c r="C7437" s="1">
        <v>0.87110796703137605</v>
      </c>
      <c r="D7437" s="4">
        <f t="shared" si="116"/>
        <v>490.58830835598371</v>
      </c>
      <c r="E7437" s="4">
        <f t="shared" si="116"/>
        <v>84.188835010216522</v>
      </c>
      <c r="F7437" s="4">
        <f t="shared" si="116"/>
        <v>82.757479112842447</v>
      </c>
    </row>
    <row r="7438" spans="1:6" x14ac:dyDescent="0.35">
      <c r="A7438" s="4"/>
      <c r="B7438" s="30" t="s">
        <v>7448</v>
      </c>
      <c r="C7438" s="1">
        <v>0.85646867555240602</v>
      </c>
      <c r="D7438" s="4">
        <f t="shared" si="116"/>
        <v>482.34379043856296</v>
      </c>
      <c r="E7438" s="4">
        <f t="shared" si="116"/>
        <v>82.774010508967194</v>
      </c>
      <c r="F7438" s="4">
        <f t="shared" si="116"/>
        <v>81.366709076693709</v>
      </c>
    </row>
    <row r="7439" spans="1:6" x14ac:dyDescent="0.35">
      <c r="A7439" s="4"/>
      <c r="B7439" s="30" t="s">
        <v>7449</v>
      </c>
      <c r="C7439" s="1">
        <v>0.84238552807754496</v>
      </c>
      <c r="D7439" s="4">
        <f t="shared" si="116"/>
        <v>474.41248024797318</v>
      </c>
      <c r="E7439" s="4">
        <f t="shared" si="116"/>
        <v>81.412934931589405</v>
      </c>
      <c r="F7439" s="4">
        <f t="shared" si="116"/>
        <v>80.028774139689602</v>
      </c>
    </row>
    <row r="7440" spans="1:6" x14ac:dyDescent="0.35">
      <c r="A7440" s="4"/>
      <c r="B7440" s="30" t="s">
        <v>7450</v>
      </c>
      <c r="C7440" s="1">
        <v>0.85441405634722201</v>
      </c>
      <c r="D7440" s="4">
        <f t="shared" si="116"/>
        <v>481.18667536404246</v>
      </c>
      <c r="E7440" s="4">
        <f t="shared" si="116"/>
        <v>82.575440407647207</v>
      </c>
      <c r="F7440" s="4">
        <f t="shared" si="116"/>
        <v>81.171515010753382</v>
      </c>
    </row>
    <row r="7441" spans="1:6" x14ac:dyDescent="0.35">
      <c r="A7441" s="4"/>
      <c r="B7441" s="30" t="s">
        <v>7451</v>
      </c>
      <c r="C7441" s="1">
        <v>0.87237218284896501</v>
      </c>
      <c r="D7441" s="4">
        <f t="shared" si="116"/>
        <v>491.30028611628524</v>
      </c>
      <c r="E7441" s="4">
        <f t="shared" si="116"/>
        <v>84.311016026706369</v>
      </c>
      <c r="F7441" s="4">
        <f t="shared" si="116"/>
        <v>82.877582840598237</v>
      </c>
    </row>
    <row r="7442" spans="1:6" x14ac:dyDescent="0.35">
      <c r="A7442" s="4"/>
      <c r="B7442" s="30" t="s">
        <v>7452</v>
      </c>
      <c r="C7442" s="1">
        <v>0.87925551988629702</v>
      </c>
      <c r="D7442" s="4">
        <f t="shared" si="116"/>
        <v>495.17682588034774</v>
      </c>
      <c r="E7442" s="4">
        <f t="shared" si="116"/>
        <v>84.97626091951858</v>
      </c>
      <c r="F7442" s="4">
        <f t="shared" si="116"/>
        <v>83.531517418920302</v>
      </c>
    </row>
    <row r="7443" spans="1:6" x14ac:dyDescent="0.35">
      <c r="A7443" s="4"/>
      <c r="B7443" s="30" t="s">
        <v>7453</v>
      </c>
      <c r="C7443" s="1">
        <v>0.89244375635001105</v>
      </c>
      <c r="D7443" s="4">
        <f t="shared" si="116"/>
        <v>502.6041424264024</v>
      </c>
      <c r="E7443" s="4">
        <f t="shared" si="116"/>
        <v>86.250847200141308</v>
      </c>
      <c r="F7443" s="4">
        <f t="shared" si="116"/>
        <v>84.784433526897686</v>
      </c>
    </row>
    <row r="7444" spans="1:6" x14ac:dyDescent="0.35">
      <c r="A7444" s="4"/>
      <c r="B7444" s="30" t="s">
        <v>7454</v>
      </c>
      <c r="C7444" s="1">
        <v>0.88682881312803796</v>
      </c>
      <c r="D7444" s="4">
        <f t="shared" si="116"/>
        <v>499.44193337650694</v>
      </c>
      <c r="E7444" s="4">
        <f t="shared" si="116"/>
        <v>85.708187109317677</v>
      </c>
      <c r="F7444" s="4">
        <f t="shared" si="116"/>
        <v>84.250999596777874</v>
      </c>
    </row>
    <row r="7445" spans="1:6" x14ac:dyDescent="0.35">
      <c r="A7445" s="4"/>
      <c r="B7445" s="30" t="s">
        <v>7455</v>
      </c>
      <c r="C7445" s="1">
        <v>0.87789671468890296</v>
      </c>
      <c r="D7445" s="4">
        <f t="shared" si="116"/>
        <v>494.41157752032348</v>
      </c>
      <c r="E7445" s="4">
        <f t="shared" si="116"/>
        <v>84.844938246665208</v>
      </c>
      <c r="F7445" s="4">
        <f t="shared" si="116"/>
        <v>83.402427458780267</v>
      </c>
    </row>
    <row r="7446" spans="1:6" x14ac:dyDescent="0.35">
      <c r="A7446" s="4"/>
      <c r="B7446" s="30" t="s">
        <v>7456</v>
      </c>
      <c r="C7446" s="1">
        <v>0.87275947026396905</v>
      </c>
      <c r="D7446" s="4">
        <f t="shared" si="116"/>
        <v>491.51839763054664</v>
      </c>
      <c r="E7446" s="4">
        <f t="shared" si="116"/>
        <v>84.348445688145944</v>
      </c>
      <c r="F7446" s="4">
        <f t="shared" si="116"/>
        <v>82.914376133015352</v>
      </c>
    </row>
    <row r="7447" spans="1:6" x14ac:dyDescent="0.35">
      <c r="A7447" s="4"/>
      <c r="B7447" s="30" t="s">
        <v>7457</v>
      </c>
      <c r="C7447" s="1">
        <v>0.87819200223883598</v>
      </c>
      <c r="D7447" s="4">
        <f t="shared" si="116"/>
        <v>494.57787679100272</v>
      </c>
      <c r="E7447" s="4">
        <f t="shared" si="116"/>
        <v>84.873476517192799</v>
      </c>
      <c r="F7447" s="4">
        <f t="shared" si="116"/>
        <v>83.430480529318856</v>
      </c>
    </row>
    <row r="7448" spans="1:6" x14ac:dyDescent="0.35">
      <c r="A7448" s="4"/>
      <c r="B7448" s="30" t="s">
        <v>7458</v>
      </c>
      <c r="C7448" s="1">
        <v>0.89681848830236899</v>
      </c>
      <c r="D7448" s="4">
        <f t="shared" si="116"/>
        <v>505.06789253459181</v>
      </c>
      <c r="E7448" s="4">
        <f t="shared" si="116"/>
        <v>86.673646210700369</v>
      </c>
      <c r="F7448" s="4">
        <f t="shared" si="116"/>
        <v>85.200044222556159</v>
      </c>
    </row>
    <row r="7449" spans="1:6" x14ac:dyDescent="0.35">
      <c r="A7449" s="4"/>
      <c r="B7449" s="30" t="s">
        <v>7459</v>
      </c>
      <c r="C7449" s="1">
        <v>0.87478366774778604</v>
      </c>
      <c r="D7449" s="4">
        <f t="shared" si="116"/>
        <v>492.65837987953051</v>
      </c>
      <c r="E7449" s="4">
        <f t="shared" si="116"/>
        <v>84.544075661057249</v>
      </c>
      <c r="F7449" s="4">
        <f t="shared" si="116"/>
        <v>83.106680057818309</v>
      </c>
    </row>
    <row r="7450" spans="1:6" x14ac:dyDescent="0.35">
      <c r="A7450" s="4"/>
      <c r="B7450" s="30" t="s">
        <v>7460</v>
      </c>
      <c r="C7450" s="1">
        <v>0.83733905588391799</v>
      </c>
      <c r="D7450" s="4">
        <f t="shared" si="116"/>
        <v>471.57042122620356</v>
      </c>
      <c r="E7450" s="4">
        <f t="shared" si="116"/>
        <v>80.92521511846364</v>
      </c>
      <c r="F7450" s="4">
        <f t="shared" si="116"/>
        <v>79.549346407463872</v>
      </c>
    </row>
    <row r="7451" spans="1:6" x14ac:dyDescent="0.35">
      <c r="A7451" s="4"/>
      <c r="B7451" s="30" t="s">
        <v>7461</v>
      </c>
      <c r="C7451" s="1">
        <v>0.84362897317487795</v>
      </c>
      <c r="D7451" s="4">
        <f t="shared" si="116"/>
        <v>475.11276040832229</v>
      </c>
      <c r="E7451" s="4">
        <f t="shared" si="116"/>
        <v>81.533108547381687</v>
      </c>
      <c r="F7451" s="4">
        <f t="shared" si="116"/>
        <v>80.146904596033821</v>
      </c>
    </row>
    <row r="7452" spans="1:6" x14ac:dyDescent="0.35">
      <c r="A7452" s="4"/>
      <c r="B7452" s="30" t="s">
        <v>7462</v>
      </c>
      <c r="C7452" s="1">
        <v>0.81481072451226</v>
      </c>
      <c r="D7452" s="4">
        <f t="shared" si="116"/>
        <v>458.88297443890229</v>
      </c>
      <c r="E7452" s="4">
        <f t="shared" si="116"/>
        <v>78.747948872848326</v>
      </c>
      <c r="F7452" s="4">
        <f t="shared" si="116"/>
        <v>77.409097456130354</v>
      </c>
    </row>
    <row r="7453" spans="1:6" x14ac:dyDescent="0.35">
      <c r="A7453" s="4"/>
      <c r="B7453" s="30" t="s">
        <v>7463</v>
      </c>
      <c r="C7453" s="1">
        <v>0.77401877447635903</v>
      </c>
      <c r="D7453" s="4">
        <f t="shared" si="116"/>
        <v>435.90987062164191</v>
      </c>
      <c r="E7453" s="4">
        <f t="shared" si="116"/>
        <v>74.805582505771156</v>
      </c>
      <c r="F7453" s="4">
        <f t="shared" si="116"/>
        <v>73.53375814018699</v>
      </c>
    </row>
    <row r="7454" spans="1:6" x14ac:dyDescent="0.35">
      <c r="A7454" s="4"/>
      <c r="B7454" s="30" t="s">
        <v>7464</v>
      </c>
      <c r="C7454" s="1">
        <v>0.76098685227145002</v>
      </c>
      <c r="D7454" s="4">
        <f t="shared" si="116"/>
        <v>428.57058673135595</v>
      </c>
      <c r="E7454" s="4">
        <f t="shared" si="116"/>
        <v>73.546103325349947</v>
      </c>
      <c r="F7454" s="4">
        <f t="shared" si="116"/>
        <v>72.295692285562453</v>
      </c>
    </row>
    <row r="7455" spans="1:6" x14ac:dyDescent="0.35">
      <c r="A7455" s="4"/>
      <c r="B7455" s="30" t="s">
        <v>7465</v>
      </c>
      <c r="C7455" s="1">
        <v>0.744405711161509</v>
      </c>
      <c r="D7455" s="4">
        <f t="shared" si="116"/>
        <v>419.23246301351281</v>
      </c>
      <c r="E7455" s="4">
        <f t="shared" si="116"/>
        <v>71.943607416670389</v>
      </c>
      <c r="F7455" s="4">
        <f t="shared" si="116"/>
        <v>70.720441580705085</v>
      </c>
    </row>
    <row r="7456" spans="1:6" x14ac:dyDescent="0.35">
      <c r="A7456" s="4"/>
      <c r="B7456" s="30" t="s">
        <v>7466</v>
      </c>
      <c r="C7456" s="1">
        <v>0.78937569637054805</v>
      </c>
      <c r="D7456" s="4">
        <f t="shared" si="116"/>
        <v>444.55854176088059</v>
      </c>
      <c r="E7456" s="4">
        <f t="shared" si="116"/>
        <v>76.289762897348368</v>
      </c>
      <c r="F7456" s="4">
        <f t="shared" si="116"/>
        <v>74.992704896496619</v>
      </c>
    </row>
    <row r="7457" spans="1:6" x14ac:dyDescent="0.35">
      <c r="A7457" s="4"/>
      <c r="B7457" s="30" t="s">
        <v>7467</v>
      </c>
      <c r="C7457" s="1">
        <v>0.81903180200551995</v>
      </c>
      <c r="D7457" s="4">
        <f t="shared" si="116"/>
        <v>461.2601898303709</v>
      </c>
      <c r="E7457" s="4">
        <f t="shared" si="116"/>
        <v>79.155897841397476</v>
      </c>
      <c r="F7457" s="4">
        <f t="shared" si="116"/>
        <v>77.810110586193446</v>
      </c>
    </row>
    <row r="7458" spans="1:6" x14ac:dyDescent="0.35">
      <c r="A7458" s="4"/>
      <c r="B7458" s="30" t="s">
        <v>7468</v>
      </c>
      <c r="C7458" s="1">
        <v>0.82047561134221902</v>
      </c>
      <c r="D7458" s="4">
        <f t="shared" si="116"/>
        <v>462.07331059942277</v>
      </c>
      <c r="E7458" s="4">
        <f t="shared" si="116"/>
        <v>79.295435798383224</v>
      </c>
      <c r="F7458" s="4">
        <f t="shared" si="116"/>
        <v>77.947276156417757</v>
      </c>
    </row>
    <row r="7459" spans="1:6" x14ac:dyDescent="0.35">
      <c r="A7459" s="4"/>
      <c r="B7459" s="30" t="s">
        <v>7469</v>
      </c>
      <c r="C7459" s="1">
        <v>0.804885869440226</v>
      </c>
      <c r="D7459" s="4">
        <f t="shared" si="116"/>
        <v>453.293520496631</v>
      </c>
      <c r="E7459" s="4">
        <f t="shared" si="116"/>
        <v>77.788754355310758</v>
      </c>
      <c r="F7459" s="4">
        <f t="shared" si="116"/>
        <v>76.466210905429961</v>
      </c>
    </row>
    <row r="7460" spans="1:6" x14ac:dyDescent="0.35">
      <c r="A7460" s="4"/>
      <c r="B7460" s="30" t="s">
        <v>7470</v>
      </c>
      <c r="C7460" s="1">
        <v>0.80722531433633105</v>
      </c>
      <c r="D7460" s="4">
        <f t="shared" si="116"/>
        <v>454.611042959413</v>
      </c>
      <c r="E7460" s="4">
        <f t="shared" si="116"/>
        <v>78.014851633521729</v>
      </c>
      <c r="F7460" s="4">
        <f t="shared" si="116"/>
        <v>76.688464138613952</v>
      </c>
    </row>
    <row r="7461" spans="1:6" x14ac:dyDescent="0.35">
      <c r="A7461" s="4"/>
      <c r="B7461" s="30" t="s">
        <v>7471</v>
      </c>
      <c r="C7461" s="1">
        <v>0.81705497805206895</v>
      </c>
      <c r="D7461" s="4">
        <f t="shared" si="116"/>
        <v>460.14688728241453</v>
      </c>
      <c r="E7461" s="4">
        <f t="shared" si="116"/>
        <v>78.964846316259326</v>
      </c>
      <c r="F7461" s="4">
        <f t="shared" si="116"/>
        <v>77.622307267627775</v>
      </c>
    </row>
    <row r="7462" spans="1:6" x14ac:dyDescent="0.35">
      <c r="A7462" s="4"/>
      <c r="B7462" s="30" t="s">
        <v>7472</v>
      </c>
      <c r="C7462" s="1">
        <v>0.82186937591203801</v>
      </c>
      <c r="D7462" s="4">
        <f t="shared" si="116"/>
        <v>462.85824728744802</v>
      </c>
      <c r="E7462" s="4">
        <f t="shared" si="116"/>
        <v>79.430137144086046</v>
      </c>
      <c r="F7462" s="4">
        <f t="shared" si="116"/>
        <v>78.079687346121489</v>
      </c>
    </row>
    <row r="7463" spans="1:6" x14ac:dyDescent="0.35">
      <c r="A7463" s="4"/>
      <c r="B7463" s="30" t="s">
        <v>7473</v>
      </c>
      <c r="C7463" s="1">
        <v>0.83694392678527196</v>
      </c>
      <c r="D7463" s="4">
        <f t="shared" si="116"/>
        <v>471.34789345304171</v>
      </c>
      <c r="E7463" s="4">
        <f t="shared" si="116"/>
        <v>80.88702759205745</v>
      </c>
      <c r="F7463" s="4">
        <f t="shared" si="116"/>
        <v>79.511808135096203</v>
      </c>
    </row>
    <row r="7464" spans="1:6" x14ac:dyDescent="0.35">
      <c r="A7464" s="4"/>
      <c r="B7464" s="30" t="s">
        <v>7474</v>
      </c>
      <c r="C7464" s="1">
        <v>0.84479259125792505</v>
      </c>
      <c r="D7464" s="4">
        <f t="shared" si="116"/>
        <v>475.76808379938245</v>
      </c>
      <c r="E7464" s="4">
        <f t="shared" si="116"/>
        <v>81.645567225887874</v>
      </c>
      <c r="F7464" s="4">
        <f t="shared" si="116"/>
        <v>80.25745128237773</v>
      </c>
    </row>
    <row r="7465" spans="1:6" x14ac:dyDescent="0.35">
      <c r="A7465" s="4"/>
      <c r="B7465" s="30" t="s">
        <v>7475</v>
      </c>
      <c r="C7465" s="1">
        <v>0.82830438887255098</v>
      </c>
      <c r="D7465" s="4">
        <f t="shared" si="116"/>
        <v>466.48230106955879</v>
      </c>
      <c r="E7465" s="4">
        <f t="shared" si="116"/>
        <v>80.052053444848923</v>
      </c>
      <c r="F7465" s="4">
        <f t="shared" si="116"/>
        <v>78.69102999344608</v>
      </c>
    </row>
    <row r="7466" spans="1:6" x14ac:dyDescent="0.35">
      <c r="A7466" s="4"/>
      <c r="B7466" s="30" t="s">
        <v>7476</v>
      </c>
      <c r="C7466" s="1">
        <v>0.85114315248124905</v>
      </c>
      <c r="D7466" s="4">
        <f t="shared" si="116"/>
        <v>479.34457627284576</v>
      </c>
      <c r="E7466" s="4">
        <f t="shared" si="116"/>
        <v>82.259321629804887</v>
      </c>
      <c r="F7466" s="4">
        <f t="shared" si="116"/>
        <v>80.86077079922832</v>
      </c>
    </row>
    <row r="7467" spans="1:6" x14ac:dyDescent="0.35">
      <c r="A7467" s="4"/>
      <c r="B7467" s="30" t="s">
        <v>7477</v>
      </c>
      <c r="C7467" s="1">
        <v>0.87397017349582296</v>
      </c>
      <c r="D7467" s="4">
        <f t="shared" si="116"/>
        <v>492.2002383126615</v>
      </c>
      <c r="E7467" s="4">
        <f t="shared" si="116"/>
        <v>84.465454943589037</v>
      </c>
      <c r="F7467" s="4">
        <f t="shared" si="116"/>
        <v>83.029396028612737</v>
      </c>
    </row>
    <row r="7468" spans="1:6" x14ac:dyDescent="0.35">
      <c r="A7468" s="4"/>
      <c r="B7468" s="30" t="s">
        <v>7478</v>
      </c>
      <c r="C7468" s="1">
        <v>0.86661169291137996</v>
      </c>
      <c r="D7468" s="4">
        <f t="shared" si="116"/>
        <v>488.05610844745701</v>
      </c>
      <c r="E7468" s="4">
        <f t="shared" si="116"/>
        <v>83.754289472378005</v>
      </c>
      <c r="F7468" s="4">
        <f t="shared" si="116"/>
        <v>82.330321601197511</v>
      </c>
    </row>
    <row r="7469" spans="1:6" x14ac:dyDescent="0.35">
      <c r="A7469" s="4"/>
      <c r="B7469" s="30" t="s">
        <v>7479</v>
      </c>
      <c r="C7469" s="1">
        <v>0.87050008211084695</v>
      </c>
      <c r="D7469" s="4">
        <f t="shared" si="116"/>
        <v>490.24596131506087</v>
      </c>
      <c r="E7469" s="4">
        <f t="shared" si="116"/>
        <v>84.13008554951071</v>
      </c>
      <c r="F7469" s="4">
        <f t="shared" si="116"/>
        <v>82.699728494643935</v>
      </c>
    </row>
    <row r="7470" spans="1:6" x14ac:dyDescent="0.35">
      <c r="A7470" s="4"/>
      <c r="B7470" s="30" t="s">
        <v>7480</v>
      </c>
      <c r="C7470" s="1">
        <v>0.85350031497611001</v>
      </c>
      <c r="D7470" s="4">
        <f t="shared" si="116"/>
        <v>480.67207688659272</v>
      </c>
      <c r="E7470" s="4">
        <f t="shared" si="116"/>
        <v>82.487131237663718</v>
      </c>
      <c r="F7470" s="4">
        <f t="shared" si="116"/>
        <v>81.084707249492709</v>
      </c>
    </row>
    <row r="7471" spans="1:6" x14ac:dyDescent="0.35">
      <c r="A7471" s="4"/>
      <c r="B7471" s="30" t="s">
        <v>7481</v>
      </c>
      <c r="C7471" s="1">
        <v>0.87632125698498398</v>
      </c>
      <c r="D7471" s="4">
        <f t="shared" si="116"/>
        <v>493.52431536786497</v>
      </c>
      <c r="E7471" s="4">
        <f t="shared" si="116"/>
        <v>84.69267704171628</v>
      </c>
      <c r="F7471" s="4">
        <f t="shared" si="116"/>
        <v>83.252754957827747</v>
      </c>
    </row>
    <row r="7472" spans="1:6" x14ac:dyDescent="0.35">
      <c r="A7472" s="4"/>
      <c r="B7472" s="30" t="s">
        <v>7482</v>
      </c>
      <c r="C7472" s="1">
        <v>0.88496461681016603</v>
      </c>
      <c r="D7472" s="4">
        <f t="shared" si="116"/>
        <v>498.39206016601969</v>
      </c>
      <c r="E7472" s="4">
        <f t="shared" si="116"/>
        <v>85.528020560311347</v>
      </c>
      <c r="F7472" s="4">
        <f t="shared" si="116"/>
        <v>84.073896190911569</v>
      </c>
    </row>
    <row r="7473" spans="1:6" x14ac:dyDescent="0.35">
      <c r="A7473" s="4"/>
      <c r="B7473" s="30" t="s">
        <v>7483</v>
      </c>
      <c r="C7473" s="1">
        <v>0.88501636152067198</v>
      </c>
      <c r="D7473" s="4">
        <f t="shared" si="116"/>
        <v>498.421201616855</v>
      </c>
      <c r="E7473" s="4">
        <f t="shared" si="116"/>
        <v>85.53302146382768</v>
      </c>
      <c r="F7473" s="4">
        <f t="shared" si="116"/>
        <v>84.078812070413264</v>
      </c>
    </row>
    <row r="7474" spans="1:6" x14ac:dyDescent="0.35">
      <c r="A7474" s="4"/>
      <c r="B7474" s="30" t="s">
        <v>7484</v>
      </c>
      <c r="C7474" s="1">
        <v>0.88520062780425501</v>
      </c>
      <c r="D7474" s="4">
        <f t="shared" si="116"/>
        <v>498.52497622088958</v>
      </c>
      <c r="E7474" s="4">
        <f t="shared" si="116"/>
        <v>85.550830006894259</v>
      </c>
      <c r="F7474" s="4">
        <f t="shared" si="116"/>
        <v>84.096317837427193</v>
      </c>
    </row>
    <row r="7475" spans="1:6" x14ac:dyDescent="0.35">
      <c r="A7475" s="4"/>
      <c r="B7475" s="30" t="s">
        <v>7485</v>
      </c>
      <c r="C7475" s="1">
        <v>0.89200189757512505</v>
      </c>
      <c r="D7475" s="4">
        <f t="shared" si="116"/>
        <v>502.35529755629716</v>
      </c>
      <c r="E7475" s="4">
        <f t="shared" si="116"/>
        <v>86.208143451691541</v>
      </c>
      <c r="F7475" s="4">
        <f t="shared" si="116"/>
        <v>84.742455816077211</v>
      </c>
    </row>
    <row r="7476" spans="1:6" x14ac:dyDescent="0.35">
      <c r="A7476" s="4"/>
      <c r="B7476" s="30" t="s">
        <v>7486</v>
      </c>
      <c r="C7476" s="1">
        <v>0.86649357689363304</v>
      </c>
      <c r="D7476" s="4">
        <f t="shared" si="116"/>
        <v>487.98958817726179</v>
      </c>
      <c r="E7476" s="4">
        <f t="shared" si="116"/>
        <v>83.742874067736437</v>
      </c>
      <c r="F7476" s="4">
        <f t="shared" si="116"/>
        <v>82.31910027819103</v>
      </c>
    </row>
    <row r="7477" spans="1:6" x14ac:dyDescent="0.35">
      <c r="A7477" s="4"/>
      <c r="B7477" s="30" t="s">
        <v>7487</v>
      </c>
      <c r="C7477" s="1">
        <v>0.83341245331620994</v>
      </c>
      <c r="D7477" s="4">
        <f t="shared" si="116"/>
        <v>469.35904745373892</v>
      </c>
      <c r="E7477" s="4">
        <f t="shared" si="116"/>
        <v>80.545725883793878</v>
      </c>
      <c r="F7477" s="4">
        <f t="shared" si="116"/>
        <v>79.176309146550125</v>
      </c>
    </row>
    <row r="7478" spans="1:6" x14ac:dyDescent="0.35">
      <c r="A7478" s="4"/>
      <c r="B7478" s="30" t="s">
        <v>7488</v>
      </c>
      <c r="C7478" s="1">
        <v>0.80046601080884605</v>
      </c>
      <c r="D7478" s="4">
        <f t="shared" si="116"/>
        <v>450.80435606328223</v>
      </c>
      <c r="E7478" s="4">
        <f t="shared" si="116"/>
        <v>77.361594045488545</v>
      </c>
      <c r="F7478" s="4">
        <f t="shared" si="116"/>
        <v>76.046313060143731</v>
      </c>
    </row>
    <row r="7479" spans="1:6" x14ac:dyDescent="0.35">
      <c r="A7479" s="4"/>
      <c r="B7479" s="30" t="s">
        <v>7489</v>
      </c>
      <c r="C7479" s="1">
        <v>0.79924495889139202</v>
      </c>
      <c r="D7479" s="4">
        <f t="shared" si="116"/>
        <v>450.11668723545591</v>
      </c>
      <c r="E7479" s="4">
        <f t="shared" si="116"/>
        <v>77.243584634131906</v>
      </c>
      <c r="F7479" s="4">
        <f t="shared" si="116"/>
        <v>75.930310013014264</v>
      </c>
    </row>
    <row r="7480" spans="1:6" x14ac:dyDescent="0.35">
      <c r="A7480" s="4"/>
      <c r="B7480" s="30" t="s">
        <v>7490</v>
      </c>
      <c r="C7480" s="1">
        <v>0.79321096496792398</v>
      </c>
      <c r="D7480" s="4">
        <f t="shared" si="116"/>
        <v>446.71847830662188</v>
      </c>
      <c r="E7480" s="4">
        <f t="shared" si="116"/>
        <v>76.660425096966065</v>
      </c>
      <c r="F7480" s="4">
        <f t="shared" si="116"/>
        <v>75.357065197230781</v>
      </c>
    </row>
    <row r="7481" spans="1:6" x14ac:dyDescent="0.35">
      <c r="A7481" s="4"/>
      <c r="B7481" s="30" t="s">
        <v>7491</v>
      </c>
      <c r="C7481" s="1">
        <v>0.78367162400953205</v>
      </c>
      <c r="D7481" s="4">
        <f t="shared" si="116"/>
        <v>441.34613719538521</v>
      </c>
      <c r="E7481" s="4">
        <f t="shared" si="116"/>
        <v>75.73848885892528</v>
      </c>
      <c r="F7481" s="4">
        <f t="shared" si="116"/>
        <v>74.450803470794327</v>
      </c>
    </row>
    <row r="7482" spans="1:6" x14ac:dyDescent="0.35">
      <c r="A7482" s="4"/>
      <c r="B7482" s="30" t="s">
        <v>7492</v>
      </c>
      <c r="C7482" s="1">
        <v>0.78148462663988905</v>
      </c>
      <c r="D7482" s="4">
        <f t="shared" si="116"/>
        <v>440.11446973215618</v>
      </c>
      <c r="E7482" s="4">
        <f t="shared" si="116"/>
        <v>75.527124977880646</v>
      </c>
      <c r="F7482" s="4">
        <f t="shared" si="116"/>
        <v>74.24303314152634</v>
      </c>
    </row>
    <row r="7483" spans="1:6" x14ac:dyDescent="0.35">
      <c r="A7483" s="4"/>
      <c r="B7483" s="30" t="s">
        <v>7493</v>
      </c>
      <c r="C7483" s="1">
        <v>0.75855356940495</v>
      </c>
      <c r="D7483" s="4">
        <f t="shared" si="116"/>
        <v>427.20021684563909</v>
      </c>
      <c r="E7483" s="4">
        <f t="shared" si="116"/>
        <v>73.310937011260222</v>
      </c>
      <c r="F7483" s="4">
        <f t="shared" si="116"/>
        <v>72.064524205805057</v>
      </c>
    </row>
    <row r="7484" spans="1:6" x14ac:dyDescent="0.35">
      <c r="A7484" s="4"/>
      <c r="B7484" s="30" t="s">
        <v>7494</v>
      </c>
      <c r="C7484" s="1">
        <v>0.77119588252143301</v>
      </c>
      <c r="D7484" s="4">
        <f t="shared" si="116"/>
        <v>434.32008170769319</v>
      </c>
      <c r="E7484" s="4">
        <f t="shared" si="116"/>
        <v>74.532762150500119</v>
      </c>
      <c r="F7484" s="4">
        <f t="shared" si="116"/>
        <v>73.265576203114676</v>
      </c>
    </row>
    <row r="7485" spans="1:6" x14ac:dyDescent="0.35">
      <c r="A7485" s="4"/>
      <c r="B7485" s="30" t="s">
        <v>7495</v>
      </c>
      <c r="C7485" s="1">
        <v>0.79285289125126202</v>
      </c>
      <c r="D7485" s="4">
        <f t="shared" si="116"/>
        <v>446.51681928664692</v>
      </c>
      <c r="E7485" s="4">
        <f t="shared" si="116"/>
        <v>76.625818813710168</v>
      </c>
      <c r="F7485" s="4">
        <f t="shared" si="116"/>
        <v>75.323047280681934</v>
      </c>
    </row>
    <row r="7486" spans="1:6" x14ac:dyDescent="0.35">
      <c r="A7486" s="4"/>
      <c r="B7486" s="30" t="s">
        <v>7496</v>
      </c>
      <c r="C7486" s="1">
        <v>0.78261564597339595</v>
      </c>
      <c r="D7486" s="4">
        <f t="shared" si="116"/>
        <v>440.7514342446425</v>
      </c>
      <c r="E7486" s="4">
        <f t="shared" si="116"/>
        <v>75.636433127577035</v>
      </c>
      <c r="F7486" s="4">
        <f t="shared" si="116"/>
        <v>74.35048286350272</v>
      </c>
    </row>
    <row r="7487" spans="1:6" x14ac:dyDescent="0.35">
      <c r="A7487" s="4"/>
      <c r="B7487" s="30" t="s">
        <v>7497</v>
      </c>
      <c r="C7487" s="1">
        <v>0.78823859686973297</v>
      </c>
      <c r="D7487" s="4">
        <f t="shared" si="116"/>
        <v>443.91815303565932</v>
      </c>
      <c r="E7487" s="4">
        <f t="shared" si="116"/>
        <v>76.17986712565596</v>
      </c>
      <c r="F7487" s="4">
        <f t="shared" si="116"/>
        <v>74.884677543115131</v>
      </c>
    </row>
    <row r="7488" spans="1:6" x14ac:dyDescent="0.35">
      <c r="A7488" s="4"/>
      <c r="B7488" s="30" t="s">
        <v>7498</v>
      </c>
      <c r="C7488" s="1">
        <v>0.83338695457115197</v>
      </c>
      <c r="D7488" s="4">
        <f t="shared" si="116"/>
        <v>469.34468713713449</v>
      </c>
      <c r="E7488" s="4">
        <f t="shared" si="116"/>
        <v>80.543261539852722</v>
      </c>
      <c r="F7488" s="4">
        <f t="shared" si="116"/>
        <v>79.1738867007209</v>
      </c>
    </row>
    <row r="7489" spans="1:6" x14ac:dyDescent="0.35">
      <c r="A7489" s="4"/>
      <c r="B7489" s="30" t="s">
        <v>7499</v>
      </c>
      <c r="C7489" s="1">
        <v>0.83463999286799295</v>
      </c>
      <c r="D7489" s="4">
        <f t="shared" si="116"/>
        <v>470.05036997051207</v>
      </c>
      <c r="E7489" s="4">
        <f t="shared" si="116"/>
        <v>80.664362297080018</v>
      </c>
      <c r="F7489" s="4">
        <f t="shared" si="116"/>
        <v>79.292928535491157</v>
      </c>
    </row>
    <row r="7490" spans="1:6" x14ac:dyDescent="0.35">
      <c r="A7490" s="4"/>
      <c r="B7490" s="30" t="s">
        <v>7500</v>
      </c>
      <c r="C7490" s="1">
        <v>0.82642243667476201</v>
      </c>
      <c r="D7490" s="4">
        <f t="shared" si="116"/>
        <v>465.42242814902232</v>
      </c>
      <c r="E7490" s="4">
        <f t="shared" si="116"/>
        <v>79.870170866485296</v>
      </c>
      <c r="F7490" s="4">
        <f t="shared" si="116"/>
        <v>78.51223973369143</v>
      </c>
    </row>
    <row r="7491" spans="1:6" x14ac:dyDescent="0.35">
      <c r="A7491" s="4"/>
      <c r="B7491" s="30" t="s">
        <v>7501</v>
      </c>
      <c r="C7491" s="1">
        <v>0.85327687013366504</v>
      </c>
      <c r="D7491" s="4">
        <f t="shared" si="116"/>
        <v>480.54623780416586</v>
      </c>
      <c r="E7491" s="4">
        <f t="shared" si="116"/>
        <v>82.465536255541593</v>
      </c>
      <c r="F7491" s="4">
        <f t="shared" si="116"/>
        <v>81.063479419440213</v>
      </c>
    </row>
    <row r="7492" spans="1:6" x14ac:dyDescent="0.35">
      <c r="A7492" s="4"/>
      <c r="B7492" s="30" t="s">
        <v>7502</v>
      </c>
      <c r="C7492" s="1">
        <v>0.87068302966507105</v>
      </c>
      <c r="D7492" s="4">
        <f t="shared" si="116"/>
        <v>490.3489932405414</v>
      </c>
      <c r="E7492" s="4">
        <f t="shared" si="116"/>
        <v>84.147766643061701</v>
      </c>
      <c r="F7492" s="4">
        <f t="shared" si="116"/>
        <v>82.717108979004621</v>
      </c>
    </row>
    <row r="7493" spans="1:6" x14ac:dyDescent="0.35">
      <c r="A7493" s="4"/>
      <c r="B7493" s="30" t="s">
        <v>7503</v>
      </c>
      <c r="C7493" s="1">
        <v>0.87643960224935602</v>
      </c>
      <c r="D7493" s="4">
        <f t="shared" si="116"/>
        <v>493.5909647445755</v>
      </c>
      <c r="E7493" s="4">
        <f t="shared" si="116"/>
        <v>84.704114602057288</v>
      </c>
      <c r="F7493" s="4">
        <f t="shared" si="116"/>
        <v>83.263998059848447</v>
      </c>
    </row>
    <row r="7494" spans="1:6" x14ac:dyDescent="0.35">
      <c r="A7494" s="4"/>
      <c r="B7494" s="30" t="s">
        <v>7504</v>
      </c>
      <c r="C7494" s="1">
        <v>0.83403679251835705</v>
      </c>
      <c r="D7494" s="4">
        <f t="shared" ref="D7494:F7557" si="117">($C7494/D$1)*D$2</f>
        <v>469.71066117398243</v>
      </c>
      <c r="E7494" s="4">
        <f t="shared" si="117"/>
        <v>80.606065579984588</v>
      </c>
      <c r="F7494" s="4">
        <f t="shared" si="117"/>
        <v>79.235622963478122</v>
      </c>
    </row>
    <row r="7495" spans="1:6" x14ac:dyDescent="0.35">
      <c r="A7495" s="4"/>
      <c r="B7495" s="30" t="s">
        <v>7505</v>
      </c>
      <c r="C7495" s="1">
        <v>0.81083569414882295</v>
      </c>
      <c r="D7495" s="4">
        <f t="shared" si="117"/>
        <v>456.6443272269982</v>
      </c>
      <c r="E7495" s="4">
        <f t="shared" si="117"/>
        <v>78.363779300196541</v>
      </c>
      <c r="F7495" s="4">
        <f t="shared" si="117"/>
        <v>77.03145943108035</v>
      </c>
    </row>
    <row r="7496" spans="1:6" x14ac:dyDescent="0.35">
      <c r="A7496" s="4"/>
      <c r="B7496" s="30" t="s">
        <v>7506</v>
      </c>
      <c r="C7496" s="1">
        <v>0.814412577583294</v>
      </c>
      <c r="D7496" s="4">
        <f t="shared" si="117"/>
        <v>458.65874709194753</v>
      </c>
      <c r="E7496" s="4">
        <f t="shared" si="117"/>
        <v>78.709469686133062</v>
      </c>
      <c r="F7496" s="4">
        <f t="shared" si="117"/>
        <v>77.371272482183628</v>
      </c>
    </row>
    <row r="7497" spans="1:6" x14ac:dyDescent="0.35">
      <c r="A7497" s="4"/>
      <c r="B7497" s="30" t="s">
        <v>7507</v>
      </c>
      <c r="C7497" s="1">
        <v>0.80756921954976801</v>
      </c>
      <c r="D7497" s="4">
        <f t="shared" si="117"/>
        <v>454.8047225987691</v>
      </c>
      <c r="E7497" s="4">
        <f t="shared" si="117"/>
        <v>78.04808859193443</v>
      </c>
      <c r="F7497" s="4">
        <f t="shared" si="117"/>
        <v>76.721136011211797</v>
      </c>
    </row>
    <row r="7498" spans="1:6" x14ac:dyDescent="0.35">
      <c r="A7498" s="4"/>
      <c r="B7498" s="30" t="s">
        <v>7508</v>
      </c>
      <c r="C7498" s="1">
        <v>0.825961629896238</v>
      </c>
      <c r="D7498" s="4">
        <f t="shared" si="117"/>
        <v>465.16291219174616</v>
      </c>
      <c r="E7498" s="4">
        <f t="shared" si="117"/>
        <v>79.825635875052541</v>
      </c>
      <c r="F7498" s="4">
        <f t="shared" si="117"/>
        <v>78.468461914187941</v>
      </c>
    </row>
    <row r="7499" spans="1:6" x14ac:dyDescent="0.35">
      <c r="A7499" s="4"/>
      <c r="B7499" s="30" t="s">
        <v>7509</v>
      </c>
      <c r="C7499" s="1">
        <v>0.85013308520683795</v>
      </c>
      <c r="D7499" s="4">
        <f t="shared" si="117"/>
        <v>478.77572922491004</v>
      </c>
      <c r="E7499" s="4">
        <f t="shared" si="117"/>
        <v>82.161702975937672</v>
      </c>
      <c r="F7499" s="4">
        <f t="shared" si="117"/>
        <v>80.764811831421483</v>
      </c>
    </row>
    <row r="7500" spans="1:6" x14ac:dyDescent="0.35">
      <c r="A7500" s="4"/>
      <c r="B7500" s="30" t="s">
        <v>7510</v>
      </c>
      <c r="C7500" s="1">
        <v>0.82175694475671901</v>
      </c>
      <c r="D7500" s="4">
        <f t="shared" si="117"/>
        <v>462.7949286032183</v>
      </c>
      <c r="E7500" s="4">
        <f t="shared" si="117"/>
        <v>79.419271156925561</v>
      </c>
      <c r="F7500" s="4">
        <f t="shared" si="117"/>
        <v>78.069006099548048</v>
      </c>
    </row>
    <row r="7501" spans="1:6" x14ac:dyDescent="0.35">
      <c r="A7501" s="4"/>
      <c r="B7501" s="30" t="s">
        <v>7511</v>
      </c>
      <c r="C7501" s="1">
        <v>0.82951531261329503</v>
      </c>
      <c r="D7501" s="4">
        <f t="shared" si="117"/>
        <v>467.16426593729409</v>
      </c>
      <c r="E7501" s="4">
        <f t="shared" si="117"/>
        <v>80.169084011526991</v>
      </c>
      <c r="F7501" s="4">
        <f t="shared" si="117"/>
        <v>78.806070837950571</v>
      </c>
    </row>
    <row r="7502" spans="1:6" x14ac:dyDescent="0.35">
      <c r="A7502" s="4"/>
      <c r="B7502" s="30" t="s">
        <v>7512</v>
      </c>
      <c r="C7502" s="1">
        <v>0.81704482151992996</v>
      </c>
      <c r="D7502" s="4">
        <f t="shared" si="117"/>
        <v>460.1411673531872</v>
      </c>
      <c r="E7502" s="4">
        <f t="shared" si="117"/>
        <v>78.963864731150608</v>
      </c>
      <c r="F7502" s="4">
        <f t="shared" si="117"/>
        <v>77.621342371164701</v>
      </c>
    </row>
    <row r="7503" spans="1:6" x14ac:dyDescent="0.35">
      <c r="A7503" s="4"/>
      <c r="B7503" s="30" t="s">
        <v>7513</v>
      </c>
      <c r="C7503" s="1">
        <v>0.83231205968472199</v>
      </c>
      <c r="D7503" s="4">
        <f t="shared" si="117"/>
        <v>468.73933064407976</v>
      </c>
      <c r="E7503" s="4">
        <f t="shared" si="117"/>
        <v>80.439377576358069</v>
      </c>
      <c r="F7503" s="4">
        <f t="shared" si="117"/>
        <v>79.071768944393426</v>
      </c>
    </row>
    <row r="7504" spans="1:6" x14ac:dyDescent="0.35">
      <c r="A7504" s="4"/>
      <c r="B7504" s="30" t="s">
        <v>7514</v>
      </c>
      <c r="C7504" s="1">
        <v>0.84721112598213599</v>
      </c>
      <c r="D7504" s="4">
        <f t="shared" si="117"/>
        <v>477.13014786486713</v>
      </c>
      <c r="E7504" s="4">
        <f t="shared" si="117"/>
        <v>81.879308195514128</v>
      </c>
      <c r="F7504" s="4">
        <f t="shared" si="117"/>
        <v>80.487218250994331</v>
      </c>
    </row>
    <row r="7505" spans="1:6" x14ac:dyDescent="0.35">
      <c r="A7505" s="4"/>
      <c r="B7505" s="30" t="s">
        <v>7515</v>
      </c>
      <c r="C7505" s="1">
        <v>0.82925955762533998</v>
      </c>
      <c r="D7505" s="4">
        <f t="shared" si="117"/>
        <v>467.0202305115568</v>
      </c>
      <c r="E7505" s="4">
        <f t="shared" si="117"/>
        <v>80.14436639293217</v>
      </c>
      <c r="F7505" s="4">
        <f t="shared" si="117"/>
        <v>78.781773461649635</v>
      </c>
    </row>
    <row r="7506" spans="1:6" x14ac:dyDescent="0.35">
      <c r="A7506" s="4"/>
      <c r="B7506" s="30" t="s">
        <v>7516</v>
      </c>
      <c r="C7506" s="1">
        <v>0.83205143956026595</v>
      </c>
      <c r="D7506" s="4">
        <f t="shared" si="117"/>
        <v>468.59255528348223</v>
      </c>
      <c r="E7506" s="4">
        <f t="shared" si="117"/>
        <v>80.414189763264204</v>
      </c>
      <c r="F7506" s="4">
        <f t="shared" si="117"/>
        <v>79.04700936771367</v>
      </c>
    </row>
    <row r="7507" spans="1:6" x14ac:dyDescent="0.35">
      <c r="A7507" s="4"/>
      <c r="B7507" s="30" t="s">
        <v>7517</v>
      </c>
      <c r="C7507" s="1">
        <v>0.84582280800837595</v>
      </c>
      <c r="D7507" s="4">
        <f t="shared" si="117"/>
        <v>476.34827857657649</v>
      </c>
      <c r="E7507" s="4">
        <f t="shared" si="117"/>
        <v>81.745133239873539</v>
      </c>
      <c r="F7507" s="4">
        <f t="shared" si="117"/>
        <v>80.355324501810784</v>
      </c>
    </row>
    <row r="7508" spans="1:6" x14ac:dyDescent="0.35">
      <c r="A7508" s="4"/>
      <c r="B7508" s="30" t="s">
        <v>7518</v>
      </c>
      <c r="C7508" s="1">
        <v>0.85144113607216798</v>
      </c>
      <c r="D7508" s="4">
        <f t="shared" si="117"/>
        <v>479.51239389284177</v>
      </c>
      <c r="E7508" s="4">
        <f t="shared" si="117"/>
        <v>82.288120461087672</v>
      </c>
      <c r="F7508" s="4">
        <f t="shared" si="117"/>
        <v>80.889080000538328</v>
      </c>
    </row>
    <row r="7509" spans="1:6" x14ac:dyDescent="0.35">
      <c r="A7509" s="4"/>
      <c r="B7509" s="30" t="s">
        <v>7519</v>
      </c>
      <c r="C7509" s="1">
        <v>0.87377339444550495</v>
      </c>
      <c r="D7509" s="4">
        <f t="shared" si="117"/>
        <v>492.0894168013574</v>
      </c>
      <c r="E7509" s="4">
        <f t="shared" si="117"/>
        <v>84.446437095483319</v>
      </c>
      <c r="F7509" s="4">
        <f t="shared" si="117"/>
        <v>83.010701516838225</v>
      </c>
    </row>
    <row r="7510" spans="1:6" x14ac:dyDescent="0.35">
      <c r="A7510" s="4"/>
      <c r="B7510" s="30" t="s">
        <v>7520</v>
      </c>
      <c r="C7510" s="1">
        <v>0.87753122196778899</v>
      </c>
      <c r="D7510" s="4">
        <f t="shared" si="117"/>
        <v>494.20574028480974</v>
      </c>
      <c r="E7510" s="4">
        <f t="shared" si="117"/>
        <v>84.809614948566846</v>
      </c>
      <c r="F7510" s="4">
        <f t="shared" si="117"/>
        <v>83.367704717882177</v>
      </c>
    </row>
    <row r="7511" spans="1:6" x14ac:dyDescent="0.35">
      <c r="A7511" s="4"/>
      <c r="B7511" s="30" t="s">
        <v>7521</v>
      </c>
      <c r="C7511" s="1">
        <v>0.89183088166041102</v>
      </c>
      <c r="D7511" s="4">
        <f t="shared" si="117"/>
        <v>502.25898526037429</v>
      </c>
      <c r="E7511" s="4">
        <f t="shared" si="117"/>
        <v>86.191615499735093</v>
      </c>
      <c r="F7511" s="4">
        <f t="shared" si="117"/>
        <v>84.726208867908284</v>
      </c>
    </row>
    <row r="7512" spans="1:6" x14ac:dyDescent="0.35">
      <c r="A7512" s="4"/>
      <c r="B7512" s="30" t="s">
        <v>7522</v>
      </c>
      <c r="C7512" s="1">
        <v>0.90436409631468095</v>
      </c>
      <c r="D7512" s="4">
        <f t="shared" si="117"/>
        <v>509.31740833559252</v>
      </c>
      <c r="E7512" s="4">
        <f t="shared" si="117"/>
        <v>87.402896742256374</v>
      </c>
      <c r="F7512" s="4">
        <f t="shared" si="117"/>
        <v>85.916896232991419</v>
      </c>
    </row>
    <row r="7513" spans="1:6" x14ac:dyDescent="0.35">
      <c r="A7513" s="4"/>
      <c r="B7513" s="30" t="s">
        <v>7523</v>
      </c>
      <c r="C7513" s="1">
        <v>0.87991356045800895</v>
      </c>
      <c r="D7513" s="4">
        <f t="shared" si="117"/>
        <v>495.54741944982908</v>
      </c>
      <c r="E7513" s="4">
        <f t="shared" si="117"/>
        <v>85.039857707997839</v>
      </c>
      <c r="F7513" s="4">
        <f t="shared" si="117"/>
        <v>83.594032951931027</v>
      </c>
    </row>
    <row r="7514" spans="1:6" x14ac:dyDescent="0.35">
      <c r="A7514" s="4"/>
      <c r="B7514" s="30" t="s">
        <v>7524</v>
      </c>
      <c r="C7514" s="1">
        <v>0.87064456536865498</v>
      </c>
      <c r="D7514" s="4">
        <f t="shared" si="117"/>
        <v>490.32733101860674</v>
      </c>
      <c r="E7514" s="4">
        <f t="shared" si="117"/>
        <v>84.144049234396746</v>
      </c>
      <c r="F7514" s="4">
        <f t="shared" si="117"/>
        <v>82.713454772720539</v>
      </c>
    </row>
    <row r="7515" spans="1:6" x14ac:dyDescent="0.35">
      <c r="A7515" s="4"/>
      <c r="B7515" s="30" t="s">
        <v>7525</v>
      </c>
      <c r="C7515" s="1">
        <v>0.89695156013171695</v>
      </c>
      <c r="D7515" s="4">
        <f t="shared" si="117"/>
        <v>505.14283557967968</v>
      </c>
      <c r="E7515" s="4">
        <f t="shared" si="117"/>
        <v>86.686507030150423</v>
      </c>
      <c r="F7515" s="4">
        <f t="shared" si="117"/>
        <v>85.212686385817861</v>
      </c>
    </row>
    <row r="7516" spans="1:6" x14ac:dyDescent="0.35">
      <c r="A7516" s="4"/>
      <c r="B7516" s="30" t="s">
        <v>7526</v>
      </c>
      <c r="C7516" s="1">
        <v>0.89429429892133405</v>
      </c>
      <c r="D7516" s="4">
        <f t="shared" si="117"/>
        <v>503.64632615559037</v>
      </c>
      <c r="E7516" s="4">
        <f t="shared" si="117"/>
        <v>86.429694173321252</v>
      </c>
      <c r="F7516" s="4">
        <f t="shared" si="117"/>
        <v>84.96023979201037</v>
      </c>
    </row>
    <row r="7517" spans="1:6" x14ac:dyDescent="0.35">
      <c r="A7517" s="4"/>
      <c r="B7517" s="30" t="s">
        <v>7527</v>
      </c>
      <c r="C7517" s="1">
        <v>0.90605249339668703</v>
      </c>
      <c r="D7517" s="4">
        <f t="shared" si="117"/>
        <v>510.26827539185109</v>
      </c>
      <c r="E7517" s="4">
        <f t="shared" si="117"/>
        <v>87.566073051908489</v>
      </c>
      <c r="F7517" s="4">
        <f t="shared" si="117"/>
        <v>86.077298262976825</v>
      </c>
    </row>
    <row r="7518" spans="1:6" x14ac:dyDescent="0.35">
      <c r="A7518" s="4"/>
      <c r="B7518" s="30" t="s">
        <v>7528</v>
      </c>
      <c r="C7518" s="1">
        <v>0.86966169487074196</v>
      </c>
      <c r="D7518" s="4">
        <f t="shared" si="117"/>
        <v>489.77380058018434</v>
      </c>
      <c r="E7518" s="4">
        <f t="shared" si="117"/>
        <v>84.049059031899574</v>
      </c>
      <c r="F7518" s="4">
        <f t="shared" si="117"/>
        <v>82.620079568061499</v>
      </c>
    </row>
    <row r="7519" spans="1:6" x14ac:dyDescent="0.35">
      <c r="A7519" s="4"/>
      <c r="B7519" s="30" t="s">
        <v>7529</v>
      </c>
      <c r="C7519" s="1">
        <v>0.87907626141474704</v>
      </c>
      <c r="D7519" s="4">
        <f t="shared" si="117"/>
        <v>495.07587156280681</v>
      </c>
      <c r="E7519" s="4">
        <f t="shared" si="117"/>
        <v>84.958936359927037</v>
      </c>
      <c r="F7519" s="4">
        <f t="shared" si="117"/>
        <v>83.514487406824742</v>
      </c>
    </row>
    <row r="7520" spans="1:6" x14ac:dyDescent="0.35">
      <c r="A7520" s="4"/>
      <c r="B7520" s="30" t="s">
        <v>7530</v>
      </c>
      <c r="C7520" s="1">
        <v>0.90800571169726596</v>
      </c>
      <c r="D7520" s="4">
        <f t="shared" si="117"/>
        <v>511.36828376991298</v>
      </c>
      <c r="E7520" s="4">
        <f t="shared" si="117"/>
        <v>87.754843192315732</v>
      </c>
      <c r="F7520" s="4">
        <f t="shared" si="117"/>
        <v>86.262858984300323</v>
      </c>
    </row>
    <row r="7521" spans="1:6" x14ac:dyDescent="0.35">
      <c r="A7521" s="4"/>
      <c r="B7521" s="30" t="s">
        <v>7531</v>
      </c>
      <c r="C7521" s="1">
        <v>0.88203999914335596</v>
      </c>
      <c r="D7521" s="4">
        <f t="shared" si="117"/>
        <v>496.74498163149781</v>
      </c>
      <c r="E7521" s="4">
        <f t="shared" si="117"/>
        <v>85.245368852902303</v>
      </c>
      <c r="F7521" s="4">
        <f t="shared" si="117"/>
        <v>83.796050051702323</v>
      </c>
    </row>
    <row r="7522" spans="1:6" x14ac:dyDescent="0.35">
      <c r="A7522" s="4"/>
      <c r="B7522" s="30" t="s">
        <v>7532</v>
      </c>
      <c r="C7522" s="1">
        <v>0.88576661325762196</v>
      </c>
      <c r="D7522" s="4">
        <f t="shared" si="117"/>
        <v>498.84372642939434</v>
      </c>
      <c r="E7522" s="4">
        <f t="shared" si="117"/>
        <v>85.605530064470457</v>
      </c>
      <c r="F7522" s="4">
        <f t="shared" si="117"/>
        <v>84.150087899357416</v>
      </c>
    </row>
    <row r="7523" spans="1:6" x14ac:dyDescent="0.35">
      <c r="A7523" s="4"/>
      <c r="B7523" s="30" t="s">
        <v>7533</v>
      </c>
      <c r="C7523" s="1">
        <v>0.89999563392087001</v>
      </c>
      <c r="D7523" s="4">
        <f t="shared" si="117"/>
        <v>506.8571891010011</v>
      </c>
      <c r="E7523" s="4">
        <f t="shared" si="117"/>
        <v>86.98070365754127</v>
      </c>
      <c r="F7523" s="4">
        <f t="shared" si="117"/>
        <v>85.501881161388894</v>
      </c>
    </row>
    <row r="7524" spans="1:6" x14ac:dyDescent="0.35">
      <c r="A7524" s="4"/>
      <c r="B7524" s="30" t="s">
        <v>7534</v>
      </c>
      <c r="C7524" s="1">
        <v>0.88428172741310296</v>
      </c>
      <c r="D7524" s="4">
        <f t="shared" si="117"/>
        <v>498.00747230001599</v>
      </c>
      <c r="E7524" s="4">
        <f t="shared" si="117"/>
        <v>85.462022239832777</v>
      </c>
      <c r="F7524" s="4">
        <f t="shared" si="117"/>
        <v>84.009019956101753</v>
      </c>
    </row>
    <row r="7525" spans="1:6" x14ac:dyDescent="0.35">
      <c r="A7525" s="4"/>
      <c r="B7525" s="30" t="s">
        <v>7535</v>
      </c>
      <c r="C7525" s="1">
        <v>0.88097274908985901</v>
      </c>
      <c r="D7525" s="4">
        <f t="shared" si="117"/>
        <v>496.14393053547559</v>
      </c>
      <c r="E7525" s="4">
        <f t="shared" si="117"/>
        <v>85.142223729600659</v>
      </c>
      <c r="F7525" s="4">
        <f t="shared" si="117"/>
        <v>83.694658574005885</v>
      </c>
    </row>
    <row r="7526" spans="1:6" x14ac:dyDescent="0.35">
      <c r="A7526" s="4"/>
      <c r="B7526" s="30" t="s">
        <v>7536</v>
      </c>
      <c r="C7526" s="1">
        <v>0.84714792735329802</v>
      </c>
      <c r="D7526" s="4">
        <f t="shared" si="117"/>
        <v>477.09455582623883</v>
      </c>
      <c r="E7526" s="4">
        <f t="shared" si="117"/>
        <v>81.87320032009859</v>
      </c>
      <c r="F7526" s="4">
        <f t="shared" si="117"/>
        <v>80.481214220031518</v>
      </c>
    </row>
    <row r="7527" spans="1:6" x14ac:dyDescent="0.35">
      <c r="A7527" s="4"/>
      <c r="B7527" s="30" t="s">
        <v>7537</v>
      </c>
      <c r="C7527" s="1">
        <v>0.87726353357158904</v>
      </c>
      <c r="D7527" s="4">
        <f t="shared" si="117"/>
        <v>494.05498423340333</v>
      </c>
      <c r="E7527" s="4">
        <f t="shared" si="117"/>
        <v>84.783744017436888</v>
      </c>
      <c r="F7527" s="4">
        <f t="shared" si="117"/>
        <v>83.342273637355191</v>
      </c>
    </row>
    <row r="7528" spans="1:6" x14ac:dyDescent="0.35">
      <c r="A7528" s="4"/>
      <c r="B7528" s="30" t="s">
        <v>7538</v>
      </c>
      <c r="C7528" s="1">
        <v>0.86822171335109299</v>
      </c>
      <c r="D7528" s="4">
        <f t="shared" si="117"/>
        <v>488.9628355511353</v>
      </c>
      <c r="E7528" s="4">
        <f t="shared" si="117"/>
        <v>83.90989101695348</v>
      </c>
      <c r="F7528" s="4">
        <f t="shared" si="117"/>
        <v>82.483277650221922</v>
      </c>
    </row>
    <row r="7529" spans="1:6" x14ac:dyDescent="0.35">
      <c r="A7529" s="4"/>
      <c r="B7529" s="30" t="s">
        <v>7539</v>
      </c>
      <c r="C7529" s="1">
        <v>0.85055347508193202</v>
      </c>
      <c r="D7529" s="4">
        <f t="shared" si="117"/>
        <v>479.01248329613639</v>
      </c>
      <c r="E7529" s="4">
        <f t="shared" si="117"/>
        <v>82.202331847643279</v>
      </c>
      <c r="F7529" s="4">
        <f t="shared" si="117"/>
        <v>80.804749941993364</v>
      </c>
    </row>
    <row r="7530" spans="1:6" x14ac:dyDescent="0.35">
      <c r="A7530" s="4"/>
      <c r="B7530" s="30" t="s">
        <v>7540</v>
      </c>
      <c r="C7530" s="1">
        <v>0.83990582555162696</v>
      </c>
      <c r="D7530" s="4">
        <f t="shared" si="117"/>
        <v>473.01596785977648</v>
      </c>
      <c r="E7530" s="4">
        <f t="shared" si="117"/>
        <v>81.173282357247359</v>
      </c>
      <c r="F7530" s="4">
        <f t="shared" si="117"/>
        <v>79.793196073868373</v>
      </c>
    </row>
    <row r="7531" spans="1:6" x14ac:dyDescent="0.35">
      <c r="A7531" s="4"/>
      <c r="B7531" s="30" t="s">
        <v>7541</v>
      </c>
      <c r="C7531" s="1">
        <v>0.87508748787220103</v>
      </c>
      <c r="D7531" s="4">
        <f t="shared" si="117"/>
        <v>492.82948450320794</v>
      </c>
      <c r="E7531" s="4">
        <f t="shared" si="117"/>
        <v>84.57343856817694</v>
      </c>
      <c r="F7531" s="4">
        <f t="shared" si="117"/>
        <v>83.13554374469976</v>
      </c>
    </row>
    <row r="7532" spans="1:6" x14ac:dyDescent="0.35">
      <c r="A7532" s="4"/>
      <c r="B7532" s="30" t="s">
        <v>7542</v>
      </c>
      <c r="C7532" s="1">
        <v>0.87927204245355794</v>
      </c>
      <c r="D7532" s="4">
        <f t="shared" si="117"/>
        <v>495.18613101659838</v>
      </c>
      <c r="E7532" s="4">
        <f t="shared" si="117"/>
        <v>84.977857754516904</v>
      </c>
      <c r="F7532" s="4">
        <f t="shared" si="117"/>
        <v>83.533087104960089</v>
      </c>
    </row>
    <row r="7533" spans="1:6" x14ac:dyDescent="0.35">
      <c r="A7533" s="4"/>
      <c r="B7533" s="30" t="s">
        <v>7543</v>
      </c>
      <c r="C7533" s="1">
        <v>0.85648083526622198</v>
      </c>
      <c r="D7533" s="4">
        <f t="shared" si="117"/>
        <v>482.3506385144122</v>
      </c>
      <c r="E7533" s="4">
        <f t="shared" si="117"/>
        <v>82.775185692961557</v>
      </c>
      <c r="F7533" s="4">
        <f t="shared" si="117"/>
        <v>81.367864280526334</v>
      </c>
    </row>
    <row r="7534" spans="1:6" x14ac:dyDescent="0.35">
      <c r="A7534" s="4"/>
      <c r="B7534" s="30" t="s">
        <v>7544</v>
      </c>
      <c r="C7534" s="1">
        <v>0.85994170410936899</v>
      </c>
      <c r="D7534" s="4">
        <f t="shared" si="117"/>
        <v>484.29972158500738</v>
      </c>
      <c r="E7534" s="4">
        <f t="shared" si="117"/>
        <v>83.109663768073929</v>
      </c>
      <c r="F7534" s="4">
        <f t="shared" si="117"/>
        <v>81.696655649494161</v>
      </c>
    </row>
    <row r="7535" spans="1:6" x14ac:dyDescent="0.35">
      <c r="A7535" s="4"/>
      <c r="B7535" s="30" t="s">
        <v>7545</v>
      </c>
      <c r="C7535" s="1">
        <v>0.861729232567361</v>
      </c>
      <c r="D7535" s="4">
        <f t="shared" si="117"/>
        <v>485.30641719052801</v>
      </c>
      <c r="E7535" s="4">
        <f t="shared" si="117"/>
        <v>83.282420698467774</v>
      </c>
      <c r="F7535" s="4">
        <f t="shared" si="117"/>
        <v>81.866475413087898</v>
      </c>
    </row>
    <row r="7536" spans="1:6" x14ac:dyDescent="0.35">
      <c r="A7536" s="4"/>
      <c r="B7536" s="30" t="s">
        <v>7546</v>
      </c>
      <c r="C7536" s="1">
        <v>0.86946277196745803</v>
      </c>
      <c r="D7536" s="4">
        <f t="shared" si="117"/>
        <v>489.66177169936958</v>
      </c>
      <c r="E7536" s="4">
        <f t="shared" si="117"/>
        <v>84.029833989633687</v>
      </c>
      <c r="F7536" s="4">
        <f t="shared" si="117"/>
        <v>82.601181384786145</v>
      </c>
    </row>
    <row r="7537" spans="1:6" x14ac:dyDescent="0.35">
      <c r="A7537" s="4"/>
      <c r="B7537" s="30" t="s">
        <v>7547</v>
      </c>
      <c r="C7537" s="1">
        <v>0.84990702394904705</v>
      </c>
      <c r="D7537" s="4">
        <f t="shared" si="117"/>
        <v>478.64841663652635</v>
      </c>
      <c r="E7537" s="4">
        <f t="shared" si="117"/>
        <v>82.139855128535672</v>
      </c>
      <c r="F7537" s="4">
        <f t="shared" si="117"/>
        <v>80.743335435236517</v>
      </c>
    </row>
    <row r="7538" spans="1:6" x14ac:dyDescent="0.35">
      <c r="A7538" s="4"/>
      <c r="B7538" s="30" t="s">
        <v>7548</v>
      </c>
      <c r="C7538" s="1">
        <v>0.86993190853910196</v>
      </c>
      <c r="D7538" s="4">
        <f t="shared" si="117"/>
        <v>489.92597880776628</v>
      </c>
      <c r="E7538" s="4">
        <f t="shared" si="117"/>
        <v>84.075174019712833</v>
      </c>
      <c r="F7538" s="4">
        <f t="shared" si="117"/>
        <v>82.645750555885783</v>
      </c>
    </row>
    <row r="7539" spans="1:6" x14ac:dyDescent="0.35">
      <c r="A7539" s="4"/>
      <c r="B7539" s="30" t="s">
        <v>7549</v>
      </c>
      <c r="C7539" s="1">
        <v>0.91764972774361797</v>
      </c>
      <c r="D7539" s="4">
        <f t="shared" si="117"/>
        <v>516.79957552363362</v>
      </c>
      <c r="E7539" s="4">
        <f t="shared" si="117"/>
        <v>88.686895826995595</v>
      </c>
      <c r="F7539" s="4">
        <f t="shared" si="117"/>
        <v>87.179065111124956</v>
      </c>
    </row>
    <row r="7540" spans="1:6" x14ac:dyDescent="0.35">
      <c r="A7540" s="4"/>
      <c r="B7540" s="30" t="s">
        <v>7550</v>
      </c>
      <c r="C7540" s="1">
        <v>0.92023956017837205</v>
      </c>
      <c r="D7540" s="4">
        <f t="shared" si="117"/>
        <v>518.25811058607974</v>
      </c>
      <c r="E7540" s="4">
        <f t="shared" si="117"/>
        <v>88.937191982932092</v>
      </c>
      <c r="F7540" s="4">
        <f t="shared" si="117"/>
        <v>87.425105799233123</v>
      </c>
    </row>
    <row r="7541" spans="1:6" x14ac:dyDescent="0.35">
      <c r="A7541" s="4"/>
      <c r="B7541" s="30" t="s">
        <v>7551</v>
      </c>
      <c r="C7541" s="1">
        <v>0.88954666751202305</v>
      </c>
      <c r="D7541" s="4">
        <f t="shared" si="117"/>
        <v>500.97256750575389</v>
      </c>
      <c r="E7541" s="4">
        <f t="shared" si="117"/>
        <v>85.970856035529991</v>
      </c>
      <c r="F7541" s="4">
        <f t="shared" si="117"/>
        <v>84.509202696654114</v>
      </c>
    </row>
    <row r="7542" spans="1:6" x14ac:dyDescent="0.35">
      <c r="A7542" s="4"/>
      <c r="B7542" s="30" t="s">
        <v>7552</v>
      </c>
      <c r="C7542" s="1">
        <v>0.86835821730434404</v>
      </c>
      <c r="D7542" s="4">
        <f t="shared" si="117"/>
        <v>489.03971149079354</v>
      </c>
      <c r="E7542" s="4">
        <f t="shared" si="117"/>
        <v>83.923083536403922</v>
      </c>
      <c r="F7542" s="4">
        <f t="shared" si="117"/>
        <v>82.496245874009944</v>
      </c>
    </row>
    <row r="7543" spans="1:6" x14ac:dyDescent="0.35">
      <c r="A7543" s="4"/>
      <c r="B7543" s="30" t="s">
        <v>7553</v>
      </c>
      <c r="C7543" s="1">
        <v>0.88667845420803804</v>
      </c>
      <c r="D7543" s="4">
        <f t="shared" si="117"/>
        <v>499.35725463288298</v>
      </c>
      <c r="E7543" s="4">
        <f t="shared" si="117"/>
        <v>85.693655566974741</v>
      </c>
      <c r="F7543" s="4">
        <f t="shared" si="117"/>
        <v>84.236715115803904</v>
      </c>
    </row>
    <row r="7544" spans="1:6" x14ac:dyDescent="0.35">
      <c r="A7544" s="4"/>
      <c r="B7544" s="30" t="s">
        <v>7554</v>
      </c>
      <c r="C7544" s="1">
        <v>0.89535276469575598</v>
      </c>
      <c r="D7544" s="4">
        <f t="shared" si="117"/>
        <v>504.24243014427958</v>
      </c>
      <c r="E7544" s="4">
        <f t="shared" si="117"/>
        <v>86.531990333865437</v>
      </c>
      <c r="F7544" s="4">
        <f t="shared" si="117"/>
        <v>85.060796740785506</v>
      </c>
    </row>
    <row r="7545" spans="1:6" x14ac:dyDescent="0.35">
      <c r="A7545" s="4"/>
      <c r="B7545" s="30" t="s">
        <v>7555</v>
      </c>
      <c r="C7545" s="1">
        <v>0.869859091925411</v>
      </c>
      <c r="D7545" s="4">
        <f t="shared" si="117"/>
        <v>489.8849701375637</v>
      </c>
      <c r="E7545" s="4">
        <f t="shared" si="117"/>
        <v>84.068136607465405</v>
      </c>
      <c r="F7545" s="4">
        <f t="shared" si="117"/>
        <v>82.638832791825919</v>
      </c>
    </row>
    <row r="7546" spans="1:6" x14ac:dyDescent="0.35">
      <c r="A7546" s="4"/>
      <c r="B7546" s="30" t="s">
        <v>7556</v>
      </c>
      <c r="C7546" s="1">
        <v>0.87111283972634401</v>
      </c>
      <c r="D7546" s="4">
        <f t="shared" si="117"/>
        <v>490.59105254760163</v>
      </c>
      <c r="E7546" s="4">
        <f t="shared" si="117"/>
        <v>84.189305935208864</v>
      </c>
      <c r="F7546" s="4">
        <f t="shared" si="117"/>
        <v>82.757942031294917</v>
      </c>
    </row>
    <row r="7547" spans="1:6" x14ac:dyDescent="0.35">
      <c r="A7547" s="4"/>
      <c r="B7547" s="30" t="s">
        <v>7557</v>
      </c>
      <c r="C7547" s="1">
        <v>0.89081075350397798</v>
      </c>
      <c r="D7547" s="4">
        <f t="shared" si="117"/>
        <v>501.68447215119414</v>
      </c>
      <c r="E7547" s="4">
        <f t="shared" si="117"/>
        <v>86.093024504931194</v>
      </c>
      <c r="F7547" s="4">
        <f t="shared" si="117"/>
        <v>84.629294090643484</v>
      </c>
    </row>
    <row r="7548" spans="1:6" x14ac:dyDescent="0.35">
      <c r="A7548" s="4"/>
      <c r="B7548" s="30" t="s">
        <v>7558</v>
      </c>
      <c r="C7548" s="1">
        <v>0.90388952030901504</v>
      </c>
      <c r="D7548" s="4">
        <f t="shared" si="117"/>
        <v>509.0501378609585</v>
      </c>
      <c r="E7548" s="4">
        <f t="shared" si="117"/>
        <v>87.357031014295046</v>
      </c>
      <c r="F7548" s="4">
        <f t="shared" si="117"/>
        <v>85.87181030178337</v>
      </c>
    </row>
    <row r="7549" spans="1:6" x14ac:dyDescent="0.35">
      <c r="A7549" s="4"/>
      <c r="B7549" s="30" t="s">
        <v>7559</v>
      </c>
      <c r="C7549" s="1">
        <v>0.88881422171498503</v>
      </c>
      <c r="D7549" s="4">
        <f t="shared" si="117"/>
        <v>500.56007059592093</v>
      </c>
      <c r="E7549" s="4">
        <f t="shared" si="117"/>
        <v>85.900068302327526</v>
      </c>
      <c r="F7549" s="4">
        <f t="shared" si="117"/>
        <v>84.439618477425554</v>
      </c>
    </row>
    <row r="7550" spans="1:6" x14ac:dyDescent="0.35">
      <c r="A7550" s="4"/>
      <c r="B7550" s="30" t="s">
        <v>7560</v>
      </c>
      <c r="C7550" s="1">
        <v>0.86398509265324297</v>
      </c>
      <c r="D7550" s="4">
        <f t="shared" si="117"/>
        <v>486.57686657832556</v>
      </c>
      <c r="E7550" s="4">
        <f t="shared" si="117"/>
        <v>83.50043986459211</v>
      </c>
      <c r="F7550" s="4">
        <f t="shared" si="117"/>
        <v>82.080787876071184</v>
      </c>
    </row>
    <row r="7551" spans="1:6" x14ac:dyDescent="0.35">
      <c r="A7551" s="4"/>
      <c r="B7551" s="30" t="s">
        <v>7561</v>
      </c>
      <c r="C7551" s="1">
        <v>0.88621810120130395</v>
      </c>
      <c r="D7551" s="4">
        <f t="shared" si="117"/>
        <v>499.0979942296176</v>
      </c>
      <c r="E7551" s="4">
        <f t="shared" si="117"/>
        <v>85.649164430632055</v>
      </c>
      <c r="F7551" s="4">
        <f t="shared" si="117"/>
        <v>84.192980405778059</v>
      </c>
    </row>
    <row r="7552" spans="1:6" x14ac:dyDescent="0.35">
      <c r="A7552" s="4"/>
      <c r="B7552" s="30" t="s">
        <v>7562</v>
      </c>
      <c r="C7552" s="1">
        <v>0.88460191229348994</v>
      </c>
      <c r="D7552" s="4">
        <f t="shared" si="117"/>
        <v>498.18779318419473</v>
      </c>
      <c r="E7552" s="4">
        <f t="shared" si="117"/>
        <v>85.492966730169073</v>
      </c>
      <c r="F7552" s="4">
        <f t="shared" si="117"/>
        <v>84.03943833654796</v>
      </c>
    </row>
    <row r="7553" spans="1:6" x14ac:dyDescent="0.35">
      <c r="A7553" s="4"/>
      <c r="B7553" s="30" t="s">
        <v>7563</v>
      </c>
      <c r="C7553" s="1">
        <v>0.867982703896651</v>
      </c>
      <c r="D7553" s="4">
        <f t="shared" si="117"/>
        <v>488.82823083119985</v>
      </c>
      <c r="E7553" s="4">
        <f t="shared" si="117"/>
        <v>83.88679178208541</v>
      </c>
      <c r="F7553" s="4">
        <f t="shared" si="117"/>
        <v>82.460571142323531</v>
      </c>
    </row>
    <row r="7554" spans="1:6" x14ac:dyDescent="0.35">
      <c r="A7554" s="4"/>
      <c r="B7554" s="30" t="s">
        <v>7564</v>
      </c>
      <c r="C7554" s="1">
        <v>0.87292120036531595</v>
      </c>
      <c r="D7554" s="4">
        <f t="shared" si="117"/>
        <v>491.60948036636461</v>
      </c>
      <c r="E7554" s="4">
        <f t="shared" si="117"/>
        <v>84.364076206214662</v>
      </c>
      <c r="F7554" s="4">
        <f t="shared" si="117"/>
        <v>82.929740905225799</v>
      </c>
    </row>
    <row r="7555" spans="1:6" x14ac:dyDescent="0.35">
      <c r="A7555" s="4"/>
      <c r="B7555" s="30" t="s">
        <v>7565</v>
      </c>
      <c r="C7555" s="1">
        <v>0.88964287105746997</v>
      </c>
      <c r="D7555" s="4">
        <f t="shared" si="117"/>
        <v>501.02674716706434</v>
      </c>
      <c r="E7555" s="4">
        <f t="shared" si="117"/>
        <v>85.980153694054025</v>
      </c>
      <c r="F7555" s="4">
        <f t="shared" si="117"/>
        <v>84.518342278892163</v>
      </c>
    </row>
    <row r="7556" spans="1:6" x14ac:dyDescent="0.35">
      <c r="A7556" s="4"/>
      <c r="B7556" s="30" t="s">
        <v>7566</v>
      </c>
      <c r="C7556" s="1">
        <v>0.86886558814416504</v>
      </c>
      <c r="D7556" s="4">
        <f t="shared" si="117"/>
        <v>489.32545127442245</v>
      </c>
      <c r="E7556" s="4">
        <f t="shared" si="117"/>
        <v>83.972118743908965</v>
      </c>
      <c r="F7556" s="4">
        <f t="shared" si="117"/>
        <v>82.544447398124163</v>
      </c>
    </row>
    <row r="7557" spans="1:6" x14ac:dyDescent="0.35">
      <c r="A7557" s="4"/>
      <c r="B7557" s="30" t="s">
        <v>7567</v>
      </c>
      <c r="C7557" s="1">
        <v>0.89135003004180802</v>
      </c>
      <c r="D7557" s="4">
        <f t="shared" si="117"/>
        <v>501.98818050244677</v>
      </c>
      <c r="E7557" s="4">
        <f t="shared" si="117"/>
        <v>86.14514326079906</v>
      </c>
      <c r="F7557" s="4">
        <f t="shared" si="117"/>
        <v>84.680526737461776</v>
      </c>
    </row>
    <row r="7558" spans="1:6" x14ac:dyDescent="0.35">
      <c r="A7558" s="4"/>
      <c r="B7558" s="30" t="s">
        <v>7568</v>
      </c>
      <c r="C7558" s="1">
        <v>0.85184046212311604</v>
      </c>
      <c r="D7558" s="4">
        <f t="shared" ref="D7558:F7621" si="118">($C7558/D$1)*D$2</f>
        <v>479.73728529463284</v>
      </c>
      <c r="E7558" s="4">
        <f t="shared" si="118"/>
        <v>82.326713604866526</v>
      </c>
      <c r="F7558" s="4">
        <f t="shared" si="118"/>
        <v>80.927016994081356</v>
      </c>
    </row>
    <row r="7559" spans="1:6" x14ac:dyDescent="0.35">
      <c r="A7559" s="4"/>
      <c r="B7559" s="30" t="s">
        <v>7569</v>
      </c>
      <c r="C7559" s="1">
        <v>0.88042621477063598</v>
      </c>
      <c r="D7559" s="4">
        <f t="shared" si="118"/>
        <v>495.83613476586527</v>
      </c>
      <c r="E7559" s="4">
        <f t="shared" si="118"/>
        <v>85.089403540404945</v>
      </c>
      <c r="F7559" s="4">
        <f t="shared" si="118"/>
        <v>83.642736419440254</v>
      </c>
    </row>
    <row r="7560" spans="1:6" x14ac:dyDescent="0.35">
      <c r="A7560" s="4"/>
      <c r="B7560" s="30" t="s">
        <v>7570</v>
      </c>
      <c r="C7560" s="1">
        <v>0.89456550357549403</v>
      </c>
      <c r="D7560" s="4">
        <f t="shared" si="118"/>
        <v>503.79906248396537</v>
      </c>
      <c r="E7560" s="4">
        <f t="shared" si="118"/>
        <v>86.455904935646018</v>
      </c>
      <c r="F7560" s="4">
        <f t="shared" si="118"/>
        <v>84.98600492601372</v>
      </c>
    </row>
    <row r="7561" spans="1:6" x14ac:dyDescent="0.35">
      <c r="A7561" s="4"/>
      <c r="B7561" s="30" t="s">
        <v>7571</v>
      </c>
      <c r="C7561" s="1">
        <v>0.88555245742865096</v>
      </c>
      <c r="D7561" s="4">
        <f t="shared" si="118"/>
        <v>498.72311870930019</v>
      </c>
      <c r="E7561" s="4">
        <f t="shared" si="118"/>
        <v>85.584832825512621</v>
      </c>
      <c r="F7561" s="4">
        <f t="shared" si="118"/>
        <v>84.129742549281744</v>
      </c>
    </row>
    <row r="7562" spans="1:6" x14ac:dyDescent="0.35">
      <c r="A7562" s="4"/>
      <c r="B7562" s="30" t="s">
        <v>7572</v>
      </c>
      <c r="C7562" s="1">
        <v>0.89573662737665904</v>
      </c>
      <c r="D7562" s="4">
        <f t="shared" si="118"/>
        <v>504.45861292574011</v>
      </c>
      <c r="E7562" s="4">
        <f t="shared" si="118"/>
        <v>86.569089009497191</v>
      </c>
      <c r="F7562" s="4">
        <f t="shared" si="118"/>
        <v>85.097264674726347</v>
      </c>
    </row>
    <row r="7563" spans="1:6" x14ac:dyDescent="0.35">
      <c r="A7563" s="4"/>
      <c r="B7563" s="30" t="s">
        <v>7573</v>
      </c>
      <c r="C7563" s="1">
        <v>0.90050049059267501</v>
      </c>
      <c r="D7563" s="4">
        <f t="shared" si="118"/>
        <v>507.14151296205711</v>
      </c>
      <c r="E7563" s="4">
        <f t="shared" si="118"/>
        <v>87.029495881530721</v>
      </c>
      <c r="F7563" s="4">
        <f t="shared" si="118"/>
        <v>85.549843833127809</v>
      </c>
    </row>
    <row r="7564" spans="1:6" x14ac:dyDescent="0.35">
      <c r="A7564" s="4"/>
      <c r="B7564" s="30" t="s">
        <v>7574</v>
      </c>
      <c r="C7564" s="1">
        <v>0.90124120695518395</v>
      </c>
      <c r="D7564" s="4">
        <f t="shared" si="118"/>
        <v>507.55866766733806</v>
      </c>
      <c r="E7564" s="4">
        <f t="shared" si="118"/>
        <v>87.101082929282271</v>
      </c>
      <c r="F7564" s="4">
        <f t="shared" si="118"/>
        <v>85.620213777174783</v>
      </c>
    </row>
    <row r="7565" spans="1:6" x14ac:dyDescent="0.35">
      <c r="A7565" s="4"/>
      <c r="B7565" s="30" t="s">
        <v>7575</v>
      </c>
      <c r="C7565" s="1">
        <v>0.91970894731416797</v>
      </c>
      <c r="D7565" s="4">
        <f t="shared" si="118"/>
        <v>517.9592814198985</v>
      </c>
      <c r="E7565" s="4">
        <f t="shared" si="118"/>
        <v>88.88591053382423</v>
      </c>
      <c r="F7565" s="4">
        <f t="shared" si="118"/>
        <v>87.374696223510824</v>
      </c>
    </row>
    <row r="7566" spans="1:6" x14ac:dyDescent="0.35">
      <c r="A7566" s="4"/>
      <c r="B7566" s="30" t="s">
        <v>7576</v>
      </c>
      <c r="C7566" s="1">
        <v>0.89087666703283397</v>
      </c>
      <c r="D7566" s="4">
        <f t="shared" si="118"/>
        <v>501.72159316011965</v>
      </c>
      <c r="E7566" s="4">
        <f t="shared" si="118"/>
        <v>86.099394763746204</v>
      </c>
      <c r="F7566" s="4">
        <f t="shared" si="118"/>
        <v>84.635556044033891</v>
      </c>
    </row>
    <row r="7567" spans="1:6" x14ac:dyDescent="0.35">
      <c r="A7567" s="4"/>
      <c r="B7567" s="30" t="s">
        <v>7577</v>
      </c>
      <c r="C7567" s="1">
        <v>0.90081765677066195</v>
      </c>
      <c r="D7567" s="4">
        <f t="shared" si="118"/>
        <v>507.32013378130716</v>
      </c>
      <c r="E7567" s="4">
        <f t="shared" si="118"/>
        <v>87.060148627275169</v>
      </c>
      <c r="F7567" s="4">
        <f t="shared" si="118"/>
        <v>85.579975429145136</v>
      </c>
    </row>
    <row r="7568" spans="1:6" x14ac:dyDescent="0.35">
      <c r="A7568" s="4"/>
      <c r="B7568" s="30" t="s">
        <v>7578</v>
      </c>
      <c r="C7568" s="1">
        <v>0.91161852952849698</v>
      </c>
      <c r="D7568" s="4">
        <f t="shared" si="118"/>
        <v>513.4029410745203</v>
      </c>
      <c r="E7568" s="4">
        <f t="shared" si="118"/>
        <v>88.10400648300633</v>
      </c>
      <c r="F7568" s="4">
        <f t="shared" si="118"/>
        <v>86.606085894766451</v>
      </c>
    </row>
    <row r="7569" spans="1:6" x14ac:dyDescent="0.35">
      <c r="A7569" s="4"/>
      <c r="B7569" s="30" t="s">
        <v>7579</v>
      </c>
      <c r="C7569" s="1">
        <v>0.86915366651409498</v>
      </c>
      <c r="D7569" s="4">
        <f t="shared" si="118"/>
        <v>489.48769049794771</v>
      </c>
      <c r="E7569" s="4">
        <f t="shared" si="118"/>
        <v>83.999960278223824</v>
      </c>
      <c r="F7569" s="4">
        <f t="shared" si="118"/>
        <v>82.571815578171453</v>
      </c>
    </row>
    <row r="7570" spans="1:6" x14ac:dyDescent="0.35">
      <c r="A7570" s="4"/>
      <c r="B7570" s="30" t="s">
        <v>7580</v>
      </c>
      <c r="C7570" s="1">
        <v>0.89418692614755502</v>
      </c>
      <c r="D7570" s="4">
        <f t="shared" si="118"/>
        <v>503.58585623745699</v>
      </c>
      <c r="E7570" s="4">
        <f t="shared" si="118"/>
        <v>86.419317056960949</v>
      </c>
      <c r="F7570" s="4">
        <f t="shared" si="118"/>
        <v>84.950039104587447</v>
      </c>
    </row>
    <row r="7571" spans="1:6" x14ac:dyDescent="0.35">
      <c r="A7571" s="4"/>
      <c r="B7571" s="30" t="s">
        <v>7581</v>
      </c>
      <c r="C7571" s="1">
        <v>0.91912460762370096</v>
      </c>
      <c r="D7571" s="4">
        <f t="shared" si="118"/>
        <v>517.63019452010997</v>
      </c>
      <c r="E7571" s="4">
        <f t="shared" si="118"/>
        <v>88.82943661824487</v>
      </c>
      <c r="F7571" s="4">
        <f t="shared" si="118"/>
        <v>87.319182462233428</v>
      </c>
    </row>
    <row r="7572" spans="1:6" x14ac:dyDescent="0.35">
      <c r="A7572" s="4"/>
      <c r="B7572" s="30" t="s">
        <v>7582</v>
      </c>
      <c r="C7572" s="1">
        <v>0.88859743970521798</v>
      </c>
      <c r="D7572" s="4">
        <f t="shared" si="118"/>
        <v>500.43798387018927</v>
      </c>
      <c r="E7572" s="4">
        <f t="shared" si="118"/>
        <v>85.879117254301121</v>
      </c>
      <c r="F7572" s="4">
        <f t="shared" si="118"/>
        <v>84.419023633474723</v>
      </c>
    </row>
    <row r="7573" spans="1:6" x14ac:dyDescent="0.35">
      <c r="A7573" s="4"/>
      <c r="B7573" s="30" t="s">
        <v>7583</v>
      </c>
      <c r="C7573" s="1">
        <v>0.89690483393805898</v>
      </c>
      <c r="D7573" s="4">
        <f t="shared" si="118"/>
        <v>505.11652044404764</v>
      </c>
      <c r="E7573" s="4">
        <f t="shared" si="118"/>
        <v>86.681991144683394</v>
      </c>
      <c r="F7573" s="4">
        <f t="shared" si="118"/>
        <v>85.208247278219233</v>
      </c>
    </row>
    <row r="7574" spans="1:6" x14ac:dyDescent="0.35">
      <c r="A7574" s="4"/>
      <c r="B7574" s="30" t="s">
        <v>7584</v>
      </c>
      <c r="C7574" s="1">
        <v>0.88035027098299701</v>
      </c>
      <c r="D7574" s="4">
        <f t="shared" si="118"/>
        <v>495.79336494201107</v>
      </c>
      <c r="E7574" s="4">
        <f t="shared" si="118"/>
        <v>85.082063900257495</v>
      </c>
      <c r="F7574" s="4">
        <f t="shared" si="118"/>
        <v>83.635521565877738</v>
      </c>
    </row>
    <row r="7575" spans="1:6" x14ac:dyDescent="0.35">
      <c r="A7575" s="4"/>
      <c r="B7575" s="30" t="s">
        <v>7585</v>
      </c>
      <c r="C7575" s="1">
        <v>0.883744694758136</v>
      </c>
      <c r="D7575" s="4">
        <f t="shared" si="118"/>
        <v>497.70502765285016</v>
      </c>
      <c r="E7575" s="4">
        <f t="shared" si="118"/>
        <v>85.410120345584019</v>
      </c>
      <c r="F7575" s="4">
        <f t="shared" si="118"/>
        <v>83.958000483879729</v>
      </c>
    </row>
    <row r="7576" spans="1:6" x14ac:dyDescent="0.35">
      <c r="A7576" s="4"/>
      <c r="B7576" s="30" t="s">
        <v>7586</v>
      </c>
      <c r="C7576" s="1">
        <v>0.89051573167031495</v>
      </c>
      <c r="D7576" s="4">
        <f t="shared" si="118"/>
        <v>501.51832252590941</v>
      </c>
      <c r="E7576" s="4">
        <f t="shared" si="118"/>
        <v>86.064511914737224</v>
      </c>
      <c r="F7576" s="4">
        <f t="shared" si="118"/>
        <v>84.601266263828393</v>
      </c>
    </row>
    <row r="7577" spans="1:6" x14ac:dyDescent="0.35">
      <c r="A7577" s="4"/>
      <c r="B7577" s="30" t="s">
        <v>7587</v>
      </c>
      <c r="C7577" s="1">
        <v>0.877189066231571</v>
      </c>
      <c r="D7577" s="4">
        <f t="shared" si="118"/>
        <v>494.0130459114618</v>
      </c>
      <c r="E7577" s="4">
        <f t="shared" si="118"/>
        <v>84.776547069596091</v>
      </c>
      <c r="F7577" s="4">
        <f t="shared" si="118"/>
        <v>83.335199050083162</v>
      </c>
    </row>
    <row r="7578" spans="1:6" x14ac:dyDescent="0.35">
      <c r="A7578" s="4"/>
      <c r="B7578" s="30" t="s">
        <v>7588</v>
      </c>
      <c r="C7578" s="1">
        <v>0.86636814607962898</v>
      </c>
      <c r="D7578" s="4">
        <f t="shared" si="118"/>
        <v>487.91894837922655</v>
      </c>
      <c r="E7578" s="4">
        <f t="shared" si="118"/>
        <v>83.730751719525841</v>
      </c>
      <c r="F7578" s="4">
        <f t="shared" si="118"/>
        <v>82.307184030879668</v>
      </c>
    </row>
    <row r="7579" spans="1:6" x14ac:dyDescent="0.35">
      <c r="A7579" s="4"/>
      <c r="B7579" s="30" t="s">
        <v>7589</v>
      </c>
      <c r="C7579" s="1">
        <v>0.86920915503315599</v>
      </c>
      <c r="D7579" s="4">
        <f t="shared" si="118"/>
        <v>489.5189403771011</v>
      </c>
      <c r="E7579" s="4">
        <f t="shared" si="118"/>
        <v>84.005323004720395</v>
      </c>
      <c r="F7579" s="4">
        <f t="shared" si="118"/>
        <v>82.577087129036542</v>
      </c>
    </row>
    <row r="7580" spans="1:6" x14ac:dyDescent="0.35">
      <c r="A7580" s="4"/>
      <c r="B7580" s="30" t="s">
        <v>7590</v>
      </c>
      <c r="C7580" s="1">
        <v>0.90940765094890696</v>
      </c>
      <c r="D7580" s="4">
        <f t="shared" si="118"/>
        <v>512.1578242538834</v>
      </c>
      <c r="E7580" s="4">
        <f t="shared" si="118"/>
        <v>87.890334585825741</v>
      </c>
      <c r="F7580" s="4">
        <f t="shared" si="118"/>
        <v>86.3960467896312</v>
      </c>
    </row>
    <row r="7581" spans="1:6" x14ac:dyDescent="0.35">
      <c r="A7581" s="4"/>
      <c r="B7581" s="30" t="s">
        <v>7591</v>
      </c>
      <c r="C7581" s="1">
        <v>0.91059605450545</v>
      </c>
      <c r="D7581" s="4">
        <f t="shared" si="118"/>
        <v>512.82710626313371</v>
      </c>
      <c r="E7581" s="4">
        <f t="shared" si="118"/>
        <v>88.005188673647154</v>
      </c>
      <c r="F7581" s="4">
        <f t="shared" si="118"/>
        <v>86.508948159186346</v>
      </c>
    </row>
    <row r="7582" spans="1:6" x14ac:dyDescent="0.35">
      <c r="A7582" s="4"/>
      <c r="B7582" s="30" t="s">
        <v>7592</v>
      </c>
      <c r="C7582" s="1">
        <v>0.88559846348648796</v>
      </c>
      <c r="D7582" s="4">
        <f t="shared" si="118"/>
        <v>498.74902828072254</v>
      </c>
      <c r="E7582" s="4">
        <f t="shared" si="118"/>
        <v>85.589279112952639</v>
      </c>
      <c r="F7582" s="4">
        <f t="shared" si="118"/>
        <v>84.134113242140273</v>
      </c>
    </row>
    <row r="7583" spans="1:6" x14ac:dyDescent="0.35">
      <c r="A7583" s="4"/>
      <c r="B7583" s="30" t="s">
        <v>7593</v>
      </c>
      <c r="C7583" s="1">
        <v>0.90915114102442796</v>
      </c>
      <c r="D7583" s="4">
        <f t="shared" si="118"/>
        <v>512.01336366496753</v>
      </c>
      <c r="E7583" s="4">
        <f t="shared" si="118"/>
        <v>87.865544005865786</v>
      </c>
      <c r="F7583" s="4">
        <f t="shared" si="118"/>
        <v>86.371677692434616</v>
      </c>
    </row>
    <row r="7584" spans="1:6" x14ac:dyDescent="0.35">
      <c r="A7584" s="4"/>
      <c r="B7584" s="30" t="s">
        <v>7594</v>
      </c>
      <c r="C7584" s="1">
        <v>0.90014497983111297</v>
      </c>
      <c r="D7584" s="4">
        <f t="shared" si="118"/>
        <v>506.94129734043742</v>
      </c>
      <c r="E7584" s="4">
        <f t="shared" si="118"/>
        <v>86.995137296852064</v>
      </c>
      <c r="F7584" s="4">
        <f t="shared" si="118"/>
        <v>85.516069403851702</v>
      </c>
    </row>
    <row r="7585" spans="1:6" x14ac:dyDescent="0.35">
      <c r="A7585" s="4"/>
      <c r="B7585" s="30" t="s">
        <v>7595</v>
      </c>
      <c r="C7585" s="1">
        <v>0.88056043728771705</v>
      </c>
      <c r="D7585" s="4">
        <f t="shared" si="118"/>
        <v>495.91172585226354</v>
      </c>
      <c r="E7585" s="4">
        <f t="shared" si="118"/>
        <v>85.102375568870841</v>
      </c>
      <c r="F7585" s="4">
        <f t="shared" si="118"/>
        <v>83.655487900972062</v>
      </c>
    </row>
    <row r="7586" spans="1:6" x14ac:dyDescent="0.35">
      <c r="A7586" s="4"/>
      <c r="B7586" s="30" t="s">
        <v>7596</v>
      </c>
      <c r="C7586" s="1">
        <v>0.881493350620421</v>
      </c>
      <c r="D7586" s="4">
        <f t="shared" si="118"/>
        <v>496.43712154493949</v>
      </c>
      <c r="E7586" s="4">
        <f t="shared" si="118"/>
        <v>85.192537626409475</v>
      </c>
      <c r="F7586" s="4">
        <f t="shared" si="118"/>
        <v>83.744117047492722</v>
      </c>
    </row>
    <row r="7587" spans="1:6" x14ac:dyDescent="0.35">
      <c r="A7587" s="4"/>
      <c r="B7587" s="30" t="s">
        <v>7597</v>
      </c>
      <c r="C7587" s="1">
        <v>0.90386719744535704</v>
      </c>
      <c r="D7587" s="4">
        <f t="shared" si="118"/>
        <v>509.03756612894119</v>
      </c>
      <c r="E7587" s="4">
        <f t="shared" si="118"/>
        <v>87.354873605619431</v>
      </c>
      <c r="F7587" s="4">
        <f t="shared" si="118"/>
        <v>85.869689572788999</v>
      </c>
    </row>
    <row r="7588" spans="1:6" x14ac:dyDescent="0.35">
      <c r="A7588" s="4"/>
      <c r="B7588" s="30" t="s">
        <v>7598</v>
      </c>
      <c r="C7588" s="1">
        <v>0.91032852250171703</v>
      </c>
      <c r="D7588" s="4">
        <f t="shared" si="118"/>
        <v>512.67643828842813</v>
      </c>
      <c r="E7588" s="4">
        <f t="shared" si="118"/>
        <v>87.979332857175876</v>
      </c>
      <c r="F7588" s="4">
        <f t="shared" si="118"/>
        <v>86.483531936342686</v>
      </c>
    </row>
    <row r="7589" spans="1:6" x14ac:dyDescent="0.35">
      <c r="A7589" s="4"/>
      <c r="B7589" s="30" t="s">
        <v>7599</v>
      </c>
      <c r="C7589" s="1">
        <v>0.90080150117120195</v>
      </c>
      <c r="D7589" s="4">
        <f t="shared" si="118"/>
        <v>507.31103531302364</v>
      </c>
      <c r="E7589" s="4">
        <f t="shared" si="118"/>
        <v>87.058587258135049</v>
      </c>
      <c r="F7589" s="4">
        <f t="shared" si="118"/>
        <v>85.578440605982593</v>
      </c>
    </row>
    <row r="7590" spans="1:6" x14ac:dyDescent="0.35">
      <c r="A7590" s="4"/>
      <c r="B7590" s="30" t="s">
        <v>7600</v>
      </c>
      <c r="C7590" s="1">
        <v>0.88382523677056601</v>
      </c>
      <c r="D7590" s="4">
        <f t="shared" si="118"/>
        <v>497.75038709292539</v>
      </c>
      <c r="E7590" s="4">
        <f t="shared" si="118"/>
        <v>85.417904384362785</v>
      </c>
      <c r="F7590" s="4">
        <f t="shared" si="118"/>
        <v>83.965652180527727</v>
      </c>
    </row>
    <row r="7591" spans="1:6" x14ac:dyDescent="0.35">
      <c r="A7591" s="4"/>
      <c r="B7591" s="30" t="s">
        <v>7601</v>
      </c>
      <c r="C7591" s="1">
        <v>0.893475829918845</v>
      </c>
      <c r="D7591" s="4">
        <f t="shared" si="118"/>
        <v>503.18538292172087</v>
      </c>
      <c r="E7591" s="4">
        <f t="shared" si="118"/>
        <v>86.350592667630352</v>
      </c>
      <c r="F7591" s="4">
        <f t="shared" si="118"/>
        <v>84.882483148813989</v>
      </c>
    </row>
    <row r="7592" spans="1:6" x14ac:dyDescent="0.35">
      <c r="A7592" s="4"/>
      <c r="B7592" s="30" t="s">
        <v>7602</v>
      </c>
      <c r="C7592" s="1">
        <v>0.90124184554659703</v>
      </c>
      <c r="D7592" s="4">
        <f t="shared" si="118"/>
        <v>507.55902730758123</v>
      </c>
      <c r="E7592" s="4">
        <f t="shared" si="118"/>
        <v>87.101144646393308</v>
      </c>
      <c r="F7592" s="4">
        <f t="shared" si="118"/>
        <v>85.620274444988112</v>
      </c>
    </row>
    <row r="7593" spans="1:6" x14ac:dyDescent="0.35">
      <c r="A7593" s="4"/>
      <c r="B7593" s="30" t="s">
        <v>7603</v>
      </c>
      <c r="C7593" s="1">
        <v>0.89052376589699</v>
      </c>
      <c r="D7593" s="4">
        <f t="shared" si="118"/>
        <v>501.52284722069197</v>
      </c>
      <c r="E7593" s="4">
        <f t="shared" si="118"/>
        <v>86.065288388159104</v>
      </c>
      <c r="F7593" s="4">
        <f t="shared" si="118"/>
        <v>84.602029535858293</v>
      </c>
    </row>
    <row r="7594" spans="1:6" x14ac:dyDescent="0.35">
      <c r="A7594" s="4"/>
      <c r="B7594" s="30" t="s">
        <v>7604</v>
      </c>
      <c r="C7594" s="1">
        <v>0.89733820196969605</v>
      </c>
      <c r="D7594" s="4">
        <f t="shared" si="118"/>
        <v>505.36058351955927</v>
      </c>
      <c r="E7594" s="4">
        <f t="shared" si="118"/>
        <v>86.72387429934966</v>
      </c>
      <c r="F7594" s="4">
        <f t="shared" si="118"/>
        <v>85.249418346770696</v>
      </c>
    </row>
    <row r="7595" spans="1:6" x14ac:dyDescent="0.35">
      <c r="A7595" s="4"/>
      <c r="B7595" s="30" t="s">
        <v>7605</v>
      </c>
      <c r="C7595" s="1">
        <v>0.902177792620799</v>
      </c>
      <c r="D7595" s="4">
        <f t="shared" si="118"/>
        <v>508.08613153486573</v>
      </c>
      <c r="E7595" s="4">
        <f t="shared" si="118"/>
        <v>87.191599901987871</v>
      </c>
      <c r="F7595" s="4">
        <f t="shared" si="118"/>
        <v>85.709191804690334</v>
      </c>
    </row>
    <row r="7596" spans="1:6" x14ac:dyDescent="0.35">
      <c r="A7596" s="4"/>
      <c r="B7596" s="30" t="s">
        <v>7606</v>
      </c>
      <c r="C7596" s="1">
        <v>0.89805681299610596</v>
      </c>
      <c r="D7596" s="4">
        <f t="shared" si="118"/>
        <v>505.76528899942508</v>
      </c>
      <c r="E7596" s="4">
        <f t="shared" si="118"/>
        <v>86.793324961527759</v>
      </c>
      <c r="F7596" s="4">
        <f t="shared" si="118"/>
        <v>85.317688227496319</v>
      </c>
    </row>
    <row r="7597" spans="1:6" x14ac:dyDescent="0.35">
      <c r="A7597" s="4"/>
      <c r="B7597" s="30" t="s">
        <v>7607</v>
      </c>
      <c r="C7597" s="1">
        <v>0.85355271635790697</v>
      </c>
      <c r="D7597" s="4">
        <f t="shared" si="118"/>
        <v>480.70158815984956</v>
      </c>
      <c r="E7597" s="4">
        <f t="shared" si="118"/>
        <v>82.492195605633441</v>
      </c>
      <c r="F7597" s="4">
        <f t="shared" si="118"/>
        <v>81.089685514442252</v>
      </c>
    </row>
    <row r="7598" spans="1:6" x14ac:dyDescent="0.35">
      <c r="A7598" s="4"/>
      <c r="B7598" s="30" t="s">
        <v>7608</v>
      </c>
      <c r="C7598" s="1">
        <v>0.82867074977651201</v>
      </c>
      <c r="D7598" s="4">
        <f t="shared" si="118"/>
        <v>466.68862724601945</v>
      </c>
      <c r="E7598" s="4">
        <f t="shared" si="118"/>
        <v>80.087460649082033</v>
      </c>
      <c r="F7598" s="4">
        <f t="shared" si="118"/>
        <v>78.725835213929429</v>
      </c>
    </row>
    <row r="7599" spans="1:6" x14ac:dyDescent="0.35">
      <c r="A7599" s="4"/>
      <c r="B7599" s="30" t="s">
        <v>7609</v>
      </c>
      <c r="C7599" s="1">
        <v>0.79957912292577604</v>
      </c>
      <c r="D7599" s="4">
        <f t="shared" si="118"/>
        <v>450.30488086305013</v>
      </c>
      <c r="E7599" s="4">
        <f t="shared" si="118"/>
        <v>77.275880149523616</v>
      </c>
      <c r="F7599" s="4">
        <f t="shared" si="118"/>
        <v>75.962056448751767</v>
      </c>
    </row>
    <row r="7600" spans="1:6" x14ac:dyDescent="0.35">
      <c r="A7600" s="4"/>
      <c r="B7600" s="30" t="s">
        <v>7610</v>
      </c>
      <c r="C7600" s="1">
        <v>0.80223705635790898</v>
      </c>
      <c r="D7600" s="4">
        <f t="shared" si="118"/>
        <v>451.80176886722785</v>
      </c>
      <c r="E7600" s="4">
        <f t="shared" si="118"/>
        <v>77.532757973691105</v>
      </c>
      <c r="F7600" s="4">
        <f t="shared" si="118"/>
        <v>76.214566905340391</v>
      </c>
    </row>
    <row r="7601" spans="1:6" x14ac:dyDescent="0.35">
      <c r="A7601" s="4"/>
      <c r="B7601" s="30" t="s">
        <v>7611</v>
      </c>
      <c r="C7601" s="1">
        <v>0.79828518273129201</v>
      </c>
      <c r="D7601" s="4">
        <f t="shared" si="118"/>
        <v>449.5761630058492</v>
      </c>
      <c r="E7601" s="4">
        <f t="shared" si="118"/>
        <v>77.15082639996632</v>
      </c>
      <c r="F7601" s="4">
        <f t="shared" si="118"/>
        <v>75.839128829362409</v>
      </c>
    </row>
    <row r="7602" spans="1:6" x14ac:dyDescent="0.35">
      <c r="A7602" s="4"/>
      <c r="B7602" s="30" t="s">
        <v>7612</v>
      </c>
      <c r="C7602" s="1">
        <v>0.79269960138163298</v>
      </c>
      <c r="D7602" s="4">
        <f t="shared" si="118"/>
        <v>446.43048989847051</v>
      </c>
      <c r="E7602" s="4">
        <f t="shared" si="118"/>
        <v>76.611004007702917</v>
      </c>
      <c r="F7602" s="4">
        <f t="shared" si="118"/>
        <v>75.308484352016194</v>
      </c>
    </row>
    <row r="7603" spans="1:6" x14ac:dyDescent="0.35">
      <c r="A7603" s="4"/>
      <c r="B7603" s="30" t="s">
        <v>7613</v>
      </c>
      <c r="C7603" s="1">
        <v>0.81834111860124403</v>
      </c>
      <c r="D7603" s="4">
        <f t="shared" si="118"/>
        <v>460.87121255575363</v>
      </c>
      <c r="E7603" s="4">
        <f t="shared" si="118"/>
        <v>79.089146263673939</v>
      </c>
      <c r="F7603" s="4">
        <f t="shared" si="118"/>
        <v>77.744493900815456</v>
      </c>
    </row>
    <row r="7604" spans="1:6" x14ac:dyDescent="0.35">
      <c r="A7604" s="4"/>
      <c r="B7604" s="30" t="s">
        <v>7614</v>
      </c>
      <c r="C7604" s="1">
        <v>0.85674959188257405</v>
      </c>
      <c r="D7604" s="4">
        <f t="shared" si="118"/>
        <v>482.50199616325222</v>
      </c>
      <c r="E7604" s="4">
        <f t="shared" si="118"/>
        <v>82.801159862970678</v>
      </c>
      <c r="F7604" s="4">
        <f t="shared" si="118"/>
        <v>81.393396844692859</v>
      </c>
    </row>
    <row r="7605" spans="1:6" x14ac:dyDescent="0.35">
      <c r="A7605" s="4"/>
      <c r="B7605" s="30" t="s">
        <v>7615</v>
      </c>
      <c r="C7605" s="1">
        <v>0.86221551026457499</v>
      </c>
      <c r="D7605" s="4">
        <f t="shared" si="118"/>
        <v>485.58027779322737</v>
      </c>
      <c r="E7605" s="4">
        <f t="shared" si="118"/>
        <v>83.329417344543003</v>
      </c>
      <c r="F7605" s="4">
        <f t="shared" si="118"/>
        <v>81.912673034844659</v>
      </c>
    </row>
    <row r="7606" spans="1:6" x14ac:dyDescent="0.35">
      <c r="A7606" s="4"/>
      <c r="B7606" s="30" t="s">
        <v>7616</v>
      </c>
      <c r="C7606" s="1">
        <v>0.85171198793145597</v>
      </c>
      <c r="D7606" s="4">
        <f t="shared" si="118"/>
        <v>479.66493153512278</v>
      </c>
      <c r="E7606" s="4">
        <f t="shared" si="118"/>
        <v>82.314297127306801</v>
      </c>
      <c r="F7606" s="4">
        <f t="shared" si="118"/>
        <v>80.914811618128837</v>
      </c>
    </row>
    <row r="7607" spans="1:6" x14ac:dyDescent="0.35">
      <c r="A7607" s="4"/>
      <c r="B7607" s="30" t="s">
        <v>7617</v>
      </c>
      <c r="C7607" s="1">
        <v>0.85726652571123096</v>
      </c>
      <c r="D7607" s="4">
        <f t="shared" si="118"/>
        <v>482.79312160594219</v>
      </c>
      <c r="E7607" s="4">
        <f t="shared" si="118"/>
        <v>82.851119292179334</v>
      </c>
      <c r="F7607" s="4">
        <f t="shared" si="118"/>
        <v>81.442506877142208</v>
      </c>
    </row>
    <row r="7608" spans="1:6" x14ac:dyDescent="0.35">
      <c r="A7608" s="4"/>
      <c r="B7608" s="30" t="s">
        <v>7618</v>
      </c>
      <c r="C7608" s="1">
        <v>0.85977058577912502</v>
      </c>
      <c r="D7608" s="4">
        <f t="shared" si="118"/>
        <v>484.20335161097398</v>
      </c>
      <c r="E7608" s="4">
        <f t="shared" si="118"/>
        <v>83.0931259180974</v>
      </c>
      <c r="F7608" s="4">
        <f t="shared" si="118"/>
        <v>81.680398971588616</v>
      </c>
    </row>
    <row r="7609" spans="1:6" x14ac:dyDescent="0.35">
      <c r="A7609" s="4"/>
      <c r="B7609" s="30" t="s">
        <v>7619</v>
      </c>
      <c r="C7609" s="1">
        <v>0.89186191782770297</v>
      </c>
      <c r="D7609" s="4">
        <f t="shared" si="118"/>
        <v>502.27646412796116</v>
      </c>
      <c r="E7609" s="4">
        <f t="shared" si="118"/>
        <v>86.194615011697294</v>
      </c>
      <c r="F7609" s="4">
        <f t="shared" si="118"/>
        <v>84.729157382975998</v>
      </c>
    </row>
    <row r="7610" spans="1:6" x14ac:dyDescent="0.35">
      <c r="A7610" s="4"/>
      <c r="B7610" s="30" t="s">
        <v>7620</v>
      </c>
      <c r="C7610" s="1">
        <v>0.90528721006353197</v>
      </c>
      <c r="D7610" s="4">
        <f t="shared" si="118"/>
        <v>509.83728512424398</v>
      </c>
      <c r="E7610" s="4">
        <f t="shared" si="118"/>
        <v>87.49211171220152</v>
      </c>
      <c r="F7610" s="4">
        <f t="shared" si="118"/>
        <v>86.004594394046762</v>
      </c>
    </row>
    <row r="7611" spans="1:6" x14ac:dyDescent="0.35">
      <c r="A7611" s="4"/>
      <c r="B7611" s="30" t="s">
        <v>7621</v>
      </c>
      <c r="C7611" s="1">
        <v>0.91578390013459798</v>
      </c>
      <c r="D7611" s="4">
        <f t="shared" si="118"/>
        <v>515.7487836068608</v>
      </c>
      <c r="E7611" s="4">
        <f t="shared" si="118"/>
        <v>88.506571620722283</v>
      </c>
      <c r="F7611" s="4">
        <f t="shared" si="118"/>
        <v>87.001806728438069</v>
      </c>
    </row>
    <row r="7612" spans="1:6" x14ac:dyDescent="0.35">
      <c r="A7612" s="4"/>
      <c r="B7612" s="30" t="s">
        <v>7622</v>
      </c>
      <c r="C7612" s="1">
        <v>0.90350515179091095</v>
      </c>
      <c r="D7612" s="4">
        <f t="shared" si="118"/>
        <v>508.83367020342507</v>
      </c>
      <c r="E7612" s="4">
        <f t="shared" si="118"/>
        <v>87.319883451675381</v>
      </c>
      <c r="F7612" s="4">
        <f t="shared" si="118"/>
        <v>85.835294312018021</v>
      </c>
    </row>
    <row r="7613" spans="1:6" x14ac:dyDescent="0.35">
      <c r="A7613" s="4"/>
      <c r="B7613" s="30" t="s">
        <v>7623</v>
      </c>
      <c r="C7613" s="1">
        <v>0.90073205952927304</v>
      </c>
      <c r="D7613" s="4">
        <f t="shared" si="118"/>
        <v>507.27192735059793</v>
      </c>
      <c r="E7613" s="4">
        <f t="shared" si="118"/>
        <v>87.051876022379602</v>
      </c>
      <c r="F7613" s="4">
        <f t="shared" si="118"/>
        <v>85.571843472849864</v>
      </c>
    </row>
    <row r="7614" spans="1:6" x14ac:dyDescent="0.35">
      <c r="A7614" s="4"/>
      <c r="B7614" s="30" t="s">
        <v>7624</v>
      </c>
      <c r="C7614" s="1">
        <v>0.914021615835377</v>
      </c>
      <c r="D7614" s="4">
        <f t="shared" si="118"/>
        <v>514.75630494070469</v>
      </c>
      <c r="E7614" s="4">
        <f t="shared" si="118"/>
        <v>88.336254429600928</v>
      </c>
      <c r="F7614" s="4">
        <f t="shared" si="118"/>
        <v>86.834385224326837</v>
      </c>
    </row>
    <row r="7615" spans="1:6" x14ac:dyDescent="0.35">
      <c r="A7615" s="4"/>
      <c r="B7615" s="30" t="s">
        <v>7625</v>
      </c>
      <c r="C7615" s="1">
        <v>0.92762520111181501</v>
      </c>
      <c r="D7615" s="4">
        <f t="shared" si="118"/>
        <v>522.41753654565423</v>
      </c>
      <c r="E7615" s="4">
        <f t="shared" si="118"/>
        <v>89.6509823849523</v>
      </c>
      <c r="F7615" s="4">
        <f t="shared" si="118"/>
        <v>88.126760529090916</v>
      </c>
    </row>
    <row r="7616" spans="1:6" x14ac:dyDescent="0.35">
      <c r="A7616" s="4"/>
      <c r="B7616" s="30" t="s">
        <v>7626</v>
      </c>
      <c r="C7616" s="1">
        <v>0.93594214614480598</v>
      </c>
      <c r="D7616" s="4">
        <f t="shared" si="118"/>
        <v>527.10145191418144</v>
      </c>
      <c r="E7616" s="4">
        <f t="shared" si="118"/>
        <v>90.454779319054154</v>
      </c>
      <c r="F7616" s="4">
        <f t="shared" si="118"/>
        <v>88.916891524214307</v>
      </c>
    </row>
    <row r="7617" spans="1:6" x14ac:dyDescent="0.35">
      <c r="A7617" s="4"/>
      <c r="B7617" s="30" t="s">
        <v>7627</v>
      </c>
      <c r="C7617" s="1">
        <v>0.91555406597440703</v>
      </c>
      <c r="D7617" s="4">
        <f t="shared" si="118"/>
        <v>515.6193462051632</v>
      </c>
      <c r="E7617" s="4">
        <f t="shared" si="118"/>
        <v>88.484359138545159</v>
      </c>
      <c r="F7617" s="4">
        <f t="shared" si="118"/>
        <v>86.97997189690021</v>
      </c>
    </row>
    <row r="7618" spans="1:6" x14ac:dyDescent="0.35">
      <c r="A7618" s="4"/>
      <c r="B7618" s="30" t="s">
        <v>7628</v>
      </c>
      <c r="C7618" s="1">
        <v>0.918777006204476</v>
      </c>
      <c r="D7618" s="4">
        <f t="shared" si="118"/>
        <v>517.4344332612377</v>
      </c>
      <c r="E7618" s="4">
        <f t="shared" si="118"/>
        <v>88.795842437454411</v>
      </c>
      <c r="F7618" s="4">
        <f t="shared" si="118"/>
        <v>87.28615944065649</v>
      </c>
    </row>
    <row r="7619" spans="1:6" x14ac:dyDescent="0.35">
      <c r="A7619" s="4"/>
      <c r="B7619" s="30" t="s">
        <v>7629</v>
      </c>
      <c r="C7619" s="1">
        <v>0.87670475611427301</v>
      </c>
      <c r="D7619" s="4">
        <f t="shared" si="118"/>
        <v>493.7402934052775</v>
      </c>
      <c r="E7619" s="4">
        <f t="shared" si="118"/>
        <v>84.729740581649565</v>
      </c>
      <c r="F7619" s="4">
        <f t="shared" si="118"/>
        <v>83.289188353437808</v>
      </c>
    </row>
    <row r="7620" spans="1:6" x14ac:dyDescent="0.35">
      <c r="A7620" s="4"/>
      <c r="B7620" s="30" t="s">
        <v>7630</v>
      </c>
      <c r="C7620" s="1">
        <v>0.86198698575886501</v>
      </c>
      <c r="D7620" s="4">
        <f t="shared" si="118"/>
        <v>485.45157795931794</v>
      </c>
      <c r="E7620" s="4">
        <f t="shared" si="118"/>
        <v>83.3073314348336</v>
      </c>
      <c r="F7620" s="4">
        <f t="shared" si="118"/>
        <v>81.890962623823498</v>
      </c>
    </row>
    <row r="7621" spans="1:6" x14ac:dyDescent="0.35">
      <c r="A7621" s="4"/>
      <c r="B7621" s="30" t="s">
        <v>7631</v>
      </c>
      <c r="C7621" s="1">
        <v>0.83875614266493703</v>
      </c>
      <c r="D7621" s="4">
        <f t="shared" si="118"/>
        <v>472.36849245618311</v>
      </c>
      <c r="E7621" s="4">
        <f t="shared" si="118"/>
        <v>81.062170455479944</v>
      </c>
      <c r="F7621" s="4">
        <f t="shared" si="118"/>
        <v>79.683973266727861</v>
      </c>
    </row>
    <row r="7622" spans="1:6" x14ac:dyDescent="0.35">
      <c r="A7622" s="4"/>
      <c r="B7622" s="30" t="s">
        <v>7632</v>
      </c>
      <c r="C7622" s="1">
        <v>0.76083787587522</v>
      </c>
      <c r="D7622" s="4">
        <f t="shared" ref="D7622:F7685" si="119">($C7622/D$1)*D$2</f>
        <v>428.48668659385578</v>
      </c>
      <c r="E7622" s="4">
        <f t="shared" si="119"/>
        <v>73.531705397977788</v>
      </c>
      <c r="F7622" s="4">
        <f t="shared" si="119"/>
        <v>72.281539147873531</v>
      </c>
    </row>
    <row r="7623" spans="1:6" x14ac:dyDescent="0.35">
      <c r="A7623" s="4"/>
      <c r="B7623" s="30" t="s">
        <v>7633</v>
      </c>
      <c r="C7623" s="1">
        <v>0.72623353395055401</v>
      </c>
      <c r="D7623" s="4">
        <f t="shared" si="119"/>
        <v>408.99830374224717</v>
      </c>
      <c r="E7623" s="4">
        <f t="shared" si="119"/>
        <v>70.187344718025599</v>
      </c>
      <c r="F7623" s="4">
        <f t="shared" si="119"/>
        <v>68.994038387429839</v>
      </c>
    </row>
    <row r="7624" spans="1:6" x14ac:dyDescent="0.35">
      <c r="A7624" s="4"/>
      <c r="B7624" s="30" t="s">
        <v>7634</v>
      </c>
      <c r="C7624" s="1">
        <v>0.77346504596459897</v>
      </c>
      <c r="D7624" s="4">
        <f t="shared" si="119"/>
        <v>435.59802324547951</v>
      </c>
      <c r="E7624" s="4">
        <f t="shared" si="119"/>
        <v>74.752067028836763</v>
      </c>
      <c r="F7624" s="4">
        <f t="shared" si="119"/>
        <v>73.481152518977552</v>
      </c>
    </row>
    <row r="7625" spans="1:6" x14ac:dyDescent="0.35">
      <c r="A7625" s="4"/>
      <c r="B7625" s="30" t="s">
        <v>7635</v>
      </c>
      <c r="C7625" s="1">
        <v>0.74825981184767298</v>
      </c>
      <c r="D7625" s="4">
        <f t="shared" si="119"/>
        <v>421.40300536580281</v>
      </c>
      <c r="E7625" s="4">
        <f t="shared" si="119"/>
        <v>72.316089656599829</v>
      </c>
      <c r="F7625" s="4">
        <f t="shared" si="119"/>
        <v>71.086590977915833</v>
      </c>
    </row>
    <row r="7626" spans="1:6" x14ac:dyDescent="0.35">
      <c r="A7626" s="4"/>
      <c r="B7626" s="30" t="s">
        <v>7636</v>
      </c>
      <c r="C7626" s="1">
        <v>0.76664303339954498</v>
      </c>
      <c r="D7626" s="4">
        <f t="shared" si="119"/>
        <v>431.75602003745178</v>
      </c>
      <c r="E7626" s="4">
        <f t="shared" si="119"/>
        <v>74.092748882276567</v>
      </c>
      <c r="F7626" s="4">
        <f t="shared" si="119"/>
        <v>72.833043921964034</v>
      </c>
    </row>
    <row r="7627" spans="1:6" x14ac:dyDescent="0.35">
      <c r="A7627" s="4"/>
      <c r="B7627" s="30" t="s">
        <v>7637</v>
      </c>
      <c r="C7627" s="1">
        <v>0.79131463479309705</v>
      </c>
      <c r="D7627" s="4">
        <f t="shared" si="119"/>
        <v>445.65050803455199</v>
      </c>
      <c r="E7627" s="4">
        <f t="shared" si="119"/>
        <v>76.477152949016983</v>
      </c>
      <c r="F7627" s="4">
        <f t="shared" si="119"/>
        <v>75.176908992978497</v>
      </c>
    </row>
    <row r="7628" spans="1:6" x14ac:dyDescent="0.35">
      <c r="A7628" s="4"/>
      <c r="B7628" s="30" t="s">
        <v>7638</v>
      </c>
      <c r="C7628" s="1">
        <v>0.79221855223470405</v>
      </c>
      <c r="D7628" s="4">
        <f t="shared" si="119"/>
        <v>446.15957389705659</v>
      </c>
      <c r="E7628" s="4">
        <f t="shared" si="119"/>
        <v>76.564512678504528</v>
      </c>
      <c r="F7628" s="4">
        <f t="shared" si="119"/>
        <v>75.262783455874825</v>
      </c>
    </row>
    <row r="7629" spans="1:6" x14ac:dyDescent="0.35">
      <c r="A7629" s="4"/>
      <c r="B7629" s="30" t="s">
        <v>7639</v>
      </c>
      <c r="C7629" s="1">
        <v>0.755086615280113</v>
      </c>
      <c r="D7629" s="4">
        <f t="shared" si="119"/>
        <v>425.24770668200478</v>
      </c>
      <c r="E7629" s="4">
        <f t="shared" si="119"/>
        <v>72.975870819868845</v>
      </c>
      <c r="F7629" s="4">
        <f t="shared" si="119"/>
        <v>71.735154719552781</v>
      </c>
    </row>
    <row r="7630" spans="1:6" x14ac:dyDescent="0.35">
      <c r="A7630" s="4"/>
      <c r="B7630" s="30" t="s">
        <v>7640</v>
      </c>
      <c r="C7630" s="1">
        <v>0.788707372574871</v>
      </c>
      <c r="D7630" s="4">
        <f t="shared" si="119"/>
        <v>444.18215691220036</v>
      </c>
      <c r="E7630" s="4">
        <f t="shared" si="119"/>
        <v>76.225172279540786</v>
      </c>
      <c r="F7630" s="4">
        <f t="shared" si="119"/>
        <v>74.929212430976122</v>
      </c>
    </row>
    <row r="7631" spans="1:6" x14ac:dyDescent="0.35">
      <c r="A7631" s="4"/>
      <c r="B7631" s="30" t="s">
        <v>7641</v>
      </c>
      <c r="C7631" s="1">
        <v>0.82534007941617304</v>
      </c>
      <c r="D7631" s="4">
        <f t="shared" si="119"/>
        <v>464.81286901671695</v>
      </c>
      <c r="E7631" s="4">
        <f t="shared" si="119"/>
        <v>79.765565696845997</v>
      </c>
      <c r="F7631" s="4">
        <f t="shared" si="119"/>
        <v>78.409413032971941</v>
      </c>
    </row>
    <row r="7632" spans="1:6" x14ac:dyDescent="0.35">
      <c r="A7632" s="4"/>
      <c r="B7632" s="30" t="s">
        <v>7642</v>
      </c>
      <c r="C7632" s="1">
        <v>0.82005678514143598</v>
      </c>
      <c r="D7632" s="4">
        <f t="shared" si="119"/>
        <v>461.83743715420849</v>
      </c>
      <c r="E7632" s="4">
        <f t="shared" si="119"/>
        <v>79.254958049068364</v>
      </c>
      <c r="F7632" s="4">
        <f t="shared" si="119"/>
        <v>77.907486598894451</v>
      </c>
    </row>
    <row r="7633" spans="1:6" x14ac:dyDescent="0.35">
      <c r="A7633" s="4"/>
      <c r="B7633" s="30" t="s">
        <v>7643</v>
      </c>
      <c r="C7633" s="1">
        <v>0.80472275058262799</v>
      </c>
      <c r="D7633" s="4">
        <f t="shared" si="119"/>
        <v>453.20165564469687</v>
      </c>
      <c r="E7633" s="4">
        <f t="shared" si="119"/>
        <v>77.772989619928794</v>
      </c>
      <c r="F7633" s="4">
        <f t="shared" si="119"/>
        <v>76.45071419783288</v>
      </c>
    </row>
    <row r="7634" spans="1:6" x14ac:dyDescent="0.35">
      <c r="A7634" s="4"/>
      <c r="B7634" s="30" t="s">
        <v>7644</v>
      </c>
      <c r="C7634" s="1">
        <v>0.79720159765613596</v>
      </c>
      <c r="D7634" s="4">
        <f t="shared" si="119"/>
        <v>448.96591239501828</v>
      </c>
      <c r="E7634" s="4">
        <f t="shared" si="119"/>
        <v>77.046102567141418</v>
      </c>
      <c r="F7634" s="4">
        <f t="shared" si="119"/>
        <v>75.736185482936804</v>
      </c>
    </row>
    <row r="7635" spans="1:6" x14ac:dyDescent="0.35">
      <c r="A7635" s="4"/>
      <c r="B7635" s="30" t="s">
        <v>7645</v>
      </c>
      <c r="C7635" s="1">
        <v>0.82601727053304497</v>
      </c>
      <c r="D7635" s="4">
        <f t="shared" si="119"/>
        <v>465.19424774017421</v>
      </c>
      <c r="E7635" s="4">
        <f t="shared" si="119"/>
        <v>79.831013303074428</v>
      </c>
      <c r="F7635" s="4">
        <f t="shared" si="119"/>
        <v>78.473747916626962</v>
      </c>
    </row>
    <row r="7636" spans="1:6" x14ac:dyDescent="0.35">
      <c r="A7636" s="4"/>
      <c r="B7636" s="30" t="s">
        <v>7646</v>
      </c>
      <c r="C7636" s="1">
        <v>0.8402712323014</v>
      </c>
      <c r="D7636" s="4">
        <f t="shared" si="119"/>
        <v>473.2217566781751</v>
      </c>
      <c r="E7636" s="4">
        <f t="shared" si="119"/>
        <v>81.208597346585705</v>
      </c>
      <c r="F7636" s="4">
        <f t="shared" si="119"/>
        <v>79.827910647269746</v>
      </c>
    </row>
    <row r="7637" spans="1:6" x14ac:dyDescent="0.35">
      <c r="A7637" s="4"/>
      <c r="B7637" s="30" t="s">
        <v>7647</v>
      </c>
      <c r="C7637" s="1">
        <v>0.83545503597614101</v>
      </c>
      <c r="D7637" s="4">
        <f t="shared" si="119"/>
        <v>470.50938381815968</v>
      </c>
      <c r="E7637" s="4">
        <f t="shared" si="119"/>
        <v>80.743132704830884</v>
      </c>
      <c r="F7637" s="4">
        <f t="shared" si="119"/>
        <v>79.370359709985522</v>
      </c>
    </row>
    <row r="7638" spans="1:6" x14ac:dyDescent="0.35">
      <c r="A7638" s="4"/>
      <c r="B7638" s="30" t="s">
        <v>7648</v>
      </c>
      <c r="C7638" s="1">
        <v>0.80921553893624298</v>
      </c>
      <c r="D7638" s="4">
        <f t="shared" si="119"/>
        <v>455.73189244842257</v>
      </c>
      <c r="E7638" s="4">
        <f t="shared" si="119"/>
        <v>78.20719827345232</v>
      </c>
      <c r="F7638" s="4">
        <f t="shared" si="119"/>
        <v>76.877540552779209</v>
      </c>
    </row>
    <row r="7639" spans="1:6" x14ac:dyDescent="0.35">
      <c r="A7639" s="4"/>
      <c r="B7639" s="30" t="s">
        <v>7649</v>
      </c>
      <c r="C7639" s="1">
        <v>0.79950991151995299</v>
      </c>
      <c r="D7639" s="4">
        <f t="shared" si="119"/>
        <v>450.26590256439289</v>
      </c>
      <c r="E7639" s="4">
        <f t="shared" si="119"/>
        <v>77.269191165096672</v>
      </c>
      <c r="F7639" s="4">
        <f t="shared" si="119"/>
        <v>75.95548118863644</v>
      </c>
    </row>
    <row r="7640" spans="1:6" x14ac:dyDescent="0.35">
      <c r="A7640" s="4"/>
      <c r="B7640" s="30" t="s">
        <v>7650</v>
      </c>
      <c r="C7640" s="1">
        <v>0.84624516903163405</v>
      </c>
      <c r="D7640" s="4">
        <f t="shared" si="119"/>
        <v>476.58614275387453</v>
      </c>
      <c r="E7640" s="4">
        <f t="shared" si="119"/>
        <v>81.785952614563683</v>
      </c>
      <c r="F7640" s="4">
        <f t="shared" si="119"/>
        <v>80.395449876486765</v>
      </c>
    </row>
    <row r="7641" spans="1:6" x14ac:dyDescent="0.35">
      <c r="A7641" s="4"/>
      <c r="B7641" s="30" t="s">
        <v>7651</v>
      </c>
      <c r="C7641" s="1">
        <v>0.84151640250205795</v>
      </c>
      <c r="D7641" s="4">
        <f t="shared" si="119"/>
        <v>473.92300837770648</v>
      </c>
      <c r="E7641" s="4">
        <f t="shared" si="119"/>
        <v>81.328937686188013</v>
      </c>
      <c r="F7641" s="4">
        <f t="shared" si="119"/>
        <v>79.946204992830673</v>
      </c>
    </row>
    <row r="7642" spans="1:6" x14ac:dyDescent="0.35">
      <c r="A7642" s="4"/>
      <c r="B7642" s="30" t="s">
        <v>7652</v>
      </c>
      <c r="C7642" s="1">
        <v>0.82080536051423802</v>
      </c>
      <c r="D7642" s="4">
        <f t="shared" si="119"/>
        <v>462.25901787636792</v>
      </c>
      <c r="E7642" s="4">
        <f t="shared" si="119"/>
        <v>79.327304636332741</v>
      </c>
      <c r="F7642" s="4">
        <f t="shared" si="119"/>
        <v>77.978603168968036</v>
      </c>
    </row>
    <row r="7643" spans="1:6" x14ac:dyDescent="0.35">
      <c r="A7643" s="4"/>
      <c r="B7643" s="30" t="s">
        <v>7653</v>
      </c>
      <c r="C7643" s="1">
        <v>0.82572165436025502</v>
      </c>
      <c r="D7643" s="4">
        <f t="shared" si="119"/>
        <v>465.0277633965332</v>
      </c>
      <c r="E7643" s="4">
        <f t="shared" si="119"/>
        <v>79.802443272562385</v>
      </c>
      <c r="F7643" s="4">
        <f t="shared" si="119"/>
        <v>78.445663626078627</v>
      </c>
    </row>
    <row r="7644" spans="1:6" x14ac:dyDescent="0.35">
      <c r="A7644" s="4"/>
      <c r="B7644" s="30" t="s">
        <v>7654</v>
      </c>
      <c r="C7644" s="1">
        <v>0.828796558768917</v>
      </c>
      <c r="D7644" s="4">
        <f t="shared" si="119"/>
        <v>466.75948002557817</v>
      </c>
      <c r="E7644" s="4">
        <f t="shared" si="119"/>
        <v>80.099619546607087</v>
      </c>
      <c r="F7644" s="4">
        <f t="shared" si="119"/>
        <v>78.737787389153638</v>
      </c>
    </row>
    <row r="7645" spans="1:6" x14ac:dyDescent="0.35">
      <c r="A7645" s="4"/>
      <c r="B7645" s="30" t="s">
        <v>7655</v>
      </c>
      <c r="C7645" s="1">
        <v>0.77804135394447704</v>
      </c>
      <c r="D7645" s="4">
        <f t="shared" si="119"/>
        <v>438.17529641405741</v>
      </c>
      <c r="E7645" s="4">
        <f t="shared" si="119"/>
        <v>75.194347494697809</v>
      </c>
      <c r="F7645" s="4">
        <f t="shared" si="119"/>
        <v>73.915913451482098</v>
      </c>
    </row>
    <row r="7646" spans="1:6" x14ac:dyDescent="0.35">
      <c r="A7646" s="4"/>
      <c r="B7646" s="30" t="s">
        <v>7656</v>
      </c>
      <c r="C7646" s="1">
        <v>0.72576409673378695</v>
      </c>
      <c r="D7646" s="4">
        <f t="shared" si="119"/>
        <v>408.73392731731565</v>
      </c>
      <c r="E7646" s="4">
        <f t="shared" si="119"/>
        <v>70.141975631889537</v>
      </c>
      <c r="F7646" s="4">
        <f t="shared" si="119"/>
        <v>68.949440654276529</v>
      </c>
    </row>
    <row r="7647" spans="1:6" x14ac:dyDescent="0.35">
      <c r="A7647" s="4"/>
      <c r="B7647" s="30" t="s">
        <v>7657</v>
      </c>
      <c r="C7647" s="1">
        <v>0.70406206408307204</v>
      </c>
      <c r="D7647" s="4">
        <f t="shared" si="119"/>
        <v>396.511833284261</v>
      </c>
      <c r="E7647" s="4">
        <f t="shared" si="119"/>
        <v>68.044567600547808</v>
      </c>
      <c r="F7647" s="4">
        <f t="shared" si="119"/>
        <v>66.887692189366575</v>
      </c>
    </row>
    <row r="7648" spans="1:6" x14ac:dyDescent="0.35">
      <c r="A7648" s="4"/>
      <c r="B7648" s="30" t="s">
        <v>7658</v>
      </c>
      <c r="C7648" s="1">
        <v>0.71363359639767199</v>
      </c>
      <c r="D7648" s="4">
        <f t="shared" si="119"/>
        <v>401.90230383935932</v>
      </c>
      <c r="E7648" s="4">
        <f t="shared" si="119"/>
        <v>68.969614994586607</v>
      </c>
      <c r="F7648" s="4">
        <f t="shared" si="119"/>
        <v>67.797012176764724</v>
      </c>
    </row>
    <row r="7649" spans="1:6" x14ac:dyDescent="0.35">
      <c r="A7649" s="4"/>
      <c r="B7649" s="30" t="s">
        <v>7659</v>
      </c>
      <c r="C7649" s="1">
        <v>0.68734038954133503</v>
      </c>
      <c r="D7649" s="4">
        <f t="shared" si="119"/>
        <v>387.09456431556305</v>
      </c>
      <c r="E7649" s="4">
        <f t="shared" si="119"/>
        <v>66.428489740662812</v>
      </c>
      <c r="F7649" s="4">
        <f t="shared" si="119"/>
        <v>65.29909044998</v>
      </c>
    </row>
    <row r="7650" spans="1:6" x14ac:dyDescent="0.35">
      <c r="A7650" s="4"/>
      <c r="B7650" s="30" t="s">
        <v>7660</v>
      </c>
      <c r="C7650" s="1">
        <v>0.70758566898698805</v>
      </c>
      <c r="D7650" s="4">
        <f t="shared" si="119"/>
        <v>398.49624788560828</v>
      </c>
      <c r="E7650" s="4">
        <f t="shared" si="119"/>
        <v>68.385108845863144</v>
      </c>
      <c r="F7650" s="4">
        <f t="shared" si="119"/>
        <v>67.222443644150644</v>
      </c>
    </row>
    <row r="7651" spans="1:6" x14ac:dyDescent="0.35">
      <c r="A7651" s="4"/>
      <c r="B7651" s="30" t="s">
        <v>7661</v>
      </c>
      <c r="C7651" s="1">
        <v>0.727745807782055</v>
      </c>
      <c r="D7651" s="4">
        <f t="shared" si="119"/>
        <v>409.84998216655936</v>
      </c>
      <c r="E7651" s="4">
        <f t="shared" si="119"/>
        <v>70.333499473703455</v>
      </c>
      <c r="F7651" s="4">
        <f t="shared" si="119"/>
        <v>69.137708259317066</v>
      </c>
    </row>
    <row r="7652" spans="1:6" x14ac:dyDescent="0.35">
      <c r="A7652" s="4"/>
      <c r="B7652" s="30" t="s">
        <v>7662</v>
      </c>
      <c r="C7652" s="1">
        <v>0.72002988331040596</v>
      </c>
      <c r="D7652" s="4">
        <f t="shared" si="119"/>
        <v>405.50454798708694</v>
      </c>
      <c r="E7652" s="4">
        <f t="shared" si="119"/>
        <v>69.587788589542114</v>
      </c>
      <c r="F7652" s="4">
        <f t="shared" si="119"/>
        <v>68.404675750758031</v>
      </c>
    </row>
    <row r="7653" spans="1:6" x14ac:dyDescent="0.35">
      <c r="A7653" s="4"/>
      <c r="B7653" s="30" t="s">
        <v>7663</v>
      </c>
      <c r="C7653" s="1">
        <v>0.69358379431580297</v>
      </c>
      <c r="D7653" s="4">
        <f t="shared" si="119"/>
        <v>390.61070870019773</v>
      </c>
      <c r="E7653" s="4">
        <f t="shared" si="119"/>
        <v>67.031887935092072</v>
      </c>
      <c r="F7653" s="4">
        <f t="shared" si="119"/>
        <v>65.892229830827191</v>
      </c>
    </row>
    <row r="7654" spans="1:6" x14ac:dyDescent="0.35">
      <c r="A7654" s="4"/>
      <c r="B7654" s="30" t="s">
        <v>7664</v>
      </c>
      <c r="C7654" s="1">
        <v>0.66411864406781296</v>
      </c>
      <c r="D7654" s="4">
        <f t="shared" si="119"/>
        <v>374.01660238651317</v>
      </c>
      <c r="E7654" s="4">
        <f t="shared" si="119"/>
        <v>64.184208007157352</v>
      </c>
      <c r="F7654" s="4">
        <f t="shared" si="119"/>
        <v>63.092965390031466</v>
      </c>
    </row>
    <row r="7655" spans="1:6" x14ac:dyDescent="0.35">
      <c r="A7655" s="4"/>
      <c r="B7655" s="30" t="s">
        <v>7665</v>
      </c>
      <c r="C7655" s="1">
        <v>0.72757199469400902</v>
      </c>
      <c r="D7655" s="4">
        <f t="shared" si="119"/>
        <v>409.75209456586936</v>
      </c>
      <c r="E7655" s="4">
        <f t="shared" si="119"/>
        <v>70.316701186985924</v>
      </c>
      <c r="F7655" s="4">
        <f t="shared" si="119"/>
        <v>69.121195572545844</v>
      </c>
    </row>
    <row r="7656" spans="1:6" x14ac:dyDescent="0.35">
      <c r="A7656" s="4"/>
      <c r="B7656" s="30" t="s">
        <v>7666</v>
      </c>
      <c r="C7656" s="1">
        <v>0.75603910511562</v>
      </c>
      <c r="D7656" s="4">
        <f t="shared" si="119"/>
        <v>425.78412741836894</v>
      </c>
      <c r="E7656" s="4">
        <f t="shared" si="119"/>
        <v>73.067924862129161</v>
      </c>
      <c r="F7656" s="4">
        <f t="shared" si="119"/>
        <v>71.825643683780484</v>
      </c>
    </row>
    <row r="7657" spans="1:6" x14ac:dyDescent="0.35">
      <c r="A7657" s="4"/>
      <c r="B7657" s="30" t="s">
        <v>7667</v>
      </c>
      <c r="C7657" s="1">
        <v>0.77301439052208898</v>
      </c>
      <c r="D7657" s="4">
        <f t="shared" si="119"/>
        <v>435.34422429109065</v>
      </c>
      <c r="E7657" s="4">
        <f t="shared" si="119"/>
        <v>74.708513120329627</v>
      </c>
      <c r="F7657" s="4">
        <f t="shared" si="119"/>
        <v>73.438339102292019</v>
      </c>
    </row>
    <row r="7658" spans="1:6" x14ac:dyDescent="0.35">
      <c r="A7658" s="4"/>
      <c r="B7658" s="30" t="s">
        <v>7668</v>
      </c>
      <c r="C7658" s="1">
        <v>0.79630944994338504</v>
      </c>
      <c r="D7658" s="4">
        <f t="shared" si="119"/>
        <v>448.46347497765237</v>
      </c>
      <c r="E7658" s="4">
        <f t="shared" si="119"/>
        <v>76.959880331280701</v>
      </c>
      <c r="F7658" s="4">
        <f t="shared" si="119"/>
        <v>75.65142917430704</v>
      </c>
    </row>
    <row r="7659" spans="1:6" x14ac:dyDescent="0.35">
      <c r="A7659" s="4"/>
      <c r="B7659" s="30" t="s">
        <v>7669</v>
      </c>
      <c r="C7659" s="1">
        <v>0.84258461212731794</v>
      </c>
      <c r="D7659" s="4">
        <f t="shared" si="119"/>
        <v>474.52459988284653</v>
      </c>
      <c r="E7659" s="4">
        <f t="shared" si="119"/>
        <v>81.432175547969734</v>
      </c>
      <c r="F7659" s="4">
        <f t="shared" si="119"/>
        <v>80.047687632292522</v>
      </c>
    </row>
    <row r="7660" spans="1:6" x14ac:dyDescent="0.35">
      <c r="A7660" s="4"/>
      <c r="B7660" s="30" t="s">
        <v>7670</v>
      </c>
      <c r="C7660" s="1">
        <v>0.82187824662653897</v>
      </c>
      <c r="D7660" s="4">
        <f t="shared" si="119"/>
        <v>462.86324307325827</v>
      </c>
      <c r="E7660" s="4">
        <f t="shared" si="119"/>
        <v>79.430994460455324</v>
      </c>
      <c r="F7660" s="4">
        <f t="shared" si="119"/>
        <v>78.080530086628755</v>
      </c>
    </row>
    <row r="7661" spans="1:6" x14ac:dyDescent="0.35">
      <c r="A7661" s="4"/>
      <c r="B7661" s="30" t="s">
        <v>7671</v>
      </c>
      <c r="C7661" s="1">
        <v>0.83214055226513095</v>
      </c>
      <c r="D7661" s="4">
        <f t="shared" si="119"/>
        <v>468.6427415437247</v>
      </c>
      <c r="E7661" s="4">
        <f t="shared" si="119"/>
        <v>80.422802122571113</v>
      </c>
      <c r="F7661" s="4">
        <f t="shared" si="119"/>
        <v>79.055475302007309</v>
      </c>
    </row>
    <row r="7662" spans="1:6" x14ac:dyDescent="0.35">
      <c r="A7662" s="4"/>
      <c r="B7662" s="30" t="s">
        <v>7672</v>
      </c>
      <c r="C7662" s="1">
        <v>0.81035432987107503</v>
      </c>
      <c r="D7662" s="4">
        <f t="shared" si="119"/>
        <v>456.37323375103318</v>
      </c>
      <c r="E7662" s="4">
        <f t="shared" si="119"/>
        <v>78.317257514961071</v>
      </c>
      <c r="F7662" s="4">
        <f t="shared" si="119"/>
        <v>76.985728596707247</v>
      </c>
    </row>
    <row r="7663" spans="1:6" x14ac:dyDescent="0.35">
      <c r="A7663" s="4"/>
      <c r="B7663" s="30" t="s">
        <v>7673</v>
      </c>
      <c r="C7663" s="1">
        <v>0.82469717287267996</v>
      </c>
      <c r="D7663" s="4">
        <f t="shared" si="119"/>
        <v>464.45079858969729</v>
      </c>
      <c r="E7663" s="4">
        <f t="shared" si="119"/>
        <v>79.703431547044133</v>
      </c>
      <c r="F7663" s="4">
        <f t="shared" si="119"/>
        <v>78.348335271249752</v>
      </c>
    </row>
    <row r="7664" spans="1:6" x14ac:dyDescent="0.35">
      <c r="A7664" s="4"/>
      <c r="B7664" s="30" t="s">
        <v>7674</v>
      </c>
      <c r="C7664" s="1">
        <v>0.83093579263629203</v>
      </c>
      <c r="D7664" s="4">
        <f t="shared" si="119"/>
        <v>467.96424816442311</v>
      </c>
      <c r="E7664" s="4">
        <f t="shared" si="119"/>
        <v>80.306367290773011</v>
      </c>
      <c r="F7664" s="4">
        <f t="shared" si="119"/>
        <v>78.941020063858815</v>
      </c>
    </row>
    <row r="7665" spans="1:6" x14ac:dyDescent="0.35">
      <c r="A7665" s="4"/>
      <c r="B7665" s="30" t="s">
        <v>7675</v>
      </c>
      <c r="C7665" s="1">
        <v>0.79393871136013605</v>
      </c>
      <c r="D7665" s="4">
        <f t="shared" si="119"/>
        <v>447.12832861792623</v>
      </c>
      <c r="E7665" s="4">
        <f t="shared" si="119"/>
        <v>76.730758652922418</v>
      </c>
      <c r="F7665" s="4">
        <f t="shared" si="119"/>
        <v>75.42620296101245</v>
      </c>
    </row>
    <row r="7666" spans="1:6" x14ac:dyDescent="0.35">
      <c r="A7666" s="4"/>
      <c r="B7666" s="30" t="s">
        <v>7676</v>
      </c>
      <c r="C7666" s="1">
        <v>0.78593663405061298</v>
      </c>
      <c r="D7666" s="4">
        <f t="shared" si="119"/>
        <v>442.6217396310397</v>
      </c>
      <c r="E7666" s="4">
        <f t="shared" si="119"/>
        <v>75.957392328830267</v>
      </c>
      <c r="F7666" s="4">
        <f t="shared" si="119"/>
        <v>74.665985202863581</v>
      </c>
    </row>
    <row r="7667" spans="1:6" x14ac:dyDescent="0.35">
      <c r="A7667" s="4"/>
      <c r="B7667" s="30" t="s">
        <v>7677</v>
      </c>
      <c r="C7667" s="1">
        <v>0.81092492886740697</v>
      </c>
      <c r="D7667" s="4">
        <f t="shared" si="119"/>
        <v>456.69458220260805</v>
      </c>
      <c r="E7667" s="4">
        <f t="shared" si="119"/>
        <v>78.372403451604143</v>
      </c>
      <c r="F7667" s="4">
        <f t="shared" si="119"/>
        <v>77.039936956988555</v>
      </c>
    </row>
    <row r="7668" spans="1:6" x14ac:dyDescent="0.35">
      <c r="A7668" s="4"/>
      <c r="B7668" s="30" t="s">
        <v>7678</v>
      </c>
      <c r="C7668" s="1">
        <v>0.82681667085251098</v>
      </c>
      <c r="D7668" s="4">
        <f t="shared" si="119"/>
        <v>465.64445192297211</v>
      </c>
      <c r="E7668" s="4">
        <f t="shared" si="119"/>
        <v>79.908271902639299</v>
      </c>
      <c r="F7668" s="4">
        <f t="shared" si="119"/>
        <v>78.549692986290907</v>
      </c>
    </row>
    <row r="7669" spans="1:6" x14ac:dyDescent="0.35">
      <c r="A7669" s="4"/>
      <c r="B7669" s="30" t="s">
        <v>7679</v>
      </c>
      <c r="C7669" s="1">
        <v>0.81434321594344905</v>
      </c>
      <c r="D7669" s="4">
        <f t="shared" si="119"/>
        <v>458.61968418488647</v>
      </c>
      <c r="E7669" s="4">
        <f t="shared" si="119"/>
        <v>78.70276618223464</v>
      </c>
      <c r="F7669" s="4">
        <f t="shared" si="119"/>
        <v>77.364682949452956</v>
      </c>
    </row>
    <row r="7670" spans="1:6" x14ac:dyDescent="0.35">
      <c r="A7670" s="4"/>
      <c r="B7670" s="30" t="s">
        <v>7680</v>
      </c>
      <c r="C7670" s="1">
        <v>0.77370353579385998</v>
      </c>
      <c r="D7670" s="4">
        <f t="shared" si="119"/>
        <v>435.73233532426354</v>
      </c>
      <c r="E7670" s="4">
        <f t="shared" si="119"/>
        <v>74.775116044168016</v>
      </c>
      <c r="F7670" s="4">
        <f t="shared" si="119"/>
        <v>73.503809661158172</v>
      </c>
    </row>
    <row r="7671" spans="1:6" x14ac:dyDescent="0.35">
      <c r="A7671" s="4"/>
      <c r="B7671" s="30" t="s">
        <v>7681</v>
      </c>
      <c r="C7671" s="1">
        <v>0.73944462952801304</v>
      </c>
      <c r="D7671" s="4">
        <f t="shared" si="119"/>
        <v>416.43849402424166</v>
      </c>
      <c r="E7671" s="4">
        <f t="shared" si="119"/>
        <v>71.464140233586349</v>
      </c>
      <c r="F7671" s="4">
        <f t="shared" si="119"/>
        <v>70.249126169527869</v>
      </c>
    </row>
    <row r="7672" spans="1:6" x14ac:dyDescent="0.35">
      <c r="A7672" s="4"/>
      <c r="B7672" s="30" t="s">
        <v>7682</v>
      </c>
      <c r="C7672" s="1">
        <v>0.72812860242220601</v>
      </c>
      <c r="D7672" s="4">
        <f t="shared" si="119"/>
        <v>410.06556345162022</v>
      </c>
      <c r="E7672" s="4">
        <f t="shared" si="119"/>
        <v>70.370494927794283</v>
      </c>
      <c r="F7672" s="4">
        <f t="shared" si="119"/>
        <v>69.174074726661829</v>
      </c>
    </row>
    <row r="7673" spans="1:6" x14ac:dyDescent="0.35">
      <c r="A7673" s="4"/>
      <c r="B7673" s="30" t="s">
        <v>7683</v>
      </c>
      <c r="C7673" s="1">
        <v>0.78903126721202699</v>
      </c>
      <c r="D7673" s="4">
        <f t="shared" si="119"/>
        <v>444.36456704750134</v>
      </c>
      <c r="E7673" s="4">
        <f t="shared" si="119"/>
        <v>76.256475301898803</v>
      </c>
      <c r="F7673" s="4">
        <f t="shared" si="119"/>
        <v>74.959983247779178</v>
      </c>
    </row>
    <row r="7674" spans="1:6" x14ac:dyDescent="0.35">
      <c r="A7674" s="4"/>
      <c r="B7674" s="30" t="s">
        <v>7684</v>
      </c>
      <c r="C7674" s="1">
        <v>0.80298742487171804</v>
      </c>
      <c r="D7674" s="4">
        <f t="shared" si="119"/>
        <v>452.22435944585351</v>
      </c>
      <c r="E7674" s="4">
        <f t="shared" si="119"/>
        <v>77.605277860314587</v>
      </c>
      <c r="F7674" s="4">
        <f t="shared" si="119"/>
        <v>76.285853828384049</v>
      </c>
    </row>
    <row r="7675" spans="1:6" x14ac:dyDescent="0.35">
      <c r="A7675" s="4"/>
      <c r="B7675" s="30" t="s">
        <v>7685</v>
      </c>
      <c r="C7675" s="1">
        <v>0.83263639894367802</v>
      </c>
      <c r="D7675" s="4">
        <f t="shared" si="119"/>
        <v>468.92199118032408</v>
      </c>
      <c r="E7675" s="4">
        <f t="shared" si="119"/>
        <v>80.470723569499015</v>
      </c>
      <c r="F7675" s="4">
        <f t="shared" si="119"/>
        <v>79.102582001401728</v>
      </c>
    </row>
    <row r="7676" spans="1:6" x14ac:dyDescent="0.35">
      <c r="A7676" s="4"/>
      <c r="B7676" s="30" t="s">
        <v>7686</v>
      </c>
      <c r="C7676" s="1">
        <v>0.87086960050345796</v>
      </c>
      <c r="D7676" s="4">
        <f t="shared" si="119"/>
        <v>490.45406571772776</v>
      </c>
      <c r="E7676" s="4">
        <f t="shared" si="119"/>
        <v>84.16579791142928</v>
      </c>
      <c r="F7676" s="4">
        <f t="shared" si="119"/>
        <v>82.734833684603956</v>
      </c>
    </row>
    <row r="7677" spans="1:6" x14ac:dyDescent="0.35">
      <c r="A7677" s="4"/>
      <c r="B7677" s="30" t="s">
        <v>7687</v>
      </c>
      <c r="C7677" s="1">
        <v>0.87920184643366295</v>
      </c>
      <c r="D7677" s="4">
        <f t="shared" si="119"/>
        <v>495.14659820556125</v>
      </c>
      <c r="E7677" s="4">
        <f t="shared" si="119"/>
        <v>84.971073611378543</v>
      </c>
      <c r="F7677" s="4">
        <f t="shared" si="119"/>
        <v>83.52641830399611</v>
      </c>
    </row>
    <row r="7678" spans="1:6" x14ac:dyDescent="0.35">
      <c r="A7678" s="4"/>
      <c r="B7678" s="30" t="s">
        <v>7688</v>
      </c>
      <c r="C7678" s="1">
        <v>0.83828858662797001</v>
      </c>
      <c r="D7678" s="4">
        <f t="shared" si="119"/>
        <v>472.10517546917521</v>
      </c>
      <c r="E7678" s="4">
        <f t="shared" si="119"/>
        <v>81.016983177273332</v>
      </c>
      <c r="F7678" s="4">
        <f t="shared" si="119"/>
        <v>79.639554250454538</v>
      </c>
    </row>
    <row r="7679" spans="1:6" x14ac:dyDescent="0.35">
      <c r="A7679" s="4"/>
      <c r="B7679" s="30" t="s">
        <v>7689</v>
      </c>
      <c r="C7679" s="1">
        <v>0.85545763416592702</v>
      </c>
      <c r="D7679" s="4">
        <f t="shared" si="119"/>
        <v>481.77439479273863</v>
      </c>
      <c r="E7679" s="4">
        <f t="shared" si="119"/>
        <v>82.676297711362039</v>
      </c>
      <c r="F7679" s="4">
        <f t="shared" si="119"/>
        <v>81.270657565755414</v>
      </c>
    </row>
    <row r="7680" spans="1:6" x14ac:dyDescent="0.35">
      <c r="A7680" s="4"/>
      <c r="B7680" s="30" t="s">
        <v>7690</v>
      </c>
      <c r="C7680" s="1">
        <v>0.87929094413217701</v>
      </c>
      <c r="D7680" s="4">
        <f t="shared" si="119"/>
        <v>495.19677601456624</v>
      </c>
      <c r="E7680" s="4">
        <f t="shared" si="119"/>
        <v>84.979684520386243</v>
      </c>
      <c r="F7680" s="4">
        <f t="shared" si="119"/>
        <v>83.534882812648135</v>
      </c>
    </row>
    <row r="7681" spans="1:6" x14ac:dyDescent="0.35">
      <c r="A7681" s="4"/>
      <c r="B7681" s="30" t="s">
        <v>7691</v>
      </c>
      <c r="C7681" s="1">
        <v>0.86702545069263903</v>
      </c>
      <c r="D7681" s="4">
        <f t="shared" si="119"/>
        <v>488.28912747340939</v>
      </c>
      <c r="E7681" s="4">
        <f t="shared" si="119"/>
        <v>83.794277380764754</v>
      </c>
      <c r="F7681" s="4">
        <f t="shared" si="119"/>
        <v>82.369629645936229</v>
      </c>
    </row>
    <row r="7682" spans="1:6" x14ac:dyDescent="0.35">
      <c r="A7682" s="4"/>
      <c r="B7682" s="30" t="s">
        <v>7692</v>
      </c>
      <c r="C7682" s="1">
        <v>0.86546963758673201</v>
      </c>
      <c r="D7682" s="4">
        <f t="shared" si="119"/>
        <v>487.41292871432091</v>
      </c>
      <c r="E7682" s="4">
        <f t="shared" si="119"/>
        <v>83.643914741646313</v>
      </c>
      <c r="F7682" s="4">
        <f t="shared" si="119"/>
        <v>82.221823431909328</v>
      </c>
    </row>
    <row r="7683" spans="1:6" x14ac:dyDescent="0.35">
      <c r="A7683" s="4"/>
      <c r="B7683" s="30" t="s">
        <v>7693</v>
      </c>
      <c r="C7683" s="1">
        <v>0.91792764524218196</v>
      </c>
      <c r="D7683" s="4">
        <f t="shared" si="119"/>
        <v>516.95609237417705</v>
      </c>
      <c r="E7683" s="4">
        <f t="shared" si="119"/>
        <v>88.713755356834113</v>
      </c>
      <c r="F7683" s="4">
        <f t="shared" si="119"/>
        <v>87.205467982471518</v>
      </c>
    </row>
    <row r="7684" spans="1:6" x14ac:dyDescent="0.35">
      <c r="A7684" s="4"/>
      <c r="B7684" s="30" t="s">
        <v>7694</v>
      </c>
      <c r="C7684" s="1">
        <v>0.94457772295984599</v>
      </c>
      <c r="D7684" s="4">
        <f t="shared" si="119"/>
        <v>531.96481349702424</v>
      </c>
      <c r="E7684" s="4">
        <f t="shared" si="119"/>
        <v>91.289370643223819</v>
      </c>
      <c r="F7684" s="4">
        <f t="shared" si="119"/>
        <v>89.737293351479735</v>
      </c>
    </row>
    <row r="7685" spans="1:6" x14ac:dyDescent="0.35">
      <c r="A7685" s="4"/>
      <c r="B7685" s="30" t="s">
        <v>7695</v>
      </c>
      <c r="C7685" s="1">
        <v>0.93809791110736795</v>
      </c>
      <c r="D7685" s="4">
        <f t="shared" si="119"/>
        <v>528.3155299920121</v>
      </c>
      <c r="E7685" s="4">
        <f t="shared" si="119"/>
        <v>90.66312472240574</v>
      </c>
      <c r="F7685" s="4">
        <f t="shared" si="119"/>
        <v>89.121694695133982</v>
      </c>
    </row>
    <row r="7686" spans="1:6" x14ac:dyDescent="0.35">
      <c r="A7686" s="4"/>
      <c r="B7686" s="30" t="s">
        <v>7696</v>
      </c>
      <c r="C7686" s="1">
        <v>0.92269246651556303</v>
      </c>
      <c r="D7686" s="4">
        <f t="shared" ref="D7686:F7749" si="120">($C7686/D$1)*D$2</f>
        <v>519.6395319667372</v>
      </c>
      <c r="E7686" s="4">
        <f t="shared" si="120"/>
        <v>89.17425482098767</v>
      </c>
      <c r="F7686" s="4">
        <f t="shared" si="120"/>
        <v>87.658138158766732</v>
      </c>
    </row>
    <row r="7687" spans="1:6" x14ac:dyDescent="0.35">
      <c r="A7687" s="4"/>
      <c r="B7687" s="30" t="s">
        <v>7697</v>
      </c>
      <c r="C7687" s="1">
        <v>0.92725816087952895</v>
      </c>
      <c r="D7687" s="4">
        <f t="shared" si="120"/>
        <v>522.21082778684286</v>
      </c>
      <c r="E7687" s="4">
        <f t="shared" si="120"/>
        <v>89.615509526560999</v>
      </c>
      <c r="F7687" s="4">
        <f t="shared" si="120"/>
        <v>88.091890770683705</v>
      </c>
    </row>
    <row r="7688" spans="1:6" x14ac:dyDescent="0.35">
      <c r="A7688" s="4"/>
      <c r="B7688" s="30" t="s">
        <v>7698</v>
      </c>
      <c r="C7688" s="1">
        <v>0.93175370893873399</v>
      </c>
      <c r="D7688" s="4">
        <f t="shared" si="120"/>
        <v>524.74261879435062</v>
      </c>
      <c r="E7688" s="4">
        <f t="shared" si="120"/>
        <v>90.049984893749652</v>
      </c>
      <c r="F7688" s="4">
        <f t="shared" si="120"/>
        <v>88.518979304701247</v>
      </c>
    </row>
    <row r="7689" spans="1:6" x14ac:dyDescent="0.35">
      <c r="A7689" s="4"/>
      <c r="B7689" s="30" t="s">
        <v>7699</v>
      </c>
      <c r="C7689" s="1">
        <v>0.91657544383846001</v>
      </c>
      <c r="D7689" s="4">
        <f t="shared" si="120"/>
        <v>516.19456312141494</v>
      </c>
      <c r="E7689" s="4">
        <f t="shared" si="120"/>
        <v>88.583070912210701</v>
      </c>
      <c r="F7689" s="4">
        <f t="shared" si="120"/>
        <v>87.077005399576962</v>
      </c>
    </row>
    <row r="7690" spans="1:6" x14ac:dyDescent="0.35">
      <c r="A7690" s="4"/>
      <c r="B7690" s="30" t="s">
        <v>7700</v>
      </c>
      <c r="C7690" s="1">
        <v>0.917754933379055</v>
      </c>
      <c r="D7690" s="4">
        <f t="shared" si="120"/>
        <v>516.85882495845897</v>
      </c>
      <c r="E7690" s="4">
        <f t="shared" si="120"/>
        <v>88.697063498764379</v>
      </c>
      <c r="F7690" s="4">
        <f t="shared" si="120"/>
        <v>87.189059914876879</v>
      </c>
    </row>
    <row r="7691" spans="1:6" x14ac:dyDescent="0.35">
      <c r="A7691" s="4"/>
      <c r="B7691" s="30" t="s">
        <v>7701</v>
      </c>
      <c r="C7691" s="1">
        <v>0.93545288952483097</v>
      </c>
      <c r="D7691" s="4">
        <f t="shared" si="120"/>
        <v>526.82591364954646</v>
      </c>
      <c r="E7691" s="4">
        <f t="shared" si="120"/>
        <v>90.407494772917929</v>
      </c>
      <c r="F7691" s="4">
        <f t="shared" si="120"/>
        <v>88.870410897195825</v>
      </c>
    </row>
    <row r="7692" spans="1:6" x14ac:dyDescent="0.35">
      <c r="A7692" s="4"/>
      <c r="B7692" s="30" t="s">
        <v>7702</v>
      </c>
      <c r="C7692" s="1">
        <v>0.92463028213057397</v>
      </c>
      <c r="D7692" s="4">
        <f t="shared" si="120"/>
        <v>520.7308659005937</v>
      </c>
      <c r="E7692" s="4">
        <f t="shared" si="120"/>
        <v>89.361536358141279</v>
      </c>
      <c r="F7692" s="4">
        <f t="shared" si="120"/>
        <v>87.842235585668163</v>
      </c>
    </row>
    <row r="7693" spans="1:6" x14ac:dyDescent="0.35">
      <c r="A7693" s="4"/>
      <c r="B7693" s="30" t="s">
        <v>7703</v>
      </c>
      <c r="C7693" s="1">
        <v>0.91492306778153398</v>
      </c>
      <c r="D7693" s="4">
        <f t="shared" si="120"/>
        <v>515.263982291925</v>
      </c>
      <c r="E7693" s="4">
        <f t="shared" si="120"/>
        <v>88.423375879566862</v>
      </c>
      <c r="F7693" s="4">
        <f t="shared" si="120"/>
        <v>86.920025458865794</v>
      </c>
    </row>
    <row r="7694" spans="1:6" x14ac:dyDescent="0.35">
      <c r="A7694" s="4"/>
      <c r="B7694" s="30" t="s">
        <v>7704</v>
      </c>
      <c r="C7694" s="1">
        <v>0.91243649804216198</v>
      </c>
      <c r="D7694" s="4">
        <f t="shared" si="120"/>
        <v>513.86360244440175</v>
      </c>
      <c r="E7694" s="4">
        <f t="shared" si="120"/>
        <v>88.183059618606933</v>
      </c>
      <c r="F7694" s="4">
        <f t="shared" si="120"/>
        <v>86.68379499024779</v>
      </c>
    </row>
    <row r="7695" spans="1:6" x14ac:dyDescent="0.35">
      <c r="A7695" s="4"/>
      <c r="B7695" s="30" t="s">
        <v>7705</v>
      </c>
      <c r="C7695" s="1">
        <v>0.900713578660575</v>
      </c>
      <c r="D7695" s="4">
        <f t="shared" si="120"/>
        <v>507.26151934326174</v>
      </c>
      <c r="E7695" s="4">
        <f t="shared" si="120"/>
        <v>87.050089925977616</v>
      </c>
      <c r="F7695" s="4">
        <f t="shared" si="120"/>
        <v>85.570087743177822</v>
      </c>
    </row>
    <row r="7696" spans="1:6" x14ac:dyDescent="0.35">
      <c r="A7696" s="4"/>
      <c r="B7696" s="30" t="s">
        <v>7706</v>
      </c>
      <c r="C7696" s="1">
        <v>0.89088168563333503</v>
      </c>
      <c r="D7696" s="4">
        <f t="shared" si="120"/>
        <v>501.7244195224344</v>
      </c>
      <c r="E7696" s="4">
        <f t="shared" si="120"/>
        <v>86.09987978988022</v>
      </c>
      <c r="F7696" s="4">
        <f t="shared" si="120"/>
        <v>84.636032823884207</v>
      </c>
    </row>
    <row r="7697" spans="1:6" x14ac:dyDescent="0.35">
      <c r="A7697" s="4"/>
      <c r="B7697" s="30" t="s">
        <v>7707</v>
      </c>
      <c r="C7697" s="1">
        <v>0.84814696122381505</v>
      </c>
      <c r="D7697" s="4">
        <f t="shared" si="120"/>
        <v>477.65718911060372</v>
      </c>
      <c r="E7697" s="4">
        <f t="shared" si="120"/>
        <v>81.969752642976786</v>
      </c>
      <c r="F7697" s="4">
        <f t="shared" si="120"/>
        <v>80.576124986321588</v>
      </c>
    </row>
    <row r="7698" spans="1:6" x14ac:dyDescent="0.35">
      <c r="A7698" s="4"/>
      <c r="B7698" s="30" t="s">
        <v>7708</v>
      </c>
      <c r="C7698" s="1">
        <v>0.82438073846555904</v>
      </c>
      <c r="D7698" s="4">
        <f t="shared" si="120"/>
        <v>464.27258988725123</v>
      </c>
      <c r="E7698" s="4">
        <f t="shared" si="120"/>
        <v>79.672849523803734</v>
      </c>
      <c r="F7698" s="4">
        <f t="shared" si="120"/>
        <v>78.3182731953315</v>
      </c>
    </row>
    <row r="7699" spans="1:6" x14ac:dyDescent="0.35">
      <c r="A7699" s="4"/>
      <c r="B7699" s="30" t="s">
        <v>7709</v>
      </c>
      <c r="C7699" s="1">
        <v>0.84947334125414498</v>
      </c>
      <c r="D7699" s="4">
        <f t="shared" si="120"/>
        <v>478.40417634977939</v>
      </c>
      <c r="E7699" s="4">
        <f t="shared" si="120"/>
        <v>82.097941563019418</v>
      </c>
      <c r="F7699" s="4">
        <f t="shared" si="120"/>
        <v>80.702134472872146</v>
      </c>
    </row>
    <row r="7700" spans="1:6" x14ac:dyDescent="0.35">
      <c r="A7700" s="4"/>
      <c r="B7700" s="30" t="s">
        <v>7710</v>
      </c>
      <c r="C7700" s="1">
        <v>0.87244790298068597</v>
      </c>
      <c r="D7700" s="4">
        <f t="shared" si="120"/>
        <v>491.34292998218405</v>
      </c>
      <c r="E7700" s="4">
        <f t="shared" si="120"/>
        <v>84.318334051472149</v>
      </c>
      <c r="F7700" s="4">
        <f t="shared" si="120"/>
        <v>82.884776446277996</v>
      </c>
    </row>
    <row r="7701" spans="1:6" x14ac:dyDescent="0.35">
      <c r="A7701" s="4"/>
      <c r="B7701" s="30" t="s">
        <v>7711</v>
      </c>
      <c r="C7701" s="1">
        <v>0.88297555309977205</v>
      </c>
      <c r="D7701" s="4">
        <f t="shared" si="120"/>
        <v>497.27186446373503</v>
      </c>
      <c r="E7701" s="4">
        <f t="shared" si="120"/>
        <v>85.335786115355177</v>
      </c>
      <c r="F7701" s="4">
        <f t="shared" si="120"/>
        <v>83.884930064212014</v>
      </c>
    </row>
    <row r="7702" spans="1:6" x14ac:dyDescent="0.35">
      <c r="A7702" s="4"/>
      <c r="B7702" s="30" t="s">
        <v>7712</v>
      </c>
      <c r="C7702" s="1">
        <v>0.85657146317697996</v>
      </c>
      <c r="D7702" s="4">
        <f t="shared" si="120"/>
        <v>482.40167810434974</v>
      </c>
      <c r="E7702" s="4">
        <f t="shared" si="120"/>
        <v>82.783944490395285</v>
      </c>
      <c r="F7702" s="4">
        <f t="shared" si="120"/>
        <v>81.376474163245177</v>
      </c>
    </row>
    <row r="7703" spans="1:6" x14ac:dyDescent="0.35">
      <c r="A7703" s="4"/>
      <c r="B7703" s="30" t="s">
        <v>7713</v>
      </c>
      <c r="C7703" s="1">
        <v>0.86855542939701402</v>
      </c>
      <c r="D7703" s="4">
        <f t="shared" si="120"/>
        <v>489.15077688175768</v>
      </c>
      <c r="E7703" s="4">
        <f t="shared" si="120"/>
        <v>83.94214323618877</v>
      </c>
      <c r="F7703" s="4">
        <f t="shared" si="120"/>
        <v>82.514981525912617</v>
      </c>
    </row>
    <row r="7704" spans="1:6" x14ac:dyDescent="0.35">
      <c r="A7704" s="4"/>
      <c r="B7704" s="30" t="s">
        <v>7714</v>
      </c>
      <c r="C7704" s="1">
        <v>0.88258401918806995</v>
      </c>
      <c r="D7704" s="4">
        <f t="shared" si="120"/>
        <v>497.05136141856082</v>
      </c>
      <c r="E7704" s="4">
        <f t="shared" si="120"/>
        <v>85.297946048290328</v>
      </c>
      <c r="F7704" s="4">
        <f t="shared" si="120"/>
        <v>83.847733343775531</v>
      </c>
    </row>
    <row r="7705" spans="1:6" x14ac:dyDescent="0.35">
      <c r="A7705" s="4"/>
      <c r="B7705" s="30" t="s">
        <v>7715</v>
      </c>
      <c r="C7705" s="1">
        <v>0.87421813405306104</v>
      </c>
      <c r="D7705" s="4">
        <f t="shared" si="120"/>
        <v>492.33988409127716</v>
      </c>
      <c r="E7705" s="4">
        <f t="shared" si="120"/>
        <v>84.489419264009044</v>
      </c>
      <c r="F7705" s="4">
        <f t="shared" si="120"/>
        <v>83.052952914111529</v>
      </c>
    </row>
    <row r="7706" spans="1:6" x14ac:dyDescent="0.35">
      <c r="A7706" s="4"/>
      <c r="B7706" s="30" t="s">
        <v>7716</v>
      </c>
      <c r="C7706" s="1">
        <v>0.884045853683748</v>
      </c>
      <c r="D7706" s="4">
        <f t="shared" si="120"/>
        <v>497.87463354954036</v>
      </c>
      <c r="E7706" s="4">
        <f t="shared" si="120"/>
        <v>85.439226059295507</v>
      </c>
      <c r="F7706" s="4">
        <f t="shared" si="120"/>
        <v>83.986611350086037</v>
      </c>
    </row>
    <row r="7707" spans="1:6" x14ac:dyDescent="0.35">
      <c r="A7707" s="4"/>
      <c r="B7707" s="30" t="s">
        <v>7717</v>
      </c>
      <c r="C7707" s="1">
        <v>0.91190326928981702</v>
      </c>
      <c r="D7707" s="4">
        <f t="shared" si="120"/>
        <v>513.56330006917358</v>
      </c>
      <c r="E7707" s="4">
        <f t="shared" si="120"/>
        <v>88.131525355171306</v>
      </c>
      <c r="F7707" s="4">
        <f t="shared" si="120"/>
        <v>86.63313689847881</v>
      </c>
    </row>
    <row r="7708" spans="1:6" x14ac:dyDescent="0.35">
      <c r="A7708" s="4"/>
      <c r="B7708" s="30" t="s">
        <v>7718</v>
      </c>
      <c r="C7708" s="1">
        <v>0.90756246989010902</v>
      </c>
      <c r="D7708" s="4">
        <f t="shared" si="120"/>
        <v>511.11866000730777</v>
      </c>
      <c r="E7708" s="4">
        <f t="shared" si="120"/>
        <v>87.712005779750754</v>
      </c>
      <c r="F7708" s="4">
        <f t="shared" si="120"/>
        <v>86.220749881885908</v>
      </c>
    </row>
    <row r="7709" spans="1:6" x14ac:dyDescent="0.35">
      <c r="A7709" s="4"/>
      <c r="B7709" s="30" t="s">
        <v>7719</v>
      </c>
      <c r="C7709" s="1">
        <v>0.89376561223503204</v>
      </c>
      <c r="D7709" s="4">
        <f t="shared" si="120"/>
        <v>503.34858176924627</v>
      </c>
      <c r="E7709" s="4">
        <f t="shared" si="120"/>
        <v>86.378598881015677</v>
      </c>
      <c r="F7709" s="4">
        <f t="shared" si="120"/>
        <v>84.910013208102555</v>
      </c>
    </row>
    <row r="7710" spans="1:6" x14ac:dyDescent="0.35">
      <c r="A7710" s="4"/>
      <c r="B7710" s="30" t="s">
        <v>7720</v>
      </c>
      <c r="C7710" s="1">
        <v>0.87971041884641699</v>
      </c>
      <c r="D7710" s="4">
        <f t="shared" si="120"/>
        <v>495.4330146878944</v>
      </c>
      <c r="E7710" s="4">
        <f t="shared" si="120"/>
        <v>85.020224945734952</v>
      </c>
      <c r="F7710" s="4">
        <f t="shared" si="120"/>
        <v>83.57473398060425</v>
      </c>
    </row>
    <row r="7711" spans="1:6" x14ac:dyDescent="0.35">
      <c r="A7711" s="4"/>
      <c r="B7711" s="30" t="s">
        <v>7721</v>
      </c>
      <c r="C7711" s="1">
        <v>0.88942867184723795</v>
      </c>
      <c r="D7711" s="4">
        <f t="shared" si="120"/>
        <v>500.90611501562506</v>
      </c>
      <c r="E7711" s="4">
        <f t="shared" si="120"/>
        <v>85.959452262484078</v>
      </c>
      <c r="F7711" s="4">
        <f t="shared" si="120"/>
        <v>84.497992807486028</v>
      </c>
    </row>
    <row r="7712" spans="1:6" x14ac:dyDescent="0.35">
      <c r="A7712" s="4"/>
      <c r="B7712" s="30" t="s">
        <v>7722</v>
      </c>
      <c r="C7712" s="1">
        <v>0.89978033979934702</v>
      </c>
      <c r="D7712" s="4">
        <f t="shared" si="120"/>
        <v>506.73594032028234</v>
      </c>
      <c r="E7712" s="4">
        <f t="shared" si="120"/>
        <v>86.959896407508481</v>
      </c>
      <c r="F7712" s="4">
        <f t="shared" si="120"/>
        <v>85.481427670616938</v>
      </c>
    </row>
    <row r="7713" spans="1:6" x14ac:dyDescent="0.35">
      <c r="A7713" s="4"/>
      <c r="B7713" s="30" t="s">
        <v>7723</v>
      </c>
      <c r="C7713" s="1">
        <v>0.87536691912720199</v>
      </c>
      <c r="D7713" s="4">
        <f t="shared" si="120"/>
        <v>492.9868538671455</v>
      </c>
      <c r="E7713" s="4">
        <f t="shared" si="120"/>
        <v>84.600444396058577</v>
      </c>
      <c r="F7713" s="4">
        <f t="shared" si="120"/>
        <v>83.162090426769524</v>
      </c>
    </row>
    <row r="7714" spans="1:6" x14ac:dyDescent="0.35">
      <c r="A7714" s="4"/>
      <c r="B7714" s="30" t="s">
        <v>7724</v>
      </c>
      <c r="C7714" s="1">
        <v>0.88499424276183503</v>
      </c>
      <c r="D7714" s="4">
        <f t="shared" si="120"/>
        <v>498.40874483205744</v>
      </c>
      <c r="E7714" s="4">
        <f t="shared" si="120"/>
        <v>85.530883781004391</v>
      </c>
      <c r="F7714" s="4">
        <f t="shared" si="120"/>
        <v>84.076710731897577</v>
      </c>
    </row>
    <row r="7715" spans="1:6" x14ac:dyDescent="0.35">
      <c r="A7715" s="4"/>
      <c r="B7715" s="30" t="s">
        <v>7725</v>
      </c>
      <c r="C7715" s="1">
        <v>0.91113633815229</v>
      </c>
      <c r="D7715" s="4">
        <f t="shared" si="120"/>
        <v>513.13138179540658</v>
      </c>
      <c r="E7715" s="4">
        <f t="shared" si="120"/>
        <v>88.05740476226535</v>
      </c>
      <c r="F7715" s="4">
        <f t="shared" si="120"/>
        <v>86.560276483929755</v>
      </c>
    </row>
    <row r="7716" spans="1:6" x14ac:dyDescent="0.35">
      <c r="A7716" s="4"/>
      <c r="B7716" s="30" t="s">
        <v>7726</v>
      </c>
      <c r="C7716" s="1">
        <v>0.90247078362217303</v>
      </c>
      <c r="D7716" s="4">
        <f t="shared" si="120"/>
        <v>508.25113744132926</v>
      </c>
      <c r="E7716" s="4">
        <f t="shared" si="120"/>
        <v>87.219916220983563</v>
      </c>
      <c r="F7716" s="4">
        <f t="shared" si="120"/>
        <v>85.737026697257193</v>
      </c>
    </row>
    <row r="7717" spans="1:6" x14ac:dyDescent="0.35">
      <c r="A7717" s="4"/>
      <c r="B7717" s="30" t="s">
        <v>7727</v>
      </c>
      <c r="C7717" s="1">
        <v>0.886684361405775</v>
      </c>
      <c r="D7717" s="4">
        <f t="shared" si="120"/>
        <v>499.36058143306695</v>
      </c>
      <c r="E7717" s="4">
        <f t="shared" si="120"/>
        <v>85.694226472206338</v>
      </c>
      <c r="F7717" s="4">
        <f t="shared" si="120"/>
        <v>84.237276314658516</v>
      </c>
    </row>
    <row r="7718" spans="1:6" x14ac:dyDescent="0.35">
      <c r="A7718" s="4"/>
      <c r="B7718" s="30" t="s">
        <v>7728</v>
      </c>
      <c r="C7718" s="1">
        <v>0.84052540775777995</v>
      </c>
      <c r="D7718" s="4">
        <f t="shared" si="120"/>
        <v>473.3649025474478</v>
      </c>
      <c r="E7718" s="4">
        <f t="shared" si="120"/>
        <v>81.233162310253462</v>
      </c>
      <c r="F7718" s="4">
        <f t="shared" si="120"/>
        <v>79.852057964041563</v>
      </c>
    </row>
    <row r="7719" spans="1:6" x14ac:dyDescent="0.35">
      <c r="A7719" s="4"/>
      <c r="B7719" s="30" t="s">
        <v>7729</v>
      </c>
      <c r="C7719" s="1">
        <v>0.79337639126375303</v>
      </c>
      <c r="D7719" s="4">
        <f t="shared" si="120"/>
        <v>446.8116426555888</v>
      </c>
      <c r="E7719" s="4">
        <f t="shared" si="120"/>
        <v>76.676412836319841</v>
      </c>
      <c r="F7719" s="4">
        <f t="shared" si="120"/>
        <v>75.372781117346221</v>
      </c>
    </row>
    <row r="7720" spans="1:6" x14ac:dyDescent="0.35">
      <c r="A7720" s="4"/>
      <c r="B7720" s="30" t="s">
        <v>7730</v>
      </c>
      <c r="C7720" s="1">
        <v>0.76371451538382096</v>
      </c>
      <c r="D7720" s="4">
        <f t="shared" si="120"/>
        <v>430.10674491462152</v>
      </c>
      <c r="E7720" s="4">
        <f t="shared" si="120"/>
        <v>73.809720222935468</v>
      </c>
      <c r="F7720" s="4">
        <f t="shared" si="120"/>
        <v>72.554827239657953</v>
      </c>
    </row>
    <row r="7721" spans="1:6" x14ac:dyDescent="0.35">
      <c r="A7721" s="4"/>
      <c r="B7721" s="30" t="s">
        <v>7731</v>
      </c>
      <c r="C7721" s="1">
        <v>0.77521010062149898</v>
      </c>
      <c r="D7721" s="4">
        <f t="shared" si="120"/>
        <v>436.58079856670042</v>
      </c>
      <c r="E7721" s="4">
        <f t="shared" si="120"/>
        <v>74.920719049199107</v>
      </c>
      <c r="F7721" s="4">
        <f t="shared" si="120"/>
        <v>73.646937163114515</v>
      </c>
    </row>
    <row r="7722" spans="1:6" x14ac:dyDescent="0.35">
      <c r="A7722" s="4"/>
      <c r="B7722" s="30" t="s">
        <v>7732</v>
      </c>
      <c r="C7722" s="1">
        <v>0.77264627069644998</v>
      </c>
      <c r="D7722" s="4">
        <f t="shared" si="120"/>
        <v>435.1369075297161</v>
      </c>
      <c r="E7722" s="4">
        <f t="shared" si="120"/>
        <v>74.672935923888261</v>
      </c>
      <c r="F7722" s="4">
        <f t="shared" si="120"/>
        <v>73.403366779762166</v>
      </c>
    </row>
    <row r="7723" spans="1:6" x14ac:dyDescent="0.35">
      <c r="A7723" s="4"/>
      <c r="B7723" s="30" t="s">
        <v>7733</v>
      </c>
      <c r="C7723" s="1">
        <v>0.79546026116400903</v>
      </c>
      <c r="D7723" s="4">
        <f t="shared" si="120"/>
        <v>447.98523106011743</v>
      </c>
      <c r="E7723" s="4">
        <f t="shared" si="120"/>
        <v>76.877809891398201</v>
      </c>
      <c r="F7723" s="4">
        <f t="shared" si="120"/>
        <v>75.570754073938531</v>
      </c>
    </row>
    <row r="7724" spans="1:6" x14ac:dyDescent="0.35">
      <c r="A7724" s="4"/>
      <c r="B7724" s="30" t="s">
        <v>7734</v>
      </c>
      <c r="C7724" s="1">
        <v>0.82405340924510295</v>
      </c>
      <c r="D7724" s="4">
        <f t="shared" si="120"/>
        <v>464.08824547230313</v>
      </c>
      <c r="E7724" s="4">
        <f t="shared" si="120"/>
        <v>79.641214563755184</v>
      </c>
      <c r="F7724" s="4">
        <f t="shared" si="120"/>
        <v>78.287176084353121</v>
      </c>
    </row>
    <row r="7725" spans="1:6" x14ac:dyDescent="0.35">
      <c r="A7725" s="4"/>
      <c r="B7725" s="30" t="s">
        <v>7735</v>
      </c>
      <c r="C7725" s="1">
        <v>0.82179738240521105</v>
      </c>
      <c r="D7725" s="4">
        <f t="shared" si="120"/>
        <v>462.81770217241802</v>
      </c>
      <c r="E7725" s="4">
        <f t="shared" si="120"/>
        <v>79.423179281573638</v>
      </c>
      <c r="F7725" s="4">
        <f t="shared" si="120"/>
        <v>78.072847779313477</v>
      </c>
    </row>
    <row r="7726" spans="1:6" x14ac:dyDescent="0.35">
      <c r="A7726" s="4"/>
      <c r="B7726" s="30" t="s">
        <v>7736</v>
      </c>
      <c r="C7726" s="1">
        <v>0.78201371046407797</v>
      </c>
      <c r="D7726" s="4">
        <f t="shared" si="120"/>
        <v>440.41243777757757</v>
      </c>
      <c r="E7726" s="4">
        <f t="shared" si="120"/>
        <v>75.578258651853361</v>
      </c>
      <c r="F7726" s="4">
        <f t="shared" si="120"/>
        <v>74.293297454546547</v>
      </c>
    </row>
    <row r="7727" spans="1:6" x14ac:dyDescent="0.35">
      <c r="A7727" s="4"/>
      <c r="B7727" s="30" t="s">
        <v>7737</v>
      </c>
      <c r="C7727" s="1">
        <v>0.77800705518444102</v>
      </c>
      <c r="D7727" s="4">
        <f t="shared" si="120"/>
        <v>438.15598012801524</v>
      </c>
      <c r="E7727" s="4">
        <f t="shared" si="120"/>
        <v>75.191032667191905</v>
      </c>
      <c r="F7727" s="4">
        <f t="shared" si="120"/>
        <v>73.912654981780634</v>
      </c>
    </row>
    <row r="7728" spans="1:6" x14ac:dyDescent="0.35">
      <c r="A7728" s="4"/>
      <c r="B7728" s="30" t="s">
        <v>7738</v>
      </c>
      <c r="C7728" s="1">
        <v>0.80203487813285801</v>
      </c>
      <c r="D7728" s="4">
        <f t="shared" si="120"/>
        <v>451.68790666280768</v>
      </c>
      <c r="E7728" s="4">
        <f t="shared" si="120"/>
        <v>77.513218318590162</v>
      </c>
      <c r="F7728" s="4">
        <f t="shared" si="120"/>
        <v>76.195359458192655</v>
      </c>
    </row>
    <row r="7729" spans="1:6" x14ac:dyDescent="0.35">
      <c r="A7729" s="4"/>
      <c r="B7729" s="30" t="s">
        <v>7739</v>
      </c>
      <c r="C7729" s="1">
        <v>0.79763423104599795</v>
      </c>
      <c r="D7729" s="4">
        <f t="shared" si="120"/>
        <v>449.20956173689495</v>
      </c>
      <c r="E7729" s="4">
        <f t="shared" si="120"/>
        <v>77.087914721842651</v>
      </c>
      <c r="F7729" s="4">
        <f t="shared" si="120"/>
        <v>75.777286758645531</v>
      </c>
    </row>
    <row r="7730" spans="1:6" x14ac:dyDescent="0.35">
      <c r="A7730" s="4"/>
      <c r="B7730" s="30" t="s">
        <v>7740</v>
      </c>
      <c r="C7730" s="1">
        <v>0.801250820721086</v>
      </c>
      <c r="D7730" s="4">
        <f t="shared" si="120"/>
        <v>451.24634325866845</v>
      </c>
      <c r="E7730" s="4">
        <f t="shared" si="120"/>
        <v>77.437442545004757</v>
      </c>
      <c r="F7730" s="4">
        <f t="shared" si="120"/>
        <v>76.12087200390026</v>
      </c>
    </row>
    <row r="7731" spans="1:6" x14ac:dyDescent="0.35">
      <c r="A7731" s="4"/>
      <c r="B7731" s="30" t="s">
        <v>7741</v>
      </c>
      <c r="C7731" s="1">
        <v>0.81630851389379799</v>
      </c>
      <c r="D7731" s="4">
        <f t="shared" si="120"/>
        <v>459.7264955485374</v>
      </c>
      <c r="E7731" s="4">
        <f t="shared" si="120"/>
        <v>78.892703768790867</v>
      </c>
      <c r="F7731" s="4">
        <f t="shared" si="120"/>
        <v>77.551391268320458</v>
      </c>
    </row>
    <row r="7732" spans="1:6" x14ac:dyDescent="0.35">
      <c r="A7732" s="4"/>
      <c r="B7732" s="30" t="s">
        <v>7742</v>
      </c>
      <c r="C7732" s="1">
        <v>0.81501551691639895</v>
      </c>
      <c r="D7732" s="4">
        <f t="shared" si="120"/>
        <v>458.99830888986946</v>
      </c>
      <c r="E7732" s="4">
        <f t="shared" si="120"/>
        <v>78.767741177104412</v>
      </c>
      <c r="F7732" s="4">
        <f t="shared" si="120"/>
        <v>77.428553256960356</v>
      </c>
    </row>
    <row r="7733" spans="1:6" x14ac:dyDescent="0.35">
      <c r="A7733" s="4"/>
      <c r="B7733" s="30" t="s">
        <v>7743</v>
      </c>
      <c r="C7733" s="1">
        <v>0.813537208703769</v>
      </c>
      <c r="D7733" s="4">
        <f t="shared" si="120"/>
        <v>458.16575913402875</v>
      </c>
      <c r="E7733" s="4">
        <f t="shared" si="120"/>
        <v>78.624869052272999</v>
      </c>
      <c r="F7733" s="4">
        <f t="shared" si="120"/>
        <v>77.288110205514073</v>
      </c>
    </row>
    <row r="7734" spans="1:6" x14ac:dyDescent="0.35">
      <c r="A7734" s="4"/>
      <c r="B7734" s="30" t="s">
        <v>7744</v>
      </c>
      <c r="C7734" s="1">
        <v>0.79983799183661397</v>
      </c>
      <c r="D7734" s="4">
        <f t="shared" si="120"/>
        <v>450.45066997973879</v>
      </c>
      <c r="E7734" s="4">
        <f t="shared" si="120"/>
        <v>77.300898715360049</v>
      </c>
      <c r="F7734" s="4">
        <f t="shared" si="120"/>
        <v>75.986649655670362</v>
      </c>
    </row>
    <row r="7735" spans="1:6" x14ac:dyDescent="0.35">
      <c r="A7735" s="4"/>
      <c r="B7735" s="30" t="s">
        <v>7745</v>
      </c>
      <c r="C7735" s="1">
        <v>0.80833590789277998</v>
      </c>
      <c r="D7735" s="4">
        <f t="shared" si="120"/>
        <v>455.23650413615565</v>
      </c>
      <c r="E7735" s="4">
        <f t="shared" si="120"/>
        <v>78.122185719795695</v>
      </c>
      <c r="F7735" s="4">
        <f t="shared" si="120"/>
        <v>76.793973359662516</v>
      </c>
    </row>
    <row r="7736" spans="1:6" x14ac:dyDescent="0.35">
      <c r="A7736" s="4"/>
      <c r="B7736" s="30" t="s">
        <v>7746</v>
      </c>
      <c r="C7736" s="1">
        <v>0.80761009729649103</v>
      </c>
      <c r="D7736" s="4">
        <f t="shared" si="120"/>
        <v>454.82774402134038</v>
      </c>
      <c r="E7736" s="4">
        <f t="shared" si="120"/>
        <v>78.052039250181977</v>
      </c>
      <c r="F7736" s="4">
        <f t="shared" si="120"/>
        <v>76.725019501431888</v>
      </c>
    </row>
    <row r="7737" spans="1:6" x14ac:dyDescent="0.35">
      <c r="A7737" s="4"/>
      <c r="B7737" s="30" t="s">
        <v>7747</v>
      </c>
      <c r="C7737" s="1">
        <v>0.78657081506257998</v>
      </c>
      <c r="D7737" s="4">
        <f t="shared" si="120"/>
        <v>442.97889603601743</v>
      </c>
      <c r="E7737" s="4">
        <f t="shared" si="120"/>
        <v>76.018683193572386</v>
      </c>
      <c r="F7737" s="4">
        <f t="shared" si="120"/>
        <v>74.726234016831469</v>
      </c>
    </row>
    <row r="7738" spans="1:6" x14ac:dyDescent="0.35">
      <c r="A7738" s="4"/>
      <c r="B7738" s="30" t="s">
        <v>7748</v>
      </c>
      <c r="C7738" s="1">
        <v>0.79241281285224596</v>
      </c>
      <c r="D7738" s="4">
        <f t="shared" si="120"/>
        <v>446.26897708397132</v>
      </c>
      <c r="E7738" s="4">
        <f t="shared" si="120"/>
        <v>76.583287130923949</v>
      </c>
      <c r="F7738" s="4">
        <f t="shared" si="120"/>
        <v>75.281238710110941</v>
      </c>
    </row>
    <row r="7739" spans="1:6" x14ac:dyDescent="0.35">
      <c r="A7739" s="4"/>
      <c r="B7739" s="30" t="s">
        <v>7749</v>
      </c>
      <c r="C7739" s="1">
        <v>0.80002617059949999</v>
      </c>
      <c r="D7739" s="4">
        <f t="shared" si="120"/>
        <v>450.55664800364252</v>
      </c>
      <c r="E7739" s="4">
        <f t="shared" si="120"/>
        <v>77.31908538270855</v>
      </c>
      <c r="F7739" s="4">
        <f t="shared" si="120"/>
        <v>76.004527118199022</v>
      </c>
    </row>
    <row r="7740" spans="1:6" x14ac:dyDescent="0.35">
      <c r="A7740" s="4"/>
      <c r="B7740" s="30" t="s">
        <v>7750</v>
      </c>
      <c r="C7740" s="1">
        <v>0.78579982706959395</v>
      </c>
      <c r="D7740" s="4">
        <f t="shared" si="120"/>
        <v>442.54469303299499</v>
      </c>
      <c r="E7740" s="4">
        <f t="shared" si="120"/>
        <v>75.944170523050545</v>
      </c>
      <c r="F7740" s="4">
        <f t="shared" si="120"/>
        <v>74.652988190664558</v>
      </c>
    </row>
    <row r="7741" spans="1:6" x14ac:dyDescent="0.35">
      <c r="A7741" s="4"/>
      <c r="B7741" s="30" t="s">
        <v>7751</v>
      </c>
      <c r="C7741" s="1">
        <v>0.76126386528644496</v>
      </c>
      <c r="D7741" s="4">
        <f t="shared" si="120"/>
        <v>428.72659419720674</v>
      </c>
      <c r="E7741" s="4">
        <f t="shared" si="120"/>
        <v>73.572875440745207</v>
      </c>
      <c r="F7741" s="4">
        <f t="shared" si="120"/>
        <v>72.32200922866258</v>
      </c>
    </row>
    <row r="7742" spans="1:6" x14ac:dyDescent="0.35">
      <c r="A7742" s="4"/>
      <c r="B7742" s="30" t="s">
        <v>7752</v>
      </c>
      <c r="C7742" s="1">
        <v>0.72111786624310803</v>
      </c>
      <c r="D7742" s="4">
        <f t="shared" si="120"/>
        <v>406.11727537183748</v>
      </c>
      <c r="E7742" s="4">
        <f t="shared" si="120"/>
        <v>69.692937456366664</v>
      </c>
      <c r="F7742" s="4">
        <f t="shared" si="120"/>
        <v>68.508036904869684</v>
      </c>
    </row>
    <row r="7743" spans="1:6" x14ac:dyDescent="0.35">
      <c r="A7743" s="4"/>
      <c r="B7743" s="30" t="s">
        <v>7753</v>
      </c>
      <c r="C7743" s="1">
        <v>0.72944886669090003</v>
      </c>
      <c r="D7743" s="4">
        <f t="shared" si="120"/>
        <v>410.80910643214054</v>
      </c>
      <c r="E7743" s="4">
        <f t="shared" si="120"/>
        <v>70.498092785802356</v>
      </c>
      <c r="F7743" s="4">
        <f t="shared" si="120"/>
        <v>69.29950320025533</v>
      </c>
    </row>
    <row r="7744" spans="1:6" x14ac:dyDescent="0.35">
      <c r="A7744" s="4"/>
      <c r="B7744" s="30" t="s">
        <v>7754</v>
      </c>
      <c r="C7744" s="1">
        <v>0.71561771784709305</v>
      </c>
      <c r="D7744" s="4">
        <f t="shared" si="120"/>
        <v>403.01971617202514</v>
      </c>
      <c r="E7744" s="4">
        <f t="shared" si="120"/>
        <v>69.161371791295508</v>
      </c>
      <c r="F7744" s="4">
        <f t="shared" si="120"/>
        <v>67.985508776063881</v>
      </c>
    </row>
    <row r="7745" spans="1:6" x14ac:dyDescent="0.35">
      <c r="A7745" s="4"/>
      <c r="B7745" s="30" t="s">
        <v>7755</v>
      </c>
      <c r="C7745" s="1">
        <v>0.69602285264050701</v>
      </c>
      <c r="D7745" s="4">
        <f t="shared" si="120"/>
        <v>391.98433119337267</v>
      </c>
      <c r="E7745" s="4">
        <f t="shared" si="120"/>
        <v>67.267612422354645</v>
      </c>
      <c r="F7745" s="4">
        <f t="shared" si="120"/>
        <v>66.123946593847492</v>
      </c>
    </row>
    <row r="7746" spans="1:6" x14ac:dyDescent="0.35">
      <c r="A7746" s="4"/>
      <c r="B7746" s="30" t="s">
        <v>7756</v>
      </c>
      <c r="C7746" s="1">
        <v>0.69342999296072005</v>
      </c>
      <c r="D7746" s="4">
        <f t="shared" si="120"/>
        <v>390.52409125498014</v>
      </c>
      <c r="E7746" s="4">
        <f t="shared" si="120"/>
        <v>67.017023696217592</v>
      </c>
      <c r="F7746" s="4">
        <f t="shared" si="120"/>
        <v>65.877618309738509</v>
      </c>
    </row>
    <row r="7747" spans="1:6" x14ac:dyDescent="0.35">
      <c r="A7747" s="4"/>
      <c r="B7747" s="30" t="s">
        <v>7757</v>
      </c>
      <c r="C7747" s="1">
        <v>0.70690169638609801</v>
      </c>
      <c r="D7747" s="4">
        <f t="shared" si="120"/>
        <v>398.11104998370411</v>
      </c>
      <c r="E7747" s="4">
        <f t="shared" si="120"/>
        <v>68.319005838397757</v>
      </c>
      <c r="F7747" s="4">
        <f t="shared" si="120"/>
        <v>67.157464502213955</v>
      </c>
    </row>
    <row r="7748" spans="1:6" x14ac:dyDescent="0.35">
      <c r="A7748" s="4"/>
      <c r="B7748" s="30" t="s">
        <v>7758</v>
      </c>
      <c r="C7748" s="1">
        <v>0.68977935012222402</v>
      </c>
      <c r="D7748" s="4">
        <f t="shared" si="120"/>
        <v>388.46813176163164</v>
      </c>
      <c r="E7748" s="4">
        <f t="shared" si="120"/>
        <v>66.664204781406426</v>
      </c>
      <c r="F7748" s="4">
        <f t="shared" si="120"/>
        <v>65.530797927088514</v>
      </c>
    </row>
    <row r="7749" spans="1:6" x14ac:dyDescent="0.35">
      <c r="A7749" s="4"/>
      <c r="B7749" s="30" t="s">
        <v>7759</v>
      </c>
      <c r="C7749" s="1">
        <v>0.70285282020002005</v>
      </c>
      <c r="D7749" s="4">
        <f t="shared" si="120"/>
        <v>395.83081447439065</v>
      </c>
      <c r="E7749" s="4">
        <f t="shared" si="120"/>
        <v>67.927699384884122</v>
      </c>
      <c r="F7749" s="4">
        <f t="shared" si="120"/>
        <v>66.772810935628257</v>
      </c>
    </row>
    <row r="7750" spans="1:6" x14ac:dyDescent="0.35">
      <c r="A7750" s="4"/>
      <c r="B7750" s="30" t="s">
        <v>7760</v>
      </c>
      <c r="C7750" s="1">
        <v>0.68356214850535402</v>
      </c>
      <c r="D7750" s="4">
        <f t="shared" ref="D7750:F7813" si="121">($C7750/D$1)*D$2</f>
        <v>384.96674440281475</v>
      </c>
      <c r="E7750" s="4">
        <f t="shared" si="121"/>
        <v>66.063339009357904</v>
      </c>
      <c r="F7750" s="4">
        <f t="shared" si="121"/>
        <v>64.940147913058837</v>
      </c>
    </row>
    <row r="7751" spans="1:6" x14ac:dyDescent="0.35">
      <c r="A7751" s="4"/>
      <c r="B7751" s="30" t="s">
        <v>7761</v>
      </c>
      <c r="C7751" s="1">
        <v>0.69391454819696496</v>
      </c>
      <c r="D7751" s="4">
        <f t="shared" si="121"/>
        <v>390.79698180661234</v>
      </c>
      <c r="E7751" s="4">
        <f t="shared" si="121"/>
        <v>67.063853873855138</v>
      </c>
      <c r="F7751" s="4">
        <f t="shared" si="121"/>
        <v>65.923652293309132</v>
      </c>
    </row>
    <row r="7752" spans="1:6" x14ac:dyDescent="0.35">
      <c r="A7752" s="4"/>
      <c r="B7752" s="30" t="s">
        <v>7762</v>
      </c>
      <c r="C7752" s="1">
        <v>0.71716759043135603</v>
      </c>
      <c r="D7752" s="4">
        <f t="shared" si="121"/>
        <v>403.89256936365888</v>
      </c>
      <c r="E7752" s="4">
        <f t="shared" si="121"/>
        <v>69.311160304570208</v>
      </c>
      <c r="F7752" s="4">
        <f t="shared" si="121"/>
        <v>68.132750625379998</v>
      </c>
    </row>
    <row r="7753" spans="1:6" x14ac:dyDescent="0.35">
      <c r="A7753" s="4"/>
      <c r="B7753" s="30" t="s">
        <v>7763</v>
      </c>
      <c r="C7753" s="1">
        <v>0.71049928844521304</v>
      </c>
      <c r="D7753" s="4">
        <f t="shared" si="121"/>
        <v>400.13713247776144</v>
      </c>
      <c r="E7753" s="4">
        <f t="shared" si="121"/>
        <v>68.666697623758253</v>
      </c>
      <c r="F7753" s="4">
        <f t="shared" si="121"/>
        <v>67.499244925487261</v>
      </c>
    </row>
    <row r="7754" spans="1:6" x14ac:dyDescent="0.35">
      <c r="A7754" s="4"/>
      <c r="B7754" s="30" t="s">
        <v>7764</v>
      </c>
      <c r="C7754" s="1">
        <v>0.710600828826641</v>
      </c>
      <c r="D7754" s="4">
        <f t="shared" si="121"/>
        <v>400.19431772441271</v>
      </c>
      <c r="E7754" s="4">
        <f t="shared" si="121"/>
        <v>68.67651106450549</v>
      </c>
      <c r="F7754" s="4">
        <f t="shared" si="121"/>
        <v>67.50889152075807</v>
      </c>
    </row>
    <row r="7755" spans="1:6" x14ac:dyDescent="0.35">
      <c r="A7755" s="4"/>
      <c r="B7755" s="30" t="s">
        <v>7765</v>
      </c>
      <c r="C7755" s="1">
        <v>0.72774559127435701</v>
      </c>
      <c r="D7755" s="4">
        <f t="shared" si="121"/>
        <v>409.84986023431975</v>
      </c>
      <c r="E7755" s="4">
        <f t="shared" si="121"/>
        <v>70.333478549166472</v>
      </c>
      <c r="F7755" s="4">
        <f t="shared" si="121"/>
        <v>69.137687690533426</v>
      </c>
    </row>
    <row r="7756" spans="1:6" x14ac:dyDescent="0.35">
      <c r="A7756" s="4"/>
      <c r="B7756" s="30" t="s">
        <v>7766</v>
      </c>
      <c r="C7756" s="1">
        <v>0.73516136091055595</v>
      </c>
      <c r="D7756" s="4">
        <f t="shared" si="121"/>
        <v>414.02625399797535</v>
      </c>
      <c r="E7756" s="4">
        <f t="shared" si="121"/>
        <v>71.050180760608001</v>
      </c>
      <c r="F7756" s="4">
        <f t="shared" si="121"/>
        <v>69.84220472401303</v>
      </c>
    </row>
    <row r="7757" spans="1:6" x14ac:dyDescent="0.35">
      <c r="A7757" s="4"/>
      <c r="B7757" s="30" t="s">
        <v>7767</v>
      </c>
      <c r="C7757" s="1">
        <v>0.73808296058919598</v>
      </c>
      <c r="D7757" s="4">
        <f t="shared" si="121"/>
        <v>415.67163286980673</v>
      </c>
      <c r="E7757" s="4">
        <f t="shared" si="121"/>
        <v>71.332540792452448</v>
      </c>
      <c r="F7757" s="4">
        <f t="shared" si="121"/>
        <v>70.119764146647071</v>
      </c>
    </row>
    <row r="7758" spans="1:6" x14ac:dyDescent="0.35">
      <c r="A7758" s="4"/>
      <c r="B7758" s="30" t="s">
        <v>7768</v>
      </c>
      <c r="C7758" s="1">
        <v>0.72746511162561001</v>
      </c>
      <c r="D7758" s="4">
        <f t="shared" si="121"/>
        <v>409.69190043873209</v>
      </c>
      <c r="E7758" s="4">
        <f t="shared" si="121"/>
        <v>70.306371398542481</v>
      </c>
      <c r="F7758" s="4">
        <f t="shared" si="121"/>
        <v>69.111041408383286</v>
      </c>
    </row>
    <row r="7759" spans="1:6" x14ac:dyDescent="0.35">
      <c r="A7759" s="4"/>
      <c r="B7759" s="30" t="s">
        <v>7769</v>
      </c>
      <c r="C7759" s="1">
        <v>0.74125673286774896</v>
      </c>
      <c r="D7759" s="4">
        <f t="shared" si="121"/>
        <v>417.45902964743982</v>
      </c>
      <c r="E7759" s="4">
        <f t="shared" si="121"/>
        <v>71.639272220509142</v>
      </c>
      <c r="F7759" s="4">
        <f t="shared" si="121"/>
        <v>70.421280609579156</v>
      </c>
    </row>
    <row r="7760" spans="1:6" x14ac:dyDescent="0.35">
      <c r="A7760" s="4"/>
      <c r="B7760" s="30" t="s">
        <v>7770</v>
      </c>
      <c r="C7760" s="1">
        <v>0.74065492176569003</v>
      </c>
      <c r="D7760" s="4">
        <f t="shared" si="121"/>
        <v>417.12010324373</v>
      </c>
      <c r="E7760" s="4">
        <f t="shared" si="121"/>
        <v>71.581109768211505</v>
      </c>
      <c r="F7760" s="4">
        <f t="shared" si="121"/>
        <v>70.364107019629984</v>
      </c>
    </row>
    <row r="7761" spans="1:6" x14ac:dyDescent="0.35">
      <c r="A7761" s="4"/>
      <c r="B7761" s="30" t="s">
        <v>7771</v>
      </c>
      <c r="C7761" s="1">
        <v>0.73100869700017601</v>
      </c>
      <c r="D7761" s="4">
        <f t="shared" si="121"/>
        <v>411.68756758932392</v>
      </c>
      <c r="E7761" s="4">
        <f t="shared" si="121"/>
        <v>70.64884367033288</v>
      </c>
      <c r="F7761" s="4">
        <f t="shared" si="121"/>
        <v>69.447691058850396</v>
      </c>
    </row>
    <row r="7762" spans="1:6" x14ac:dyDescent="0.35">
      <c r="A7762" s="4"/>
      <c r="B7762" s="30" t="s">
        <v>7772</v>
      </c>
      <c r="C7762" s="1">
        <v>0.74044763083409804</v>
      </c>
      <c r="D7762" s="4">
        <f t="shared" si="121"/>
        <v>417.00336167860132</v>
      </c>
      <c r="E7762" s="4">
        <f t="shared" si="121"/>
        <v>71.561075992032897</v>
      </c>
      <c r="F7762" s="4">
        <f t="shared" si="121"/>
        <v>70.344413852318041</v>
      </c>
    </row>
    <row r="7763" spans="1:6" x14ac:dyDescent="0.35">
      <c r="A7763" s="4"/>
      <c r="B7763" s="30" t="s">
        <v>7773</v>
      </c>
      <c r="C7763" s="1">
        <v>0.73573450709059596</v>
      </c>
      <c r="D7763" s="4">
        <f t="shared" si="121"/>
        <v>414.34903696581432</v>
      </c>
      <c r="E7763" s="4">
        <f t="shared" si="121"/>
        <v>71.105572871591178</v>
      </c>
      <c r="F7763" s="4">
        <f t="shared" si="121"/>
        <v>69.896655073244602</v>
      </c>
    </row>
    <row r="7764" spans="1:6" x14ac:dyDescent="0.35">
      <c r="A7764" s="4"/>
      <c r="B7764" s="30" t="s">
        <v>7774</v>
      </c>
      <c r="C7764" s="1">
        <v>0.69891848104587495</v>
      </c>
      <c r="D7764" s="4">
        <f t="shared" si="121"/>
        <v>393.61508363139484</v>
      </c>
      <c r="E7764" s="4">
        <f t="shared" si="121"/>
        <v>67.547462442440192</v>
      </c>
      <c r="F7764" s="4">
        <f t="shared" si="121"/>
        <v>66.399038679266511</v>
      </c>
    </row>
    <row r="7765" spans="1:6" x14ac:dyDescent="0.35">
      <c r="A7765" s="4"/>
      <c r="B7765" s="30" t="s">
        <v>7775</v>
      </c>
      <c r="C7765" s="1">
        <v>0.68835394685873197</v>
      </c>
      <c r="D7765" s="4">
        <f t="shared" si="121"/>
        <v>387.66537687678687</v>
      </c>
      <c r="E7765" s="4">
        <f t="shared" si="121"/>
        <v>66.526445692160451</v>
      </c>
      <c r="F7765" s="4">
        <f t="shared" si="121"/>
        <v>65.39538098077378</v>
      </c>
    </row>
    <row r="7766" spans="1:6" x14ac:dyDescent="0.35">
      <c r="A7766" s="4"/>
      <c r="B7766" s="30" t="s">
        <v>7776</v>
      </c>
      <c r="C7766" s="1">
        <v>0.67340354070842101</v>
      </c>
      <c r="D7766" s="4">
        <f t="shared" si="121"/>
        <v>379.24564621181435</v>
      </c>
      <c r="E7766" s="4">
        <f t="shared" si="121"/>
        <v>65.0815532972331</v>
      </c>
      <c r="F7766" s="4">
        <f t="shared" si="121"/>
        <v>63.975054257176843</v>
      </c>
    </row>
    <row r="7767" spans="1:6" x14ac:dyDescent="0.35">
      <c r="A7767" s="4"/>
      <c r="B7767" s="30" t="s">
        <v>7777</v>
      </c>
      <c r="C7767" s="1">
        <v>0.69189297267255001</v>
      </c>
      <c r="D7767" s="4">
        <f t="shared" si="121"/>
        <v>389.65847618587236</v>
      </c>
      <c r="E7767" s="4">
        <f t="shared" si="121"/>
        <v>66.868477302032858</v>
      </c>
      <c r="F7767" s="4">
        <f t="shared" si="121"/>
        <v>65.73159746133814</v>
      </c>
    </row>
    <row r="7768" spans="1:6" x14ac:dyDescent="0.35">
      <c r="A7768" s="4"/>
      <c r="B7768" s="30" t="s">
        <v>7778</v>
      </c>
      <c r="C7768" s="1">
        <v>0.69507943232705804</v>
      </c>
      <c r="D7768" s="4">
        <f t="shared" si="121"/>
        <v>391.45301820673927</v>
      </c>
      <c r="E7768" s="4">
        <f t="shared" si="121"/>
        <v>67.176434910358154</v>
      </c>
      <c r="F7768" s="4">
        <f t="shared" si="121"/>
        <v>66.034319257352166</v>
      </c>
    </row>
    <row r="7769" spans="1:6" x14ac:dyDescent="0.35">
      <c r="A7769" s="4"/>
      <c r="B7769" s="30" t="s">
        <v>7779</v>
      </c>
      <c r="C7769" s="1">
        <v>0.65490720354492804</v>
      </c>
      <c r="D7769" s="4">
        <f t="shared" si="121"/>
        <v>368.82892738562424</v>
      </c>
      <c r="E7769" s="4">
        <f t="shared" si="121"/>
        <v>63.293961934640784</v>
      </c>
      <c r="F7769" s="4">
        <f t="shared" si="121"/>
        <v>62.217855041460417</v>
      </c>
    </row>
    <row r="7770" spans="1:6" x14ac:dyDescent="0.35">
      <c r="A7770" s="4"/>
      <c r="B7770" s="30" t="s">
        <v>7780</v>
      </c>
      <c r="C7770" s="1">
        <v>0.67141429518761198</v>
      </c>
      <c r="D7770" s="4">
        <f t="shared" si="121"/>
        <v>378.12534811801527</v>
      </c>
      <c r="E7770" s="4">
        <f t="shared" si="121"/>
        <v>64.889301281082993</v>
      </c>
      <c r="F7770" s="4">
        <f t="shared" si="121"/>
        <v>63.786070858024047</v>
      </c>
    </row>
    <row r="7771" spans="1:6" x14ac:dyDescent="0.35">
      <c r="A7771" s="4"/>
      <c r="B7771" s="30" t="s">
        <v>7781</v>
      </c>
      <c r="C7771" s="1">
        <v>0.67997234580060995</v>
      </c>
      <c r="D7771" s="4">
        <f t="shared" si="121"/>
        <v>382.94504869699568</v>
      </c>
      <c r="E7771" s="4">
        <f t="shared" si="121"/>
        <v>65.716400031565229</v>
      </c>
      <c r="F7771" s="4">
        <f t="shared" si="121"/>
        <v>64.599107498321828</v>
      </c>
    </row>
    <row r="7772" spans="1:6" x14ac:dyDescent="0.35">
      <c r="A7772" s="4"/>
      <c r="B7772" s="30" t="s">
        <v>7782</v>
      </c>
      <c r="C7772" s="1">
        <v>0.68584006003022802</v>
      </c>
      <c r="D7772" s="4">
        <f t="shared" si="121"/>
        <v>386.24961266239558</v>
      </c>
      <c r="E7772" s="4">
        <f t="shared" si="121"/>
        <v>66.283489352132335</v>
      </c>
      <c r="F7772" s="4">
        <f t="shared" si="121"/>
        <v>65.15655531900083</v>
      </c>
    </row>
    <row r="7773" spans="1:6" x14ac:dyDescent="0.35">
      <c r="A7773" s="4"/>
      <c r="B7773" s="30" t="s">
        <v>7783</v>
      </c>
      <c r="C7773" s="1">
        <v>0.69236257292776704</v>
      </c>
      <c r="D7773" s="4">
        <f t="shared" si="121"/>
        <v>389.92294443037207</v>
      </c>
      <c r="E7773" s="4">
        <f t="shared" si="121"/>
        <v>66.913862145133251</v>
      </c>
      <c r="F7773" s="4">
        <f t="shared" si="121"/>
        <v>65.776210683560123</v>
      </c>
    </row>
    <row r="7774" spans="1:6" x14ac:dyDescent="0.35">
      <c r="A7774" s="4"/>
      <c r="B7774" s="30" t="s">
        <v>7784</v>
      </c>
      <c r="C7774" s="1">
        <v>0.68459418877363198</v>
      </c>
      <c r="D7774" s="4">
        <f t="shared" si="121"/>
        <v>385.54796614401312</v>
      </c>
      <c r="E7774" s="4">
        <f t="shared" si="121"/>
        <v>66.163081258491559</v>
      </c>
      <c r="F7774" s="4">
        <f t="shared" si="121"/>
        <v>65.038194371337354</v>
      </c>
    </row>
    <row r="7775" spans="1:6" x14ac:dyDescent="0.35">
      <c r="A7775" s="4"/>
      <c r="B7775" s="30" t="s">
        <v>7785</v>
      </c>
      <c r="C7775" s="1">
        <v>0.69697854175866503</v>
      </c>
      <c r="D7775" s="4">
        <f t="shared" si="121"/>
        <v>392.52255369337934</v>
      </c>
      <c r="E7775" s="4">
        <f t="shared" si="121"/>
        <v>67.359975661510688</v>
      </c>
      <c r="F7775" s="4">
        <f t="shared" si="121"/>
        <v>66.214739498088591</v>
      </c>
    </row>
    <row r="7776" spans="1:6" x14ac:dyDescent="0.35">
      <c r="A7776" s="4"/>
      <c r="B7776" s="30" t="s">
        <v>7786</v>
      </c>
      <c r="C7776" s="1">
        <v>0.69965786348403503</v>
      </c>
      <c r="D7776" s="4">
        <f t="shared" si="121"/>
        <v>394.03148710064704</v>
      </c>
      <c r="E7776" s="4">
        <f t="shared" si="121"/>
        <v>67.618920572145797</v>
      </c>
      <c r="F7776" s="4">
        <f t="shared" si="121"/>
        <v>66.469281897097432</v>
      </c>
    </row>
    <row r="7777" spans="1:6" x14ac:dyDescent="0.35">
      <c r="A7777" s="4"/>
      <c r="B7777" s="30" t="s">
        <v>7787</v>
      </c>
      <c r="C7777" s="1">
        <v>0.70470515769914899</v>
      </c>
      <c r="D7777" s="4">
        <f t="shared" si="121"/>
        <v>396.87400906632956</v>
      </c>
      <c r="E7777" s="4">
        <f t="shared" si="121"/>
        <v>68.106719830109583</v>
      </c>
      <c r="F7777" s="4">
        <f t="shared" si="121"/>
        <v>66.948787723461464</v>
      </c>
    </row>
    <row r="7778" spans="1:6" x14ac:dyDescent="0.35">
      <c r="A7778" s="4"/>
      <c r="B7778" s="30" t="s">
        <v>7788</v>
      </c>
      <c r="C7778" s="1">
        <v>0.70828294698468397</v>
      </c>
      <c r="D7778" s="4">
        <f t="shared" si="121"/>
        <v>398.88893908611379</v>
      </c>
      <c r="E7778" s="4">
        <f t="shared" si="121"/>
        <v>68.452497762651873</v>
      </c>
      <c r="F7778" s="4">
        <f t="shared" si="121"/>
        <v>67.288686832726697</v>
      </c>
    </row>
    <row r="7779" spans="1:6" x14ac:dyDescent="0.35">
      <c r="A7779" s="4"/>
      <c r="B7779" s="30" t="s">
        <v>7789</v>
      </c>
      <c r="C7779" s="1">
        <v>0.73039362975782196</v>
      </c>
      <c r="D7779" s="4">
        <f t="shared" si="121"/>
        <v>411.34117562716574</v>
      </c>
      <c r="E7779" s="4">
        <f t="shared" si="121"/>
        <v>70.589400069141632</v>
      </c>
      <c r="F7779" s="4">
        <f t="shared" si="121"/>
        <v>69.389258101756027</v>
      </c>
    </row>
    <row r="7780" spans="1:6" x14ac:dyDescent="0.35">
      <c r="A7780" s="4"/>
      <c r="B7780" s="30" t="s">
        <v>7790</v>
      </c>
      <c r="C7780" s="1">
        <v>0.74510253419503403</v>
      </c>
      <c r="D7780" s="4">
        <f t="shared" si="121"/>
        <v>419.6248979884856</v>
      </c>
      <c r="E7780" s="4">
        <f t="shared" si="121"/>
        <v>72.010952363130571</v>
      </c>
      <c r="F7780" s="4">
        <f t="shared" si="121"/>
        <v>70.78664154652428</v>
      </c>
    </row>
    <row r="7781" spans="1:6" x14ac:dyDescent="0.35">
      <c r="A7781" s="4"/>
      <c r="B7781" s="30" t="s">
        <v>7791</v>
      </c>
      <c r="C7781" s="1">
        <v>0.74383683740620898</v>
      </c>
      <c r="D7781" s="4">
        <f t="shared" si="121"/>
        <v>418.91208617867358</v>
      </c>
      <c r="E7781" s="4">
        <f t="shared" si="121"/>
        <v>71.88862821714612</v>
      </c>
      <c r="F7781" s="4">
        <f t="shared" si="121"/>
        <v>70.666397122722998</v>
      </c>
    </row>
    <row r="7782" spans="1:6" x14ac:dyDescent="0.35">
      <c r="A7782" s="4"/>
      <c r="B7782" s="30" t="s">
        <v>7792</v>
      </c>
      <c r="C7782" s="1">
        <v>0.72441893628571297</v>
      </c>
      <c r="D7782" s="4">
        <f t="shared" si="121"/>
        <v>407.97636337155478</v>
      </c>
      <c r="E7782" s="4">
        <f t="shared" si="121"/>
        <v>70.011971665319123</v>
      </c>
      <c r="F7782" s="4">
        <f t="shared" si="121"/>
        <v>68.821646980130396</v>
      </c>
    </row>
    <row r="7783" spans="1:6" x14ac:dyDescent="0.35">
      <c r="A7783" s="4"/>
      <c r="B7783" s="30" t="s">
        <v>7793</v>
      </c>
      <c r="C7783" s="1">
        <v>0.73586886467403601</v>
      </c>
      <c r="D7783" s="4">
        <f t="shared" si="121"/>
        <v>414.42470411853162</v>
      </c>
      <c r="E7783" s="4">
        <f t="shared" si="121"/>
        <v>71.118557953639225</v>
      </c>
      <c r="F7783" s="4">
        <f t="shared" si="121"/>
        <v>69.909419386425071</v>
      </c>
    </row>
    <row r="7784" spans="1:6" x14ac:dyDescent="0.35">
      <c r="A7784" s="4"/>
      <c r="B7784" s="30" t="s">
        <v>7794</v>
      </c>
      <c r="C7784" s="1">
        <v>0.73474597216403803</v>
      </c>
      <c r="D7784" s="4">
        <f t="shared" si="121"/>
        <v>413.79231644927074</v>
      </c>
      <c r="E7784" s="4">
        <f t="shared" si="121"/>
        <v>71.010035226450086</v>
      </c>
      <c r="F7784" s="4">
        <f t="shared" si="121"/>
        <v>69.802741733414038</v>
      </c>
    </row>
    <row r="7785" spans="1:6" x14ac:dyDescent="0.35">
      <c r="A7785" s="4"/>
      <c r="B7785" s="30" t="s">
        <v>7795</v>
      </c>
      <c r="C7785" s="1">
        <v>0.72330035847632002</v>
      </c>
      <c r="D7785" s="4">
        <f t="shared" si="121"/>
        <v>407.34640564410489</v>
      </c>
      <c r="E7785" s="4">
        <f t="shared" si="121"/>
        <v>69.903865935369254</v>
      </c>
      <c r="F7785" s="4">
        <f t="shared" si="121"/>
        <v>68.71537923468388</v>
      </c>
    </row>
    <row r="7786" spans="1:6" x14ac:dyDescent="0.35">
      <c r="A7786" s="4"/>
      <c r="B7786" s="30" t="s">
        <v>7796</v>
      </c>
      <c r="C7786" s="1">
        <v>0.72961835322790103</v>
      </c>
      <c r="D7786" s="4">
        <f t="shared" si="121"/>
        <v>410.90455741711975</v>
      </c>
      <c r="E7786" s="4">
        <f t="shared" si="121"/>
        <v>70.51447292998661</v>
      </c>
      <c r="F7786" s="4">
        <f t="shared" si="121"/>
        <v>69.315604853639996</v>
      </c>
    </row>
    <row r="7787" spans="1:6" x14ac:dyDescent="0.35">
      <c r="A7787" s="4"/>
      <c r="B7787" s="30" t="s">
        <v>7797</v>
      </c>
      <c r="C7787" s="1">
        <v>0.72791285965304298</v>
      </c>
      <c r="D7787" s="4">
        <f t="shared" si="121"/>
        <v>409.944062002696</v>
      </c>
      <c r="E7787" s="4">
        <f t="shared" si="121"/>
        <v>70.349644317898452</v>
      </c>
      <c r="F7787" s="4">
        <f t="shared" si="121"/>
        <v>69.153578613219537</v>
      </c>
    </row>
    <row r="7788" spans="1:6" x14ac:dyDescent="0.35">
      <c r="A7788" s="4"/>
      <c r="B7788" s="30" t="s">
        <v>7798</v>
      </c>
      <c r="C7788" s="1">
        <v>0.72569946042355804</v>
      </c>
      <c r="D7788" s="4">
        <f t="shared" si="121"/>
        <v>408.69752560903873</v>
      </c>
      <c r="E7788" s="4">
        <f t="shared" si="121"/>
        <v>70.135728810756589</v>
      </c>
      <c r="F7788" s="4">
        <f t="shared" si="121"/>
        <v>68.943300039913964</v>
      </c>
    </row>
    <row r="7789" spans="1:6" x14ac:dyDescent="0.35">
      <c r="A7789" s="4"/>
      <c r="B7789" s="30" t="s">
        <v>7799</v>
      </c>
      <c r="C7789" s="1">
        <v>0.718209793735755</v>
      </c>
      <c r="D7789" s="4">
        <f t="shared" si="121"/>
        <v>404.47951469698017</v>
      </c>
      <c r="E7789" s="4">
        <f t="shared" si="121"/>
        <v>69.41188476739444</v>
      </c>
      <c r="F7789" s="4">
        <f t="shared" si="121"/>
        <v>68.231762598016488</v>
      </c>
    </row>
    <row r="7790" spans="1:6" x14ac:dyDescent="0.35">
      <c r="A7790" s="4"/>
      <c r="B7790" s="30" t="s">
        <v>7800</v>
      </c>
      <c r="C7790" s="1">
        <v>0.689011702371362</v>
      </c>
      <c r="D7790" s="4">
        <f t="shared" si="121"/>
        <v>388.03580990743933</v>
      </c>
      <c r="E7790" s="4">
        <f t="shared" si="121"/>
        <v>66.590014930906563</v>
      </c>
      <c r="F7790" s="4">
        <f t="shared" si="121"/>
        <v>65.457869432444525</v>
      </c>
    </row>
    <row r="7791" spans="1:6" x14ac:dyDescent="0.35">
      <c r="A7791" s="4"/>
      <c r="B7791" s="30" t="s">
        <v>7801</v>
      </c>
      <c r="C7791" s="1">
        <v>0.67680247466883303</v>
      </c>
      <c r="D7791" s="4">
        <f t="shared" si="121"/>
        <v>381.15984895700882</v>
      </c>
      <c r="E7791" s="4">
        <f t="shared" si="121"/>
        <v>65.410045632550521</v>
      </c>
      <c r="F7791" s="4">
        <f t="shared" si="121"/>
        <v>64.297961654285515</v>
      </c>
    </row>
    <row r="7792" spans="1:6" x14ac:dyDescent="0.35">
      <c r="A7792" s="4"/>
      <c r="B7792" s="30" t="s">
        <v>7802</v>
      </c>
      <c r="C7792" s="1">
        <v>0.66791449873175202</v>
      </c>
      <c r="D7792" s="4">
        <f t="shared" si="121"/>
        <v>376.1543418962242</v>
      </c>
      <c r="E7792" s="4">
        <f t="shared" si="121"/>
        <v>64.551061019780093</v>
      </c>
      <c r="F7792" s="4">
        <f t="shared" si="121"/>
        <v>63.453581266541988</v>
      </c>
    </row>
    <row r="7793" spans="1:6" x14ac:dyDescent="0.35">
      <c r="A7793" s="4"/>
      <c r="B7793" s="30" t="s">
        <v>7803</v>
      </c>
      <c r="C7793" s="1">
        <v>0.65840594791792595</v>
      </c>
      <c r="D7793" s="4">
        <f t="shared" si="121"/>
        <v>370.79934109813848</v>
      </c>
      <c r="E7793" s="4">
        <f t="shared" si="121"/>
        <v>63.632100516664146</v>
      </c>
      <c r="F7793" s="4">
        <f t="shared" si="121"/>
        <v>62.550244682386662</v>
      </c>
    </row>
    <row r="7794" spans="1:6" x14ac:dyDescent="0.35">
      <c r="A7794" s="4"/>
      <c r="B7794" s="30" t="s">
        <v>7804</v>
      </c>
      <c r="C7794" s="1">
        <v>0.68426962740765296</v>
      </c>
      <c r="D7794" s="4">
        <f t="shared" si="121"/>
        <v>385.36518052211602</v>
      </c>
      <c r="E7794" s="4">
        <f t="shared" si="121"/>
        <v>66.13171379966299</v>
      </c>
      <c r="F7794" s="4">
        <f t="shared" si="121"/>
        <v>65.007360213595248</v>
      </c>
    </row>
    <row r="7795" spans="1:6" x14ac:dyDescent="0.35">
      <c r="A7795" s="4"/>
      <c r="B7795" s="30" t="s">
        <v>7805</v>
      </c>
      <c r="C7795" s="1">
        <v>0.70767534729688497</v>
      </c>
      <c r="D7795" s="4">
        <f t="shared" si="121"/>
        <v>398.5467526818145</v>
      </c>
      <c r="E7795" s="4">
        <f t="shared" si="121"/>
        <v>68.393775868461532</v>
      </c>
      <c r="F7795" s="4">
        <f t="shared" si="121"/>
        <v>67.230963312365191</v>
      </c>
    </row>
    <row r="7796" spans="1:6" x14ac:dyDescent="0.35">
      <c r="A7796" s="4"/>
      <c r="B7796" s="30" t="s">
        <v>7806</v>
      </c>
      <c r="C7796" s="1">
        <v>0.71902470005544705</v>
      </c>
      <c r="D7796" s="4">
        <f t="shared" si="121"/>
        <v>404.93845150846266</v>
      </c>
      <c r="E7796" s="4">
        <f t="shared" si="121"/>
        <v>69.490641955129902</v>
      </c>
      <c r="F7796" s="4">
        <f t="shared" si="121"/>
        <v>68.309180777258575</v>
      </c>
    </row>
    <row r="7797" spans="1:6" x14ac:dyDescent="0.35">
      <c r="A7797" s="4"/>
      <c r="B7797" s="30" t="s">
        <v>7807</v>
      </c>
      <c r="C7797" s="1">
        <v>0.727954620160707</v>
      </c>
      <c r="D7797" s="4">
        <f t="shared" si="121"/>
        <v>409.9675805762671</v>
      </c>
      <c r="E7797" s="4">
        <f t="shared" si="121"/>
        <v>70.353680291190784</v>
      </c>
      <c r="F7797" s="4">
        <f t="shared" si="121"/>
        <v>69.157545967980994</v>
      </c>
    </row>
    <row r="7798" spans="1:6" x14ac:dyDescent="0.35">
      <c r="A7798" s="4"/>
      <c r="B7798" s="30" t="s">
        <v>7808</v>
      </c>
      <c r="C7798" s="1">
        <v>0.71119672113546295</v>
      </c>
      <c r="D7798" s="4">
        <f t="shared" si="121"/>
        <v>400.52991079761529</v>
      </c>
      <c r="E7798" s="4">
        <f t="shared" si="121"/>
        <v>68.734101490916402</v>
      </c>
      <c r="F7798" s="4">
        <f t="shared" si="121"/>
        <v>67.565502810250578</v>
      </c>
    </row>
    <row r="7799" spans="1:6" x14ac:dyDescent="0.35">
      <c r="A7799" s="4"/>
      <c r="B7799" s="30" t="s">
        <v>7809</v>
      </c>
      <c r="C7799" s="1">
        <v>0.728893584518297</v>
      </c>
      <c r="D7799" s="4">
        <f t="shared" si="121"/>
        <v>410.4963840693249</v>
      </c>
      <c r="E7799" s="4">
        <f t="shared" si="121"/>
        <v>70.444427154235811</v>
      </c>
      <c r="F7799" s="4">
        <f t="shared" si="121"/>
        <v>69.246749977302343</v>
      </c>
    </row>
    <row r="7800" spans="1:6" x14ac:dyDescent="0.35">
      <c r="A7800" s="4"/>
      <c r="B7800" s="30" t="s">
        <v>7810</v>
      </c>
      <c r="C7800" s="1">
        <v>0.71357557479734601</v>
      </c>
      <c r="D7800" s="4">
        <f t="shared" si="121"/>
        <v>401.86962738611891</v>
      </c>
      <c r="E7800" s="4">
        <f t="shared" si="121"/>
        <v>68.964007456690339</v>
      </c>
      <c r="F7800" s="4">
        <f t="shared" si="121"/>
        <v>67.791499976717432</v>
      </c>
    </row>
    <row r="7801" spans="1:6" x14ac:dyDescent="0.35">
      <c r="A7801" s="4"/>
      <c r="B7801" s="30" t="s">
        <v>7811</v>
      </c>
      <c r="C7801" s="1">
        <v>0.69956000706483501</v>
      </c>
      <c r="D7801" s="4">
        <f t="shared" si="121"/>
        <v>393.97637657821582</v>
      </c>
      <c r="E7801" s="4">
        <f t="shared" si="121"/>
        <v>67.609463170488922</v>
      </c>
      <c r="F7801" s="4">
        <f t="shared" si="121"/>
        <v>66.459985287636272</v>
      </c>
    </row>
    <row r="7802" spans="1:6" x14ac:dyDescent="0.35">
      <c r="A7802" s="4"/>
      <c r="B7802" s="30" t="s">
        <v>7812</v>
      </c>
      <c r="C7802" s="1">
        <v>0.72308096190770399</v>
      </c>
      <c r="D7802" s="4">
        <f t="shared" si="121"/>
        <v>407.22284645795338</v>
      </c>
      <c r="E7802" s="4">
        <f t="shared" si="121"/>
        <v>69.882662201485417</v>
      </c>
      <c r="F7802" s="4">
        <f t="shared" si="121"/>
        <v>68.694536000972505</v>
      </c>
    </row>
    <row r="7803" spans="1:6" x14ac:dyDescent="0.35">
      <c r="A7803" s="4"/>
      <c r="B7803" s="30" t="s">
        <v>7813</v>
      </c>
      <c r="C7803" s="1">
        <v>0.74076208944130895</v>
      </c>
      <c r="D7803" s="4">
        <f t="shared" si="121"/>
        <v>417.18045765521759</v>
      </c>
      <c r="E7803" s="4">
        <f t="shared" si="121"/>
        <v>71.591467062717555</v>
      </c>
      <c r="F7803" s="4">
        <f t="shared" si="121"/>
        <v>70.37428822220447</v>
      </c>
    </row>
    <row r="7804" spans="1:6" x14ac:dyDescent="0.35">
      <c r="A7804" s="4"/>
      <c r="B7804" s="30" t="s">
        <v>7814</v>
      </c>
      <c r="C7804" s="1">
        <v>0.75097360114349498</v>
      </c>
      <c r="D7804" s="4">
        <f t="shared" si="121"/>
        <v>422.93135012932157</v>
      </c>
      <c r="E7804" s="4">
        <f t="shared" si="121"/>
        <v>72.578365709540819</v>
      </c>
      <c r="F7804" s="4">
        <f t="shared" si="121"/>
        <v>71.344407884046305</v>
      </c>
    </row>
    <row r="7805" spans="1:6" x14ac:dyDescent="0.35">
      <c r="A7805" s="4"/>
      <c r="B7805" s="30" t="s">
        <v>7815</v>
      </c>
      <c r="C7805" s="1">
        <v>0.74998026180843202</v>
      </c>
      <c r="D7805" s="4">
        <f t="shared" si="121"/>
        <v>422.37192387855185</v>
      </c>
      <c r="E7805" s="4">
        <f t="shared" si="121"/>
        <v>72.48236373900005</v>
      </c>
      <c r="F7805" s="4">
        <f t="shared" si="121"/>
        <v>71.250038113151447</v>
      </c>
    </row>
    <row r="7806" spans="1:6" x14ac:dyDescent="0.35">
      <c r="A7806" s="4"/>
      <c r="B7806" s="30" t="s">
        <v>7816</v>
      </c>
      <c r="C7806" s="1">
        <v>0.73265047958756802</v>
      </c>
      <c r="D7806" s="4">
        <f t="shared" si="121"/>
        <v>412.61218241632611</v>
      </c>
      <c r="E7806" s="4">
        <f t="shared" si="121"/>
        <v>70.807514889749712</v>
      </c>
      <c r="F7806" s="4">
        <f t="shared" si="121"/>
        <v>69.603664592931295</v>
      </c>
    </row>
    <row r="7807" spans="1:6" x14ac:dyDescent="0.35">
      <c r="A7807" s="4"/>
      <c r="B7807" s="30" t="s">
        <v>7817</v>
      </c>
      <c r="C7807" s="1">
        <v>0.73701345960809705</v>
      </c>
      <c r="D7807" s="4">
        <f t="shared" si="121"/>
        <v>415.06931410226008</v>
      </c>
      <c r="E7807" s="4">
        <f t="shared" si="121"/>
        <v>71.229178126688026</v>
      </c>
      <c r="F7807" s="4">
        <f t="shared" si="121"/>
        <v>70.018158825086203</v>
      </c>
    </row>
    <row r="7808" spans="1:6" x14ac:dyDescent="0.35">
      <c r="A7808" s="4"/>
      <c r="B7808" s="30" t="s">
        <v>7818</v>
      </c>
      <c r="C7808" s="1">
        <v>0.73872184992509105</v>
      </c>
      <c r="D7808" s="4">
        <f t="shared" si="121"/>
        <v>416.03144089634969</v>
      </c>
      <c r="E7808" s="4">
        <f t="shared" si="121"/>
        <v>71.394286696433511</v>
      </c>
      <c r="F7808" s="4">
        <f t="shared" si="121"/>
        <v>70.180460263399326</v>
      </c>
    </row>
    <row r="7809" spans="1:6" x14ac:dyDescent="0.35">
      <c r="A7809" s="4"/>
      <c r="B7809" s="30" t="s">
        <v>7819</v>
      </c>
      <c r="C7809" s="1">
        <v>0.72504793183363703</v>
      </c>
      <c r="D7809" s="4">
        <f t="shared" si="121"/>
        <v>408.3305994404443</v>
      </c>
      <c r="E7809" s="4">
        <f t="shared" si="121"/>
        <v>70.072761377284223</v>
      </c>
      <c r="F7809" s="4">
        <f t="shared" si="121"/>
        <v>68.881403161785798</v>
      </c>
    </row>
    <row r="7810" spans="1:6" x14ac:dyDescent="0.35">
      <c r="A7810" s="4"/>
      <c r="B7810" s="30" t="s">
        <v>7820</v>
      </c>
      <c r="C7810" s="1">
        <v>0.71717052675218995</v>
      </c>
      <c r="D7810" s="4">
        <f t="shared" si="121"/>
        <v>403.89422303315246</v>
      </c>
      <c r="E7810" s="4">
        <f t="shared" si="121"/>
        <v>69.31144408733833</v>
      </c>
      <c r="F7810" s="4">
        <f t="shared" si="121"/>
        <v>68.133029583349938</v>
      </c>
    </row>
    <row r="7811" spans="1:6" x14ac:dyDescent="0.35">
      <c r="A7811" s="4"/>
      <c r="B7811" s="30" t="s">
        <v>7821</v>
      </c>
      <c r="C7811" s="1">
        <v>0.72783734134712896</v>
      </c>
      <c r="D7811" s="4">
        <f t="shared" si="121"/>
        <v>409.90153180052778</v>
      </c>
      <c r="E7811" s="4">
        <f t="shared" si="121"/>
        <v>70.34234579872809</v>
      </c>
      <c r="F7811" s="4">
        <f t="shared" si="121"/>
        <v>69.146404181506313</v>
      </c>
    </row>
    <row r="7812" spans="1:6" x14ac:dyDescent="0.35">
      <c r="A7812" s="4"/>
      <c r="B7812" s="30" t="s">
        <v>7822</v>
      </c>
      <c r="C7812" s="1">
        <v>0.72867367926452398</v>
      </c>
      <c r="D7812" s="4">
        <f t="shared" si="121"/>
        <v>410.37253840319607</v>
      </c>
      <c r="E7812" s="4">
        <f t="shared" si="121"/>
        <v>70.423174258121364</v>
      </c>
      <c r="F7812" s="4">
        <f t="shared" si="121"/>
        <v>69.225858417203355</v>
      </c>
    </row>
    <row r="7813" spans="1:6" x14ac:dyDescent="0.35">
      <c r="A7813" s="4"/>
      <c r="B7813" s="30" t="s">
        <v>7823</v>
      </c>
      <c r="C7813" s="1">
        <v>0.70832282681615999</v>
      </c>
      <c r="D7813" s="4">
        <f t="shared" si="121"/>
        <v>398.91139850538417</v>
      </c>
      <c r="E7813" s="4">
        <f t="shared" si="121"/>
        <v>68.45635197668669</v>
      </c>
      <c r="F7813" s="4">
        <f t="shared" si="121"/>
        <v>67.292475518452591</v>
      </c>
    </row>
    <row r="7814" spans="1:6" x14ac:dyDescent="0.35">
      <c r="A7814" s="4"/>
      <c r="B7814" s="30" t="s">
        <v>7824</v>
      </c>
      <c r="C7814" s="1">
        <v>0.64237692264027402</v>
      </c>
      <c r="D7814" s="4">
        <f t="shared" ref="D7814:F7877" si="122">($C7814/D$1)*D$2</f>
        <v>361.77215653184777</v>
      </c>
      <c r="E7814" s="4">
        <f t="shared" si="122"/>
        <v>62.082964226390473</v>
      </c>
      <c r="F7814" s="4">
        <f t="shared" si="122"/>
        <v>61.027446390074957</v>
      </c>
    </row>
    <row r="7815" spans="1:6" x14ac:dyDescent="0.35">
      <c r="A7815" s="4"/>
      <c r="B7815" s="30" t="s">
        <v>7825</v>
      </c>
      <c r="C7815" s="1">
        <v>0.62634364688443001</v>
      </c>
      <c r="D7815" s="4">
        <f t="shared" si="122"/>
        <v>352.74257819235675</v>
      </c>
      <c r="E7815" s="4">
        <f t="shared" si="122"/>
        <v>60.533417145697271</v>
      </c>
      <c r="F7815" s="4">
        <f t="shared" si="122"/>
        <v>59.504244291491787</v>
      </c>
    </row>
    <row r="7816" spans="1:6" x14ac:dyDescent="0.35">
      <c r="A7816" s="4"/>
      <c r="B7816" s="30" t="s">
        <v>7826</v>
      </c>
      <c r="C7816" s="1">
        <v>0.64633670070576899</v>
      </c>
      <c r="D7816" s="4">
        <f t="shared" si="122"/>
        <v>364.00221399445655</v>
      </c>
      <c r="E7816" s="4">
        <f t="shared" si="122"/>
        <v>62.465659730105244</v>
      </c>
      <c r="F7816" s="4">
        <f t="shared" si="122"/>
        <v>61.403635407911004</v>
      </c>
    </row>
    <row r="7817" spans="1:6" x14ac:dyDescent="0.35">
      <c r="A7817" s="4"/>
      <c r="B7817" s="30" t="s">
        <v>7827</v>
      </c>
      <c r="C7817" s="1">
        <v>0.62410598155133701</v>
      </c>
      <c r="D7817" s="4">
        <f t="shared" si="122"/>
        <v>351.4823756778855</v>
      </c>
      <c r="E7817" s="4">
        <f t="shared" si="122"/>
        <v>60.317156424104006</v>
      </c>
      <c r="F7817" s="4">
        <f t="shared" si="122"/>
        <v>59.291660376439268</v>
      </c>
    </row>
    <row r="7818" spans="1:6" x14ac:dyDescent="0.35">
      <c r="A7818" s="4"/>
      <c r="B7818" s="30" t="s">
        <v>7828</v>
      </c>
      <c r="C7818" s="1">
        <v>0.62964161559597298</v>
      </c>
      <c r="D7818" s="4">
        <f t="shared" si="122"/>
        <v>354.59991959255149</v>
      </c>
      <c r="E7818" s="4">
        <f t="shared" si="122"/>
        <v>60.852151624353404</v>
      </c>
      <c r="F7818" s="4">
        <f t="shared" si="122"/>
        <v>59.817559732389945</v>
      </c>
    </row>
    <row r="7819" spans="1:6" x14ac:dyDescent="0.35">
      <c r="A7819" s="4"/>
      <c r="B7819" s="30" t="s">
        <v>7829</v>
      </c>
      <c r="C7819" s="1">
        <v>0.63661219329955998</v>
      </c>
      <c r="D7819" s="4">
        <f t="shared" si="122"/>
        <v>358.52559132704442</v>
      </c>
      <c r="E7819" s="4">
        <f t="shared" si="122"/>
        <v>61.525827951999759</v>
      </c>
      <c r="F7819" s="4">
        <f t="shared" si="122"/>
        <v>60.479782396562022</v>
      </c>
    </row>
    <row r="7820" spans="1:6" x14ac:dyDescent="0.35">
      <c r="A7820" s="4"/>
      <c r="B7820" s="30" t="s">
        <v>7830</v>
      </c>
      <c r="C7820" s="1">
        <v>0.65108975173745198</v>
      </c>
      <c r="D7820" s="4">
        <f t="shared" si="122"/>
        <v>366.67902485305706</v>
      </c>
      <c r="E7820" s="4">
        <f t="shared" si="122"/>
        <v>62.925021651068008</v>
      </c>
      <c r="F7820" s="4">
        <f t="shared" si="122"/>
        <v>61.855187381218364</v>
      </c>
    </row>
    <row r="7821" spans="1:6" x14ac:dyDescent="0.35">
      <c r="A7821" s="4"/>
      <c r="B7821" s="30" t="s">
        <v>7831</v>
      </c>
      <c r="C7821" s="1">
        <v>0.65231709581743402</v>
      </c>
      <c r="D7821" s="4">
        <f t="shared" si="122"/>
        <v>367.37023728453221</v>
      </c>
      <c r="E7821" s="4">
        <f t="shared" si="122"/>
        <v>63.043639172846063</v>
      </c>
      <c r="F7821" s="4">
        <f t="shared" si="122"/>
        <v>61.971788199839658</v>
      </c>
    </row>
    <row r="7822" spans="1:6" x14ac:dyDescent="0.35">
      <c r="A7822" s="4"/>
      <c r="B7822" s="30" t="s">
        <v>7832</v>
      </c>
      <c r="C7822" s="1">
        <v>0.67177669589591504</v>
      </c>
      <c r="D7822" s="4">
        <f t="shared" si="122"/>
        <v>378.3294440018347</v>
      </c>
      <c r="E7822" s="4">
        <f t="shared" si="122"/>
        <v>64.924325749453885</v>
      </c>
      <c r="F7822" s="4">
        <f t="shared" si="122"/>
        <v>63.820499849817196</v>
      </c>
    </row>
    <row r="7823" spans="1:6" x14ac:dyDescent="0.35">
      <c r="A7823" s="4"/>
      <c r="B7823" s="30" t="s">
        <v>7833</v>
      </c>
      <c r="C7823" s="1">
        <v>0.72266149814952796</v>
      </c>
      <c r="D7823" s="4">
        <f t="shared" si="122"/>
        <v>406.98661395483265</v>
      </c>
      <c r="E7823" s="4">
        <f t="shared" si="122"/>
        <v>69.842122834993106</v>
      </c>
      <c r="F7823" s="4">
        <f t="shared" si="122"/>
        <v>68.654685873870406</v>
      </c>
    </row>
    <row r="7824" spans="1:6" x14ac:dyDescent="0.35">
      <c r="A7824" s="4"/>
      <c r="B7824" s="30" t="s">
        <v>7834</v>
      </c>
      <c r="C7824" s="1">
        <v>0.73759415568806497</v>
      </c>
      <c r="D7824" s="4">
        <f t="shared" si="122"/>
        <v>415.39634900300985</v>
      </c>
      <c r="E7824" s="4">
        <f t="shared" si="122"/>
        <v>71.285299902997906</v>
      </c>
      <c r="F7824" s="4">
        <f t="shared" si="122"/>
        <v>70.073326434071149</v>
      </c>
    </row>
    <row r="7825" spans="1:6" x14ac:dyDescent="0.35">
      <c r="A7825" s="4"/>
      <c r="B7825" s="30" t="s">
        <v>7835</v>
      </c>
      <c r="C7825" s="1">
        <v>0.73544470842394005</v>
      </c>
      <c r="D7825" s="4">
        <f t="shared" si="122"/>
        <v>414.18582891007458</v>
      </c>
      <c r="E7825" s="4">
        <f t="shared" si="122"/>
        <v>71.077565078003403</v>
      </c>
      <c r="F7825" s="4">
        <f t="shared" si="122"/>
        <v>69.869123460619775</v>
      </c>
    </row>
    <row r="7826" spans="1:6" x14ac:dyDescent="0.35">
      <c r="A7826" s="4"/>
      <c r="B7826" s="30" t="s">
        <v>7836</v>
      </c>
      <c r="C7826" s="1">
        <v>0.75057396113563601</v>
      </c>
      <c r="D7826" s="4">
        <f t="shared" si="122"/>
        <v>422.70628191409787</v>
      </c>
      <c r="E7826" s="4">
        <f t="shared" si="122"/>
        <v>72.539742223178067</v>
      </c>
      <c r="F7826" s="4">
        <f t="shared" si="122"/>
        <v>71.306441063795816</v>
      </c>
    </row>
    <row r="7827" spans="1:6" x14ac:dyDescent="0.35">
      <c r="A7827" s="4"/>
      <c r="B7827" s="30" t="s">
        <v>7837</v>
      </c>
      <c r="C7827" s="1">
        <v>0.77297569955627798</v>
      </c>
      <c r="D7827" s="4">
        <f t="shared" si="122"/>
        <v>435.32243441407854</v>
      </c>
      <c r="E7827" s="4">
        <f t="shared" si="122"/>
        <v>74.70477380504343</v>
      </c>
      <c r="F7827" s="4">
        <f t="shared" si="122"/>
        <v>73.434663361837167</v>
      </c>
    </row>
    <row r="7828" spans="1:6" x14ac:dyDescent="0.35">
      <c r="A7828" s="4"/>
      <c r="B7828" s="30" t="s">
        <v>7838</v>
      </c>
      <c r="C7828" s="1">
        <v>0.78540865439150198</v>
      </c>
      <c r="D7828" s="4">
        <f t="shared" si="122"/>
        <v>442.3243934264213</v>
      </c>
      <c r="E7828" s="4">
        <f t="shared" si="122"/>
        <v>75.906365367659049</v>
      </c>
      <c r="F7828" s="4">
        <f t="shared" si="122"/>
        <v>74.615825788342562</v>
      </c>
    </row>
    <row r="7829" spans="1:6" x14ac:dyDescent="0.35">
      <c r="A7829" s="4"/>
      <c r="B7829" s="30" t="s">
        <v>7839</v>
      </c>
      <c r="C7829" s="1">
        <v>0.78839722595325901</v>
      </c>
      <c r="D7829" s="4">
        <f t="shared" si="122"/>
        <v>444.00748934836497</v>
      </c>
      <c r="E7829" s="4">
        <f t="shared" si="122"/>
        <v>76.195197943701743</v>
      </c>
      <c r="F7829" s="4">
        <f t="shared" si="122"/>
        <v>74.899747710721712</v>
      </c>
    </row>
    <row r="7830" spans="1:6" x14ac:dyDescent="0.35">
      <c r="A7830" s="4"/>
      <c r="B7830" s="30" t="s">
        <v>7840</v>
      </c>
      <c r="C7830" s="1">
        <v>0.75958199474125698</v>
      </c>
      <c r="D7830" s="4">
        <f t="shared" si="122"/>
        <v>427.7794027388972</v>
      </c>
      <c r="E7830" s="4">
        <f t="shared" si="122"/>
        <v>73.41032989278068</v>
      </c>
      <c r="F7830" s="4">
        <f t="shared" si="122"/>
        <v>72.162227236324441</v>
      </c>
    </row>
    <row r="7831" spans="1:6" x14ac:dyDescent="0.35">
      <c r="A7831" s="4"/>
      <c r="B7831" s="30" t="s">
        <v>7841</v>
      </c>
      <c r="C7831" s="1">
        <v>0.75965712045693101</v>
      </c>
      <c r="D7831" s="4">
        <f t="shared" si="122"/>
        <v>427.82171184312011</v>
      </c>
      <c r="E7831" s="4">
        <f t="shared" si="122"/>
        <v>73.417590469794419</v>
      </c>
      <c r="F7831" s="4">
        <f t="shared" si="122"/>
        <v>72.169364370963351</v>
      </c>
    </row>
    <row r="7832" spans="1:6" x14ac:dyDescent="0.35">
      <c r="A7832" s="4"/>
      <c r="B7832" s="30" t="s">
        <v>7842</v>
      </c>
      <c r="C7832" s="1">
        <v>0.74541848730767601</v>
      </c>
      <c r="D7832" s="4">
        <f t="shared" si="122"/>
        <v>419.80283563676477</v>
      </c>
      <c r="E7832" s="4">
        <f t="shared" si="122"/>
        <v>72.041487871331483</v>
      </c>
      <c r="F7832" s="4">
        <f t="shared" si="122"/>
        <v>70.816657898239214</v>
      </c>
    </row>
    <row r="7833" spans="1:6" x14ac:dyDescent="0.35">
      <c r="A7833" s="4"/>
      <c r="B7833" s="30" t="s">
        <v>7843</v>
      </c>
      <c r="C7833" s="1">
        <v>0.73176667761568204</v>
      </c>
      <c r="D7833" s="4">
        <f t="shared" si="122"/>
        <v>412.11444513149013</v>
      </c>
      <c r="E7833" s="4">
        <f t="shared" si="122"/>
        <v>70.722099233816294</v>
      </c>
      <c r="F7833" s="4">
        <f t="shared" si="122"/>
        <v>69.519701150974157</v>
      </c>
    </row>
    <row r="7834" spans="1:6" x14ac:dyDescent="0.35">
      <c r="A7834" s="4"/>
      <c r="B7834" s="30" t="s">
        <v>7844</v>
      </c>
      <c r="C7834" s="1">
        <v>0.73847554526623505</v>
      </c>
      <c r="D7834" s="4">
        <f t="shared" si="122"/>
        <v>415.89272768225737</v>
      </c>
      <c r="E7834" s="4">
        <f t="shared" si="122"/>
        <v>71.370482411463726</v>
      </c>
      <c r="F7834" s="4">
        <f t="shared" si="122"/>
        <v>70.15706069247112</v>
      </c>
    </row>
    <row r="7835" spans="1:6" x14ac:dyDescent="0.35">
      <c r="A7835" s="4"/>
      <c r="B7835" s="30" t="s">
        <v>7845</v>
      </c>
      <c r="C7835" s="1">
        <v>0.74650741794550801</v>
      </c>
      <c r="D7835" s="4">
        <f t="shared" si="122"/>
        <v>420.41609674761372</v>
      </c>
      <c r="E7835" s="4">
        <f t="shared" si="122"/>
        <v>72.146728329777105</v>
      </c>
      <c r="F7835" s="4">
        <f t="shared" si="122"/>
        <v>70.920109086755872</v>
      </c>
    </row>
    <row r="7836" spans="1:6" x14ac:dyDescent="0.35">
      <c r="A7836" s="4"/>
      <c r="B7836" s="30" t="s">
        <v>7846</v>
      </c>
      <c r="C7836" s="1">
        <v>0.73995768371073001</v>
      </c>
      <c r="D7836" s="4">
        <f t="shared" si="122"/>
        <v>416.72743453807004</v>
      </c>
      <c r="E7836" s="4">
        <f t="shared" si="122"/>
        <v>71.51372471171625</v>
      </c>
      <c r="F7836" s="4">
        <f t="shared" si="122"/>
        <v>70.297867625715725</v>
      </c>
    </row>
    <row r="7837" spans="1:6" x14ac:dyDescent="0.35">
      <c r="A7837" s="4"/>
      <c r="B7837" s="30" t="s">
        <v>7847</v>
      </c>
      <c r="C7837" s="1">
        <v>0.73898027460189397</v>
      </c>
      <c r="D7837" s="4">
        <f t="shared" si="122"/>
        <v>416.17697983047543</v>
      </c>
      <c r="E7837" s="4">
        <f t="shared" si="122"/>
        <v>71.419262328962816</v>
      </c>
      <c r="F7837" s="4">
        <f t="shared" si="122"/>
        <v>70.205011266951317</v>
      </c>
    </row>
    <row r="7838" spans="1:6" x14ac:dyDescent="0.35">
      <c r="A7838" s="4"/>
      <c r="B7838" s="30" t="s">
        <v>7848</v>
      </c>
      <c r="C7838" s="1">
        <v>0.70511265592493899</v>
      </c>
      <c r="D7838" s="4">
        <f t="shared" si="122"/>
        <v>397.1035028521913</v>
      </c>
      <c r="E7838" s="4">
        <f t="shared" si="122"/>
        <v>68.146102779406789</v>
      </c>
      <c r="F7838" s="4">
        <f t="shared" si="122"/>
        <v>66.987501094462147</v>
      </c>
    </row>
    <row r="7839" spans="1:6" x14ac:dyDescent="0.35">
      <c r="A7839" s="4"/>
      <c r="B7839" s="30" t="s">
        <v>7849</v>
      </c>
      <c r="C7839" s="1">
        <v>0.71165251763876902</v>
      </c>
      <c r="D7839" s="4">
        <f t="shared" si="122"/>
        <v>400.78660508118787</v>
      </c>
      <c r="E7839" s="4">
        <f t="shared" si="122"/>
        <v>68.778152260817905</v>
      </c>
      <c r="F7839" s="4">
        <f t="shared" si="122"/>
        <v>67.608804640826875</v>
      </c>
    </row>
    <row r="7840" spans="1:6" x14ac:dyDescent="0.35">
      <c r="A7840" s="4"/>
      <c r="B7840" s="30" t="s">
        <v>7850</v>
      </c>
      <c r="C7840" s="1">
        <v>0.71562662428287804</v>
      </c>
      <c r="D7840" s="4">
        <f t="shared" si="122"/>
        <v>403.02473207525486</v>
      </c>
      <c r="E7840" s="4">
        <f t="shared" si="122"/>
        <v>69.16223255997312</v>
      </c>
      <c r="F7840" s="4">
        <f t="shared" si="122"/>
        <v>67.986354910184261</v>
      </c>
    </row>
    <row r="7841" spans="1:6" x14ac:dyDescent="0.35">
      <c r="A7841" s="4"/>
      <c r="B7841" s="30" t="s">
        <v>7851</v>
      </c>
      <c r="C7841" s="1">
        <v>0.68219189067199903</v>
      </c>
      <c r="D7841" s="4">
        <f t="shared" si="122"/>
        <v>384.1950461771998</v>
      </c>
      <c r="E7841" s="4">
        <f t="shared" si="122"/>
        <v>65.930909488540976</v>
      </c>
      <c r="F7841" s="4">
        <f t="shared" si="122"/>
        <v>64.809969923286175</v>
      </c>
    </row>
    <row r="7842" spans="1:6" x14ac:dyDescent="0.35">
      <c r="A7842" s="4"/>
      <c r="B7842" s="30" t="s">
        <v>7852</v>
      </c>
      <c r="C7842" s="1">
        <v>0.66022178667418097</v>
      </c>
      <c r="D7842" s="4">
        <f t="shared" si="122"/>
        <v>371.82198042344993</v>
      </c>
      <c r="E7842" s="4">
        <f t="shared" si="122"/>
        <v>63.807593515513055</v>
      </c>
      <c r="F7842" s="4">
        <f t="shared" si="122"/>
        <v>62.722753996536525</v>
      </c>
    </row>
    <row r="7843" spans="1:6" x14ac:dyDescent="0.35">
      <c r="A7843" s="4"/>
      <c r="B7843" s="30" t="s">
        <v>7853</v>
      </c>
      <c r="C7843" s="1">
        <v>0.68823454122025995</v>
      </c>
      <c r="D7843" s="4">
        <f t="shared" si="122"/>
        <v>387.59813032136179</v>
      </c>
      <c r="E7843" s="4">
        <f t="shared" si="122"/>
        <v>66.514905651227437</v>
      </c>
      <c r="F7843" s="4">
        <f t="shared" si="122"/>
        <v>65.384037140508525</v>
      </c>
    </row>
    <row r="7844" spans="1:6" x14ac:dyDescent="0.35">
      <c r="A7844" s="4"/>
      <c r="B7844" s="30" t="s">
        <v>7854</v>
      </c>
      <c r="C7844" s="1">
        <v>0.69288002610476196</v>
      </c>
      <c r="D7844" s="4">
        <f t="shared" si="122"/>
        <v>390.2143623583018</v>
      </c>
      <c r="E7844" s="4">
        <f t="shared" si="122"/>
        <v>66.963871767123052</v>
      </c>
      <c r="F7844" s="4">
        <f t="shared" si="122"/>
        <v>65.825370055426461</v>
      </c>
    </row>
    <row r="7845" spans="1:6" x14ac:dyDescent="0.35">
      <c r="A7845" s="4"/>
      <c r="B7845" s="30" t="s">
        <v>7855</v>
      </c>
      <c r="C7845" s="1">
        <v>0.69262117844137205</v>
      </c>
      <c r="D7845" s="4">
        <f t="shared" si="122"/>
        <v>390.06858520769538</v>
      </c>
      <c r="E7845" s="4">
        <f t="shared" si="122"/>
        <v>66.938855254760995</v>
      </c>
      <c r="F7845" s="4">
        <f t="shared" si="122"/>
        <v>65.800778867069639</v>
      </c>
    </row>
    <row r="7846" spans="1:6" x14ac:dyDescent="0.35">
      <c r="A7846" s="4"/>
      <c r="B7846" s="30" t="s">
        <v>7856</v>
      </c>
      <c r="C7846" s="1">
        <v>0.700979218286929</v>
      </c>
      <c r="D7846" s="4">
        <f t="shared" si="122"/>
        <v>394.77564424536808</v>
      </c>
      <c r="E7846" s="4">
        <f t="shared" si="122"/>
        <v>67.746623825589694</v>
      </c>
      <c r="F7846" s="4">
        <f t="shared" si="122"/>
        <v>66.59481397422195</v>
      </c>
    </row>
    <row r="7847" spans="1:6" x14ac:dyDescent="0.35">
      <c r="A7847" s="4"/>
      <c r="B7847" s="30" t="s">
        <v>7857</v>
      </c>
      <c r="C7847" s="1">
        <v>0.72597108908457597</v>
      </c>
      <c r="D7847" s="4">
        <f t="shared" si="122"/>
        <v>408.85050072848793</v>
      </c>
      <c r="E7847" s="4">
        <f t="shared" si="122"/>
        <v>70.16198055151888</v>
      </c>
      <c r="F7847" s="4">
        <f t="shared" si="122"/>
        <v>68.969105455650478</v>
      </c>
    </row>
    <row r="7848" spans="1:6" x14ac:dyDescent="0.35">
      <c r="A7848" s="4"/>
      <c r="B7848" s="30" t="s">
        <v>7858</v>
      </c>
      <c r="C7848" s="1">
        <v>0.73278670213763597</v>
      </c>
      <c r="D7848" s="4">
        <f t="shared" si="122"/>
        <v>412.68889987607514</v>
      </c>
      <c r="E7848" s="4">
        <f t="shared" si="122"/>
        <v>70.820680212793917</v>
      </c>
      <c r="F7848" s="4">
        <f t="shared" si="122"/>
        <v>69.61660608269905</v>
      </c>
    </row>
    <row r="7849" spans="1:6" x14ac:dyDescent="0.35">
      <c r="A7849" s="4"/>
      <c r="B7849" s="30" t="s">
        <v>7859</v>
      </c>
      <c r="C7849" s="1">
        <v>0.75048037571500303</v>
      </c>
      <c r="D7849" s="4">
        <f t="shared" si="122"/>
        <v>422.65357672147792</v>
      </c>
      <c r="E7849" s="4">
        <f t="shared" si="122"/>
        <v>72.53069759514662</v>
      </c>
      <c r="F7849" s="4">
        <f t="shared" si="122"/>
        <v>71.297550210094073</v>
      </c>
    </row>
    <row r="7850" spans="1:6" x14ac:dyDescent="0.35">
      <c r="A7850" s="4"/>
      <c r="B7850" s="30" t="s">
        <v>7860</v>
      </c>
      <c r="C7850" s="1">
        <v>0.76092682018653701</v>
      </c>
      <c r="D7850" s="4">
        <f t="shared" si="122"/>
        <v>428.53677801865996</v>
      </c>
      <c r="E7850" s="4">
        <f t="shared" si="122"/>
        <v>73.540301482773202</v>
      </c>
      <c r="F7850" s="4">
        <f t="shared" si="122"/>
        <v>72.289989084350523</v>
      </c>
    </row>
    <row r="7851" spans="1:6" x14ac:dyDescent="0.35">
      <c r="A7851" s="4"/>
      <c r="B7851" s="30" t="s">
        <v>7861</v>
      </c>
      <c r="C7851" s="1">
        <v>0.77595010881872595</v>
      </c>
      <c r="D7851" s="4">
        <f t="shared" si="122"/>
        <v>436.9975544493085</v>
      </c>
      <c r="E7851" s="4">
        <f t="shared" si="122"/>
        <v>74.992237655824709</v>
      </c>
      <c r="F7851" s="4">
        <f t="shared" si="122"/>
        <v>73.717239829653138</v>
      </c>
    </row>
    <row r="7852" spans="1:6" x14ac:dyDescent="0.35">
      <c r="A7852" s="4"/>
      <c r="B7852" s="30" t="s">
        <v>7862</v>
      </c>
      <c r="C7852" s="1">
        <v>0.77573815808785196</v>
      </c>
      <c r="D7852" s="4">
        <f t="shared" si="122"/>
        <v>436.87818859059803</v>
      </c>
      <c r="E7852" s="4">
        <f t="shared" si="122"/>
        <v>74.971753530105303</v>
      </c>
      <c r="F7852" s="4">
        <f t="shared" si="122"/>
        <v>73.697103969522018</v>
      </c>
    </row>
    <row r="7853" spans="1:6" x14ac:dyDescent="0.35">
      <c r="A7853" s="4"/>
      <c r="B7853" s="30" t="s">
        <v>7863</v>
      </c>
      <c r="C7853" s="1">
        <v>0.78228530187461898</v>
      </c>
      <c r="D7853" s="4">
        <f t="shared" si="122"/>
        <v>440.56539191840056</v>
      </c>
      <c r="E7853" s="4">
        <f t="shared" si="122"/>
        <v>75.604506792517427</v>
      </c>
      <c r="F7853" s="4">
        <f t="shared" si="122"/>
        <v>74.319099331392735</v>
      </c>
    </row>
    <row r="7854" spans="1:6" x14ac:dyDescent="0.35">
      <c r="A7854" s="4"/>
      <c r="B7854" s="30" t="s">
        <v>7864</v>
      </c>
      <c r="C7854" s="1">
        <v>0.76648900209413695</v>
      </c>
      <c r="D7854" s="4">
        <f t="shared" si="122"/>
        <v>431.66927308941098</v>
      </c>
      <c r="E7854" s="4">
        <f t="shared" si="122"/>
        <v>74.077862419693062</v>
      </c>
      <c r="F7854" s="4">
        <f t="shared" si="122"/>
        <v>72.818410555007858</v>
      </c>
    </row>
    <row r="7855" spans="1:6" x14ac:dyDescent="0.35">
      <c r="A7855" s="4"/>
      <c r="B7855" s="30" t="s">
        <v>7865</v>
      </c>
      <c r="C7855" s="1">
        <v>0.77782338201741097</v>
      </c>
      <c r="D7855" s="4">
        <f t="shared" si="122"/>
        <v>438.05253955381096</v>
      </c>
      <c r="E7855" s="4">
        <f t="shared" si="122"/>
        <v>75.173281446286879</v>
      </c>
      <c r="F7855" s="4">
        <f t="shared" si="122"/>
        <v>73.895205562352317</v>
      </c>
    </row>
    <row r="7856" spans="1:6" x14ac:dyDescent="0.35">
      <c r="A7856" s="4"/>
      <c r="B7856" s="30" t="s">
        <v>7866</v>
      </c>
      <c r="C7856" s="1">
        <v>0.77874695552171802</v>
      </c>
      <c r="D7856" s="4">
        <f t="shared" si="122"/>
        <v>438.57267526633865</v>
      </c>
      <c r="E7856" s="4">
        <f t="shared" si="122"/>
        <v>75.262540849617665</v>
      </c>
      <c r="F7856" s="4">
        <f t="shared" si="122"/>
        <v>73.982947401348852</v>
      </c>
    </row>
    <row r="7857" spans="1:6" x14ac:dyDescent="0.35">
      <c r="A7857" s="4"/>
      <c r="B7857" s="30" t="s">
        <v>7867</v>
      </c>
      <c r="C7857" s="1">
        <v>0.75525564134024503</v>
      </c>
      <c r="D7857" s="4">
        <f t="shared" si="122"/>
        <v>425.34289833682436</v>
      </c>
      <c r="E7857" s="4">
        <f t="shared" si="122"/>
        <v>72.992206460946008</v>
      </c>
      <c r="F7857" s="4">
        <f t="shared" si="122"/>
        <v>71.751212626460202</v>
      </c>
    </row>
    <row r="7858" spans="1:6" x14ac:dyDescent="0.35">
      <c r="A7858" s="4"/>
      <c r="B7858" s="30" t="s">
        <v>7868</v>
      </c>
      <c r="C7858" s="1">
        <v>0.761185517013515</v>
      </c>
      <c r="D7858" s="4">
        <f t="shared" si="122"/>
        <v>428.68247022161012</v>
      </c>
      <c r="E7858" s="4">
        <f t="shared" si="122"/>
        <v>73.565303417445364</v>
      </c>
      <c r="F7858" s="4">
        <f t="shared" si="122"/>
        <v>72.314565942863425</v>
      </c>
    </row>
    <row r="7859" spans="1:6" x14ac:dyDescent="0.35">
      <c r="A7859" s="4"/>
      <c r="B7859" s="30" t="s">
        <v>7869</v>
      </c>
      <c r="C7859" s="1">
        <v>0.77455458933937105</v>
      </c>
      <c r="D7859" s="4">
        <f t="shared" si="122"/>
        <v>436.21162943591708</v>
      </c>
      <c r="E7859" s="4">
        <f t="shared" si="122"/>
        <v>74.857366705669889</v>
      </c>
      <c r="F7859" s="4">
        <f t="shared" si="122"/>
        <v>73.584661919066633</v>
      </c>
    </row>
    <row r="7860" spans="1:6" x14ac:dyDescent="0.35">
      <c r="A7860" s="4"/>
      <c r="B7860" s="30" t="s">
        <v>7870</v>
      </c>
      <c r="C7860" s="1">
        <v>0.765889794660495</v>
      </c>
      <c r="D7860" s="4">
        <f t="shared" si="122"/>
        <v>431.3318130128759</v>
      </c>
      <c r="E7860" s="4">
        <f t="shared" si="122"/>
        <v>74.019951600739475</v>
      </c>
      <c r="F7860" s="4">
        <f t="shared" si="122"/>
        <v>72.761484320200381</v>
      </c>
    </row>
    <row r="7861" spans="1:6" x14ac:dyDescent="0.35">
      <c r="A7861" s="4"/>
      <c r="B7861" s="30" t="s">
        <v>7871</v>
      </c>
      <c r="C7861" s="1">
        <v>0.75974047449786197</v>
      </c>
      <c r="D7861" s="4">
        <f t="shared" si="122"/>
        <v>427.86865495405766</v>
      </c>
      <c r="E7861" s="4">
        <f t="shared" si="122"/>
        <v>73.425646279022374</v>
      </c>
      <c r="F7861" s="4">
        <f t="shared" si="122"/>
        <v>72.177283217492572</v>
      </c>
    </row>
    <row r="7862" spans="1:6" x14ac:dyDescent="0.35">
      <c r="A7862" s="4"/>
      <c r="B7862" s="30" t="s">
        <v>7872</v>
      </c>
      <c r="C7862" s="1">
        <v>0.74916120482015502</v>
      </c>
      <c r="D7862" s="4">
        <f t="shared" si="122"/>
        <v>421.91064950438295</v>
      </c>
      <c r="E7862" s="4">
        <f t="shared" si="122"/>
        <v>72.403205407013942</v>
      </c>
      <c r="F7862" s="4">
        <f t="shared" si="122"/>
        <v>71.17222560980521</v>
      </c>
    </row>
    <row r="7863" spans="1:6" x14ac:dyDescent="0.35">
      <c r="A7863" s="4"/>
      <c r="B7863" s="30" t="s">
        <v>7873</v>
      </c>
      <c r="C7863" s="1">
        <v>0.75327224387669101</v>
      </c>
      <c r="D7863" s="4">
        <f t="shared" si="122"/>
        <v>424.22589373662714</v>
      </c>
      <c r="E7863" s="4">
        <f t="shared" si="122"/>
        <v>72.800519634354487</v>
      </c>
      <c r="F7863" s="4">
        <f t="shared" si="122"/>
        <v>71.562784807665352</v>
      </c>
    </row>
    <row r="7864" spans="1:6" x14ac:dyDescent="0.35">
      <c r="A7864" s="4"/>
      <c r="B7864" s="30" t="s">
        <v>7874</v>
      </c>
      <c r="C7864" s="1">
        <v>0.75619181615827202</v>
      </c>
      <c r="D7864" s="4">
        <f t="shared" si="122"/>
        <v>425.87013082428115</v>
      </c>
      <c r="E7864" s="4">
        <f t="shared" si="122"/>
        <v>73.082683727000855</v>
      </c>
      <c r="F7864" s="4">
        <f t="shared" si="122"/>
        <v>71.840151622406793</v>
      </c>
    </row>
    <row r="7865" spans="1:6" x14ac:dyDescent="0.35">
      <c r="A7865" s="4"/>
      <c r="B7865" s="30" t="s">
        <v>7875</v>
      </c>
      <c r="C7865" s="1">
        <v>0.74048857182066097</v>
      </c>
      <c r="D7865" s="4">
        <f t="shared" si="122"/>
        <v>417.02641871642044</v>
      </c>
      <c r="E7865" s="4">
        <f t="shared" si="122"/>
        <v>71.565032762138728</v>
      </c>
      <c r="F7865" s="4">
        <f t="shared" si="122"/>
        <v>70.348303350484258</v>
      </c>
    </row>
    <row r="7866" spans="1:6" x14ac:dyDescent="0.35">
      <c r="A7866" s="4"/>
      <c r="B7866" s="30" t="s">
        <v>7876</v>
      </c>
      <c r="C7866" s="1">
        <v>0.72182842808546899</v>
      </c>
      <c r="D7866" s="4">
        <f t="shared" si="122"/>
        <v>406.51744773326601</v>
      </c>
      <c r="E7866" s="4">
        <f t="shared" si="122"/>
        <v>69.761610199557083</v>
      </c>
      <c r="F7866" s="4">
        <f t="shared" si="122"/>
        <v>68.575542092576754</v>
      </c>
    </row>
    <row r="7867" spans="1:6" x14ac:dyDescent="0.35">
      <c r="A7867" s="4"/>
      <c r="B7867" s="30" t="s">
        <v>7877</v>
      </c>
      <c r="C7867" s="1">
        <v>0.71403448779953405</v>
      </c>
      <c r="D7867" s="4">
        <f t="shared" si="122"/>
        <v>402.12807681138736</v>
      </c>
      <c r="E7867" s="4">
        <f t="shared" si="122"/>
        <v>69.008359422792665</v>
      </c>
      <c r="F7867" s="4">
        <f t="shared" si="122"/>
        <v>67.835097882637882</v>
      </c>
    </row>
    <row r="7868" spans="1:6" x14ac:dyDescent="0.35">
      <c r="A7868" s="4"/>
      <c r="B7868" s="30" t="s">
        <v>7878</v>
      </c>
      <c r="C7868" s="1">
        <v>0.72006834066109504</v>
      </c>
      <c r="D7868" s="4">
        <f t="shared" si="122"/>
        <v>405.52620629734525</v>
      </c>
      <c r="E7868" s="4">
        <f t="shared" si="122"/>
        <v>69.591505326932463</v>
      </c>
      <c r="F7868" s="4">
        <f t="shared" si="122"/>
        <v>68.408329297180344</v>
      </c>
    </row>
    <row r="7869" spans="1:6" x14ac:dyDescent="0.35">
      <c r="A7869" s="4"/>
      <c r="B7869" s="30" t="s">
        <v>7879</v>
      </c>
      <c r="C7869" s="1">
        <v>0.73184550946694404</v>
      </c>
      <c r="D7869" s="4">
        <f t="shared" si="122"/>
        <v>412.15884144746803</v>
      </c>
      <c r="E7869" s="4">
        <f t="shared" si="122"/>
        <v>70.729717992880182</v>
      </c>
      <c r="F7869" s="4">
        <f t="shared" si="122"/>
        <v>69.527190377948486</v>
      </c>
    </row>
    <row r="7870" spans="1:6" x14ac:dyDescent="0.35">
      <c r="A7870" s="4"/>
      <c r="B7870" s="30" t="s">
        <v>7880</v>
      </c>
      <c r="C7870" s="1">
        <v>0.71117680099342295</v>
      </c>
      <c r="D7870" s="4">
        <f t="shared" si="122"/>
        <v>400.51869222407964</v>
      </c>
      <c r="E7870" s="4">
        <f t="shared" si="122"/>
        <v>68.73217629494178</v>
      </c>
      <c r="F7870" s="4">
        <f t="shared" si="122"/>
        <v>67.563610345939381</v>
      </c>
    </row>
    <row r="7871" spans="1:6" x14ac:dyDescent="0.35">
      <c r="A7871" s="4"/>
      <c r="B7871" s="30" t="s">
        <v>7881</v>
      </c>
      <c r="C7871" s="1">
        <v>0.712131375369633</v>
      </c>
      <c r="D7871" s="4">
        <f t="shared" si="122"/>
        <v>401.0562869266293</v>
      </c>
      <c r="E7871" s="4">
        <f t="shared" si="122"/>
        <v>68.824431799087378</v>
      </c>
      <c r="F7871" s="4">
        <f t="shared" si="122"/>
        <v>67.654297346851649</v>
      </c>
    </row>
    <row r="7872" spans="1:6" x14ac:dyDescent="0.35">
      <c r="A7872" s="4"/>
      <c r="B7872" s="30" t="s">
        <v>7882</v>
      </c>
      <c r="C7872" s="1">
        <v>0.72562390746411598</v>
      </c>
      <c r="D7872" s="4">
        <f t="shared" si="122"/>
        <v>408.65497589078706</v>
      </c>
      <c r="E7872" s="4">
        <f t="shared" si="122"/>
        <v>70.128426942471904</v>
      </c>
      <c r="F7872" s="4">
        <f t="shared" si="122"/>
        <v>68.936122316027152</v>
      </c>
    </row>
    <row r="7873" spans="1:6" x14ac:dyDescent="0.35">
      <c r="A7873" s="4"/>
      <c r="B7873" s="30" t="s">
        <v>7883</v>
      </c>
      <c r="C7873" s="1">
        <v>0.72487469583326503</v>
      </c>
      <c r="D7873" s="4">
        <f t="shared" si="122"/>
        <v>408.23303684248242</v>
      </c>
      <c r="E7873" s="4">
        <f t="shared" si="122"/>
        <v>70.056018863606084</v>
      </c>
      <c r="F7873" s="4">
        <f t="shared" si="122"/>
        <v>68.864945299815787</v>
      </c>
    </row>
    <row r="7874" spans="1:6" x14ac:dyDescent="0.35">
      <c r="A7874" s="4"/>
      <c r="B7874" s="30" t="s">
        <v>7884</v>
      </c>
      <c r="C7874" s="1">
        <v>0.73014971919568294</v>
      </c>
      <c r="D7874" s="4">
        <f t="shared" si="122"/>
        <v>411.20381071420582</v>
      </c>
      <c r="E7874" s="4">
        <f t="shared" si="122"/>
        <v>70.565827163313259</v>
      </c>
      <c r="F7874" s="4">
        <f t="shared" si="122"/>
        <v>69.366085976123401</v>
      </c>
    </row>
    <row r="7875" spans="1:6" x14ac:dyDescent="0.35">
      <c r="A7875" s="4"/>
      <c r="B7875" s="30" t="s">
        <v>7885</v>
      </c>
      <c r="C7875" s="1">
        <v>0.74566751451216495</v>
      </c>
      <c r="D7875" s="4">
        <f t="shared" si="122"/>
        <v>419.94308212699173</v>
      </c>
      <c r="E7875" s="4">
        <f t="shared" si="122"/>
        <v>72.065555278616515</v>
      </c>
      <c r="F7875" s="4">
        <f t="shared" si="122"/>
        <v>70.840316117947921</v>
      </c>
    </row>
    <row r="7876" spans="1:6" x14ac:dyDescent="0.35">
      <c r="A7876" s="4"/>
      <c r="B7876" s="30" t="s">
        <v>7886</v>
      </c>
      <c r="C7876" s="1">
        <v>0.76857816134366996</v>
      </c>
      <c r="D7876" s="4">
        <f t="shared" si="122"/>
        <v>432.84584033584252</v>
      </c>
      <c r="E7876" s="4">
        <f t="shared" si="122"/>
        <v>74.2797706676091</v>
      </c>
      <c r="F7876" s="4">
        <f t="shared" si="122"/>
        <v>73.016886013274899</v>
      </c>
    </row>
    <row r="7877" spans="1:6" x14ac:dyDescent="0.35">
      <c r="A7877" s="4"/>
      <c r="B7877" s="30" t="s">
        <v>7887</v>
      </c>
      <c r="C7877" s="1">
        <v>0.78131922878262705</v>
      </c>
      <c r="D7877" s="4">
        <f t="shared" si="122"/>
        <v>440.02132139914715</v>
      </c>
      <c r="E7877" s="4">
        <f t="shared" si="122"/>
        <v>75.511139986991935</v>
      </c>
      <c r="F7877" s="4">
        <f t="shared" si="122"/>
        <v>74.22731992314732</v>
      </c>
    </row>
    <row r="7878" spans="1:6" x14ac:dyDescent="0.35">
      <c r="A7878" s="4"/>
      <c r="B7878" s="30" t="s">
        <v>7888</v>
      </c>
      <c r="C7878" s="1">
        <v>0.75871826657007801</v>
      </c>
      <c r="D7878" s="4">
        <f t="shared" ref="D7878:F7941" si="123">($C7878/D$1)*D$2</f>
        <v>427.29297056468329</v>
      </c>
      <c r="E7878" s="4">
        <f t="shared" si="123"/>
        <v>73.326854283270563</v>
      </c>
      <c r="F7878" s="4">
        <f t="shared" si="123"/>
        <v>72.080170856643832</v>
      </c>
    </row>
    <row r="7879" spans="1:6" x14ac:dyDescent="0.35">
      <c r="A7879" s="4"/>
      <c r="B7879" s="30" t="s">
        <v>7889</v>
      </c>
      <c r="C7879" s="1">
        <v>0.77049490704402501</v>
      </c>
      <c r="D7879" s="4">
        <f t="shared" si="123"/>
        <v>433.92530817022623</v>
      </c>
      <c r="E7879" s="4">
        <f t="shared" si="123"/>
        <v>74.465015888214367</v>
      </c>
      <c r="F7879" s="4">
        <f t="shared" si="123"/>
        <v>73.198981744533484</v>
      </c>
    </row>
    <row r="7880" spans="1:6" x14ac:dyDescent="0.35">
      <c r="A7880" s="4"/>
      <c r="B7880" s="30" t="s">
        <v>7890</v>
      </c>
      <c r="C7880" s="1">
        <v>0.79484424419649202</v>
      </c>
      <c r="D7880" s="4">
        <f t="shared" si="123"/>
        <v>447.63830423422394</v>
      </c>
      <c r="E7880" s="4">
        <f t="shared" si="123"/>
        <v>76.818274503358381</v>
      </c>
      <c r="F7880" s="4">
        <f t="shared" si="123"/>
        <v>75.512230890530873</v>
      </c>
    </row>
    <row r="7881" spans="1:6" x14ac:dyDescent="0.35">
      <c r="A7881" s="4"/>
      <c r="B7881" s="30" t="s">
        <v>7891</v>
      </c>
      <c r="C7881" s="1">
        <v>0.78644635506920502</v>
      </c>
      <c r="D7881" s="4">
        <f t="shared" si="123"/>
        <v>442.90880298220696</v>
      </c>
      <c r="E7881" s="4">
        <f t="shared" si="123"/>
        <v>76.006654670996326</v>
      </c>
      <c r="F7881" s="4">
        <f t="shared" si="123"/>
        <v>74.714409999956487</v>
      </c>
    </row>
    <row r="7882" spans="1:6" x14ac:dyDescent="0.35">
      <c r="A7882" s="4"/>
      <c r="B7882" s="30" t="s">
        <v>7892</v>
      </c>
      <c r="C7882" s="1">
        <v>0.79098083659197904</v>
      </c>
      <c r="D7882" s="4">
        <f t="shared" si="123"/>
        <v>445.46252043598048</v>
      </c>
      <c r="E7882" s="4">
        <f t="shared" si="123"/>
        <v>76.444892789835563</v>
      </c>
      <c r="F7882" s="4">
        <f t="shared" si="123"/>
        <v>75.145197312334517</v>
      </c>
    </row>
    <row r="7883" spans="1:6" x14ac:dyDescent="0.35">
      <c r="A7883" s="4"/>
      <c r="B7883" s="30" t="s">
        <v>7893</v>
      </c>
      <c r="C7883" s="1">
        <v>0.80725890851746196</v>
      </c>
      <c r="D7883" s="4">
        <f t="shared" si="123"/>
        <v>454.62996244254873</v>
      </c>
      <c r="E7883" s="4">
        <f t="shared" si="123"/>
        <v>78.018098366509577</v>
      </c>
      <c r="F7883" s="4">
        <f t="shared" si="123"/>
        <v>76.691655671522014</v>
      </c>
    </row>
    <row r="7884" spans="1:6" x14ac:dyDescent="0.35">
      <c r="A7884" s="4"/>
      <c r="B7884" s="30" t="s">
        <v>7894</v>
      </c>
      <c r="C7884" s="1">
        <v>0.79194808056282495</v>
      </c>
      <c r="D7884" s="4">
        <f t="shared" si="123"/>
        <v>446.00725036772695</v>
      </c>
      <c r="E7884" s="4">
        <f t="shared" si="123"/>
        <v>76.538372755761799</v>
      </c>
      <c r="F7884" s="4">
        <f t="shared" si="123"/>
        <v>75.237087957058023</v>
      </c>
    </row>
    <row r="7885" spans="1:6" x14ac:dyDescent="0.35">
      <c r="A7885" s="4"/>
      <c r="B7885" s="30" t="s">
        <v>7895</v>
      </c>
      <c r="C7885" s="1">
        <v>0.793583211426657</v>
      </c>
      <c r="D7885" s="4">
        <f t="shared" si="123"/>
        <v>446.92811909443799</v>
      </c>
      <c r="E7885" s="4">
        <f t="shared" si="123"/>
        <v>76.696401114731358</v>
      </c>
      <c r="F7885" s="4">
        <f t="shared" si="123"/>
        <v>75.392429560431836</v>
      </c>
    </row>
    <row r="7886" spans="1:6" x14ac:dyDescent="0.35">
      <c r="A7886" s="4"/>
      <c r="B7886" s="30" t="s">
        <v>7896</v>
      </c>
      <c r="C7886" s="1">
        <v>0.77481289808331699</v>
      </c>
      <c r="D7886" s="4">
        <f t="shared" si="123"/>
        <v>436.35710307927934</v>
      </c>
      <c r="E7886" s="4">
        <f t="shared" si="123"/>
        <v>74.882331133787645</v>
      </c>
      <c r="F7886" s="4">
        <f t="shared" si="123"/>
        <v>73.609201908701465</v>
      </c>
    </row>
    <row r="7887" spans="1:6" x14ac:dyDescent="0.35">
      <c r="A7887" s="4"/>
      <c r="B7887" s="30" t="s">
        <v>7897</v>
      </c>
      <c r="C7887" s="1">
        <v>0.76019576727951299</v>
      </c>
      <c r="D7887" s="4">
        <f t="shared" si="123"/>
        <v>428.12506555298501</v>
      </c>
      <c r="E7887" s="4">
        <f t="shared" si="123"/>
        <v>73.469648366394381</v>
      </c>
      <c r="F7887" s="4">
        <f t="shared" si="123"/>
        <v>72.220537193226633</v>
      </c>
    </row>
    <row r="7888" spans="1:6" x14ac:dyDescent="0.35">
      <c r="A7888" s="4"/>
      <c r="B7888" s="30" t="s">
        <v>7898</v>
      </c>
      <c r="C7888" s="1">
        <v>0.752888475847032</v>
      </c>
      <c r="D7888" s="4">
        <f t="shared" si="123"/>
        <v>424.00976426060691</v>
      </c>
      <c r="E7888" s="4">
        <f t="shared" si="123"/>
        <v>72.763430106358015</v>
      </c>
      <c r="F7888" s="4">
        <f t="shared" si="123"/>
        <v>71.526325865834167</v>
      </c>
    </row>
    <row r="7889" spans="1:6" x14ac:dyDescent="0.35">
      <c r="A7889" s="4"/>
      <c r="B7889" s="30" t="s">
        <v>7899</v>
      </c>
      <c r="C7889" s="1">
        <v>0.76337614926895803</v>
      </c>
      <c r="D7889" s="4">
        <f t="shared" si="123"/>
        <v>429.91618477032472</v>
      </c>
      <c r="E7889" s="4">
        <f t="shared" si="123"/>
        <v>73.777018594554875</v>
      </c>
      <c r="F7889" s="4">
        <f t="shared" si="123"/>
        <v>72.522681595555213</v>
      </c>
    </row>
    <row r="7890" spans="1:6" x14ac:dyDescent="0.35">
      <c r="A7890" s="4"/>
      <c r="B7890" s="30" t="s">
        <v>7900</v>
      </c>
      <c r="C7890" s="1">
        <v>0.76219392042734702</v>
      </c>
      <c r="D7890" s="4">
        <f t="shared" si="123"/>
        <v>429.25038022089313</v>
      </c>
      <c r="E7890" s="4">
        <f t="shared" si="123"/>
        <v>73.662761266350316</v>
      </c>
      <c r="F7890" s="4">
        <f t="shared" si="123"/>
        <v>72.410366839670644</v>
      </c>
    </row>
    <row r="7891" spans="1:6" x14ac:dyDescent="0.35">
      <c r="A7891" s="4"/>
      <c r="B7891" s="30" t="s">
        <v>7901</v>
      </c>
      <c r="C7891" s="1">
        <v>0.77943587571751305</v>
      </c>
      <c r="D7891" s="4">
        <f t="shared" si="123"/>
        <v>438.96065954181154</v>
      </c>
      <c r="E7891" s="4">
        <f t="shared" si="123"/>
        <v>75.329122020831889</v>
      </c>
      <c r="F7891" s="4">
        <f t="shared" si="123"/>
        <v>74.048396577423105</v>
      </c>
    </row>
    <row r="7892" spans="1:6" x14ac:dyDescent="0.35">
      <c r="A7892" s="4"/>
      <c r="B7892" s="30" t="s">
        <v>7902</v>
      </c>
      <c r="C7892" s="1">
        <v>0.78467954941524498</v>
      </c>
      <c r="D7892" s="4">
        <f t="shared" si="123"/>
        <v>441.91377799130498</v>
      </c>
      <c r="E7892" s="4">
        <f t="shared" si="123"/>
        <v>75.835900510403278</v>
      </c>
      <c r="F7892" s="4">
        <f t="shared" si="123"/>
        <v>74.546558955610806</v>
      </c>
    </row>
    <row r="7893" spans="1:6" x14ac:dyDescent="0.35">
      <c r="A7893" s="4"/>
      <c r="B7893" s="30" t="s">
        <v>7903</v>
      </c>
      <c r="C7893" s="1">
        <v>0.77061411365122001</v>
      </c>
      <c r="D7893" s="4">
        <f t="shared" si="123"/>
        <v>433.99244263573678</v>
      </c>
      <c r="E7893" s="4">
        <f t="shared" si="123"/>
        <v>74.476536693631246</v>
      </c>
      <c r="F7893" s="4">
        <f t="shared" si="123"/>
        <v>73.210306676319703</v>
      </c>
    </row>
    <row r="7894" spans="1:6" x14ac:dyDescent="0.35">
      <c r="A7894" s="4"/>
      <c r="B7894" s="30" t="s">
        <v>7904</v>
      </c>
      <c r="C7894" s="1">
        <v>0.74913063598252705</v>
      </c>
      <c r="D7894" s="4">
        <f t="shared" si="123"/>
        <v>421.89343382629494</v>
      </c>
      <c r="E7894" s="4">
        <f t="shared" si="123"/>
        <v>72.400251060451964</v>
      </c>
      <c r="F7894" s="4">
        <f t="shared" si="123"/>
        <v>71.169321492247747</v>
      </c>
    </row>
    <row r="7895" spans="1:6" x14ac:dyDescent="0.35">
      <c r="A7895" s="4"/>
      <c r="B7895" s="30" t="s">
        <v>7905</v>
      </c>
      <c r="C7895" s="1">
        <v>0.75061020265096301</v>
      </c>
      <c r="D7895" s="4">
        <f t="shared" si="123"/>
        <v>422.72669231598763</v>
      </c>
      <c r="E7895" s="4">
        <f t="shared" si="123"/>
        <v>72.543244809619551</v>
      </c>
      <c r="F7895" s="4">
        <f t="shared" si="123"/>
        <v>71.309884100206006</v>
      </c>
    </row>
    <row r="7896" spans="1:6" x14ac:dyDescent="0.35">
      <c r="A7896" s="4"/>
      <c r="B7896" s="30" t="s">
        <v>7906</v>
      </c>
      <c r="C7896" s="1">
        <v>0.75556251849686895</v>
      </c>
      <c r="D7896" s="4">
        <f t="shared" si="123"/>
        <v>425.51572461191205</v>
      </c>
      <c r="E7896" s="4">
        <f t="shared" si="123"/>
        <v>73.021864817068561</v>
      </c>
      <c r="F7896" s="4">
        <f t="shared" si="123"/>
        <v>71.780366739200176</v>
      </c>
    </row>
    <row r="7897" spans="1:6" x14ac:dyDescent="0.35">
      <c r="A7897" s="4"/>
      <c r="B7897" s="30" t="s">
        <v>7907</v>
      </c>
      <c r="C7897" s="1">
        <v>0.74261041777812997</v>
      </c>
      <c r="D7897" s="4">
        <f t="shared" si="123"/>
        <v>418.22139437760524</v>
      </c>
      <c r="E7897" s="4">
        <f t="shared" si="123"/>
        <v>71.770100039664868</v>
      </c>
      <c r="F7897" s="4">
        <f t="shared" si="123"/>
        <v>70.549884129390833</v>
      </c>
    </row>
    <row r="7898" spans="1:6" x14ac:dyDescent="0.35">
      <c r="A7898" s="4"/>
      <c r="B7898" s="30" t="s">
        <v>7908</v>
      </c>
      <c r="C7898" s="1">
        <v>0.75269896183178997</v>
      </c>
      <c r="D7898" s="4">
        <f t="shared" si="123"/>
        <v>423.90303425277085</v>
      </c>
      <c r="E7898" s="4">
        <f t="shared" si="123"/>
        <v>72.745114392617381</v>
      </c>
      <c r="F7898" s="4">
        <f t="shared" si="123"/>
        <v>71.508321550925388</v>
      </c>
    </row>
    <row r="7899" spans="1:6" x14ac:dyDescent="0.35">
      <c r="A7899" s="4"/>
      <c r="B7899" s="30" t="s">
        <v>7909</v>
      </c>
      <c r="C7899" s="1">
        <v>0.75953228244910298</v>
      </c>
      <c r="D7899" s="4">
        <f t="shared" si="123"/>
        <v>427.7514059001179</v>
      </c>
      <c r="E7899" s="4">
        <f t="shared" si="123"/>
        <v>73.405525413748776</v>
      </c>
      <c r="F7899" s="4">
        <f t="shared" si="123"/>
        <v>72.157504441750987</v>
      </c>
    </row>
    <row r="7900" spans="1:6" x14ac:dyDescent="0.35">
      <c r="A7900" s="4"/>
      <c r="B7900" s="30" t="s">
        <v>7910</v>
      </c>
      <c r="C7900" s="1">
        <v>0.77370762149229899</v>
      </c>
      <c r="D7900" s="4">
        <f t="shared" si="123"/>
        <v>435.73463629723301</v>
      </c>
      <c r="E7900" s="4">
        <f t="shared" si="123"/>
        <v>74.775510909333747</v>
      </c>
      <c r="F7900" s="4">
        <f t="shared" si="123"/>
        <v>73.504197812932716</v>
      </c>
    </row>
    <row r="7901" spans="1:6" x14ac:dyDescent="0.35">
      <c r="A7901" s="4"/>
      <c r="B7901" s="30" t="s">
        <v>7911</v>
      </c>
      <c r="C7901" s="1">
        <v>0.77180118942250298</v>
      </c>
      <c r="D7901" s="4">
        <f t="shared" si="123"/>
        <v>434.6609768663543</v>
      </c>
      <c r="E7901" s="4">
        <f t="shared" si="123"/>
        <v>74.591262456723214</v>
      </c>
      <c r="F7901" s="4">
        <f t="shared" si="123"/>
        <v>73.323081902887878</v>
      </c>
    </row>
    <row r="7902" spans="1:6" x14ac:dyDescent="0.35">
      <c r="A7902" s="4"/>
      <c r="B7902" s="30" t="s">
        <v>7912</v>
      </c>
      <c r="C7902" s="1">
        <v>0.77246280715167703</v>
      </c>
      <c r="D7902" s="4">
        <f t="shared" si="123"/>
        <v>435.03358501002668</v>
      </c>
      <c r="E7902" s="4">
        <f t="shared" si="123"/>
        <v>74.655204962071991</v>
      </c>
      <c r="F7902" s="4">
        <f t="shared" si="123"/>
        <v>73.385937274983036</v>
      </c>
    </row>
    <row r="7903" spans="1:6" x14ac:dyDescent="0.35">
      <c r="A7903" s="4"/>
      <c r="B7903" s="30" t="s">
        <v>7913</v>
      </c>
      <c r="C7903" s="1">
        <v>0.78165430523204604</v>
      </c>
      <c r="D7903" s="4">
        <f t="shared" si="123"/>
        <v>440.21002887825631</v>
      </c>
      <c r="E7903" s="4">
        <f t="shared" si="123"/>
        <v>75.54352368336896</v>
      </c>
      <c r="F7903" s="4">
        <f t="shared" si="123"/>
        <v>74.259153040640783</v>
      </c>
    </row>
    <row r="7904" spans="1:6" x14ac:dyDescent="0.35">
      <c r="A7904" s="4"/>
      <c r="B7904" s="30" t="s">
        <v>7914</v>
      </c>
      <c r="C7904" s="1">
        <v>0.80144560450253</v>
      </c>
      <c r="D7904" s="4">
        <f t="shared" si="123"/>
        <v>451.35604107966236</v>
      </c>
      <c r="E7904" s="4">
        <f t="shared" si="123"/>
        <v>77.456267558963177</v>
      </c>
      <c r="F7904" s="4">
        <f t="shared" si="123"/>
        <v>76.139376960041687</v>
      </c>
    </row>
    <row r="7905" spans="1:6" x14ac:dyDescent="0.35">
      <c r="A7905" s="4"/>
      <c r="B7905" s="30" t="s">
        <v>7915</v>
      </c>
      <c r="C7905" s="1">
        <v>0.78479630515393795</v>
      </c>
      <c r="D7905" s="4">
        <f t="shared" si="123"/>
        <v>441.9795321830976</v>
      </c>
      <c r="E7905" s="4">
        <f t="shared" si="123"/>
        <v>75.847184449930111</v>
      </c>
      <c r="F7905" s="4">
        <f t="shared" si="123"/>
        <v>74.557651048637027</v>
      </c>
    </row>
    <row r="7906" spans="1:6" x14ac:dyDescent="0.35">
      <c r="A7906" s="4"/>
      <c r="B7906" s="30" t="s">
        <v>7916</v>
      </c>
      <c r="C7906" s="1">
        <v>0.779271842651312</v>
      </c>
      <c r="D7906" s="4">
        <f t="shared" si="123"/>
        <v>438.86827982826554</v>
      </c>
      <c r="E7906" s="4">
        <f t="shared" si="123"/>
        <v>75.313268931123986</v>
      </c>
      <c r="F7906" s="4">
        <f t="shared" si="123"/>
        <v>74.032813017676531</v>
      </c>
    </row>
    <row r="7907" spans="1:6" x14ac:dyDescent="0.35">
      <c r="A7907" s="4"/>
      <c r="B7907" s="30" t="s">
        <v>7917</v>
      </c>
      <c r="C7907" s="1">
        <v>0.78833591345043896</v>
      </c>
      <c r="D7907" s="4">
        <f t="shared" si="123"/>
        <v>443.97295953325829</v>
      </c>
      <c r="E7907" s="4">
        <f t="shared" si="123"/>
        <v>76.189272354246313</v>
      </c>
      <c r="F7907" s="4">
        <f t="shared" si="123"/>
        <v>74.893922866542212</v>
      </c>
    </row>
    <row r="7908" spans="1:6" x14ac:dyDescent="0.35">
      <c r="A7908" s="4"/>
      <c r="B7908" s="30" t="s">
        <v>7918</v>
      </c>
      <c r="C7908" s="1">
        <v>0.78194628531621302</v>
      </c>
      <c r="D7908" s="4">
        <f t="shared" si="123"/>
        <v>440.37446545900906</v>
      </c>
      <c r="E7908" s="4">
        <f t="shared" si="123"/>
        <v>75.571742301568463</v>
      </c>
      <c r="F7908" s="4">
        <f t="shared" si="123"/>
        <v>74.286891893494072</v>
      </c>
    </row>
    <row r="7909" spans="1:6" x14ac:dyDescent="0.35">
      <c r="A7909" s="4"/>
      <c r="B7909" s="30" t="s">
        <v>7919</v>
      </c>
      <c r="C7909" s="1">
        <v>0.76684781915935896</v>
      </c>
      <c r="D7909" s="4">
        <f t="shared" si="123"/>
        <v>431.87135074648535</v>
      </c>
      <c r="E7909" s="4">
        <f t="shared" si="123"/>
        <v>74.112540544387258</v>
      </c>
      <c r="F7909" s="4">
        <f t="shared" si="123"/>
        <v>72.85249909156623</v>
      </c>
    </row>
    <row r="7910" spans="1:6" x14ac:dyDescent="0.35">
      <c r="A7910" s="4"/>
      <c r="B7910" s="30" t="s">
        <v>7920</v>
      </c>
      <c r="C7910" s="1">
        <v>0.71543606383865599</v>
      </c>
      <c r="D7910" s="4">
        <f t="shared" si="123"/>
        <v>402.91741274228048</v>
      </c>
      <c r="E7910" s="4">
        <f t="shared" si="123"/>
        <v>69.143815713376299</v>
      </c>
      <c r="F7910" s="4">
        <f t="shared" si="123"/>
        <v>67.968251181852878</v>
      </c>
    </row>
    <row r="7911" spans="1:6" x14ac:dyDescent="0.35">
      <c r="A7911" s="4"/>
      <c r="B7911" s="30" t="s">
        <v>7921</v>
      </c>
      <c r="C7911" s="1">
        <v>0.72317011667712705</v>
      </c>
      <c r="D7911" s="4">
        <f t="shared" si="123"/>
        <v>407.27305640800381</v>
      </c>
      <c r="E7911" s="4">
        <f t="shared" si="123"/>
        <v>69.891278626150793</v>
      </c>
      <c r="F7911" s="4">
        <f t="shared" si="123"/>
        <v>68.703005931506482</v>
      </c>
    </row>
    <row r="7912" spans="1:6" x14ac:dyDescent="0.35">
      <c r="A7912" s="4"/>
      <c r="B7912" s="30" t="s">
        <v>7922</v>
      </c>
      <c r="C7912" s="1">
        <v>0.72567650603935197</v>
      </c>
      <c r="D7912" s="4">
        <f t="shared" si="123"/>
        <v>408.68459821892958</v>
      </c>
      <c r="E7912" s="4">
        <f t="shared" si="123"/>
        <v>70.133510368338619</v>
      </c>
      <c r="F7912" s="4">
        <f t="shared" si="123"/>
        <v>68.941119314856465</v>
      </c>
    </row>
    <row r="7913" spans="1:6" x14ac:dyDescent="0.35">
      <c r="A7913" s="4"/>
      <c r="B7913" s="30" t="s">
        <v>7923</v>
      </c>
      <c r="C7913" s="1">
        <v>0.70836960472316601</v>
      </c>
      <c r="D7913" s="4">
        <f t="shared" si="123"/>
        <v>398.93774276480445</v>
      </c>
      <c r="E7913" s="4">
        <f t="shared" si="123"/>
        <v>68.460872860026186</v>
      </c>
      <c r="F7913" s="4">
        <f t="shared" si="123"/>
        <v>67.296919538951201</v>
      </c>
    </row>
    <row r="7914" spans="1:6" x14ac:dyDescent="0.35">
      <c r="A7914" s="4"/>
      <c r="B7914" s="30" t="s">
        <v>7924</v>
      </c>
      <c r="C7914" s="1">
        <v>0.71536219833164005</v>
      </c>
      <c r="D7914" s="4">
        <f t="shared" si="123"/>
        <v>402.87581335907623</v>
      </c>
      <c r="E7914" s="4">
        <f t="shared" si="123"/>
        <v>69.136676930104343</v>
      </c>
      <c r="F7914" s="4">
        <f t="shared" si="123"/>
        <v>67.961233770251354</v>
      </c>
    </row>
    <row r="7915" spans="1:6" x14ac:dyDescent="0.35">
      <c r="A7915" s="4"/>
      <c r="B7915" s="30" t="s">
        <v>7925</v>
      </c>
      <c r="C7915" s="1">
        <v>0.73689415513727596</v>
      </c>
      <c r="D7915" s="4">
        <f t="shared" si="123"/>
        <v>415.00212452216829</v>
      </c>
      <c r="E7915" s="4">
        <f t="shared" si="123"/>
        <v>71.217647863172957</v>
      </c>
      <c r="F7915" s="4">
        <f t="shared" si="123"/>
        <v>70.006824596005856</v>
      </c>
    </row>
    <row r="7916" spans="1:6" x14ac:dyDescent="0.35">
      <c r="A7916" s="4"/>
      <c r="B7916" s="30" t="s">
        <v>7926</v>
      </c>
      <c r="C7916" s="1">
        <v>0.74885789950660497</v>
      </c>
      <c r="D7916" s="4">
        <f t="shared" si="123"/>
        <v>421.73983481054313</v>
      </c>
      <c r="E7916" s="4">
        <f t="shared" si="123"/>
        <v>72.373892254148174</v>
      </c>
      <c r="F7916" s="4">
        <f t="shared" si="123"/>
        <v>71.143410831269236</v>
      </c>
    </row>
    <row r="7917" spans="1:6" x14ac:dyDescent="0.35">
      <c r="A7917" s="4"/>
      <c r="B7917" s="30" t="s">
        <v>7927</v>
      </c>
      <c r="C7917" s="1">
        <v>0.76091631379146296</v>
      </c>
      <c r="D7917" s="4">
        <f t="shared" si="123"/>
        <v>428.53086105453912</v>
      </c>
      <c r="E7917" s="4">
        <f t="shared" si="123"/>
        <v>73.539286084917919</v>
      </c>
      <c r="F7917" s="4">
        <f t="shared" si="123"/>
        <v>72.288990950016085</v>
      </c>
    </row>
    <row r="7918" spans="1:6" x14ac:dyDescent="0.35">
      <c r="A7918" s="4"/>
      <c r="B7918" s="30" t="s">
        <v>7928</v>
      </c>
      <c r="C7918" s="1">
        <v>0.75480952383389099</v>
      </c>
      <c r="D7918" s="4">
        <f t="shared" si="123"/>
        <v>425.09165504546053</v>
      </c>
      <c r="E7918" s="4">
        <f t="shared" si="123"/>
        <v>72.949091124433124</v>
      </c>
      <c r="F7918" s="4">
        <f t="shared" si="123"/>
        <v>71.708830325286002</v>
      </c>
    </row>
    <row r="7919" spans="1:6" x14ac:dyDescent="0.35">
      <c r="A7919" s="4"/>
      <c r="B7919" s="30" t="s">
        <v>7929</v>
      </c>
      <c r="C7919" s="1">
        <v>0.79581662820918098</v>
      </c>
      <c r="D7919" s="4">
        <f t="shared" si="123"/>
        <v>448.18592892130283</v>
      </c>
      <c r="E7919" s="4">
        <f t="shared" si="123"/>
        <v>76.912251232201569</v>
      </c>
      <c r="F7919" s="4">
        <f t="shared" si="123"/>
        <v>75.604609852342008</v>
      </c>
    </row>
    <row r="7920" spans="1:6" x14ac:dyDescent="0.35">
      <c r="A7920" s="4"/>
      <c r="B7920" s="30" t="s">
        <v>7930</v>
      </c>
      <c r="C7920" s="1">
        <v>0.79787358982030498</v>
      </c>
      <c r="D7920" s="4">
        <f t="shared" si="123"/>
        <v>449.34436318587905</v>
      </c>
      <c r="E7920" s="4">
        <f t="shared" si="123"/>
        <v>77.111047716971896</v>
      </c>
      <c r="F7920" s="4">
        <f t="shared" si="123"/>
        <v>75.800026452822237</v>
      </c>
    </row>
    <row r="7921" spans="1:6" x14ac:dyDescent="0.35">
      <c r="A7921" s="4"/>
      <c r="B7921" s="30" t="s">
        <v>7931</v>
      </c>
      <c r="C7921" s="1">
        <v>0.79274484046988203</v>
      </c>
      <c r="D7921" s="4">
        <f t="shared" si="123"/>
        <v>446.45596752996471</v>
      </c>
      <c r="E7921" s="4">
        <f t="shared" si="123"/>
        <v>76.615376170833969</v>
      </c>
      <c r="F7921" s="4">
        <f t="shared" si="123"/>
        <v>75.312782180807275</v>
      </c>
    </row>
    <row r="7922" spans="1:6" x14ac:dyDescent="0.35">
      <c r="A7922" s="4"/>
      <c r="B7922" s="30" t="s">
        <v>7932</v>
      </c>
      <c r="C7922" s="1">
        <v>0.78399302008042604</v>
      </c>
      <c r="D7922" s="4">
        <f t="shared" si="123"/>
        <v>441.52714019466845</v>
      </c>
      <c r="E7922" s="4">
        <f t="shared" si="123"/>
        <v>75.769550405610062</v>
      </c>
      <c r="F7922" s="4">
        <f t="shared" si="123"/>
        <v>74.481336917428507</v>
      </c>
    </row>
    <row r="7923" spans="1:6" x14ac:dyDescent="0.35">
      <c r="A7923" s="4"/>
      <c r="B7923" s="30" t="s">
        <v>7933</v>
      </c>
      <c r="C7923" s="1">
        <v>0.79128878214376097</v>
      </c>
      <c r="D7923" s="4">
        <f t="shared" si="123"/>
        <v>445.63594840706111</v>
      </c>
      <c r="E7923" s="4">
        <f t="shared" si="123"/>
        <v>76.47465440175084</v>
      </c>
      <c r="F7923" s="4">
        <f t="shared" si="123"/>
        <v>75.17445292534002</v>
      </c>
    </row>
    <row r="7924" spans="1:6" x14ac:dyDescent="0.35">
      <c r="A7924" s="4"/>
      <c r="B7924" s="30" t="s">
        <v>7934</v>
      </c>
      <c r="C7924" s="1">
        <v>0.80191571102213999</v>
      </c>
      <c r="D7924" s="4">
        <f t="shared" si="123"/>
        <v>451.62079444081985</v>
      </c>
      <c r="E7924" s="4">
        <f t="shared" si="123"/>
        <v>77.501701330337752</v>
      </c>
      <c r="F7924" s="4">
        <f t="shared" si="123"/>
        <v>76.184038278672517</v>
      </c>
    </row>
    <row r="7925" spans="1:6" x14ac:dyDescent="0.35">
      <c r="A7925" s="4"/>
      <c r="B7925" s="30" t="s">
        <v>7935</v>
      </c>
      <c r="C7925" s="1">
        <v>0.81129229441234396</v>
      </c>
      <c r="D7925" s="4">
        <f t="shared" si="123"/>
        <v>456.90147417014811</v>
      </c>
      <c r="E7925" s="4">
        <f t="shared" si="123"/>
        <v>78.407907750062748</v>
      </c>
      <c r="F7925" s="4">
        <f t="shared" si="123"/>
        <v>77.074837620927497</v>
      </c>
    </row>
    <row r="7926" spans="1:6" x14ac:dyDescent="0.35">
      <c r="A7926" s="4"/>
      <c r="B7926" s="30" t="s">
        <v>7936</v>
      </c>
      <c r="C7926" s="1">
        <v>0.79732124653482095</v>
      </c>
      <c r="D7926" s="4">
        <f t="shared" si="123"/>
        <v>449.03329593783076</v>
      </c>
      <c r="E7926" s="4">
        <f t="shared" si="123"/>
        <v>77.057666116193886</v>
      </c>
      <c r="F7926" s="4">
        <f t="shared" si="123"/>
        <v>75.747552431642816</v>
      </c>
    </row>
    <row r="7927" spans="1:6" x14ac:dyDescent="0.35">
      <c r="A7927" s="4"/>
      <c r="B7927" s="30" t="s">
        <v>7937</v>
      </c>
      <c r="C7927" s="1">
        <v>0.79952901294471601</v>
      </c>
      <c r="D7927" s="4">
        <f t="shared" si="123"/>
        <v>450.27666005487208</v>
      </c>
      <c r="E7927" s="4">
        <f t="shared" si="123"/>
        <v>77.271037235570944</v>
      </c>
      <c r="F7927" s="4">
        <f t="shared" si="123"/>
        <v>75.957295872717722</v>
      </c>
    </row>
    <row r="7928" spans="1:6" x14ac:dyDescent="0.35">
      <c r="A7928" s="4"/>
      <c r="B7928" s="30" t="s">
        <v>7938</v>
      </c>
      <c r="C7928" s="1">
        <v>0.79718111462549102</v>
      </c>
      <c r="D7928" s="4">
        <f t="shared" si="123"/>
        <v>448.95437681534912</v>
      </c>
      <c r="E7928" s="4">
        <f t="shared" si="123"/>
        <v>77.044122970406278</v>
      </c>
      <c r="F7928" s="4">
        <f t="shared" si="123"/>
        <v>75.734239542772187</v>
      </c>
    </row>
    <row r="7929" spans="1:6" x14ac:dyDescent="0.35">
      <c r="A7929" s="4"/>
      <c r="B7929" s="30" t="s">
        <v>7939</v>
      </c>
      <c r="C7929" s="1">
        <v>0.78398511326661702</v>
      </c>
      <c r="D7929" s="4">
        <f t="shared" si="123"/>
        <v>441.52268725593075</v>
      </c>
      <c r="E7929" s="4">
        <f t="shared" si="123"/>
        <v>75.768786246093185</v>
      </c>
      <c r="F7929" s="4">
        <f t="shared" si="123"/>
        <v>74.480585749945917</v>
      </c>
    </row>
    <row r="7930" spans="1:6" x14ac:dyDescent="0.35">
      <c r="A7930" s="4"/>
      <c r="B7930" s="30" t="s">
        <v>7940</v>
      </c>
      <c r="C7930" s="1">
        <v>0.78264538522900795</v>
      </c>
      <c r="D7930" s="4">
        <f t="shared" si="123"/>
        <v>440.76818272089878</v>
      </c>
      <c r="E7930" s="4">
        <f t="shared" si="123"/>
        <v>75.639307298608415</v>
      </c>
      <c r="F7930" s="4">
        <f t="shared" si="123"/>
        <v>74.353308168652347</v>
      </c>
    </row>
    <row r="7931" spans="1:6" x14ac:dyDescent="0.35">
      <c r="A7931" s="4"/>
      <c r="B7931" s="30" t="s">
        <v>7941</v>
      </c>
      <c r="C7931" s="1">
        <v>0.80368907130782996</v>
      </c>
      <c r="D7931" s="4">
        <f t="shared" si="123"/>
        <v>452.61951085208983</v>
      </c>
      <c r="E7931" s="4">
        <f t="shared" si="123"/>
        <v>77.673088967870683</v>
      </c>
      <c r="F7931" s="4">
        <f t="shared" si="123"/>
        <v>76.352512029753754</v>
      </c>
    </row>
    <row r="7932" spans="1:6" x14ac:dyDescent="0.35">
      <c r="A7932" s="4"/>
      <c r="B7932" s="30" t="s">
        <v>7942</v>
      </c>
      <c r="C7932" s="1">
        <v>0.77822322885864204</v>
      </c>
      <c r="D7932" s="4">
        <f t="shared" si="123"/>
        <v>438.27772425291266</v>
      </c>
      <c r="E7932" s="4">
        <f t="shared" si="123"/>
        <v>75.211924922204659</v>
      </c>
      <c r="F7932" s="4">
        <f t="shared" si="123"/>
        <v>73.933192032300795</v>
      </c>
    </row>
    <row r="7933" spans="1:6" x14ac:dyDescent="0.35">
      <c r="A7933" s="4"/>
      <c r="B7933" s="30" t="s">
        <v>7943</v>
      </c>
      <c r="C7933" s="1">
        <v>0.76807425607705504</v>
      </c>
      <c r="D7933" s="4">
        <f t="shared" si="123"/>
        <v>432.56205228467502</v>
      </c>
      <c r="E7933" s="4">
        <f t="shared" si="123"/>
        <v>74.231070392835591</v>
      </c>
      <c r="F7933" s="4">
        <f t="shared" si="123"/>
        <v>72.969013727456129</v>
      </c>
    </row>
    <row r="7934" spans="1:6" x14ac:dyDescent="0.35">
      <c r="A7934" s="4"/>
      <c r="B7934" s="30" t="s">
        <v>7944</v>
      </c>
      <c r="C7934" s="1">
        <v>0.73627037476939206</v>
      </c>
      <c r="D7934" s="4">
        <f t="shared" si="123"/>
        <v>414.65082552474473</v>
      </c>
      <c r="E7934" s="4">
        <f t="shared" si="123"/>
        <v>71.157362175908091</v>
      </c>
      <c r="F7934" s="4">
        <f t="shared" si="123"/>
        <v>69.947563869758483</v>
      </c>
    </row>
    <row r="7935" spans="1:6" x14ac:dyDescent="0.35">
      <c r="A7935" s="4"/>
      <c r="B7935" s="30" t="s">
        <v>7945</v>
      </c>
      <c r="C7935" s="1">
        <v>0.71682951278233997</v>
      </c>
      <c r="D7935" s="4">
        <f t="shared" si="123"/>
        <v>403.70217167680386</v>
      </c>
      <c r="E7935" s="4">
        <f t="shared" si="123"/>
        <v>69.278486555171895</v>
      </c>
      <c r="F7935" s="4">
        <f t="shared" si="123"/>
        <v>68.1006323862686</v>
      </c>
    </row>
    <row r="7936" spans="1:6" x14ac:dyDescent="0.35">
      <c r="A7936" s="4"/>
      <c r="B7936" s="30" t="s">
        <v>7946</v>
      </c>
      <c r="C7936" s="1">
        <v>0.71143409216532405</v>
      </c>
      <c r="D7936" s="4">
        <f t="shared" si="123"/>
        <v>400.663592793877</v>
      </c>
      <c r="E7936" s="4">
        <f t="shared" si="123"/>
        <v>68.757042379101918</v>
      </c>
      <c r="F7936" s="4">
        <f t="shared" si="123"/>
        <v>67.588053663634071</v>
      </c>
    </row>
    <row r="7937" spans="1:6" x14ac:dyDescent="0.35">
      <c r="A7937" s="4"/>
      <c r="B7937" s="30" t="s">
        <v>7947</v>
      </c>
      <c r="C7937" s="1">
        <v>0.71077259379150004</v>
      </c>
      <c r="D7937" s="4">
        <f t="shared" si="123"/>
        <v>400.29105186843873</v>
      </c>
      <c r="E7937" s="4">
        <f t="shared" si="123"/>
        <v>68.693111408933916</v>
      </c>
      <c r="F7937" s="4">
        <f t="shared" si="123"/>
        <v>67.525209630601665</v>
      </c>
    </row>
    <row r="7938" spans="1:6" x14ac:dyDescent="0.35">
      <c r="A7938" s="4"/>
      <c r="B7938" s="30" t="s">
        <v>7948</v>
      </c>
      <c r="C7938" s="1">
        <v>0.71289907530026897</v>
      </c>
      <c r="D7938" s="4">
        <f t="shared" si="123"/>
        <v>401.48863816729028</v>
      </c>
      <c r="E7938" s="4">
        <f t="shared" si="123"/>
        <v>68.898626692537746</v>
      </c>
      <c r="F7938" s="4">
        <f t="shared" si="123"/>
        <v>67.727230798707282</v>
      </c>
    </row>
    <row r="7939" spans="1:6" x14ac:dyDescent="0.35">
      <c r="A7939" s="4"/>
      <c r="B7939" s="30" t="s">
        <v>7949</v>
      </c>
      <c r="C7939" s="1">
        <v>0.71408343702926502</v>
      </c>
      <c r="D7939" s="4">
        <f t="shared" si="123"/>
        <v>402.15564391066539</v>
      </c>
      <c r="E7939" s="4">
        <f t="shared" si="123"/>
        <v>69.013090155126278</v>
      </c>
      <c r="F7939" s="4">
        <f t="shared" si="123"/>
        <v>67.839748184334539</v>
      </c>
    </row>
    <row r="7940" spans="1:6" x14ac:dyDescent="0.35">
      <c r="A7940" s="4"/>
      <c r="B7940" s="30" t="s">
        <v>7950</v>
      </c>
      <c r="C7940" s="1">
        <v>0.71819882340335195</v>
      </c>
      <c r="D7940" s="4">
        <f t="shared" si="123"/>
        <v>404.47333645384685</v>
      </c>
      <c r="E7940" s="4">
        <f t="shared" si="123"/>
        <v>69.410824531993498</v>
      </c>
      <c r="F7940" s="4">
        <f t="shared" si="123"/>
        <v>68.230720388452269</v>
      </c>
    </row>
    <row r="7941" spans="1:6" x14ac:dyDescent="0.35">
      <c r="A7941" s="4"/>
      <c r="B7941" s="30" t="s">
        <v>7951</v>
      </c>
      <c r="C7941" s="1">
        <v>0.73115860334933502</v>
      </c>
      <c r="D7941" s="4">
        <f t="shared" si="123"/>
        <v>411.77199145528436</v>
      </c>
      <c r="E7941" s="4">
        <f t="shared" si="123"/>
        <v>70.663331473652306</v>
      </c>
      <c r="F7941" s="4">
        <f t="shared" si="123"/>
        <v>69.461932544439932</v>
      </c>
    </row>
    <row r="7942" spans="1:6" x14ac:dyDescent="0.35">
      <c r="A7942" s="4"/>
      <c r="B7942" s="30" t="s">
        <v>7952</v>
      </c>
      <c r="C7942" s="1">
        <v>0.73044857607176095</v>
      </c>
      <c r="D7942" s="4">
        <f t="shared" ref="D7942:F8005" si="124">($C7942/D$1)*D$2</f>
        <v>411.37212014865548</v>
      </c>
      <c r="E7942" s="4">
        <f t="shared" si="124"/>
        <v>70.594710393847294</v>
      </c>
      <c r="F7942" s="4">
        <f t="shared" si="124"/>
        <v>69.394478141751321</v>
      </c>
    </row>
    <row r="7943" spans="1:6" x14ac:dyDescent="0.35">
      <c r="A7943" s="4"/>
      <c r="B7943" s="30" t="s">
        <v>7953</v>
      </c>
      <c r="C7943" s="1">
        <v>0.722246855796572</v>
      </c>
      <c r="D7943" s="4">
        <f t="shared" si="124"/>
        <v>406.75309675810371</v>
      </c>
      <c r="E7943" s="4">
        <f t="shared" si="124"/>
        <v>69.802049436559827</v>
      </c>
      <c r="F7943" s="4">
        <f t="shared" si="124"/>
        <v>68.615293792563889</v>
      </c>
    </row>
    <row r="7944" spans="1:6" x14ac:dyDescent="0.35">
      <c r="A7944" s="4"/>
      <c r="B7944" s="30" t="s">
        <v>7954</v>
      </c>
      <c r="C7944" s="1">
        <v>0.75286863032419704</v>
      </c>
      <c r="D7944" s="4">
        <f t="shared" si="124"/>
        <v>423.99858771092016</v>
      </c>
      <c r="E7944" s="4">
        <f t="shared" si="124"/>
        <v>72.761512122008341</v>
      </c>
      <c r="F7944" s="4">
        <f t="shared" si="124"/>
        <v>71.524440490537813</v>
      </c>
    </row>
    <row r="7945" spans="1:6" x14ac:dyDescent="0.35">
      <c r="A7945" s="4"/>
      <c r="B7945" s="30" t="s">
        <v>7955</v>
      </c>
      <c r="C7945" s="1">
        <v>0.78380762332957699</v>
      </c>
      <c r="D7945" s="4">
        <f t="shared" si="124"/>
        <v>441.4227289370333</v>
      </c>
      <c r="E7945" s="4">
        <f t="shared" si="124"/>
        <v>75.751632607748732</v>
      </c>
      <c r="F7945" s="4">
        <f t="shared" si="124"/>
        <v>74.463723753140428</v>
      </c>
    </row>
    <row r="7946" spans="1:6" x14ac:dyDescent="0.35">
      <c r="A7946" s="4"/>
      <c r="B7946" s="30" t="s">
        <v>7956</v>
      </c>
      <c r="C7946" s="1">
        <v>0.79757474191785804</v>
      </c>
      <c r="D7946" s="4">
        <f t="shared" si="124"/>
        <v>449.1760588051755</v>
      </c>
      <c r="E7946" s="4">
        <f t="shared" si="124"/>
        <v>77.082165353700674</v>
      </c>
      <c r="F7946" s="4">
        <f t="shared" si="124"/>
        <v>75.77163513971216</v>
      </c>
    </row>
    <row r="7947" spans="1:6" x14ac:dyDescent="0.35">
      <c r="A7947" s="4"/>
      <c r="B7947" s="30" t="s">
        <v>7957</v>
      </c>
      <c r="C7947" s="1">
        <v>0.81717655829842295</v>
      </c>
      <c r="D7947" s="4">
        <f t="shared" si="124"/>
        <v>460.21535852782347</v>
      </c>
      <c r="E7947" s="4">
        <f t="shared" si="124"/>
        <v>78.97659652368273</v>
      </c>
      <c r="F7947" s="4">
        <f t="shared" si="124"/>
        <v>77.63385770118937</v>
      </c>
    </row>
    <row r="7948" spans="1:6" x14ac:dyDescent="0.35">
      <c r="A7948" s="4"/>
      <c r="B7948" s="30" t="s">
        <v>7958</v>
      </c>
      <c r="C7948" s="1">
        <v>0.82626117110225505</v>
      </c>
      <c r="D7948" s="4">
        <f t="shared" si="124"/>
        <v>465.33160702534252</v>
      </c>
      <c r="E7948" s="4">
        <f t="shared" si="124"/>
        <v>79.854585243129236</v>
      </c>
      <c r="F7948" s="4">
        <f t="shared" si="124"/>
        <v>78.496919092905841</v>
      </c>
    </row>
    <row r="7949" spans="1:6" x14ac:dyDescent="0.35">
      <c r="A7949" s="4"/>
      <c r="B7949" s="30" t="s">
        <v>7959</v>
      </c>
      <c r="C7949" s="1">
        <v>0.81645073754750297</v>
      </c>
      <c r="D7949" s="4">
        <f t="shared" si="124"/>
        <v>459.80659269414969</v>
      </c>
      <c r="E7949" s="4">
        <f t="shared" si="124"/>
        <v>78.906449072667641</v>
      </c>
      <c r="F7949" s="4">
        <f t="shared" si="124"/>
        <v>77.564902878242876</v>
      </c>
    </row>
    <row r="7950" spans="1:6" x14ac:dyDescent="0.35">
      <c r="A7950" s="4"/>
      <c r="B7950" s="30" t="s">
        <v>7960</v>
      </c>
      <c r="C7950" s="1">
        <v>0.806686508703094</v>
      </c>
      <c r="D7950" s="4">
        <f t="shared" si="124"/>
        <v>454.30759981097845</v>
      </c>
      <c r="E7950" s="4">
        <f t="shared" si="124"/>
        <v>77.962778388555591</v>
      </c>
      <c r="F7950" s="4">
        <f t="shared" si="124"/>
        <v>76.637276228933302</v>
      </c>
    </row>
    <row r="7951" spans="1:6" x14ac:dyDescent="0.35">
      <c r="A7951" s="4"/>
      <c r="B7951" s="30" t="s">
        <v>7961</v>
      </c>
      <c r="C7951" s="1">
        <v>0.82300210753930003</v>
      </c>
      <c r="D7951" s="4">
        <f t="shared" si="124"/>
        <v>463.49617612505648</v>
      </c>
      <c r="E7951" s="4">
        <f t="shared" si="124"/>
        <v>79.539610779602654</v>
      </c>
      <c r="F7951" s="4">
        <f t="shared" si="124"/>
        <v>78.187299740372737</v>
      </c>
    </row>
    <row r="7952" spans="1:6" x14ac:dyDescent="0.35">
      <c r="A7952" s="4"/>
      <c r="B7952" s="30" t="s">
        <v>7962</v>
      </c>
      <c r="C7952" s="1">
        <v>0.81860871361899201</v>
      </c>
      <c r="D7952" s="4">
        <f t="shared" si="124"/>
        <v>461.02191601852741</v>
      </c>
      <c r="E7952" s="4">
        <f t="shared" si="124"/>
        <v>79.115008170178498</v>
      </c>
      <c r="F7952" s="4">
        <f t="shared" si="124"/>
        <v>77.769916110151286</v>
      </c>
    </row>
    <row r="7953" spans="1:6" x14ac:dyDescent="0.35">
      <c r="A7953" s="4"/>
      <c r="B7953" s="30" t="s">
        <v>7963</v>
      </c>
      <c r="C7953" s="1">
        <v>0.80586925248209096</v>
      </c>
      <c r="D7953" s="4">
        <f t="shared" si="124"/>
        <v>453.84733958821681</v>
      </c>
      <c r="E7953" s="4">
        <f t="shared" si="124"/>
        <v>77.883794092974455</v>
      </c>
      <c r="F7953" s="4">
        <f t="shared" si="124"/>
        <v>76.559634803071958</v>
      </c>
    </row>
    <row r="7954" spans="1:6" x14ac:dyDescent="0.35">
      <c r="A7954" s="4"/>
      <c r="B7954" s="30" t="s">
        <v>7964</v>
      </c>
      <c r="C7954" s="1">
        <v>0.816759926442856</v>
      </c>
      <c r="D7954" s="4">
        <f t="shared" si="124"/>
        <v>459.9807208882134</v>
      </c>
      <c r="E7954" s="4">
        <f t="shared" si="124"/>
        <v>78.936330848386632</v>
      </c>
      <c r="F7954" s="4">
        <f t="shared" si="124"/>
        <v>77.594276612059474</v>
      </c>
    </row>
    <row r="7955" spans="1:6" x14ac:dyDescent="0.35">
      <c r="A7955" s="4"/>
      <c r="B7955" s="30" t="s">
        <v>7965</v>
      </c>
      <c r="C7955" s="1">
        <v>0.81534858265939703</v>
      </c>
      <c r="D7955" s="4">
        <f t="shared" si="124"/>
        <v>459.18588398459116</v>
      </c>
      <c r="E7955" s="4">
        <f t="shared" si="124"/>
        <v>78.799930547361669</v>
      </c>
      <c r="F7955" s="4">
        <f t="shared" si="124"/>
        <v>77.460195352214399</v>
      </c>
    </row>
    <row r="7956" spans="1:6" x14ac:dyDescent="0.35">
      <c r="A7956" s="4"/>
      <c r="B7956" s="30" t="s">
        <v>7966</v>
      </c>
      <c r="C7956" s="1">
        <v>0.79650164447985705</v>
      </c>
      <c r="D7956" s="4">
        <f t="shared" si="124"/>
        <v>448.57171459442958</v>
      </c>
      <c r="E7956" s="4">
        <f t="shared" si="124"/>
        <v>76.978455105858927</v>
      </c>
      <c r="F7956" s="4">
        <f t="shared" si="124"/>
        <v>75.669688145570831</v>
      </c>
    </row>
    <row r="7957" spans="1:6" x14ac:dyDescent="0.35">
      <c r="A7957" s="4"/>
      <c r="B7957" s="30" t="s">
        <v>7967</v>
      </c>
      <c r="C7957" s="1">
        <v>0.76729128658740398</v>
      </c>
      <c r="D7957" s="4">
        <f t="shared" si="124"/>
        <v>432.12110157367272</v>
      </c>
      <c r="E7957" s="4">
        <f t="shared" si="124"/>
        <v>74.15539976223981</v>
      </c>
      <c r="F7957" s="4">
        <f t="shared" si="124"/>
        <v>72.894629628540571</v>
      </c>
    </row>
    <row r="7958" spans="1:6" x14ac:dyDescent="0.35">
      <c r="A7958" s="4"/>
      <c r="B7958" s="30" t="s">
        <v>7968</v>
      </c>
      <c r="C7958" s="1">
        <v>0.74706068166456996</v>
      </c>
      <c r="D7958" s="4">
        <f t="shared" si="124"/>
        <v>420.72768236303898</v>
      </c>
      <c r="E7958" s="4">
        <f t="shared" si="124"/>
        <v>72.200198886498086</v>
      </c>
      <c r="F7958" s="4">
        <f t="shared" si="124"/>
        <v>70.972670551473271</v>
      </c>
    </row>
    <row r="7959" spans="1:6" x14ac:dyDescent="0.35">
      <c r="A7959" s="4"/>
      <c r="B7959" s="30" t="s">
        <v>7969</v>
      </c>
      <c r="C7959" s="1">
        <v>0.74926604789590201</v>
      </c>
      <c r="D7959" s="4">
        <f t="shared" si="124"/>
        <v>421.96969475378967</v>
      </c>
      <c r="E7959" s="4">
        <f t="shared" si="124"/>
        <v>72.413338038949462</v>
      </c>
      <c r="F7959" s="4">
        <f t="shared" si="124"/>
        <v>71.182185969461699</v>
      </c>
    </row>
    <row r="7960" spans="1:6" x14ac:dyDescent="0.35">
      <c r="A7960" s="4"/>
      <c r="B7960" s="30" t="s">
        <v>7970</v>
      </c>
      <c r="C7960" s="1">
        <v>0.77414979974339804</v>
      </c>
      <c r="D7960" s="4">
        <f t="shared" si="124"/>
        <v>435.98366108911699</v>
      </c>
      <c r="E7960" s="4">
        <f t="shared" si="124"/>
        <v>74.818245533784207</v>
      </c>
      <c r="F7960" s="4">
        <f t="shared" si="124"/>
        <v>73.546205874808436</v>
      </c>
    </row>
    <row r="7961" spans="1:6" x14ac:dyDescent="0.35">
      <c r="A7961" s="4"/>
      <c r="B7961" s="30" t="s">
        <v>7971</v>
      </c>
      <c r="C7961" s="1">
        <v>0.74727088760034799</v>
      </c>
      <c r="D7961" s="4">
        <f t="shared" si="124"/>
        <v>420.84606559260715</v>
      </c>
      <c r="E7961" s="4">
        <f t="shared" si="124"/>
        <v>72.22051438528257</v>
      </c>
      <c r="F7961" s="4">
        <f t="shared" si="124"/>
        <v>70.992640651619212</v>
      </c>
    </row>
    <row r="7962" spans="1:6" x14ac:dyDescent="0.35">
      <c r="A7962" s="4"/>
      <c r="B7962" s="30" t="s">
        <v>7972</v>
      </c>
      <c r="C7962" s="1">
        <v>0.74806550138594197</v>
      </c>
      <c r="D7962" s="4">
        <f t="shared" si="124"/>
        <v>421.29357410776788</v>
      </c>
      <c r="E7962" s="4">
        <f t="shared" si="124"/>
        <v>72.297310386954081</v>
      </c>
      <c r="F7962" s="4">
        <f t="shared" si="124"/>
        <v>71.068130988354582</v>
      </c>
    </row>
    <row r="7963" spans="1:6" x14ac:dyDescent="0.35">
      <c r="A7963" s="4"/>
      <c r="B7963" s="30" t="s">
        <v>7973</v>
      </c>
      <c r="C7963" s="1">
        <v>0.77674441476719902</v>
      </c>
      <c r="D7963" s="4">
        <f t="shared" si="124"/>
        <v>437.44488959756404</v>
      </c>
      <c r="E7963" s="4">
        <f t="shared" si="124"/>
        <v>75.06900390636369</v>
      </c>
      <c r="F7963" s="4">
        <f t="shared" si="124"/>
        <v>73.79270092107673</v>
      </c>
    </row>
    <row r="7964" spans="1:6" x14ac:dyDescent="0.35">
      <c r="A7964" s="4"/>
      <c r="B7964" s="30" t="s">
        <v>7974</v>
      </c>
      <c r="C7964" s="1">
        <v>0.7783116908037</v>
      </c>
      <c r="D7964" s="4">
        <f t="shared" si="124"/>
        <v>438.32754401994765</v>
      </c>
      <c r="E7964" s="4">
        <f t="shared" si="124"/>
        <v>75.220474388377653</v>
      </c>
      <c r="F7964" s="4">
        <f t="shared" si="124"/>
        <v>73.94159614275263</v>
      </c>
    </row>
    <row r="7965" spans="1:6" x14ac:dyDescent="0.35">
      <c r="A7965" s="4"/>
      <c r="B7965" s="30" t="s">
        <v>7975</v>
      </c>
      <c r="C7965" s="1">
        <v>0.80031389822492405</v>
      </c>
      <c r="D7965" s="4">
        <f t="shared" si="124"/>
        <v>450.71868969579356</v>
      </c>
      <c r="E7965" s="4">
        <f t="shared" si="124"/>
        <v>77.346893019076816</v>
      </c>
      <c r="F7965" s="4">
        <f t="shared" si="124"/>
        <v>76.031861976623475</v>
      </c>
    </row>
    <row r="7966" spans="1:6" x14ac:dyDescent="0.35">
      <c r="A7966" s="4"/>
      <c r="B7966" s="30" t="s">
        <v>7976</v>
      </c>
      <c r="C7966" s="1">
        <v>0.81429188348398596</v>
      </c>
      <c r="D7966" s="4">
        <f t="shared" si="124"/>
        <v>458.59077490451614</v>
      </c>
      <c r="E7966" s="4">
        <f t="shared" si="124"/>
        <v>78.697805121006908</v>
      </c>
      <c r="F7966" s="4">
        <f t="shared" si="124"/>
        <v>77.359806234852002</v>
      </c>
    </row>
    <row r="7967" spans="1:6" x14ac:dyDescent="0.35">
      <c r="A7967" s="4"/>
      <c r="B7967" s="30" t="s">
        <v>7977</v>
      </c>
      <c r="C7967" s="1">
        <v>0.82458499233085103</v>
      </c>
      <c r="D7967" s="4">
        <f t="shared" si="124"/>
        <v>464.38762104531793</v>
      </c>
      <c r="E7967" s="4">
        <f t="shared" si="124"/>
        <v>79.69258978059861</v>
      </c>
      <c r="F7967" s="4">
        <f t="shared" si="124"/>
        <v>78.337677833597198</v>
      </c>
    </row>
    <row r="7968" spans="1:6" x14ac:dyDescent="0.35">
      <c r="A7968" s="4"/>
      <c r="B7968" s="30" t="s">
        <v>7978</v>
      </c>
      <c r="C7968" s="1">
        <v>0.83064625945939996</v>
      </c>
      <c r="D7968" s="4">
        <f t="shared" si="124"/>
        <v>467.80118962651477</v>
      </c>
      <c r="E7968" s="4">
        <f t="shared" si="124"/>
        <v>80.278385155628015</v>
      </c>
      <c r="F7968" s="4">
        <f t="shared" si="124"/>
        <v>78.913513673438828</v>
      </c>
    </row>
    <row r="7969" spans="1:6" x14ac:dyDescent="0.35">
      <c r="A7969" s="4"/>
      <c r="B7969" s="30" t="s">
        <v>7979</v>
      </c>
      <c r="C7969" s="1">
        <v>0.78854159232843102</v>
      </c>
      <c r="D7969" s="4">
        <f t="shared" si="124"/>
        <v>444.08879322625336</v>
      </c>
      <c r="E7969" s="4">
        <f t="shared" si="124"/>
        <v>76.209150332384169</v>
      </c>
      <c r="F7969" s="4">
        <f t="shared" si="124"/>
        <v>74.913462884649704</v>
      </c>
    </row>
    <row r="7970" spans="1:6" x14ac:dyDescent="0.35">
      <c r="A7970" s="4"/>
      <c r="B7970" s="30" t="s">
        <v>7980</v>
      </c>
      <c r="C7970" s="1">
        <v>0.794046901464595</v>
      </c>
      <c r="D7970" s="4">
        <f t="shared" si="124"/>
        <v>447.18925883821595</v>
      </c>
      <c r="E7970" s="4">
        <f t="shared" si="124"/>
        <v>76.741214760774426</v>
      </c>
      <c r="F7970" s="4">
        <f t="shared" si="124"/>
        <v>75.436481296935014</v>
      </c>
    </row>
    <row r="7971" spans="1:6" x14ac:dyDescent="0.35">
      <c r="A7971" s="4"/>
      <c r="B7971" s="30" t="s">
        <v>7981</v>
      </c>
      <c r="C7971" s="1">
        <v>0.80911773480770799</v>
      </c>
      <c r="D7971" s="4">
        <f t="shared" si="124"/>
        <v>455.67681137491138</v>
      </c>
      <c r="E7971" s="4">
        <f t="shared" si="124"/>
        <v>78.19774592546311</v>
      </c>
      <c r="F7971" s="4">
        <f t="shared" si="124"/>
        <v>76.868248911064612</v>
      </c>
    </row>
    <row r="7972" spans="1:6" x14ac:dyDescent="0.35">
      <c r="A7972" s="4"/>
      <c r="B7972" s="30" t="s">
        <v>7982</v>
      </c>
      <c r="C7972" s="1">
        <v>0.80533012287102501</v>
      </c>
      <c r="D7972" s="4">
        <f t="shared" si="124"/>
        <v>453.54371398279528</v>
      </c>
      <c r="E7972" s="4">
        <f t="shared" si="124"/>
        <v>77.831689536945845</v>
      </c>
      <c r="F7972" s="4">
        <f t="shared" si="124"/>
        <v>76.508416114671078</v>
      </c>
    </row>
    <row r="7973" spans="1:6" x14ac:dyDescent="0.35">
      <c r="A7973" s="4"/>
      <c r="B7973" s="30" t="s">
        <v>7983</v>
      </c>
      <c r="C7973" s="1">
        <v>0.79858924716712298</v>
      </c>
      <c r="D7973" s="4">
        <f t="shared" si="124"/>
        <v>449.74740522019135</v>
      </c>
      <c r="E7973" s="4">
        <f t="shared" si="124"/>
        <v>77.180212918732636</v>
      </c>
      <c r="F7973" s="4">
        <f t="shared" si="124"/>
        <v>75.868015726451631</v>
      </c>
    </row>
    <row r="7974" spans="1:6" x14ac:dyDescent="0.35">
      <c r="A7974" s="4"/>
      <c r="B7974" s="30" t="s">
        <v>7984</v>
      </c>
      <c r="C7974" s="1">
        <v>0.79525715381954298</v>
      </c>
      <c r="D7974" s="4">
        <f t="shared" si="124"/>
        <v>447.87084559665323</v>
      </c>
      <c r="E7974" s="4">
        <f t="shared" si="124"/>
        <v>76.858180440905528</v>
      </c>
      <c r="F7974" s="4">
        <f t="shared" si="124"/>
        <v>75.551458358076133</v>
      </c>
    </row>
    <row r="7975" spans="1:6" x14ac:dyDescent="0.35">
      <c r="A7975" s="4"/>
      <c r="B7975" s="30" t="s">
        <v>7985</v>
      </c>
      <c r="C7975" s="1">
        <v>0.80767155065451601</v>
      </c>
      <c r="D7975" s="4">
        <f t="shared" si="124"/>
        <v>454.86235316291328</v>
      </c>
      <c r="E7975" s="4">
        <f t="shared" si="124"/>
        <v>78.057978452686598</v>
      </c>
      <c r="F7975" s="4">
        <f t="shared" si="124"/>
        <v>76.730857727215195</v>
      </c>
    </row>
    <row r="7976" spans="1:6" x14ac:dyDescent="0.35">
      <c r="A7976" s="4"/>
      <c r="B7976" s="30" t="s">
        <v>7986</v>
      </c>
      <c r="C7976" s="1">
        <v>0.81058507607141295</v>
      </c>
      <c r="D7976" s="4">
        <f t="shared" si="124"/>
        <v>456.5031847931171</v>
      </c>
      <c r="E7976" s="4">
        <f t="shared" si="124"/>
        <v>78.339558141892184</v>
      </c>
      <c r="F7976" s="4">
        <f t="shared" si="124"/>
        <v>77.007650074385737</v>
      </c>
    </row>
    <row r="7977" spans="1:6" x14ac:dyDescent="0.35">
      <c r="A7977" s="4"/>
      <c r="B7977" s="30" t="s">
        <v>7987</v>
      </c>
      <c r="C7977" s="1">
        <v>0.800397269322774</v>
      </c>
      <c r="D7977" s="4">
        <f t="shared" si="124"/>
        <v>450.76564241280221</v>
      </c>
      <c r="E7977" s="4">
        <f t="shared" si="124"/>
        <v>77.354950476782591</v>
      </c>
      <c r="F7977" s="4">
        <f t="shared" si="124"/>
        <v>76.039782443603528</v>
      </c>
    </row>
    <row r="7978" spans="1:6" x14ac:dyDescent="0.35">
      <c r="A7978" s="4"/>
      <c r="B7978" s="30" t="s">
        <v>7988</v>
      </c>
      <c r="C7978" s="1">
        <v>0.82548907142695205</v>
      </c>
      <c r="D7978" s="4">
        <f t="shared" si="124"/>
        <v>464.89677794797802</v>
      </c>
      <c r="E7978" s="4">
        <f t="shared" si="124"/>
        <v>79.779965133297097</v>
      </c>
      <c r="F7978" s="4">
        <f t="shared" si="124"/>
        <v>78.423567654082845</v>
      </c>
    </row>
    <row r="7979" spans="1:6" x14ac:dyDescent="0.35">
      <c r="A7979" s="4"/>
      <c r="B7979" s="30" t="s">
        <v>7989</v>
      </c>
      <c r="C7979" s="1">
        <v>0.84392792659411497</v>
      </c>
      <c r="D7979" s="4">
        <f t="shared" si="124"/>
        <v>475.28112421369599</v>
      </c>
      <c r="E7979" s="4">
        <f t="shared" si="124"/>
        <v>81.56200110839643</v>
      </c>
      <c r="F7979" s="4">
        <f t="shared" si="124"/>
        <v>80.175305933508142</v>
      </c>
    </row>
    <row r="7980" spans="1:6" x14ac:dyDescent="0.35">
      <c r="A7980" s="4"/>
      <c r="B7980" s="30" t="s">
        <v>7990</v>
      </c>
      <c r="C7980" s="1">
        <v>0.83563778566352998</v>
      </c>
      <c r="D7980" s="4">
        <f t="shared" si="124"/>
        <v>470.61230430951309</v>
      </c>
      <c r="E7980" s="4">
        <f t="shared" si="124"/>
        <v>80.760794675404043</v>
      </c>
      <c r="F7980" s="4">
        <f t="shared" si="124"/>
        <v>79.387721396492083</v>
      </c>
    </row>
    <row r="7981" spans="1:6" x14ac:dyDescent="0.35">
      <c r="A7981" s="4"/>
      <c r="B7981" s="30" t="s">
        <v>7991</v>
      </c>
      <c r="C7981" s="1">
        <v>0.80736695548108495</v>
      </c>
      <c r="D7981" s="4">
        <f t="shared" si="124"/>
        <v>454.69081204915653</v>
      </c>
      <c r="E7981" s="4">
        <f t="shared" si="124"/>
        <v>78.028540640415997</v>
      </c>
      <c r="F7981" s="4">
        <f t="shared" si="124"/>
        <v>76.701920408700019</v>
      </c>
    </row>
    <row r="7982" spans="1:6" x14ac:dyDescent="0.35">
      <c r="A7982" s="4"/>
      <c r="B7982" s="30" t="s">
        <v>7992</v>
      </c>
      <c r="C7982" s="1">
        <v>0.78925934873344605</v>
      </c>
      <c r="D7982" s="4">
        <f t="shared" si="124"/>
        <v>444.49301740267543</v>
      </c>
      <c r="E7982" s="4">
        <f t="shared" si="124"/>
        <v>76.278518399083481</v>
      </c>
      <c r="F7982" s="4">
        <f t="shared" si="124"/>
        <v>74.981651574162626</v>
      </c>
    </row>
    <row r="7983" spans="1:6" x14ac:dyDescent="0.35">
      <c r="A7983" s="4"/>
      <c r="B7983" s="30" t="s">
        <v>7993</v>
      </c>
      <c r="C7983" s="1">
        <v>0.79432338816409298</v>
      </c>
      <c r="D7983" s="4">
        <f t="shared" si="124"/>
        <v>447.34496989508057</v>
      </c>
      <c r="E7983" s="4">
        <f t="shared" si="124"/>
        <v>76.767936010042618</v>
      </c>
      <c r="F7983" s="4">
        <f t="shared" si="124"/>
        <v>75.462748238720266</v>
      </c>
    </row>
    <row r="7984" spans="1:6" x14ac:dyDescent="0.35">
      <c r="A7984" s="4"/>
      <c r="B7984" s="30" t="s">
        <v>7994</v>
      </c>
      <c r="C7984" s="1">
        <v>0.80746825850636506</v>
      </c>
      <c r="D7984" s="4">
        <f t="shared" si="124"/>
        <v>454.74786362219277</v>
      </c>
      <c r="E7984" s="4">
        <f t="shared" si="124"/>
        <v>78.038331141713343</v>
      </c>
      <c r="F7984" s="4">
        <f t="shared" si="124"/>
        <v>76.711544454531278</v>
      </c>
    </row>
    <row r="7985" spans="1:6" x14ac:dyDescent="0.35">
      <c r="A7985" s="4"/>
      <c r="B7985" s="30" t="s">
        <v>7995</v>
      </c>
      <c r="C7985" s="1">
        <v>0.82550457133522404</v>
      </c>
      <c r="D7985" s="4">
        <f t="shared" si="124"/>
        <v>464.90550714581184</v>
      </c>
      <c r="E7985" s="4">
        <f t="shared" si="124"/>
        <v>79.781463132706548</v>
      </c>
      <c r="F7985" s="4">
        <f t="shared" si="124"/>
        <v>78.425040184909804</v>
      </c>
    </row>
    <row r="7986" spans="1:6" x14ac:dyDescent="0.35">
      <c r="A7986" s="4"/>
      <c r="B7986" s="30" t="s">
        <v>7996</v>
      </c>
      <c r="C7986" s="1">
        <v>0.83529100617810903</v>
      </c>
      <c r="D7986" s="4">
        <f t="shared" si="124"/>
        <v>470.4170059451726</v>
      </c>
      <c r="E7986" s="4">
        <f t="shared" si="124"/>
        <v>80.727279930977446</v>
      </c>
      <c r="F7986" s="4">
        <f t="shared" si="124"/>
        <v>79.354776460723343</v>
      </c>
    </row>
    <row r="7987" spans="1:6" x14ac:dyDescent="0.35">
      <c r="A7987" s="4"/>
      <c r="B7987" s="30" t="s">
        <v>7997</v>
      </c>
      <c r="C7987" s="1">
        <v>0.85318755721765904</v>
      </c>
      <c r="D7987" s="4">
        <f t="shared" si="124"/>
        <v>480.49593878953618</v>
      </c>
      <c r="E7987" s="4">
        <f t="shared" si="124"/>
        <v>82.456904546689771</v>
      </c>
      <c r="F7987" s="4">
        <f t="shared" si="124"/>
        <v>81.054994464577419</v>
      </c>
    </row>
    <row r="7988" spans="1:6" x14ac:dyDescent="0.35">
      <c r="A7988" s="4"/>
      <c r="B7988" s="30" t="s">
        <v>7998</v>
      </c>
      <c r="C7988" s="1">
        <v>0.86303229293675798</v>
      </c>
      <c r="D7988" s="4">
        <f t="shared" si="124"/>
        <v>486.04027132400205</v>
      </c>
      <c r="E7988" s="4">
        <f t="shared" si="124"/>
        <v>83.408355873669265</v>
      </c>
      <c r="F7988" s="4">
        <f t="shared" si="124"/>
        <v>81.990269472360069</v>
      </c>
    </row>
    <row r="7989" spans="1:6" x14ac:dyDescent="0.35">
      <c r="A7989" s="4"/>
      <c r="B7989" s="30" t="s">
        <v>7999</v>
      </c>
      <c r="C7989" s="1">
        <v>0.86939193984296104</v>
      </c>
      <c r="D7989" s="4">
        <f t="shared" si="124"/>
        <v>489.62188064860504</v>
      </c>
      <c r="E7989" s="4">
        <f t="shared" si="124"/>
        <v>84.02298836972389</v>
      </c>
      <c r="F7989" s="4">
        <f t="shared" si="124"/>
        <v>82.594452152262235</v>
      </c>
    </row>
    <row r="7990" spans="1:6" x14ac:dyDescent="0.35">
      <c r="A7990" s="4"/>
      <c r="B7990" s="30" t="s">
        <v>8000</v>
      </c>
      <c r="C7990" s="1">
        <v>0.86957164409255505</v>
      </c>
      <c r="D7990" s="4">
        <f t="shared" si="124"/>
        <v>489.72308601825995</v>
      </c>
      <c r="E7990" s="4">
        <f t="shared" si="124"/>
        <v>84.040356011844381</v>
      </c>
      <c r="F7990" s="4">
        <f t="shared" si="124"/>
        <v>82.611524514409211</v>
      </c>
    </row>
    <row r="7991" spans="1:6" x14ac:dyDescent="0.35">
      <c r="A7991" s="4"/>
      <c r="B7991" s="30" t="s">
        <v>8001</v>
      </c>
      <c r="C7991" s="1">
        <v>0.87981866316731205</v>
      </c>
      <c r="D7991" s="4">
        <f t="shared" si="124"/>
        <v>495.49397544165498</v>
      </c>
      <c r="E7991" s="4">
        <f t="shared" si="124"/>
        <v>85.030686293372128</v>
      </c>
      <c r="F7991" s="4">
        <f t="shared" si="124"/>
        <v>83.585017467226564</v>
      </c>
    </row>
    <row r="7992" spans="1:6" x14ac:dyDescent="0.35">
      <c r="A7992" s="4"/>
      <c r="B7992" s="30" t="s">
        <v>8002</v>
      </c>
      <c r="C7992" s="1">
        <v>0.86920567143633998</v>
      </c>
      <c r="D7992" s="4">
        <f t="shared" si="124"/>
        <v>489.51697849415018</v>
      </c>
      <c r="E7992" s="4">
        <f t="shared" si="124"/>
        <v>84.004986330084563</v>
      </c>
      <c r="F7992" s="4">
        <f t="shared" si="124"/>
        <v>82.576756178452172</v>
      </c>
    </row>
    <row r="7993" spans="1:6" x14ac:dyDescent="0.35">
      <c r="A7993" s="4"/>
      <c r="B7993" s="30" t="s">
        <v>8003</v>
      </c>
      <c r="C7993" s="1">
        <v>0.84353493413616998</v>
      </c>
      <c r="D7993" s="4">
        <f t="shared" si="124"/>
        <v>475.05979974826039</v>
      </c>
      <c r="E7993" s="4">
        <f t="shared" si="124"/>
        <v>81.524020079116056</v>
      </c>
      <c r="F7993" s="4">
        <f t="shared" si="124"/>
        <v>80.137970647457749</v>
      </c>
    </row>
    <row r="7994" spans="1:6" x14ac:dyDescent="0.35">
      <c r="A7994" s="4"/>
      <c r="B7994" s="30" t="s">
        <v>8004</v>
      </c>
      <c r="C7994" s="1">
        <v>0.86440755671103597</v>
      </c>
      <c r="D7994" s="4">
        <f t="shared" si="124"/>
        <v>486.81478878234373</v>
      </c>
      <c r="E7994" s="4">
        <f t="shared" si="124"/>
        <v>83.541269197126496</v>
      </c>
      <c r="F7994" s="4">
        <f t="shared" si="124"/>
        <v>82.12092303929083</v>
      </c>
    </row>
    <row r="7995" spans="1:6" x14ac:dyDescent="0.35">
      <c r="A7995" s="4"/>
      <c r="B7995" s="30" t="s">
        <v>8005</v>
      </c>
      <c r="C7995" s="1">
        <v>0.85967479321831197</v>
      </c>
      <c r="D7995" s="4">
        <f t="shared" si="124"/>
        <v>484.14940340691555</v>
      </c>
      <c r="E7995" s="4">
        <f t="shared" si="124"/>
        <v>83.083867979468977</v>
      </c>
      <c r="F7995" s="4">
        <f t="shared" si="124"/>
        <v>81.671298433939214</v>
      </c>
    </row>
    <row r="7996" spans="1:6" x14ac:dyDescent="0.35">
      <c r="A7996" s="4"/>
      <c r="B7996" s="30" t="s">
        <v>8006</v>
      </c>
      <c r="C7996" s="1">
        <v>0.87535899662327998</v>
      </c>
      <c r="D7996" s="4">
        <f t="shared" si="124"/>
        <v>492.98239209209106</v>
      </c>
      <c r="E7996" s="4">
        <f t="shared" si="124"/>
        <v>84.599678720159829</v>
      </c>
      <c r="F7996" s="4">
        <f t="shared" si="124"/>
        <v>83.161337768686181</v>
      </c>
    </row>
    <row r="7997" spans="1:6" x14ac:dyDescent="0.35">
      <c r="A7997" s="4"/>
      <c r="B7997" s="30" t="s">
        <v>8007</v>
      </c>
      <c r="C7997" s="1">
        <v>0.86805682986318999</v>
      </c>
      <c r="D7997" s="4">
        <f t="shared" si="124"/>
        <v>488.86997689931758</v>
      </c>
      <c r="E7997" s="4">
        <f t="shared" si="124"/>
        <v>83.893955737649023</v>
      </c>
      <c r="F7997" s="4">
        <f t="shared" si="124"/>
        <v>82.467613298244189</v>
      </c>
    </row>
    <row r="7998" spans="1:6" x14ac:dyDescent="0.35">
      <c r="A7998" s="4"/>
      <c r="B7998" s="30" t="s">
        <v>8008</v>
      </c>
      <c r="C7998" s="1">
        <v>0.86797204816893803</v>
      </c>
      <c r="D7998" s="4">
        <f t="shared" si="124"/>
        <v>488.82222976631363</v>
      </c>
      <c r="E7998" s="4">
        <f t="shared" si="124"/>
        <v>83.885761951873434</v>
      </c>
      <c r="F7998" s="4">
        <f t="shared" si="124"/>
        <v>82.459558821007434</v>
      </c>
    </row>
    <row r="7999" spans="1:6" x14ac:dyDescent="0.35">
      <c r="A7999" s="4"/>
      <c r="B7999" s="30" t="s">
        <v>8009</v>
      </c>
      <c r="C7999" s="1">
        <v>0.863046627842458</v>
      </c>
      <c r="D7999" s="4">
        <f t="shared" si="124"/>
        <v>486.04834441873197</v>
      </c>
      <c r="E7999" s="4">
        <f t="shared" si="124"/>
        <v>83.409741280595313</v>
      </c>
      <c r="F7999" s="4">
        <f t="shared" si="124"/>
        <v>81.991631324970712</v>
      </c>
    </row>
    <row r="8000" spans="1:6" x14ac:dyDescent="0.35">
      <c r="A8000" s="4"/>
      <c r="B8000" s="30" t="s">
        <v>8010</v>
      </c>
      <c r="C8000" s="1">
        <v>0.84707447663284996</v>
      </c>
      <c r="D8000" s="4">
        <f t="shared" si="124"/>
        <v>477.05319004144985</v>
      </c>
      <c r="E8000" s="4">
        <f t="shared" si="124"/>
        <v>81.866101624162823</v>
      </c>
      <c r="F8000" s="4">
        <f t="shared" si="124"/>
        <v>80.47423621421207</v>
      </c>
    </row>
    <row r="8001" spans="1:6" x14ac:dyDescent="0.35">
      <c r="A8001" s="4"/>
      <c r="B8001" s="30" t="s">
        <v>8011</v>
      </c>
      <c r="C8001" s="1">
        <v>0.80813772831416997</v>
      </c>
      <c r="D8001" s="4">
        <f t="shared" si="124"/>
        <v>455.12489387898819</v>
      </c>
      <c r="E8001" s="4">
        <f t="shared" si="124"/>
        <v>78.103032516659638</v>
      </c>
      <c r="F8001" s="4">
        <f t="shared" si="124"/>
        <v>76.77514579412744</v>
      </c>
    </row>
    <row r="8002" spans="1:6" x14ac:dyDescent="0.35">
      <c r="A8002" s="4"/>
      <c r="B8002" s="30" t="s">
        <v>8012</v>
      </c>
      <c r="C8002" s="1">
        <v>0.82525793484833698</v>
      </c>
      <c r="D8002" s="4">
        <f t="shared" si="124"/>
        <v>464.76660705367613</v>
      </c>
      <c r="E8002" s="4">
        <f t="shared" si="124"/>
        <v>79.757626777986033</v>
      </c>
      <c r="F8002" s="4">
        <f t="shared" si="124"/>
        <v>78.401609089472146</v>
      </c>
    </row>
    <row r="8003" spans="1:6" x14ac:dyDescent="0.35">
      <c r="A8003" s="4"/>
      <c r="B8003" s="30" t="s">
        <v>8013</v>
      </c>
      <c r="C8003" s="1">
        <v>0.84504382895917496</v>
      </c>
      <c r="D8003" s="4">
        <f t="shared" si="124"/>
        <v>475.9095751913984</v>
      </c>
      <c r="E8003" s="4">
        <f t="shared" si="124"/>
        <v>81.669848268168948</v>
      </c>
      <c r="F8003" s="4">
        <f t="shared" si="124"/>
        <v>80.281319504917832</v>
      </c>
    </row>
    <row r="8004" spans="1:6" x14ac:dyDescent="0.35">
      <c r="A8004" s="4"/>
      <c r="B8004" s="30" t="s">
        <v>8014</v>
      </c>
      <c r="C8004" s="1">
        <v>0.84002465015349004</v>
      </c>
      <c r="D8004" s="4">
        <f t="shared" si="124"/>
        <v>473.08288718852253</v>
      </c>
      <c r="E8004" s="4">
        <f t="shared" si="124"/>
        <v>81.184766243493399</v>
      </c>
      <c r="F8004" s="4">
        <f t="shared" si="124"/>
        <v>79.804484714173526</v>
      </c>
    </row>
    <row r="8005" spans="1:6" x14ac:dyDescent="0.35">
      <c r="A8005" s="4"/>
      <c r="B8005" s="30" t="s">
        <v>8015</v>
      </c>
      <c r="C8005" s="1">
        <v>0.83055838622727995</v>
      </c>
      <c r="D8005" s="4">
        <f t="shared" si="124"/>
        <v>467.75170140929367</v>
      </c>
      <c r="E8005" s="4">
        <f t="shared" si="124"/>
        <v>80.269892586026145</v>
      </c>
      <c r="F8005" s="4">
        <f t="shared" si="124"/>
        <v>78.905165492217932</v>
      </c>
    </row>
    <row r="8006" spans="1:6" x14ac:dyDescent="0.35">
      <c r="A8006" s="4"/>
      <c r="B8006" s="30" t="s">
        <v>8016</v>
      </c>
      <c r="C8006" s="1">
        <v>0.77982257663833499</v>
      </c>
      <c r="D8006" s="4">
        <f t="shared" ref="D8006:F8069" si="125">($C8006/D$1)*D$2</f>
        <v>439.17844075581218</v>
      </c>
      <c r="E8006" s="4">
        <f t="shared" si="125"/>
        <v>75.366495000133554</v>
      </c>
      <c r="F8006" s="4">
        <f t="shared" si="125"/>
        <v>74.08513415139673</v>
      </c>
    </row>
    <row r="8007" spans="1:6" x14ac:dyDescent="0.35">
      <c r="A8007" s="4"/>
      <c r="B8007" s="30" t="s">
        <v>8017</v>
      </c>
      <c r="C8007" s="1">
        <v>0.75953150126686697</v>
      </c>
      <c r="D8007" s="4">
        <f t="shared" si="125"/>
        <v>427.75096595594772</v>
      </c>
      <c r="E8007" s="4">
        <f t="shared" si="125"/>
        <v>73.40544991584855</v>
      </c>
      <c r="F8007" s="4">
        <f t="shared" si="125"/>
        <v>72.157430227445715</v>
      </c>
    </row>
    <row r="8008" spans="1:6" x14ac:dyDescent="0.35">
      <c r="A8008" s="4"/>
      <c r="B8008" s="30" t="s">
        <v>8018</v>
      </c>
      <c r="C8008" s="1">
        <v>0.79591305081036701</v>
      </c>
      <c r="D8008" s="4">
        <f t="shared" si="125"/>
        <v>448.24023194985199</v>
      </c>
      <c r="E8008" s="4">
        <f t="shared" si="125"/>
        <v>76.921570061519787</v>
      </c>
      <c r="F8008" s="4">
        <f t="shared" si="125"/>
        <v>75.613770245434097</v>
      </c>
    </row>
    <row r="8009" spans="1:6" x14ac:dyDescent="0.35">
      <c r="A8009" s="4"/>
      <c r="B8009" s="30" t="s">
        <v>8019</v>
      </c>
      <c r="C8009" s="1">
        <v>0.78288985296912095</v>
      </c>
      <c r="D8009" s="4">
        <f t="shared" si="125"/>
        <v>440.9058614238939</v>
      </c>
      <c r="E8009" s="4">
        <f t="shared" si="125"/>
        <v>75.662934053289376</v>
      </c>
      <c r="F8009" s="4">
        <f t="shared" si="125"/>
        <v>74.376533227613876</v>
      </c>
    </row>
    <row r="8010" spans="1:6" x14ac:dyDescent="0.35">
      <c r="A8010" s="4"/>
      <c r="B8010" s="30" t="s">
        <v>8020</v>
      </c>
      <c r="C8010" s="1">
        <v>0.80367591185388698</v>
      </c>
      <c r="D8010" s="4">
        <f t="shared" si="125"/>
        <v>452.61209974520864</v>
      </c>
      <c r="E8010" s="4">
        <f t="shared" si="125"/>
        <v>77.67181716329678</v>
      </c>
      <c r="F8010" s="4">
        <f t="shared" si="125"/>
        <v>76.35126184805867</v>
      </c>
    </row>
    <row r="8011" spans="1:6" x14ac:dyDescent="0.35">
      <c r="A8011" s="4"/>
      <c r="B8011" s="30" t="s">
        <v>8021</v>
      </c>
      <c r="C8011" s="1">
        <v>0.81698422115554004</v>
      </c>
      <c r="D8011" s="4">
        <f t="shared" si="125"/>
        <v>460.10703859834052</v>
      </c>
      <c r="E8011" s="4">
        <f t="shared" si="125"/>
        <v>78.958007966808793</v>
      </c>
      <c r="F8011" s="4">
        <f t="shared" si="125"/>
        <v>77.615585181952753</v>
      </c>
    </row>
    <row r="8012" spans="1:6" x14ac:dyDescent="0.35">
      <c r="A8012" s="4"/>
      <c r="B8012" s="30" t="s">
        <v>8022</v>
      </c>
      <c r="C8012" s="1">
        <v>0.80382938958975902</v>
      </c>
      <c r="D8012" s="4">
        <f t="shared" si="125"/>
        <v>452.69853493540484</v>
      </c>
      <c r="E8012" s="4">
        <f t="shared" si="125"/>
        <v>77.686650125767684</v>
      </c>
      <c r="F8012" s="4">
        <f t="shared" si="125"/>
        <v>76.365842624496764</v>
      </c>
    </row>
    <row r="8013" spans="1:6" x14ac:dyDescent="0.35">
      <c r="A8013" s="4"/>
      <c r="B8013" s="30" t="s">
        <v>8023</v>
      </c>
      <c r="C8013" s="1">
        <v>0.78907627038178096</v>
      </c>
      <c r="D8013" s="4">
        <f t="shared" si="125"/>
        <v>444.389911815034</v>
      </c>
      <c r="E8013" s="4">
        <f t="shared" si="125"/>
        <v>76.260824664522886</v>
      </c>
      <c r="F8013" s="4">
        <f t="shared" si="125"/>
        <v>74.964258663711405</v>
      </c>
    </row>
    <row r="8014" spans="1:6" x14ac:dyDescent="0.35">
      <c r="A8014" s="4"/>
      <c r="B8014" s="30" t="s">
        <v>8024</v>
      </c>
      <c r="C8014" s="1">
        <v>0.78053845726412596</v>
      </c>
      <c r="D8014" s="4">
        <f t="shared" si="125"/>
        <v>439.58160853579301</v>
      </c>
      <c r="E8014" s="4">
        <f t="shared" si="125"/>
        <v>75.43568178084584</v>
      </c>
      <c r="F8014" s="4">
        <f t="shared" si="125"/>
        <v>74.153144637098166</v>
      </c>
    </row>
    <row r="8015" spans="1:6" x14ac:dyDescent="0.35">
      <c r="A8015" s="4"/>
      <c r="B8015" s="30" t="s">
        <v>8025</v>
      </c>
      <c r="C8015" s="1">
        <v>0.81215810358224605</v>
      </c>
      <c r="D8015" s="4">
        <f t="shared" si="125"/>
        <v>457.38907831578445</v>
      </c>
      <c r="E8015" s="4">
        <f t="shared" si="125"/>
        <v>78.491584479141025</v>
      </c>
      <c r="F8015" s="4">
        <f t="shared" si="125"/>
        <v>77.157091700795533</v>
      </c>
    </row>
    <row r="8016" spans="1:6" x14ac:dyDescent="0.35">
      <c r="A8016" s="4"/>
      <c r="B8016" s="30" t="s">
        <v>8026</v>
      </c>
      <c r="C8016" s="1">
        <v>0.82683275476045404</v>
      </c>
      <c r="D8016" s="4">
        <f t="shared" si="125"/>
        <v>465.6535100162144</v>
      </c>
      <c r="E8016" s="4">
        <f t="shared" si="125"/>
        <v>79.909826343102907</v>
      </c>
      <c r="F8016" s="4">
        <f t="shared" si="125"/>
        <v>78.551220998576426</v>
      </c>
    </row>
    <row r="8017" spans="1:6" x14ac:dyDescent="0.35">
      <c r="A8017" s="4"/>
      <c r="B8017" s="30" t="s">
        <v>8027</v>
      </c>
      <c r="C8017" s="1">
        <v>0.81692802058116898</v>
      </c>
      <c r="D8017" s="4">
        <f t="shared" si="125"/>
        <v>460.07538770573842</v>
      </c>
      <c r="E8017" s="4">
        <f t="shared" si="125"/>
        <v>78.95257642323179</v>
      </c>
      <c r="F8017" s="4">
        <f t="shared" si="125"/>
        <v>77.610245984016714</v>
      </c>
    </row>
    <row r="8018" spans="1:6" x14ac:dyDescent="0.35">
      <c r="A8018" s="4"/>
      <c r="B8018" s="30" t="s">
        <v>8028</v>
      </c>
      <c r="C8018" s="1">
        <v>0.83243213808249805</v>
      </c>
      <c r="D8018" s="4">
        <f t="shared" si="125"/>
        <v>468.80695608233145</v>
      </c>
      <c r="E8018" s="4">
        <f t="shared" si="125"/>
        <v>80.450982636581685</v>
      </c>
      <c r="F8018" s="4">
        <f t="shared" si="125"/>
        <v>79.083176698508822</v>
      </c>
    </row>
    <row r="8019" spans="1:6" x14ac:dyDescent="0.35">
      <c r="A8019" s="4"/>
      <c r="B8019" s="30" t="s">
        <v>8029</v>
      </c>
      <c r="C8019" s="1">
        <v>0.85565782672535795</v>
      </c>
      <c r="D8019" s="4">
        <f t="shared" si="125"/>
        <v>481.88713871518411</v>
      </c>
      <c r="E8019" s="4">
        <f t="shared" si="125"/>
        <v>82.695645460428821</v>
      </c>
      <c r="F8019" s="4">
        <f t="shared" si="125"/>
        <v>81.289676369603697</v>
      </c>
    </row>
    <row r="8020" spans="1:6" x14ac:dyDescent="0.35">
      <c r="A8020" s="4"/>
      <c r="B8020" s="30" t="s">
        <v>8030</v>
      </c>
      <c r="C8020" s="1">
        <v>0.86061161238283301</v>
      </c>
      <c r="D8020" s="4">
        <f t="shared" si="125"/>
        <v>484.67699877574682</v>
      </c>
      <c r="E8020" s="4">
        <f t="shared" si="125"/>
        <v>83.174407518838649</v>
      </c>
      <c r="F8020" s="4">
        <f t="shared" si="125"/>
        <v>81.760298644446493</v>
      </c>
    </row>
    <row r="8021" spans="1:6" x14ac:dyDescent="0.35">
      <c r="A8021" s="4"/>
      <c r="B8021" s="30" t="s">
        <v>8031</v>
      </c>
      <c r="C8021" s="1">
        <v>0.85695369463316196</v>
      </c>
      <c r="D8021" s="4">
        <f t="shared" si="125"/>
        <v>482.61694221693477</v>
      </c>
      <c r="E8021" s="4">
        <f t="shared" si="125"/>
        <v>82.820885515179938</v>
      </c>
      <c r="F8021" s="4">
        <f t="shared" si="125"/>
        <v>81.412787126676164</v>
      </c>
    </row>
    <row r="8022" spans="1:6" x14ac:dyDescent="0.35">
      <c r="A8022" s="4"/>
      <c r="B8022" s="30" t="s">
        <v>8032</v>
      </c>
      <c r="C8022" s="1">
        <v>0.85234786703312004</v>
      </c>
      <c r="D8022" s="4">
        <f t="shared" si="125"/>
        <v>480.02304426581838</v>
      </c>
      <c r="E8022" s="4">
        <f t="shared" si="125"/>
        <v>82.375752105108091</v>
      </c>
      <c r="F8022" s="4">
        <f t="shared" si="125"/>
        <v>80.975221754949871</v>
      </c>
    </row>
    <row r="8023" spans="1:6" x14ac:dyDescent="0.35">
      <c r="A8023" s="4"/>
      <c r="B8023" s="30" t="s">
        <v>8033</v>
      </c>
      <c r="C8023" s="1">
        <v>0.86383799659576599</v>
      </c>
      <c r="D8023" s="4">
        <f t="shared" si="125"/>
        <v>486.49402540509033</v>
      </c>
      <c r="E8023" s="4">
        <f t="shared" si="125"/>
        <v>83.486223663865829</v>
      </c>
      <c r="F8023" s="4">
        <f t="shared" si="125"/>
        <v>82.066813375360667</v>
      </c>
    </row>
    <row r="8024" spans="1:6" x14ac:dyDescent="0.35">
      <c r="A8024" s="4"/>
      <c r="B8024" s="30" t="s">
        <v>8034</v>
      </c>
      <c r="C8024" s="1">
        <v>0.86924176007306697</v>
      </c>
      <c r="D8024" s="4">
        <f t="shared" si="125"/>
        <v>489.53730279826954</v>
      </c>
      <c r="E8024" s="4">
        <f t="shared" si="125"/>
        <v>84.00847414146746</v>
      </c>
      <c r="F8024" s="4">
        <f t="shared" si="125"/>
        <v>82.580184691005357</v>
      </c>
    </row>
    <row r="8025" spans="1:6" x14ac:dyDescent="0.35">
      <c r="A8025" s="4"/>
      <c r="B8025" s="30" t="s">
        <v>8035</v>
      </c>
      <c r="C8025" s="1">
        <v>0.83827200891110498</v>
      </c>
      <c r="D8025" s="4">
        <f t="shared" si="125"/>
        <v>472.09583927391469</v>
      </c>
      <c r="E8025" s="4">
        <f t="shared" si="125"/>
        <v>81.01538101230318</v>
      </c>
      <c r="F8025" s="4">
        <f t="shared" si="125"/>
        <v>79.637979325061693</v>
      </c>
    </row>
    <row r="8026" spans="1:6" x14ac:dyDescent="0.35">
      <c r="A8026" s="4"/>
      <c r="B8026" s="30" t="s">
        <v>8036</v>
      </c>
      <c r="C8026" s="1">
        <v>0.83722310288832902</v>
      </c>
      <c r="D8026" s="4">
        <f t="shared" si="125"/>
        <v>471.50511912117435</v>
      </c>
      <c r="E8026" s="4">
        <f t="shared" si="125"/>
        <v>80.914008760602115</v>
      </c>
      <c r="F8026" s="4">
        <f t="shared" si="125"/>
        <v>79.538330577080373</v>
      </c>
    </row>
    <row r="8027" spans="1:6" x14ac:dyDescent="0.35">
      <c r="A8027" s="4"/>
      <c r="B8027" s="30" t="s">
        <v>8037</v>
      </c>
      <c r="C8027" s="1">
        <v>0.86844156780858295</v>
      </c>
      <c r="D8027" s="4">
        <f t="shared" si="125"/>
        <v>489.0866526099461</v>
      </c>
      <c r="E8027" s="4">
        <f t="shared" si="125"/>
        <v>83.931139003825834</v>
      </c>
      <c r="F8027" s="4">
        <f t="shared" si="125"/>
        <v>82.50416438454441</v>
      </c>
    </row>
    <row r="8028" spans="1:6" x14ac:dyDescent="0.35">
      <c r="A8028" s="4"/>
      <c r="B8028" s="30" t="s">
        <v>8038</v>
      </c>
      <c r="C8028" s="1">
        <v>0.86129448210158299</v>
      </c>
      <c r="D8028" s="4">
        <f t="shared" si="125"/>
        <v>485.0615755593696</v>
      </c>
      <c r="E8028" s="4">
        <f t="shared" si="125"/>
        <v>83.240403937492971</v>
      </c>
      <c r="F8028" s="4">
        <f t="shared" si="125"/>
        <v>81.82517300976636</v>
      </c>
    </row>
    <row r="8029" spans="1:6" x14ac:dyDescent="0.35">
      <c r="A8029" s="4"/>
      <c r="B8029" s="30" t="s">
        <v>8039</v>
      </c>
      <c r="C8029" s="1">
        <v>0.85271050514802205</v>
      </c>
      <c r="D8029" s="4">
        <f t="shared" si="125"/>
        <v>480.22727385166576</v>
      </c>
      <c r="E8029" s="4">
        <f t="shared" si="125"/>
        <v>82.410799517804762</v>
      </c>
      <c r="F8029" s="4">
        <f t="shared" si="125"/>
        <v>81.009673300975564</v>
      </c>
    </row>
    <row r="8030" spans="1:6" x14ac:dyDescent="0.35">
      <c r="A8030" s="4"/>
      <c r="B8030" s="30" t="s">
        <v>8040</v>
      </c>
      <c r="C8030" s="1">
        <v>0.82841378480167105</v>
      </c>
      <c r="D8030" s="4">
        <f t="shared" si="125"/>
        <v>466.54391038302992</v>
      </c>
      <c r="E8030" s="4">
        <f t="shared" si="125"/>
        <v>80.062626090463525</v>
      </c>
      <c r="F8030" s="4">
        <f t="shared" si="125"/>
        <v>78.701422885787593</v>
      </c>
    </row>
    <row r="8031" spans="1:6" x14ac:dyDescent="0.35">
      <c r="A8031" s="4"/>
      <c r="B8031" s="30" t="s">
        <v>8041</v>
      </c>
      <c r="C8031" s="1">
        <v>0.83480846444281698</v>
      </c>
      <c r="D8031" s="4">
        <f t="shared" si="125"/>
        <v>470.14524935174501</v>
      </c>
      <c r="E8031" s="4">
        <f t="shared" si="125"/>
        <v>80.680644349539136</v>
      </c>
      <c r="F8031" s="4">
        <f t="shared" si="125"/>
        <v>79.308933764879797</v>
      </c>
    </row>
    <row r="8032" spans="1:6" x14ac:dyDescent="0.35">
      <c r="A8032" s="4"/>
      <c r="B8032" s="30" t="s">
        <v>8042</v>
      </c>
      <c r="C8032" s="1">
        <v>0.83740702835454295</v>
      </c>
      <c r="D8032" s="4">
        <f t="shared" si="125"/>
        <v>471.60870178457367</v>
      </c>
      <c r="E8032" s="4">
        <f t="shared" si="125"/>
        <v>80.931784365137133</v>
      </c>
      <c r="F8032" s="4">
        <f t="shared" si="125"/>
        <v>79.555803965574796</v>
      </c>
    </row>
    <row r="8033" spans="1:6" x14ac:dyDescent="0.35">
      <c r="A8033" s="4"/>
      <c r="B8033" s="30" t="s">
        <v>8043</v>
      </c>
      <c r="C8033" s="1">
        <v>0.82075831043967795</v>
      </c>
      <c r="D8033" s="4">
        <f t="shared" si="125"/>
        <v>462.23252033833586</v>
      </c>
      <c r="E8033" s="4">
        <f t="shared" si="125"/>
        <v>79.322757449170808</v>
      </c>
      <c r="F8033" s="4">
        <f t="shared" si="125"/>
        <v>77.97413329185747</v>
      </c>
    </row>
    <row r="8034" spans="1:6" x14ac:dyDescent="0.35">
      <c r="A8034" s="4"/>
      <c r="B8034" s="30" t="s">
        <v>8044</v>
      </c>
      <c r="C8034" s="1">
        <v>0.81889586159546301</v>
      </c>
      <c r="D8034" s="4">
        <f t="shared" si="125"/>
        <v>461.18363126549593</v>
      </c>
      <c r="E8034" s="4">
        <f t="shared" si="125"/>
        <v>79.142759785970767</v>
      </c>
      <c r="F8034" s="4">
        <f t="shared" si="125"/>
        <v>77.797195900446482</v>
      </c>
    </row>
    <row r="8035" spans="1:6" x14ac:dyDescent="0.35">
      <c r="A8035" s="4"/>
      <c r="B8035" s="30" t="s">
        <v>8045</v>
      </c>
      <c r="C8035" s="1">
        <v>0.81361545256245404</v>
      </c>
      <c r="D8035" s="4">
        <f t="shared" si="125"/>
        <v>458.20982430588379</v>
      </c>
      <c r="E8035" s="4">
        <f t="shared" si="125"/>
        <v>78.632430984385564</v>
      </c>
      <c r="F8035" s="4">
        <f t="shared" si="125"/>
        <v>77.295543571693585</v>
      </c>
    </row>
    <row r="8036" spans="1:6" x14ac:dyDescent="0.35">
      <c r="A8036" s="4"/>
      <c r="B8036" s="30" t="s">
        <v>8046</v>
      </c>
      <c r="C8036" s="1">
        <v>0.83968929817180005</v>
      </c>
      <c r="D8036" s="4">
        <f t="shared" si="125"/>
        <v>472.89402453586905</v>
      </c>
      <c r="E8036" s="4">
        <f t="shared" si="125"/>
        <v>81.152355918108512</v>
      </c>
      <c r="F8036" s="4">
        <f t="shared" si="125"/>
        <v>79.77262542041143</v>
      </c>
    </row>
    <row r="8037" spans="1:6" x14ac:dyDescent="0.35">
      <c r="A8037" s="4"/>
      <c r="B8037" s="30" t="s">
        <v>8047</v>
      </c>
      <c r="C8037" s="1">
        <v>0.86253480305904595</v>
      </c>
      <c r="D8037" s="4">
        <f t="shared" si="125"/>
        <v>485.76009627479118</v>
      </c>
      <c r="E8037" s="4">
        <f t="shared" si="125"/>
        <v>83.360275618615816</v>
      </c>
      <c r="F8037" s="4">
        <f t="shared" si="125"/>
        <v>81.943006664853073</v>
      </c>
    </row>
    <row r="8038" spans="1:6" x14ac:dyDescent="0.35">
      <c r="A8038" s="4"/>
      <c r="B8038" s="30" t="s">
        <v>8048</v>
      </c>
      <c r="C8038" s="1">
        <v>0.85813218455330598</v>
      </c>
      <c r="D8038" s="4">
        <f t="shared" si="125"/>
        <v>483.28064109034574</v>
      </c>
      <c r="E8038" s="4">
        <f t="shared" si="125"/>
        <v>82.934781492720276</v>
      </c>
      <c r="F8038" s="4">
        <f t="shared" si="125"/>
        <v>81.524746675483172</v>
      </c>
    </row>
    <row r="8039" spans="1:6" x14ac:dyDescent="0.35">
      <c r="A8039" s="4"/>
      <c r="B8039" s="30" t="s">
        <v>8049</v>
      </c>
      <c r="C8039" s="1">
        <v>0.85121864021335503</v>
      </c>
      <c r="D8039" s="4">
        <f t="shared" si="125"/>
        <v>479.38708925653674</v>
      </c>
      <c r="E8039" s="4">
        <f t="shared" si="125"/>
        <v>82.266617194148324</v>
      </c>
      <c r="F8039" s="4">
        <f t="shared" si="125"/>
        <v>80.86794232635178</v>
      </c>
    </row>
    <row r="8040" spans="1:6" x14ac:dyDescent="0.35">
      <c r="A8040" s="4"/>
      <c r="B8040" s="30" t="s">
        <v>8050</v>
      </c>
      <c r="C8040" s="1">
        <v>0.87612242565939302</v>
      </c>
      <c r="D8040" s="4">
        <f t="shared" si="125"/>
        <v>493.41233806153599</v>
      </c>
      <c r="E8040" s="4">
        <f t="shared" si="125"/>
        <v>84.673460850040186</v>
      </c>
      <c r="F8040" s="4">
        <f t="shared" si="125"/>
        <v>83.233865474666842</v>
      </c>
    </row>
    <row r="8041" spans="1:6" x14ac:dyDescent="0.35">
      <c r="A8041" s="4"/>
      <c r="B8041" s="30" t="s">
        <v>8051</v>
      </c>
      <c r="C8041" s="1">
        <v>0.86503384539005301</v>
      </c>
      <c r="D8041" s="4">
        <f t="shared" si="125"/>
        <v>487.16750040387615</v>
      </c>
      <c r="E8041" s="4">
        <f t="shared" si="125"/>
        <v>83.601797301864437</v>
      </c>
      <c r="F8041" s="4">
        <f t="shared" si="125"/>
        <v>82.180422061494696</v>
      </c>
    </row>
    <row r="8042" spans="1:6" x14ac:dyDescent="0.35">
      <c r="A8042" s="4"/>
      <c r="B8042" s="30" t="s">
        <v>8052</v>
      </c>
      <c r="C8042" s="1">
        <v>0.86185691432726796</v>
      </c>
      <c r="D8042" s="4">
        <f t="shared" si="125"/>
        <v>485.37832467039425</v>
      </c>
      <c r="E8042" s="4">
        <f t="shared" si="125"/>
        <v>83.294760590909874</v>
      </c>
      <c r="F8042" s="4">
        <f t="shared" si="125"/>
        <v>81.87860550600233</v>
      </c>
    </row>
    <row r="8043" spans="1:6" x14ac:dyDescent="0.35">
      <c r="A8043" s="4"/>
      <c r="B8043" s="30" t="s">
        <v>8053</v>
      </c>
      <c r="C8043" s="1">
        <v>0.86335506131304396</v>
      </c>
      <c r="D8043" s="4">
        <f t="shared" si="125"/>
        <v>486.22204717464956</v>
      </c>
      <c r="E8043" s="4">
        <f t="shared" si="125"/>
        <v>83.43955004776258</v>
      </c>
      <c r="F8043" s="4">
        <f t="shared" si="125"/>
        <v>82.020933291507305</v>
      </c>
    </row>
    <row r="8044" spans="1:6" x14ac:dyDescent="0.35">
      <c r="A8044" s="4"/>
      <c r="B8044" s="30" t="s">
        <v>8054</v>
      </c>
      <c r="C8044" s="1">
        <v>0.85975450670033504</v>
      </c>
      <c r="D8044" s="4">
        <f t="shared" si="125"/>
        <v>484.19429623740137</v>
      </c>
      <c r="E8044" s="4">
        <f t="shared" si="125"/>
        <v>83.091571944350619</v>
      </c>
      <c r="F8044" s="4">
        <f t="shared" si="125"/>
        <v>81.678871418084924</v>
      </c>
    </row>
    <row r="8045" spans="1:6" x14ac:dyDescent="0.35">
      <c r="A8045" s="4"/>
      <c r="B8045" s="30" t="s">
        <v>8055</v>
      </c>
      <c r="C8045" s="1">
        <v>0.88182396594836399</v>
      </c>
      <c r="D8045" s="4">
        <f t="shared" si="125"/>
        <v>496.62331662131425</v>
      </c>
      <c r="E8045" s="4">
        <f t="shared" si="125"/>
        <v>85.224490174600362</v>
      </c>
      <c r="F8045" s="4">
        <f t="shared" si="125"/>
        <v>83.775526347065394</v>
      </c>
    </row>
    <row r="8046" spans="1:6" x14ac:dyDescent="0.35">
      <c r="A8046" s="4"/>
      <c r="B8046" s="30" t="s">
        <v>8056</v>
      </c>
      <c r="C8046" s="1">
        <v>0.88733332544883503</v>
      </c>
      <c r="D8046" s="4">
        <f t="shared" si="125"/>
        <v>499.72606330686227</v>
      </c>
      <c r="E8046" s="4">
        <f t="shared" si="125"/>
        <v>85.756946053264613</v>
      </c>
      <c r="F8046" s="4">
        <f t="shared" si="125"/>
        <v>84.298929554292584</v>
      </c>
    </row>
    <row r="8047" spans="1:6" x14ac:dyDescent="0.35">
      <c r="A8047" s="4"/>
      <c r="B8047" s="30" t="s">
        <v>8057</v>
      </c>
      <c r="C8047" s="1">
        <v>0.88820989442156095</v>
      </c>
      <c r="D8047" s="4">
        <f t="shared" si="125"/>
        <v>500.21972713013372</v>
      </c>
      <c r="E8047" s="4">
        <f t="shared" si="125"/>
        <v>85.841662670966315</v>
      </c>
      <c r="F8047" s="4">
        <f t="shared" si="125"/>
        <v>84.382205842877738</v>
      </c>
    </row>
    <row r="8048" spans="1:6" x14ac:dyDescent="0.35">
      <c r="A8048" s="4"/>
      <c r="B8048" s="30" t="s">
        <v>8058</v>
      </c>
      <c r="C8048" s="1">
        <v>0.88443236206387799</v>
      </c>
      <c r="D8048" s="4">
        <f t="shared" si="125"/>
        <v>498.09230632897726</v>
      </c>
      <c r="E8048" s="4">
        <f t="shared" si="125"/>
        <v>85.476580430368145</v>
      </c>
      <c r="F8048" s="4">
        <f t="shared" si="125"/>
        <v>84.023330632202757</v>
      </c>
    </row>
    <row r="8049" spans="1:6" x14ac:dyDescent="0.35">
      <c r="A8049" s="4"/>
      <c r="B8049" s="30" t="s">
        <v>8059</v>
      </c>
      <c r="C8049" s="1">
        <v>0.86560393357413401</v>
      </c>
      <c r="D8049" s="4">
        <f t="shared" si="125"/>
        <v>487.48856117754252</v>
      </c>
      <c r="E8049" s="4">
        <f t="shared" si="125"/>
        <v>83.656893870702433</v>
      </c>
      <c r="F8049" s="4">
        <f t="shared" si="125"/>
        <v>82.234581893309041</v>
      </c>
    </row>
    <row r="8050" spans="1:6" x14ac:dyDescent="0.35">
      <c r="A8050" s="4"/>
      <c r="B8050" s="30" t="s">
        <v>8060</v>
      </c>
      <c r="C8050" s="1">
        <v>0.84018107478552995</v>
      </c>
      <c r="D8050" s="4">
        <f t="shared" si="125"/>
        <v>473.17098200400125</v>
      </c>
      <c r="E8050" s="4">
        <f t="shared" si="125"/>
        <v>81.199884010792928</v>
      </c>
      <c r="F8050" s="4">
        <f t="shared" si="125"/>
        <v>79.819345453265257</v>
      </c>
    </row>
    <row r="8051" spans="1:6" x14ac:dyDescent="0.35">
      <c r="A8051" s="4"/>
      <c r="B8051" s="30" t="s">
        <v>8061</v>
      </c>
      <c r="C8051" s="1">
        <v>0.87079565705286999</v>
      </c>
      <c r="D8051" s="4">
        <f t="shared" si="125"/>
        <v>490.41242243846636</v>
      </c>
      <c r="E8051" s="4">
        <f t="shared" si="125"/>
        <v>84.158651595246624</v>
      </c>
      <c r="F8051" s="4">
        <f t="shared" si="125"/>
        <v>82.727808868164246</v>
      </c>
    </row>
    <row r="8052" spans="1:6" x14ac:dyDescent="0.35">
      <c r="A8052" s="4"/>
      <c r="B8052" s="30" t="s">
        <v>8062</v>
      </c>
      <c r="C8052" s="1">
        <v>0.88048394386862505</v>
      </c>
      <c r="D8052" s="4">
        <f t="shared" si="125"/>
        <v>495.86864648840395</v>
      </c>
      <c r="E8052" s="4">
        <f t="shared" si="125"/>
        <v>85.09498280920954</v>
      </c>
      <c r="F8052" s="4">
        <f t="shared" si="125"/>
        <v>83.648220831019358</v>
      </c>
    </row>
    <row r="8053" spans="1:6" x14ac:dyDescent="0.35">
      <c r="A8053" s="4"/>
      <c r="B8053" s="30" t="s">
        <v>8063</v>
      </c>
      <c r="C8053" s="1">
        <v>0.89210109051871</v>
      </c>
      <c r="D8053" s="4">
        <f t="shared" si="125"/>
        <v>502.41116077903871</v>
      </c>
      <c r="E8053" s="4">
        <f t="shared" si="125"/>
        <v>86.217730022676662</v>
      </c>
      <c r="F8053" s="4">
        <f t="shared" si="125"/>
        <v>84.751879398764501</v>
      </c>
    </row>
    <row r="8054" spans="1:6" x14ac:dyDescent="0.35">
      <c r="A8054" s="4"/>
      <c r="B8054" s="30" t="s">
        <v>8064</v>
      </c>
      <c r="C8054" s="1">
        <v>0.83507546740164496</v>
      </c>
      <c r="D8054" s="4">
        <f t="shared" si="125"/>
        <v>470.2956193803235</v>
      </c>
      <c r="E8054" s="4">
        <f t="shared" si="125"/>
        <v>80.706449036097823</v>
      </c>
      <c r="F8054" s="4">
        <f t="shared" si="125"/>
        <v>79.334299727107847</v>
      </c>
    </row>
    <row r="8055" spans="1:6" x14ac:dyDescent="0.35">
      <c r="A8055" s="4"/>
      <c r="B8055" s="30" t="s">
        <v>8065</v>
      </c>
      <c r="C8055" s="1">
        <v>0.83030629061559102</v>
      </c>
      <c r="D8055" s="4">
        <f t="shared" si="125"/>
        <v>467.60972686151871</v>
      </c>
      <c r="E8055" s="4">
        <f t="shared" si="125"/>
        <v>80.245528630394318</v>
      </c>
      <c r="F8055" s="4">
        <f t="shared" si="125"/>
        <v>78.881215765997553</v>
      </c>
    </row>
    <row r="8056" spans="1:6" x14ac:dyDescent="0.35">
      <c r="A8056" s="4"/>
      <c r="B8056" s="30" t="s">
        <v>8066</v>
      </c>
      <c r="C8056" s="1">
        <v>0.84813081020930703</v>
      </c>
      <c r="D8056" s="4">
        <f t="shared" si="125"/>
        <v>477.64809322446143</v>
      </c>
      <c r="E8056" s="4">
        <f t="shared" si="125"/>
        <v>81.968191716952546</v>
      </c>
      <c r="F8056" s="4">
        <f t="shared" si="125"/>
        <v>80.574590598741182</v>
      </c>
    </row>
    <row r="8057" spans="1:6" x14ac:dyDescent="0.35">
      <c r="A8057" s="4"/>
      <c r="B8057" s="30" t="s">
        <v>8067</v>
      </c>
      <c r="C8057" s="1">
        <v>0.83724914066230105</v>
      </c>
      <c r="D8057" s="4">
        <f t="shared" si="125"/>
        <v>471.51978300667389</v>
      </c>
      <c r="E8057" s="4">
        <f t="shared" si="125"/>
        <v>80.916525199367371</v>
      </c>
      <c r="F8057" s="4">
        <f t="shared" si="125"/>
        <v>79.540804232031533</v>
      </c>
    </row>
    <row r="8058" spans="1:6" x14ac:dyDescent="0.35">
      <c r="A8058" s="4"/>
      <c r="B8058" s="30" t="s">
        <v>8068</v>
      </c>
      <c r="C8058" s="1">
        <v>0.83869076316111402</v>
      </c>
      <c r="D8058" s="4">
        <f t="shared" si="125"/>
        <v>472.33167219808013</v>
      </c>
      <c r="E8058" s="4">
        <f t="shared" si="125"/>
        <v>81.055851807885475</v>
      </c>
      <c r="F8058" s="4">
        <f t="shared" si="125"/>
        <v>79.67776204707792</v>
      </c>
    </row>
    <row r="8059" spans="1:6" x14ac:dyDescent="0.35">
      <c r="A8059" s="4"/>
      <c r="B8059" s="30" t="s">
        <v>8069</v>
      </c>
      <c r="C8059" s="1">
        <v>0.84716488504822995</v>
      </c>
      <c r="D8059" s="4">
        <f t="shared" si="125"/>
        <v>477.10410601655406</v>
      </c>
      <c r="E8059" s="4">
        <f t="shared" si="125"/>
        <v>81.874839208313162</v>
      </c>
      <c r="F8059" s="4">
        <f t="shared" si="125"/>
        <v>80.482825244310078</v>
      </c>
    </row>
    <row r="8060" spans="1:6" x14ac:dyDescent="0.35">
      <c r="A8060" s="4"/>
      <c r="B8060" s="30" t="s">
        <v>8070</v>
      </c>
      <c r="C8060" s="1">
        <v>0.86191900709023905</v>
      </c>
      <c r="D8060" s="4">
        <f t="shared" si="125"/>
        <v>485.41329391037368</v>
      </c>
      <c r="E8060" s="4">
        <f t="shared" si="125"/>
        <v>83.300761589149971</v>
      </c>
      <c r="F8060" s="4">
        <f t="shared" si="125"/>
        <v>81.884504476886661</v>
      </c>
    </row>
    <row r="8061" spans="1:6" x14ac:dyDescent="0.35">
      <c r="A8061" s="4"/>
      <c r="B8061" s="30" t="s">
        <v>8071</v>
      </c>
      <c r="C8061" s="1">
        <v>0.868044942573582</v>
      </c>
      <c r="D8061" s="4">
        <f t="shared" si="125"/>
        <v>488.86328224662191</v>
      </c>
      <c r="E8061" s="4">
        <f t="shared" si="125"/>
        <v>83.892806882281604</v>
      </c>
      <c r="F8061" s="4">
        <f t="shared" si="125"/>
        <v>82.466483975406291</v>
      </c>
    </row>
    <row r="8062" spans="1:6" x14ac:dyDescent="0.35">
      <c r="A8062" s="4"/>
      <c r="B8062" s="30" t="s">
        <v>8072</v>
      </c>
      <c r="C8062" s="1">
        <v>0.84349188033488898</v>
      </c>
      <c r="D8062" s="4">
        <f t="shared" si="125"/>
        <v>475.03555282097</v>
      </c>
      <c r="E8062" s="4">
        <f t="shared" si="125"/>
        <v>81.519859114563118</v>
      </c>
      <c r="F8062" s="4">
        <f t="shared" si="125"/>
        <v>80.133880426503424</v>
      </c>
    </row>
    <row r="8063" spans="1:6" x14ac:dyDescent="0.35">
      <c r="A8063" s="4"/>
      <c r="B8063" s="30" t="s">
        <v>8073</v>
      </c>
      <c r="C8063" s="1">
        <v>0.87586186861552595</v>
      </c>
      <c r="D8063" s="4">
        <f t="shared" si="125"/>
        <v>493.26559822649972</v>
      </c>
      <c r="E8063" s="4">
        <f t="shared" si="125"/>
        <v>84.648279133413681</v>
      </c>
      <c r="F8063" s="4">
        <f t="shared" si="125"/>
        <v>83.209111890803953</v>
      </c>
    </row>
    <row r="8064" spans="1:6" x14ac:dyDescent="0.35">
      <c r="A8064" s="4"/>
      <c r="B8064" s="30" t="s">
        <v>8074</v>
      </c>
      <c r="C8064" s="1">
        <v>0.853439125308743</v>
      </c>
      <c r="D8064" s="4">
        <f t="shared" si="125"/>
        <v>480.63761624963541</v>
      </c>
      <c r="E8064" s="4">
        <f t="shared" si="125"/>
        <v>82.48121751972603</v>
      </c>
      <c r="F8064" s="4">
        <f t="shared" si="125"/>
        <v>81.078894074994594</v>
      </c>
    </row>
    <row r="8065" spans="1:6" x14ac:dyDescent="0.35">
      <c r="A8065" s="4"/>
      <c r="B8065" s="30" t="s">
        <v>8075</v>
      </c>
      <c r="C8065" s="1">
        <v>0.836599637932123</v>
      </c>
      <c r="D8065" s="4">
        <f t="shared" si="125"/>
        <v>471.15399775647523</v>
      </c>
      <c r="E8065" s="4">
        <f t="shared" si="125"/>
        <v>80.8537535565181</v>
      </c>
      <c r="F8065" s="4">
        <f t="shared" si="125"/>
        <v>79.479099815747034</v>
      </c>
    </row>
    <row r="8066" spans="1:6" x14ac:dyDescent="0.35">
      <c r="A8066" s="4"/>
      <c r="B8066" s="30" t="s">
        <v>8076</v>
      </c>
      <c r="C8066" s="1">
        <v>0.84209850318427504</v>
      </c>
      <c r="D8066" s="4">
        <f t="shared" si="125"/>
        <v>474.25083431868018</v>
      </c>
      <c r="E8066" s="4">
        <f t="shared" si="125"/>
        <v>81.385195211258662</v>
      </c>
      <c r="F8066" s="4">
        <f t="shared" si="125"/>
        <v>80.001506042612505</v>
      </c>
    </row>
    <row r="8067" spans="1:6" x14ac:dyDescent="0.35">
      <c r="A8067" s="4"/>
      <c r="B8067" s="30" t="s">
        <v>8077</v>
      </c>
      <c r="C8067" s="1">
        <v>0.85859562970136205</v>
      </c>
      <c r="D8067" s="4">
        <f t="shared" si="125"/>
        <v>483.54164291768001</v>
      </c>
      <c r="E8067" s="4">
        <f t="shared" si="125"/>
        <v>82.979571471210477</v>
      </c>
      <c r="F8067" s="4">
        <f t="shared" si="125"/>
        <v>81.568775146822844</v>
      </c>
    </row>
    <row r="8068" spans="1:6" x14ac:dyDescent="0.35">
      <c r="A8068" s="4"/>
      <c r="B8068" s="30" t="s">
        <v>8078</v>
      </c>
      <c r="C8068" s="1">
        <v>0.85446137745681905</v>
      </c>
      <c r="D8068" s="4">
        <f t="shared" si="125"/>
        <v>481.21332554287835</v>
      </c>
      <c r="E8068" s="4">
        <f t="shared" si="125"/>
        <v>82.580013789178722</v>
      </c>
      <c r="F8068" s="4">
        <f t="shared" si="125"/>
        <v>81.176010636883888</v>
      </c>
    </row>
    <row r="8069" spans="1:6" x14ac:dyDescent="0.35">
      <c r="A8069" s="4"/>
      <c r="B8069" s="30" t="s">
        <v>8079</v>
      </c>
      <c r="C8069" s="1">
        <v>0.88978910596475602</v>
      </c>
      <c r="D8069" s="4">
        <f t="shared" si="125"/>
        <v>501.10910335998562</v>
      </c>
      <c r="E8069" s="4">
        <f t="shared" si="125"/>
        <v>85.994286668321493</v>
      </c>
      <c r="F8069" s="4">
        <f t="shared" si="125"/>
        <v>84.532234968137715</v>
      </c>
    </row>
    <row r="8070" spans="1:6" x14ac:dyDescent="0.35">
      <c r="A8070" s="4"/>
      <c r="B8070" s="30" t="s">
        <v>8080</v>
      </c>
      <c r="C8070" s="1">
        <v>0.91536834777528198</v>
      </c>
      <c r="D8070" s="4">
        <f t="shared" ref="D8070:F8133" si="126">($C8070/D$1)*D$2</f>
        <v>515.51475391512804</v>
      </c>
      <c r="E8070" s="4">
        <f t="shared" si="126"/>
        <v>88.466410274091743</v>
      </c>
      <c r="F8070" s="4">
        <f t="shared" si="126"/>
        <v>86.962328194205867</v>
      </c>
    </row>
    <row r="8071" spans="1:6" x14ac:dyDescent="0.35">
      <c r="A8071" s="4"/>
      <c r="B8071" s="30" t="s">
        <v>8081</v>
      </c>
      <c r="C8071" s="1">
        <v>0.90961105223318905</v>
      </c>
      <c r="D8071" s="4">
        <f t="shared" si="126"/>
        <v>512.27237525760506</v>
      </c>
      <c r="E8071" s="4">
        <f t="shared" si="126"/>
        <v>87.909992444336254</v>
      </c>
      <c r="F8071" s="4">
        <f t="shared" si="126"/>
        <v>86.415370430525982</v>
      </c>
    </row>
    <row r="8072" spans="1:6" x14ac:dyDescent="0.35">
      <c r="A8072" s="4"/>
      <c r="B8072" s="30" t="s">
        <v>8082</v>
      </c>
      <c r="C8072" s="1">
        <v>0.92239079469442198</v>
      </c>
      <c r="D8072" s="4">
        <f t="shared" si="126"/>
        <v>519.46963721888335</v>
      </c>
      <c r="E8072" s="4">
        <f t="shared" si="126"/>
        <v>89.145099538131262</v>
      </c>
      <c r="F8072" s="4">
        <f t="shared" si="126"/>
        <v>87.629478566176743</v>
      </c>
    </row>
    <row r="8073" spans="1:6" x14ac:dyDescent="0.35">
      <c r="A8073" s="4"/>
      <c r="B8073" s="30" t="s">
        <v>8083</v>
      </c>
      <c r="C8073" s="1">
        <v>0.93493571523445296</v>
      </c>
      <c r="D8073" s="4">
        <f t="shared" si="126"/>
        <v>526.5346527842529</v>
      </c>
      <c r="E8073" s="4">
        <f t="shared" si="126"/>
        <v>90.357512104119095</v>
      </c>
      <c r="F8073" s="4">
        <f t="shared" si="126"/>
        <v>88.821278020269546</v>
      </c>
    </row>
    <row r="8074" spans="1:6" x14ac:dyDescent="0.35">
      <c r="A8074" s="4"/>
      <c r="B8074" s="30" t="s">
        <v>8084</v>
      </c>
      <c r="C8074" s="1">
        <v>0.930320348279984</v>
      </c>
      <c r="D8074" s="4">
        <f t="shared" si="126"/>
        <v>523.93538248443986</v>
      </c>
      <c r="E8074" s="4">
        <f t="shared" si="126"/>
        <v>89.911456756507505</v>
      </c>
      <c r="F8074" s="4">
        <f t="shared" si="126"/>
        <v>88.382806385537251</v>
      </c>
    </row>
    <row r="8075" spans="1:6" x14ac:dyDescent="0.35">
      <c r="A8075" s="4"/>
      <c r="B8075" s="30" t="s">
        <v>8085</v>
      </c>
      <c r="C8075" s="1">
        <v>0.93661134384851996</v>
      </c>
      <c r="D8075" s="4">
        <f t="shared" si="126"/>
        <v>527.47832892810607</v>
      </c>
      <c r="E8075" s="4">
        <f t="shared" si="126"/>
        <v>90.519454396311446</v>
      </c>
      <c r="F8075" s="4">
        <f t="shared" si="126"/>
        <v>88.980467013227681</v>
      </c>
    </row>
    <row r="8076" spans="1:6" x14ac:dyDescent="0.35">
      <c r="A8076" s="4"/>
      <c r="B8076" s="30" t="s">
        <v>8086</v>
      </c>
      <c r="C8076" s="1">
        <v>0.93505551423460398</v>
      </c>
      <c r="D8076" s="4">
        <f t="shared" si="126"/>
        <v>526.60212087208026</v>
      </c>
      <c r="E8076" s="4">
        <f t="shared" si="126"/>
        <v>90.369090161765001</v>
      </c>
      <c r="F8076" s="4">
        <f t="shared" si="126"/>
        <v>88.832659230897804</v>
      </c>
    </row>
    <row r="8077" spans="1:6" x14ac:dyDescent="0.35">
      <c r="A8077" s="4"/>
      <c r="B8077" s="30" t="s">
        <v>8087</v>
      </c>
      <c r="C8077" s="1">
        <v>0.92723909092051204</v>
      </c>
      <c r="D8077" s="4">
        <f t="shared" si="126"/>
        <v>522.20008801716028</v>
      </c>
      <c r="E8077" s="4">
        <f t="shared" si="126"/>
        <v>89.613666497115631</v>
      </c>
      <c r="F8077" s="4">
        <f t="shared" si="126"/>
        <v>88.090079075928557</v>
      </c>
    </row>
    <row r="8078" spans="1:6" x14ac:dyDescent="0.35">
      <c r="A8078" s="4"/>
      <c r="B8078" s="30" t="s">
        <v>8088</v>
      </c>
      <c r="C8078" s="1">
        <v>0.92582516864236697</v>
      </c>
      <c r="D8078" s="4">
        <f t="shared" si="126"/>
        <v>521.40379896363925</v>
      </c>
      <c r="E8078" s="4">
        <f t="shared" si="126"/>
        <v>89.477016995679335</v>
      </c>
      <c r="F8078" s="4">
        <f t="shared" si="126"/>
        <v>87.955752852510415</v>
      </c>
    </row>
    <row r="8079" spans="1:6" x14ac:dyDescent="0.35">
      <c r="A8079" s="4"/>
      <c r="B8079" s="30" t="s">
        <v>8089</v>
      </c>
      <c r="C8079" s="1">
        <v>0.929063509685081</v>
      </c>
      <c r="D8079" s="4">
        <f t="shared" si="126"/>
        <v>523.22755940913135</v>
      </c>
      <c r="E8079" s="4">
        <f t="shared" si="126"/>
        <v>89.789988716832298</v>
      </c>
      <c r="F8079" s="4">
        <f t="shared" si="126"/>
        <v>88.263403512756327</v>
      </c>
    </row>
    <row r="8080" spans="1:6" x14ac:dyDescent="0.35">
      <c r="A8080" s="4"/>
      <c r="B8080" s="30" t="s">
        <v>8090</v>
      </c>
      <c r="C8080" s="1">
        <v>0.93973471511070505</v>
      </c>
      <c r="D8080" s="4">
        <f t="shared" si="126"/>
        <v>529.23734099305705</v>
      </c>
      <c r="E8080" s="4">
        <f t="shared" si="126"/>
        <v>90.821314783105819</v>
      </c>
      <c r="F8080" s="4">
        <f t="shared" si="126"/>
        <v>89.277195251029028</v>
      </c>
    </row>
    <row r="8081" spans="1:6" x14ac:dyDescent="0.35">
      <c r="A8081" s="4"/>
      <c r="B8081" s="30" t="s">
        <v>8091</v>
      </c>
      <c r="C8081" s="1">
        <v>0.93837389741409905</v>
      </c>
      <c r="D8081" s="4">
        <f t="shared" si="126"/>
        <v>528.47095923898587</v>
      </c>
      <c r="E8081" s="4">
        <f t="shared" si="126"/>
        <v>90.689797610867146</v>
      </c>
      <c r="F8081" s="4">
        <f t="shared" si="126"/>
        <v>89.147914098329835</v>
      </c>
    </row>
    <row r="8082" spans="1:6" x14ac:dyDescent="0.35">
      <c r="A8082" s="4"/>
      <c r="B8082" s="30" t="s">
        <v>8092</v>
      </c>
      <c r="C8082" s="1">
        <v>0.91544009571888796</v>
      </c>
      <c r="D8082" s="4">
        <f t="shared" si="126"/>
        <v>515.55516073450508</v>
      </c>
      <c r="E8082" s="4">
        <f t="shared" si="126"/>
        <v>88.473344403975972</v>
      </c>
      <c r="F8082" s="4">
        <f t="shared" si="126"/>
        <v>86.969144431881446</v>
      </c>
    </row>
    <row r="8083" spans="1:6" x14ac:dyDescent="0.35">
      <c r="A8083" s="4"/>
      <c r="B8083" s="30" t="s">
        <v>8093</v>
      </c>
      <c r="C8083" s="1">
        <v>0.90447424878685301</v>
      </c>
      <c r="D8083" s="4">
        <f t="shared" si="126"/>
        <v>509.37944371700257</v>
      </c>
      <c r="E8083" s="4">
        <f t="shared" si="126"/>
        <v>87.413542504500143</v>
      </c>
      <c r="F8083" s="4">
        <f t="shared" si="126"/>
        <v>85.927360998852834</v>
      </c>
    </row>
    <row r="8084" spans="1:6" x14ac:dyDescent="0.35">
      <c r="A8084" s="4"/>
      <c r="B8084" s="30" t="s">
        <v>8094</v>
      </c>
      <c r="C8084" s="1">
        <v>0.92092289463922405</v>
      </c>
      <c r="D8084" s="4">
        <f t="shared" si="126"/>
        <v>518.64294910194496</v>
      </c>
      <c r="E8084" s="4">
        <f t="shared" si="126"/>
        <v>89.003233316909927</v>
      </c>
      <c r="F8084" s="4">
        <f t="shared" si="126"/>
        <v>87.490024316238291</v>
      </c>
    </row>
    <row r="8085" spans="1:6" x14ac:dyDescent="0.35">
      <c r="A8085" s="4"/>
      <c r="B8085" s="30" t="s">
        <v>8095</v>
      </c>
      <c r="C8085" s="1">
        <v>0.92195985858364504</v>
      </c>
      <c r="D8085" s="4">
        <f t="shared" si="126"/>
        <v>519.22694374620619</v>
      </c>
      <c r="E8085" s="4">
        <f t="shared" si="126"/>
        <v>89.103451418147031</v>
      </c>
      <c r="F8085" s="4">
        <f t="shared" si="126"/>
        <v>87.588538536310949</v>
      </c>
    </row>
    <row r="8086" spans="1:6" x14ac:dyDescent="0.35">
      <c r="A8086" s="4"/>
      <c r="B8086" s="30" t="s">
        <v>8096</v>
      </c>
      <c r="C8086" s="1">
        <v>0.92794114557836505</v>
      </c>
      <c r="D8086" s="4">
        <f t="shared" si="126"/>
        <v>522.59546932464991</v>
      </c>
      <c r="E8086" s="4">
        <f t="shared" si="126"/>
        <v>89.681517057545662</v>
      </c>
      <c r="F8086" s="4">
        <f t="shared" si="126"/>
        <v>88.156776059405061</v>
      </c>
    </row>
    <row r="8087" spans="1:6" x14ac:dyDescent="0.35">
      <c r="A8087" s="4"/>
      <c r="B8087" s="30" t="s">
        <v>8097</v>
      </c>
      <c r="C8087" s="1">
        <v>0.91483185503605102</v>
      </c>
      <c r="D8087" s="4">
        <f t="shared" si="126"/>
        <v>515.21261333629536</v>
      </c>
      <c r="E8087" s="4">
        <f t="shared" si="126"/>
        <v>88.414560560374611</v>
      </c>
      <c r="F8087" s="4">
        <f t="shared" si="126"/>
        <v>86.911360015356109</v>
      </c>
    </row>
    <row r="8088" spans="1:6" x14ac:dyDescent="0.35">
      <c r="A8088" s="4"/>
      <c r="B8088" s="30" t="s">
        <v>8098</v>
      </c>
      <c r="C8088" s="1">
        <v>0.90955669983070897</v>
      </c>
      <c r="D8088" s="4">
        <f t="shared" si="126"/>
        <v>512.24176521361858</v>
      </c>
      <c r="E8088" s="4">
        <f t="shared" si="126"/>
        <v>87.904739518616381</v>
      </c>
      <c r="F8088" s="4">
        <f t="shared" si="126"/>
        <v>86.410206813634375</v>
      </c>
    </row>
    <row r="8089" spans="1:6" x14ac:dyDescent="0.35">
      <c r="A8089" s="4"/>
      <c r="B8089" s="30" t="s">
        <v>8099</v>
      </c>
      <c r="C8089" s="1">
        <v>0.89852901320988499</v>
      </c>
      <c r="D8089" s="4">
        <f t="shared" si="126"/>
        <v>506.03122148179312</v>
      </c>
      <c r="E8089" s="4">
        <f t="shared" si="126"/>
        <v>86.838961079430703</v>
      </c>
      <c r="F8089" s="4">
        <f t="shared" si="126"/>
        <v>85.362548452414345</v>
      </c>
    </row>
    <row r="8090" spans="1:6" x14ac:dyDescent="0.35">
      <c r="A8090" s="4"/>
      <c r="B8090" s="30" t="s">
        <v>8100</v>
      </c>
      <c r="C8090" s="1">
        <v>0.87810884450389703</v>
      </c>
      <c r="D8090" s="4">
        <f t="shared" si="126"/>
        <v>494.53104423516072</v>
      </c>
      <c r="E8090" s="4">
        <f t="shared" si="126"/>
        <v>84.865439680093885</v>
      </c>
      <c r="F8090" s="4">
        <f t="shared" si="126"/>
        <v>83.422580332359644</v>
      </c>
    </row>
    <row r="8091" spans="1:6" x14ac:dyDescent="0.35">
      <c r="A8091" s="4"/>
      <c r="B8091" s="30" t="s">
        <v>8101</v>
      </c>
      <c r="C8091" s="1">
        <v>0.85833895644507696</v>
      </c>
      <c r="D8091" s="4">
        <f t="shared" si="126"/>
        <v>483.39709034398442</v>
      </c>
      <c r="E8091" s="4">
        <f t="shared" si="126"/>
        <v>82.954765105934584</v>
      </c>
      <c r="F8091" s="4">
        <f t="shared" si="126"/>
        <v>81.544390532688013</v>
      </c>
    </row>
    <row r="8092" spans="1:6" x14ac:dyDescent="0.35">
      <c r="A8092" s="4"/>
      <c r="B8092" s="30" t="s">
        <v>8102</v>
      </c>
      <c r="C8092" s="1">
        <v>0.88684615432360103</v>
      </c>
      <c r="D8092" s="4">
        <f t="shared" si="126"/>
        <v>499.45169954570542</v>
      </c>
      <c r="E8092" s="4">
        <f t="shared" si="126"/>
        <v>85.709863061217334</v>
      </c>
      <c r="F8092" s="4">
        <f t="shared" si="126"/>
        <v>84.252647054594718</v>
      </c>
    </row>
    <row r="8093" spans="1:6" x14ac:dyDescent="0.35">
      <c r="A8093" s="4"/>
      <c r="B8093" s="30" t="s">
        <v>8103</v>
      </c>
      <c r="C8093" s="1">
        <v>0.87207051702809202</v>
      </c>
      <c r="D8093" s="4">
        <f t="shared" si="126"/>
        <v>491.13039474764668</v>
      </c>
      <c r="E8093" s="4">
        <f t="shared" si="126"/>
        <v>84.281861323750022</v>
      </c>
      <c r="F8093" s="4">
        <f t="shared" si="126"/>
        <v>82.848923818049016</v>
      </c>
    </row>
    <row r="8094" spans="1:6" x14ac:dyDescent="0.35">
      <c r="A8094" s="4"/>
      <c r="B8094" s="30" t="s">
        <v>8104</v>
      </c>
      <c r="C8094" s="1">
        <v>0.89787216810002901</v>
      </c>
      <c r="D8094" s="4">
        <f t="shared" si="126"/>
        <v>505.6613011693957</v>
      </c>
      <c r="E8094" s="4">
        <f t="shared" si="126"/>
        <v>86.775479827193521</v>
      </c>
      <c r="F8094" s="4">
        <f t="shared" si="126"/>
        <v>85.300146491329627</v>
      </c>
    </row>
    <row r="8095" spans="1:6" x14ac:dyDescent="0.35">
      <c r="A8095" s="4"/>
      <c r="B8095" s="30" t="s">
        <v>8105</v>
      </c>
      <c r="C8095" s="1">
        <v>0.90505168673592695</v>
      </c>
      <c r="D8095" s="4">
        <f t="shared" si="126"/>
        <v>509.70464371211011</v>
      </c>
      <c r="E8095" s="4">
        <f t="shared" si="126"/>
        <v>87.469349396484944</v>
      </c>
      <c r="F8095" s="4">
        <f t="shared" si="126"/>
        <v>85.982219077091173</v>
      </c>
    </row>
    <row r="8096" spans="1:6" x14ac:dyDescent="0.35">
      <c r="A8096" s="4"/>
      <c r="B8096" s="30" t="s">
        <v>8106</v>
      </c>
      <c r="C8096" s="1">
        <v>0.91248863293670102</v>
      </c>
      <c r="D8096" s="4">
        <f t="shared" si="126"/>
        <v>513.89296363806113</v>
      </c>
      <c r="E8096" s="4">
        <f t="shared" si="126"/>
        <v>88.188098231730379</v>
      </c>
      <c r="F8096" s="4">
        <f t="shared" si="126"/>
        <v>86.688747938228005</v>
      </c>
    </row>
    <row r="8097" spans="1:6" x14ac:dyDescent="0.35">
      <c r="A8097" s="4"/>
      <c r="B8097" s="30" t="s">
        <v>8107</v>
      </c>
      <c r="C8097" s="1">
        <v>0.92769899943675904</v>
      </c>
      <c r="D8097" s="4">
        <f t="shared" si="126"/>
        <v>522.45909809343482</v>
      </c>
      <c r="E8097" s="4">
        <f t="shared" si="126"/>
        <v>89.658114675366221</v>
      </c>
      <c r="F8097" s="4">
        <f t="shared" si="126"/>
        <v>88.133771558224225</v>
      </c>
    </row>
    <row r="8098" spans="1:6" x14ac:dyDescent="0.35">
      <c r="A8098" s="4"/>
      <c r="B8098" s="30" t="s">
        <v>8108</v>
      </c>
      <c r="C8098" s="1">
        <v>0.91595589792997101</v>
      </c>
      <c r="D8098" s="4">
        <f t="shared" si="126"/>
        <v>515.8456488757671</v>
      </c>
      <c r="E8098" s="4">
        <f t="shared" si="126"/>
        <v>88.523194467217564</v>
      </c>
      <c r="F8098" s="4">
        <f t="shared" si="126"/>
        <v>87.018146957774448</v>
      </c>
    </row>
    <row r="8099" spans="1:6" x14ac:dyDescent="0.35">
      <c r="A8099" s="4"/>
      <c r="B8099" s="30" t="s">
        <v>8109</v>
      </c>
      <c r="C8099" s="1">
        <v>0.92726335765948797</v>
      </c>
      <c r="D8099" s="4">
        <f t="shared" si="126"/>
        <v>522.21375449579909</v>
      </c>
      <c r="E8099" s="4">
        <f t="shared" si="126"/>
        <v>89.616011772972598</v>
      </c>
      <c r="F8099" s="4">
        <f t="shared" si="126"/>
        <v>88.09238447803709</v>
      </c>
    </row>
    <row r="8100" spans="1:6" x14ac:dyDescent="0.35">
      <c r="A8100" s="4"/>
      <c r="B8100" s="30" t="s">
        <v>8110</v>
      </c>
      <c r="C8100" s="1">
        <v>0.94690116785689804</v>
      </c>
      <c r="D8100" s="4">
        <f t="shared" si="126"/>
        <v>533.27332512215321</v>
      </c>
      <c r="E8100" s="4">
        <f t="shared" si="126"/>
        <v>91.513921590404166</v>
      </c>
      <c r="F8100" s="4">
        <f t="shared" si="126"/>
        <v>89.958026543936811</v>
      </c>
    </row>
    <row r="8101" spans="1:6" x14ac:dyDescent="0.35">
      <c r="A8101" s="4"/>
      <c r="B8101" s="30" t="s">
        <v>8111</v>
      </c>
      <c r="C8101" s="1">
        <v>0.94732929059806803</v>
      </c>
      <c r="D8101" s="4">
        <f t="shared" si="126"/>
        <v>533.51443416868756</v>
      </c>
      <c r="E8101" s="4">
        <f t="shared" si="126"/>
        <v>91.555297810327076</v>
      </c>
      <c r="F8101" s="4">
        <f t="shared" si="126"/>
        <v>89.998699296512882</v>
      </c>
    </row>
    <row r="8102" spans="1:6" x14ac:dyDescent="0.35">
      <c r="A8102" s="4"/>
      <c r="B8102" s="30" t="s">
        <v>8112</v>
      </c>
      <c r="C8102" s="1">
        <v>0.93876378971166097</v>
      </c>
      <c r="D8102" s="4">
        <f t="shared" si="126"/>
        <v>528.69053776419878</v>
      </c>
      <c r="E8102" s="4">
        <f t="shared" si="126"/>
        <v>90.72747902299227</v>
      </c>
      <c r="F8102" s="4">
        <f t="shared" si="126"/>
        <v>89.184954861235155</v>
      </c>
    </row>
    <row r="8103" spans="1:6" x14ac:dyDescent="0.35">
      <c r="A8103" s="4"/>
      <c r="B8103" s="30" t="s">
        <v>8113</v>
      </c>
      <c r="C8103" s="1">
        <v>0.93005440067044598</v>
      </c>
      <c r="D8103" s="4">
        <f t="shared" si="126"/>
        <v>523.78560680471651</v>
      </c>
      <c r="E8103" s="4">
        <f t="shared" si="126"/>
        <v>89.885754064914565</v>
      </c>
      <c r="F8103" s="4">
        <f t="shared" si="126"/>
        <v>88.357540684184002</v>
      </c>
    </row>
    <row r="8104" spans="1:6" x14ac:dyDescent="0.35">
      <c r="A8104" s="4"/>
      <c r="B8104" s="30" t="s">
        <v>8114</v>
      </c>
      <c r="C8104" s="1">
        <v>0.93709649705558296</v>
      </c>
      <c r="D8104" s="4">
        <f t="shared" si="126"/>
        <v>527.75155624338095</v>
      </c>
      <c r="E8104" s="4">
        <f t="shared" si="126"/>
        <v>90.566342365254371</v>
      </c>
      <c r="F8104" s="4">
        <f t="shared" si="126"/>
        <v>89.026557805551477</v>
      </c>
    </row>
    <row r="8105" spans="1:6" x14ac:dyDescent="0.35">
      <c r="A8105" s="4"/>
      <c r="B8105" s="30" t="s">
        <v>8115</v>
      </c>
      <c r="C8105" s="1">
        <v>0.93733706201619504</v>
      </c>
      <c r="D8105" s="4">
        <f t="shared" si="126"/>
        <v>527.8870369892162</v>
      </c>
      <c r="E8105" s="4">
        <f t="shared" si="126"/>
        <v>90.589591933097523</v>
      </c>
      <c r="F8105" s="4">
        <f t="shared" si="126"/>
        <v>89.049412090504219</v>
      </c>
    </row>
    <row r="8106" spans="1:6" x14ac:dyDescent="0.35">
      <c r="A8106" s="4"/>
      <c r="B8106" s="30" t="s">
        <v>8116</v>
      </c>
      <c r="C8106" s="1">
        <v>0.92489334199326301</v>
      </c>
      <c r="D8106" s="4">
        <f t="shared" si="126"/>
        <v>520.87901526659334</v>
      </c>
      <c r="E8106" s="4">
        <f t="shared" si="126"/>
        <v>89.386959961432623</v>
      </c>
      <c r="F8106" s="4">
        <f t="shared" si="126"/>
        <v>87.867226943703955</v>
      </c>
    </row>
    <row r="8107" spans="1:6" x14ac:dyDescent="0.35">
      <c r="A8107" s="4"/>
      <c r="B8107" s="30" t="s">
        <v>8117</v>
      </c>
      <c r="C8107" s="1">
        <v>0.92893206418771201</v>
      </c>
      <c r="D8107" s="4">
        <f t="shared" si="126"/>
        <v>523.15353227743719</v>
      </c>
      <c r="E8107" s="4">
        <f t="shared" si="126"/>
        <v>89.777285075366891</v>
      </c>
      <c r="F8107" s="4">
        <f t="shared" si="126"/>
        <v>88.250915855181503</v>
      </c>
    </row>
    <row r="8108" spans="1:6" x14ac:dyDescent="0.35">
      <c r="A8108" s="4"/>
      <c r="B8108" s="30" t="s">
        <v>8118</v>
      </c>
      <c r="C8108" s="1">
        <v>0.941032672382354</v>
      </c>
      <c r="D8108" s="4">
        <f t="shared" si="126"/>
        <v>529.96832117727763</v>
      </c>
      <c r="E8108" s="4">
        <f t="shared" si="126"/>
        <v>90.946756765878121</v>
      </c>
      <c r="F8108" s="4">
        <f t="shared" si="126"/>
        <v>89.400504502996853</v>
      </c>
    </row>
    <row r="8109" spans="1:6" x14ac:dyDescent="0.35">
      <c r="A8109" s="4"/>
      <c r="B8109" s="30" t="s">
        <v>8119</v>
      </c>
      <c r="C8109" s="1">
        <v>0.92445090693534104</v>
      </c>
      <c r="D8109" s="4">
        <f t="shared" si="126"/>
        <v>520.6298458469139</v>
      </c>
      <c r="E8109" s="4">
        <f t="shared" si="126"/>
        <v>89.344200517708245</v>
      </c>
      <c r="F8109" s="4">
        <f t="shared" si="126"/>
        <v>87.825194484524928</v>
      </c>
    </row>
    <row r="8110" spans="1:6" x14ac:dyDescent="0.35">
      <c r="A8110" s="4"/>
      <c r="B8110" s="30" t="s">
        <v>8120</v>
      </c>
      <c r="C8110" s="1">
        <v>0.92853341678354895</v>
      </c>
      <c r="D8110" s="4">
        <f t="shared" si="126"/>
        <v>522.92902307416898</v>
      </c>
      <c r="E8110" s="4">
        <f t="shared" si="126"/>
        <v>89.73875751987832</v>
      </c>
      <c r="F8110" s="4">
        <f t="shared" si="126"/>
        <v>88.21304333481433</v>
      </c>
    </row>
    <row r="8111" spans="1:6" x14ac:dyDescent="0.35">
      <c r="A8111" s="4"/>
      <c r="B8111" s="30" t="s">
        <v>8121</v>
      </c>
      <c r="C8111" s="1">
        <v>0.89261066704710701</v>
      </c>
      <c r="D8111" s="4">
        <f t="shared" si="126"/>
        <v>502.69814275659559</v>
      </c>
      <c r="E8111" s="4">
        <f t="shared" si="126"/>
        <v>86.266978400487389</v>
      </c>
      <c r="F8111" s="4">
        <f t="shared" si="126"/>
        <v>84.800290468920281</v>
      </c>
    </row>
    <row r="8112" spans="1:6" x14ac:dyDescent="0.35">
      <c r="A8112" s="4"/>
      <c r="B8112" s="30" t="s">
        <v>8122</v>
      </c>
      <c r="C8112" s="1">
        <v>0.90642213250270998</v>
      </c>
      <c r="D8112" s="4">
        <f t="shared" si="126"/>
        <v>510.47644777758194</v>
      </c>
      <c r="E8112" s="4">
        <f t="shared" si="126"/>
        <v>87.601797080258677</v>
      </c>
      <c r="F8112" s="4">
        <f t="shared" si="126"/>
        <v>86.112414921018924</v>
      </c>
    </row>
    <row r="8113" spans="1:6" x14ac:dyDescent="0.35">
      <c r="A8113" s="4"/>
      <c r="B8113" s="30" t="s">
        <v>8123</v>
      </c>
      <c r="C8113" s="1">
        <v>0.92314990802208297</v>
      </c>
      <c r="D8113" s="4">
        <f t="shared" si="126"/>
        <v>519.89715267892086</v>
      </c>
      <c r="E8113" s="4">
        <f t="shared" si="126"/>
        <v>89.218464573368294</v>
      </c>
      <c r="F8113" s="4">
        <f t="shared" si="126"/>
        <v>87.701596268844852</v>
      </c>
    </row>
    <row r="8114" spans="1:6" x14ac:dyDescent="0.35">
      <c r="A8114" s="4"/>
      <c r="B8114" s="30" t="s">
        <v>8124</v>
      </c>
      <c r="C8114" s="1">
        <v>0.89502763512190597</v>
      </c>
      <c r="D8114" s="4">
        <f t="shared" si="126"/>
        <v>504.05932452055862</v>
      </c>
      <c r="E8114" s="4">
        <f t="shared" si="126"/>
        <v>86.5005679601922</v>
      </c>
      <c r="F8114" s="4">
        <f t="shared" si="126"/>
        <v>85.029908601846131</v>
      </c>
    </row>
    <row r="8115" spans="1:6" x14ac:dyDescent="0.35">
      <c r="A8115" s="4"/>
      <c r="B8115" s="30" t="s">
        <v>8125</v>
      </c>
      <c r="C8115" s="1">
        <v>0.90027042878505803</v>
      </c>
      <c r="D8115" s="4">
        <f t="shared" si="126"/>
        <v>507.01194735447717</v>
      </c>
      <c r="E8115" s="4">
        <f t="shared" si="126"/>
        <v>87.007261398209877</v>
      </c>
      <c r="F8115" s="4">
        <f t="shared" si="126"/>
        <v>85.527987374503738</v>
      </c>
    </row>
    <row r="8116" spans="1:6" x14ac:dyDescent="0.35">
      <c r="A8116" s="4"/>
      <c r="B8116" s="30" t="s">
        <v>8126</v>
      </c>
      <c r="C8116" s="1">
        <v>0.92810663514935299</v>
      </c>
      <c r="D8116" s="4">
        <f t="shared" si="126"/>
        <v>522.68866930875549</v>
      </c>
      <c r="E8116" s="4">
        <f t="shared" si="126"/>
        <v>89.697510912171154</v>
      </c>
      <c r="F8116" s="4">
        <f t="shared" si="126"/>
        <v>88.172497990822009</v>
      </c>
    </row>
    <row r="8117" spans="1:6" x14ac:dyDescent="0.35">
      <c r="A8117" s="4"/>
      <c r="B8117" s="30" t="s">
        <v>8127</v>
      </c>
      <c r="C8117" s="1">
        <v>0.93094284355838297</v>
      </c>
      <c r="D8117" s="4">
        <f t="shared" si="126"/>
        <v>524.28595774852579</v>
      </c>
      <c r="E8117" s="4">
        <f t="shared" si="126"/>
        <v>89.971618245405793</v>
      </c>
      <c r="F8117" s="4">
        <f t="shared" si="126"/>
        <v>88.441945025005225</v>
      </c>
    </row>
    <row r="8118" spans="1:6" x14ac:dyDescent="0.35">
      <c r="A8118" s="4"/>
      <c r="B8118" s="30" t="s">
        <v>8128</v>
      </c>
      <c r="C8118" s="1">
        <v>0.86301984205067905</v>
      </c>
      <c r="D8118" s="4">
        <f t="shared" si="126"/>
        <v>486.03325926651877</v>
      </c>
      <c r="E8118" s="4">
        <f t="shared" si="126"/>
        <v>83.407152549129137</v>
      </c>
      <c r="F8118" s="4">
        <f t="shared" si="126"/>
        <v>81.989086606419662</v>
      </c>
    </row>
    <row r="8119" spans="1:6" x14ac:dyDescent="0.35">
      <c r="A8119" s="4"/>
      <c r="B8119" s="30" t="s">
        <v>8129</v>
      </c>
      <c r="C8119" s="1">
        <v>0.90878474775924201</v>
      </c>
      <c r="D8119" s="4">
        <f t="shared" si="126"/>
        <v>511.80701926339674</v>
      </c>
      <c r="E8119" s="4">
        <f t="shared" si="126"/>
        <v>87.830133674059596</v>
      </c>
      <c r="F8119" s="4">
        <f t="shared" si="126"/>
        <v>86.336869397552348</v>
      </c>
    </row>
    <row r="8120" spans="1:6" x14ac:dyDescent="0.35">
      <c r="A8120" s="4"/>
      <c r="B8120" s="30" t="s">
        <v>8130</v>
      </c>
      <c r="C8120" s="1">
        <v>0.90562866152045596</v>
      </c>
      <c r="D8120" s="4">
        <f t="shared" si="126"/>
        <v>510.02958286341965</v>
      </c>
      <c r="E8120" s="4">
        <f t="shared" si="126"/>
        <v>87.525111525610342</v>
      </c>
      <c r="F8120" s="4">
        <f t="shared" si="126"/>
        <v>86.037033153516191</v>
      </c>
    </row>
    <row r="8121" spans="1:6" x14ac:dyDescent="0.35">
      <c r="A8121" s="4"/>
      <c r="B8121" s="30" t="s">
        <v>8131</v>
      </c>
      <c r="C8121" s="1">
        <v>0.92667496535400895</v>
      </c>
      <c r="D8121" s="4">
        <f t="shared" si="126"/>
        <v>521.88238525487907</v>
      </c>
      <c r="E8121" s="4">
        <f t="shared" si="126"/>
        <v>89.55914618959828</v>
      </c>
      <c r="F8121" s="4">
        <f t="shared" si="126"/>
        <v>88.036485707995084</v>
      </c>
    </row>
    <row r="8122" spans="1:6" x14ac:dyDescent="0.35">
      <c r="A8122" s="4"/>
      <c r="B8122" s="30" t="s">
        <v>8132</v>
      </c>
      <c r="C8122" s="1">
        <v>0.89617258948844003</v>
      </c>
      <c r="D8122" s="4">
        <f t="shared" si="126"/>
        <v>504.70413692852787</v>
      </c>
      <c r="E8122" s="4">
        <f t="shared" si="126"/>
        <v>86.611222870842198</v>
      </c>
      <c r="F8122" s="4">
        <f t="shared" si="126"/>
        <v>85.138682187509119</v>
      </c>
    </row>
    <row r="8123" spans="1:6" x14ac:dyDescent="0.35">
      <c r="A8123" s="4"/>
      <c r="B8123" s="30" t="s">
        <v>8133</v>
      </c>
      <c r="C8123" s="1">
        <v>0.89323802189679802</v>
      </c>
      <c r="D8123" s="4">
        <f t="shared" si="126"/>
        <v>503.05145482134191</v>
      </c>
      <c r="E8123" s="4">
        <f t="shared" si="126"/>
        <v>86.327609546031255</v>
      </c>
      <c r="F8123" s="4">
        <f t="shared" si="126"/>
        <v>84.859890780058024</v>
      </c>
    </row>
    <row r="8124" spans="1:6" x14ac:dyDescent="0.35">
      <c r="A8124" s="4"/>
      <c r="B8124" s="30" t="s">
        <v>8134</v>
      </c>
      <c r="C8124" s="1">
        <v>0.92876717232809702</v>
      </c>
      <c r="D8124" s="4">
        <f t="shared" si="126"/>
        <v>523.06066891086061</v>
      </c>
      <c r="E8124" s="4">
        <f t="shared" si="126"/>
        <v>89.761348986972507</v>
      </c>
      <c r="F8124" s="4">
        <f t="shared" si="126"/>
        <v>88.235250707869767</v>
      </c>
    </row>
    <row r="8125" spans="1:6" x14ac:dyDescent="0.35">
      <c r="A8125" s="4"/>
      <c r="B8125" s="30" t="s">
        <v>8135</v>
      </c>
      <c r="C8125" s="1">
        <v>0.93818213364266301</v>
      </c>
      <c r="D8125" s="4">
        <f t="shared" si="126"/>
        <v>528.36296221933583</v>
      </c>
      <c r="E8125" s="4">
        <f t="shared" si="126"/>
        <v>90.671264467875247</v>
      </c>
      <c r="F8125" s="4">
        <f t="shared" si="126"/>
        <v>89.129696050843364</v>
      </c>
    </row>
    <row r="8126" spans="1:6" x14ac:dyDescent="0.35">
      <c r="A8126" s="4"/>
      <c r="B8126" s="30" t="s">
        <v>8136</v>
      </c>
      <c r="C8126" s="1">
        <v>0.963383956698317</v>
      </c>
      <c r="D8126" s="4">
        <f t="shared" si="126"/>
        <v>542.55605906643984</v>
      </c>
      <c r="E8126" s="4">
        <f t="shared" si="126"/>
        <v>93.106912175724432</v>
      </c>
      <c r="F8126" s="4">
        <f t="shared" si="126"/>
        <v>91.523933532382458</v>
      </c>
    </row>
    <row r="8127" spans="1:6" x14ac:dyDescent="0.35">
      <c r="A8127" s="4"/>
      <c r="B8127" s="30" t="s">
        <v>8137</v>
      </c>
      <c r="C8127" s="1">
        <v>0.940235151116526</v>
      </c>
      <c r="D8127" s="4">
        <f t="shared" si="126"/>
        <v>529.51917523499696</v>
      </c>
      <c r="E8127" s="4">
        <f t="shared" si="126"/>
        <v>90.869679768758289</v>
      </c>
      <c r="F8127" s="4">
        <f t="shared" si="126"/>
        <v>89.324737948222079</v>
      </c>
    </row>
    <row r="8128" spans="1:6" x14ac:dyDescent="0.35">
      <c r="A8128" s="4"/>
      <c r="B8128" s="30" t="s">
        <v>8138</v>
      </c>
      <c r="C8128" s="1">
        <v>0.953053310326059</v>
      </c>
      <c r="D8128" s="4">
        <f t="shared" si="126"/>
        <v>536.73807264018615</v>
      </c>
      <c r="E8128" s="4">
        <f t="shared" si="126"/>
        <v>92.108499675897534</v>
      </c>
      <c r="F8128" s="4">
        <f t="shared" si="126"/>
        <v>90.542495772964614</v>
      </c>
    </row>
    <row r="8129" spans="1:6" x14ac:dyDescent="0.35">
      <c r="A8129" s="4"/>
      <c r="B8129" s="30" t="s">
        <v>8139</v>
      </c>
      <c r="C8129" s="1">
        <v>0.95104529356939904</v>
      </c>
      <c r="D8129" s="4">
        <f t="shared" si="126"/>
        <v>535.60720301083654</v>
      </c>
      <c r="E8129" s="4">
        <f t="shared" si="126"/>
        <v>91.914433500610102</v>
      </c>
      <c r="F8129" s="4">
        <f t="shared" si="126"/>
        <v>90.351729058519524</v>
      </c>
    </row>
    <row r="8130" spans="1:6" x14ac:dyDescent="0.35">
      <c r="A8130" s="4"/>
      <c r="B8130" s="30" t="s">
        <v>8140</v>
      </c>
      <c r="C8130" s="1">
        <v>0.91995950579572505</v>
      </c>
      <c r="D8130" s="4">
        <f t="shared" si="126"/>
        <v>518.10039029074289</v>
      </c>
      <c r="E8130" s="4">
        <f t="shared" si="126"/>
        <v>88.910125932445951</v>
      </c>
      <c r="F8130" s="4">
        <f t="shared" si="126"/>
        <v>87.398499918447371</v>
      </c>
    </row>
    <row r="8131" spans="1:6" x14ac:dyDescent="0.35">
      <c r="A8131" s="4"/>
      <c r="B8131" s="30" t="s">
        <v>8141</v>
      </c>
      <c r="C8131" s="1">
        <v>0.92709718433980903</v>
      </c>
      <c r="D8131" s="4">
        <f t="shared" si="126"/>
        <v>522.12016943989261</v>
      </c>
      <c r="E8131" s="4">
        <f t="shared" si="126"/>
        <v>89.599951836979557</v>
      </c>
      <c r="F8131" s="4">
        <f t="shared" si="126"/>
        <v>88.076597588750204</v>
      </c>
    </row>
    <row r="8132" spans="1:6" x14ac:dyDescent="0.35">
      <c r="A8132" s="4"/>
      <c r="B8132" s="30" t="s">
        <v>8142</v>
      </c>
      <c r="C8132" s="1">
        <v>0.94682986519153201</v>
      </c>
      <c r="D8132" s="4">
        <f t="shared" si="126"/>
        <v>533.23316907341177</v>
      </c>
      <c r="E8132" s="4">
        <f t="shared" si="126"/>
        <v>91.507030494744981</v>
      </c>
      <c r="F8132" s="4">
        <f t="shared" si="126"/>
        <v>89.951252608829961</v>
      </c>
    </row>
    <row r="8133" spans="1:6" x14ac:dyDescent="0.35">
      <c r="A8133" s="4"/>
      <c r="B8133" s="30" t="s">
        <v>8143</v>
      </c>
      <c r="C8133" s="1">
        <v>0.93328510362678396</v>
      </c>
      <c r="D8133" s="4">
        <f t="shared" si="126"/>
        <v>525.6050656526844</v>
      </c>
      <c r="E8133" s="4">
        <f t="shared" si="126"/>
        <v>90.197987597900237</v>
      </c>
      <c r="F8133" s="4">
        <f t="shared" si="126"/>
        <v>88.664465706738994</v>
      </c>
    </row>
    <row r="8134" spans="1:6" x14ac:dyDescent="0.35">
      <c r="A8134" s="4"/>
      <c r="B8134" s="30" t="s">
        <v>8144</v>
      </c>
      <c r="C8134" s="1">
        <v>0.89260249039780204</v>
      </c>
      <c r="D8134" s="4">
        <f t="shared" ref="D8134:F8197" si="127">($C8134/D$1)*D$2</f>
        <v>502.69353785260853</v>
      </c>
      <c r="E8134" s="4">
        <f t="shared" si="127"/>
        <v>86.266188162531449</v>
      </c>
      <c r="F8134" s="4">
        <f t="shared" si="127"/>
        <v>84.799513666377223</v>
      </c>
    </row>
    <row r="8135" spans="1:6" x14ac:dyDescent="0.35">
      <c r="A8135" s="4"/>
      <c r="B8135" s="30" t="s">
        <v>8145</v>
      </c>
      <c r="C8135" s="1">
        <v>0.81668589586632301</v>
      </c>
      <c r="D8135" s="4">
        <f t="shared" si="127"/>
        <v>459.93902854158995</v>
      </c>
      <c r="E8135" s="4">
        <f t="shared" si="127"/>
        <v>78.929176111856464</v>
      </c>
      <c r="F8135" s="4">
        <f t="shared" si="127"/>
        <v>77.587243518432729</v>
      </c>
    </row>
    <row r="8136" spans="1:6" x14ac:dyDescent="0.35">
      <c r="A8136" s="4"/>
      <c r="B8136" s="30" t="s">
        <v>8146</v>
      </c>
      <c r="C8136" s="1">
        <v>0.82507282953773997</v>
      </c>
      <c r="D8136" s="4">
        <f t="shared" si="127"/>
        <v>464.66235992860055</v>
      </c>
      <c r="E8136" s="4">
        <f t="shared" si="127"/>
        <v>79.739737146570448</v>
      </c>
      <c r="F8136" s="4">
        <f t="shared" si="127"/>
        <v>78.384023612751491</v>
      </c>
    </row>
    <row r="8137" spans="1:6" x14ac:dyDescent="0.35">
      <c r="A8137" s="4"/>
      <c r="B8137" s="30" t="s">
        <v>8147</v>
      </c>
      <c r="C8137" s="1">
        <v>0.83957802240629698</v>
      </c>
      <c r="D8137" s="4">
        <f t="shared" si="127"/>
        <v>472.83135654105644</v>
      </c>
      <c r="E8137" s="4">
        <f t="shared" si="127"/>
        <v>81.141601594399958</v>
      </c>
      <c r="F8137" s="4">
        <f t="shared" si="127"/>
        <v>79.762053938817971</v>
      </c>
    </row>
    <row r="8138" spans="1:6" x14ac:dyDescent="0.35">
      <c r="A8138" s="4"/>
      <c r="B8138" s="30" t="s">
        <v>8148</v>
      </c>
      <c r="C8138" s="1">
        <v>0.82294249588684998</v>
      </c>
      <c r="D8138" s="4">
        <f t="shared" si="127"/>
        <v>463.46260419041624</v>
      </c>
      <c r="E8138" s="4">
        <f t="shared" si="127"/>
        <v>79.533849570013558</v>
      </c>
      <c r="F8138" s="4">
        <f t="shared" si="127"/>
        <v>78.181636481317341</v>
      </c>
    </row>
    <row r="8139" spans="1:6" x14ac:dyDescent="0.35">
      <c r="A8139" s="4"/>
      <c r="B8139" s="30" t="s">
        <v>8149</v>
      </c>
      <c r="C8139" s="1">
        <v>0.79379885038197195</v>
      </c>
      <c r="D8139" s="4">
        <f t="shared" si="127"/>
        <v>447.04956207775058</v>
      </c>
      <c r="E8139" s="4">
        <f t="shared" si="127"/>
        <v>76.717241691465674</v>
      </c>
      <c r="F8139" s="4">
        <f t="shared" si="127"/>
        <v>75.412915811293729</v>
      </c>
    </row>
    <row r="8140" spans="1:6" x14ac:dyDescent="0.35">
      <c r="A8140" s="4"/>
      <c r="B8140" s="30" t="s">
        <v>8150</v>
      </c>
      <c r="C8140" s="1">
        <v>0.80314838049654402</v>
      </c>
      <c r="D8140" s="4">
        <f t="shared" si="127"/>
        <v>452.31500601400836</v>
      </c>
      <c r="E8140" s="4">
        <f t="shared" si="127"/>
        <v>77.620833528561562</v>
      </c>
      <c r="F8140" s="4">
        <f t="shared" si="127"/>
        <v>76.301145023349264</v>
      </c>
    </row>
    <row r="8141" spans="1:6" x14ac:dyDescent="0.35">
      <c r="A8141" s="4"/>
      <c r="B8141" s="30" t="s">
        <v>8151</v>
      </c>
      <c r="C8141" s="1">
        <v>0.85066265034688904</v>
      </c>
      <c r="D8141" s="4">
        <f t="shared" si="127"/>
        <v>479.07396833654087</v>
      </c>
      <c r="E8141" s="4">
        <f t="shared" si="127"/>
        <v>82.212883167016457</v>
      </c>
      <c r="F8141" s="4">
        <f t="shared" si="127"/>
        <v>80.815121870676464</v>
      </c>
    </row>
    <row r="8142" spans="1:6" x14ac:dyDescent="0.35">
      <c r="A8142" s="4"/>
      <c r="B8142" s="30" t="s">
        <v>8152</v>
      </c>
      <c r="C8142" s="1">
        <v>0.87186947834086703</v>
      </c>
      <c r="D8142" s="4">
        <f t="shared" si="127"/>
        <v>491.01717430516135</v>
      </c>
      <c r="E8142" s="4">
        <f t="shared" si="127"/>
        <v>84.26243180007441</v>
      </c>
      <c r="F8142" s="4">
        <f t="shared" si="127"/>
        <v>82.829824629901779</v>
      </c>
    </row>
    <row r="8143" spans="1:6" x14ac:dyDescent="0.35">
      <c r="A8143" s="4"/>
      <c r="B8143" s="30" t="s">
        <v>8153</v>
      </c>
      <c r="C8143" s="1">
        <v>0.86360505788184405</v>
      </c>
      <c r="D8143" s="4">
        <f t="shared" si="127"/>
        <v>486.36283958893591</v>
      </c>
      <c r="E8143" s="4">
        <f t="shared" si="127"/>
        <v>83.463711139935299</v>
      </c>
      <c r="F8143" s="4">
        <f t="shared" si="127"/>
        <v>82.044683603298466</v>
      </c>
    </row>
    <row r="8144" spans="1:6" x14ac:dyDescent="0.35">
      <c r="A8144" s="4"/>
      <c r="B8144" s="30" t="s">
        <v>8154</v>
      </c>
      <c r="C8144" s="1">
        <v>0.87623384717520603</v>
      </c>
      <c r="D8144" s="4">
        <f t="shared" si="127"/>
        <v>493.4750881396273</v>
      </c>
      <c r="E8144" s="4">
        <f t="shared" si="127"/>
        <v>84.684229259888781</v>
      </c>
      <c r="F8144" s="4">
        <f t="shared" si="127"/>
        <v>83.244450802911558</v>
      </c>
    </row>
    <row r="8145" spans="1:6" x14ac:dyDescent="0.35">
      <c r="A8145" s="4"/>
      <c r="B8145" s="30" t="s">
        <v>8155</v>
      </c>
      <c r="C8145" s="1">
        <v>0.880185724936144</v>
      </c>
      <c r="D8145" s="4">
        <f t="shared" si="127"/>
        <v>495.70069632936207</v>
      </c>
      <c r="E8145" s="4">
        <f t="shared" si="127"/>
        <v>85.066161233177894</v>
      </c>
      <c r="F8145" s="4">
        <f t="shared" si="127"/>
        <v>83.619889271660583</v>
      </c>
    </row>
    <row r="8146" spans="1:6" x14ac:dyDescent="0.35">
      <c r="A8146" s="4"/>
      <c r="B8146" s="30" t="s">
        <v>8156</v>
      </c>
      <c r="C8146" s="1">
        <v>0.86195875617194995</v>
      </c>
      <c r="D8146" s="4">
        <f t="shared" si="127"/>
        <v>485.43567969433309</v>
      </c>
      <c r="E8146" s="4">
        <f t="shared" si="127"/>
        <v>83.304603166782854</v>
      </c>
      <c r="F8146" s="4">
        <f t="shared" si="127"/>
        <v>81.888280741051318</v>
      </c>
    </row>
    <row r="8147" spans="1:6" x14ac:dyDescent="0.35">
      <c r="A8147" s="4"/>
      <c r="B8147" s="30" t="s">
        <v>8157</v>
      </c>
      <c r="C8147" s="1">
        <v>0.87597455844944705</v>
      </c>
      <c r="D8147" s="4">
        <f t="shared" si="127"/>
        <v>493.32906259266855</v>
      </c>
      <c r="E8147" s="4">
        <f t="shared" si="127"/>
        <v>84.65917012074749</v>
      </c>
      <c r="F8147" s="4">
        <f t="shared" si="127"/>
        <v>83.219817712504494</v>
      </c>
    </row>
    <row r="8148" spans="1:6" x14ac:dyDescent="0.35">
      <c r="A8148" s="4"/>
      <c r="B8148" s="30" t="s">
        <v>8158</v>
      </c>
      <c r="C8148" s="1">
        <v>0.89402214158252802</v>
      </c>
      <c r="D8148" s="4">
        <f t="shared" si="127"/>
        <v>503.49305329676605</v>
      </c>
      <c r="E8148" s="4">
        <f t="shared" si="127"/>
        <v>86.40339133812661</v>
      </c>
      <c r="F8148" s="4">
        <f t="shared" si="127"/>
        <v>84.934384150535294</v>
      </c>
    </row>
    <row r="8149" spans="1:6" x14ac:dyDescent="0.35">
      <c r="A8149" s="4"/>
      <c r="B8149" s="30" t="s">
        <v>8159</v>
      </c>
      <c r="C8149" s="1">
        <v>0.90040401529218195</v>
      </c>
      <c r="D8149" s="4">
        <f t="shared" si="127"/>
        <v>507.08718025444989</v>
      </c>
      <c r="E8149" s="4">
        <f t="shared" si="127"/>
        <v>87.020171959051339</v>
      </c>
      <c r="F8149" s="4">
        <f t="shared" si="127"/>
        <v>85.540678433467107</v>
      </c>
    </row>
    <row r="8150" spans="1:6" x14ac:dyDescent="0.35">
      <c r="A8150" s="4"/>
      <c r="B8150" s="30" t="s">
        <v>8160</v>
      </c>
      <c r="C8150" s="1">
        <v>0.87801540923159904</v>
      </c>
      <c r="D8150" s="4">
        <f t="shared" si="127"/>
        <v>494.47842360268777</v>
      </c>
      <c r="E8150" s="4">
        <f t="shared" si="127"/>
        <v>84.85640956325264</v>
      </c>
      <c r="F8150" s="4">
        <f t="shared" si="127"/>
        <v>83.413703743132771</v>
      </c>
    </row>
    <row r="8151" spans="1:6" x14ac:dyDescent="0.35">
      <c r="A8151" s="4"/>
      <c r="B8151" s="30" t="s">
        <v>8161</v>
      </c>
      <c r="C8151" s="1">
        <v>0.88760944706648903</v>
      </c>
      <c r="D8151" s="4">
        <f t="shared" si="127"/>
        <v>499.88156875788809</v>
      </c>
      <c r="E8151" s="4">
        <f t="shared" si="127"/>
        <v>85.783632018944218</v>
      </c>
      <c r="F8151" s="4">
        <f t="shared" si="127"/>
        <v>84.325161812371306</v>
      </c>
    </row>
    <row r="8152" spans="1:6" x14ac:dyDescent="0.35">
      <c r="A8152" s="4"/>
      <c r="B8152" s="30" t="s">
        <v>8162</v>
      </c>
      <c r="C8152" s="1">
        <v>0.88254690784410506</v>
      </c>
      <c r="D8152" s="4">
        <f t="shared" si="127"/>
        <v>497.03046114885188</v>
      </c>
      <c r="E8152" s="4">
        <f t="shared" si="127"/>
        <v>85.294359396655494</v>
      </c>
      <c r="F8152" s="4">
        <f t="shared" si="127"/>
        <v>83.844207671425764</v>
      </c>
    </row>
    <row r="8153" spans="1:6" x14ac:dyDescent="0.35">
      <c r="A8153" s="4"/>
      <c r="B8153" s="30" t="s">
        <v>8163</v>
      </c>
      <c r="C8153" s="1">
        <v>0.88862008292675698</v>
      </c>
      <c r="D8153" s="4">
        <f t="shared" si="127"/>
        <v>500.45073602052076</v>
      </c>
      <c r="E8153" s="4">
        <f t="shared" si="127"/>
        <v>85.881305624186822</v>
      </c>
      <c r="F8153" s="4">
        <f t="shared" si="127"/>
        <v>84.421174797285033</v>
      </c>
    </row>
    <row r="8154" spans="1:6" x14ac:dyDescent="0.35">
      <c r="A8154" s="4"/>
      <c r="B8154" s="30" t="s">
        <v>8164</v>
      </c>
      <c r="C8154" s="1">
        <v>0.86424019378997596</v>
      </c>
      <c r="D8154" s="4">
        <f t="shared" si="127"/>
        <v>486.72053376984036</v>
      </c>
      <c r="E8154" s="4">
        <f t="shared" si="127"/>
        <v>83.52509429128105</v>
      </c>
      <c r="F8154" s="4">
        <f t="shared" si="127"/>
        <v>82.105023134838007</v>
      </c>
    </row>
    <row r="8155" spans="1:6" x14ac:dyDescent="0.35">
      <c r="A8155" s="4"/>
      <c r="B8155" s="30" t="s">
        <v>8165</v>
      </c>
      <c r="C8155" s="1">
        <v>0.87014790205734405</v>
      </c>
      <c r="D8155" s="4">
        <f t="shared" si="127"/>
        <v>490.0476214729016</v>
      </c>
      <c r="E8155" s="4">
        <f t="shared" si="127"/>
        <v>84.096048863427711</v>
      </c>
      <c r="F8155" s="4">
        <f t="shared" si="127"/>
        <v>82.666270491130277</v>
      </c>
    </row>
    <row r="8156" spans="1:6" x14ac:dyDescent="0.35">
      <c r="A8156" s="4"/>
      <c r="B8156" s="30" t="s">
        <v>8166</v>
      </c>
      <c r="C8156" s="1">
        <v>0.87575127049707702</v>
      </c>
      <c r="D8156" s="4">
        <f t="shared" si="127"/>
        <v>493.20331186718408</v>
      </c>
      <c r="E8156" s="4">
        <f t="shared" si="127"/>
        <v>84.63759030137571</v>
      </c>
      <c r="F8156" s="4">
        <f t="shared" si="127"/>
        <v>83.198604787409366</v>
      </c>
    </row>
    <row r="8157" spans="1:6" x14ac:dyDescent="0.35">
      <c r="A8157" s="4"/>
      <c r="B8157" s="30" t="s">
        <v>8167</v>
      </c>
      <c r="C8157" s="1">
        <v>0.82077956126761598</v>
      </c>
      <c r="D8157" s="4">
        <f t="shared" si="127"/>
        <v>462.24448832407796</v>
      </c>
      <c r="E8157" s="4">
        <f t="shared" si="127"/>
        <v>79.324811250209038</v>
      </c>
      <c r="F8157" s="4">
        <f t="shared" si="127"/>
        <v>77.976152174723623</v>
      </c>
    </row>
    <row r="8158" spans="1:6" x14ac:dyDescent="0.35">
      <c r="A8158" s="4"/>
      <c r="B8158" s="30" t="s">
        <v>8168</v>
      </c>
      <c r="C8158" s="1">
        <v>0.69521151697402495</v>
      </c>
      <c r="D8158" s="4">
        <f t="shared" si="127"/>
        <v>391.52740529303361</v>
      </c>
      <c r="E8158" s="4">
        <f t="shared" si="127"/>
        <v>67.189200322880751</v>
      </c>
      <c r="F8158" s="4">
        <f t="shared" si="127"/>
        <v>66.046867635769303</v>
      </c>
    </row>
    <row r="8159" spans="1:6" x14ac:dyDescent="0.35">
      <c r="A8159" s="4"/>
      <c r="B8159" s="30" t="s">
        <v>8169</v>
      </c>
      <c r="C8159" s="1">
        <v>0.68539751422990802</v>
      </c>
      <c r="D8159" s="4">
        <f t="shared" si="127"/>
        <v>386.00038087510183</v>
      </c>
      <c r="E8159" s="4">
        <f t="shared" si="127"/>
        <v>66.240719205631919</v>
      </c>
      <c r="F8159" s="4">
        <f t="shared" si="127"/>
        <v>65.114512339011483</v>
      </c>
    </row>
    <row r="8160" spans="1:6" x14ac:dyDescent="0.35">
      <c r="A8160" s="4"/>
      <c r="B8160" s="30" t="s">
        <v>8170</v>
      </c>
      <c r="C8160" s="1">
        <v>0.68655735226380998</v>
      </c>
      <c r="D8160" s="4">
        <f t="shared" si="127"/>
        <v>386.65357542796306</v>
      </c>
      <c r="E8160" s="4">
        <f t="shared" si="127"/>
        <v>66.35281255866083</v>
      </c>
      <c r="F8160" s="4">
        <f t="shared" si="127"/>
        <v>65.224699911043487</v>
      </c>
    </row>
    <row r="8161" spans="1:6" x14ac:dyDescent="0.35">
      <c r="A8161" s="4"/>
      <c r="B8161" s="30" t="s">
        <v>8171</v>
      </c>
      <c r="C8161" s="1">
        <v>0.69506594958398504</v>
      </c>
      <c r="D8161" s="4">
        <f t="shared" si="127"/>
        <v>391.44542503073063</v>
      </c>
      <c r="E8161" s="4">
        <f t="shared" si="127"/>
        <v>67.175131861281557</v>
      </c>
      <c r="F8161" s="4">
        <f t="shared" si="127"/>
        <v>66.033038362365005</v>
      </c>
    </row>
    <row r="8162" spans="1:6" x14ac:dyDescent="0.35">
      <c r="A8162" s="4"/>
      <c r="B8162" s="30" t="s">
        <v>8172</v>
      </c>
      <c r="C8162" s="1">
        <v>0.743288481041538</v>
      </c>
      <c r="D8162" s="4">
        <f t="shared" si="127"/>
        <v>418.60326427426952</v>
      </c>
      <c r="E8162" s="4">
        <f t="shared" si="127"/>
        <v>71.835631935101532</v>
      </c>
      <c r="F8162" s="4">
        <f t="shared" si="127"/>
        <v>70.614301869191678</v>
      </c>
    </row>
    <row r="8163" spans="1:6" x14ac:dyDescent="0.35">
      <c r="A8163" s="4"/>
      <c r="B8163" s="30" t="s">
        <v>8173</v>
      </c>
      <c r="C8163" s="1">
        <v>0.79001549126953396</v>
      </c>
      <c r="D8163" s="4">
        <f t="shared" si="127"/>
        <v>444.91885978007849</v>
      </c>
      <c r="E8163" s="4">
        <f t="shared" si="127"/>
        <v>76.351596320103823</v>
      </c>
      <c r="F8163" s="4">
        <f t="shared" si="127"/>
        <v>75.053487044052645</v>
      </c>
    </row>
    <row r="8164" spans="1:6" x14ac:dyDescent="0.35">
      <c r="A8164" s="4"/>
      <c r="B8164" s="30" t="s">
        <v>8174</v>
      </c>
      <c r="C8164" s="1">
        <v>0.81956146686209497</v>
      </c>
      <c r="D8164" s="4">
        <f t="shared" si="127"/>
        <v>461.55848510009304</v>
      </c>
      <c r="E8164" s="4">
        <f t="shared" si="127"/>
        <v>79.207087669649027</v>
      </c>
      <c r="F8164" s="4">
        <f t="shared" si="127"/>
        <v>77.860430098772568</v>
      </c>
    </row>
    <row r="8165" spans="1:6" x14ac:dyDescent="0.35">
      <c r="A8165" s="4"/>
      <c r="B8165" s="30" t="s">
        <v>8175</v>
      </c>
      <c r="C8165" s="1">
        <v>0.81361515727609501</v>
      </c>
      <c r="D8165" s="4">
        <f t="shared" si="127"/>
        <v>458.20965800728379</v>
      </c>
      <c r="E8165" s="4">
        <f t="shared" si="127"/>
        <v>78.632402446230131</v>
      </c>
      <c r="F8165" s="4">
        <f t="shared" si="127"/>
        <v>77.295515518736181</v>
      </c>
    </row>
    <row r="8166" spans="1:6" x14ac:dyDescent="0.35">
      <c r="A8166" s="4"/>
      <c r="B8166" s="30" t="s">
        <v>8176</v>
      </c>
      <c r="C8166" s="1">
        <v>0.80813111204043997</v>
      </c>
      <c r="D8166" s="4">
        <f t="shared" si="127"/>
        <v>455.1211677432396</v>
      </c>
      <c r="E8166" s="4">
        <f t="shared" si="127"/>
        <v>78.102393082285801</v>
      </c>
      <c r="F8166" s="4">
        <f t="shared" si="127"/>
        <v>76.774517231244616</v>
      </c>
    </row>
    <row r="8167" spans="1:6" x14ac:dyDescent="0.35">
      <c r="A8167" s="4"/>
      <c r="B8167" s="30" t="s">
        <v>8177</v>
      </c>
      <c r="C8167" s="1">
        <v>0.78724879214617505</v>
      </c>
      <c r="D8167" s="4">
        <f t="shared" si="127"/>
        <v>443.36071739815981</v>
      </c>
      <c r="E8167" s="4">
        <f t="shared" si="127"/>
        <v>76.084206760101125</v>
      </c>
      <c r="F8167" s="4">
        <f t="shared" si="127"/>
        <v>74.790643569330243</v>
      </c>
    </row>
    <row r="8168" spans="1:6" x14ac:dyDescent="0.35">
      <c r="A8168" s="4"/>
      <c r="B8168" s="30" t="s">
        <v>8178</v>
      </c>
      <c r="C8168" s="1">
        <v>0.81167712396324498</v>
      </c>
      <c r="D8168" s="4">
        <f t="shared" si="127"/>
        <v>457.11820147092726</v>
      </c>
      <c r="E8168" s="4">
        <f t="shared" si="127"/>
        <v>78.445099869517549</v>
      </c>
      <c r="F8168" s="4">
        <f t="shared" si="127"/>
        <v>77.111397409984676</v>
      </c>
    </row>
    <row r="8169" spans="1:6" x14ac:dyDescent="0.35">
      <c r="A8169" s="4"/>
      <c r="B8169" s="30" t="s">
        <v>8179</v>
      </c>
      <c r="C8169" s="1">
        <v>0.82516343467412501</v>
      </c>
      <c r="D8169" s="4">
        <f t="shared" si="127"/>
        <v>464.71338669252623</v>
      </c>
      <c r="E8169" s="4">
        <f t="shared" si="127"/>
        <v>79.748493742959056</v>
      </c>
      <c r="F8169" s="4">
        <f t="shared" si="127"/>
        <v>78.392631331846815</v>
      </c>
    </row>
    <row r="8170" spans="1:6" x14ac:dyDescent="0.35">
      <c r="A8170" s="4"/>
      <c r="B8170" s="30" t="s">
        <v>8180</v>
      </c>
      <c r="C8170" s="1">
        <v>0.82461764732577103</v>
      </c>
      <c r="D8170" s="4">
        <f t="shared" si="127"/>
        <v>464.40601160001785</v>
      </c>
      <c r="E8170" s="4">
        <f t="shared" si="127"/>
        <v>79.695745745282238</v>
      </c>
      <c r="F8170" s="4">
        <f t="shared" si="127"/>
        <v>78.340780141419316</v>
      </c>
    </row>
    <row r="8171" spans="1:6" x14ac:dyDescent="0.35">
      <c r="A8171" s="4"/>
      <c r="B8171" s="30" t="s">
        <v>8181</v>
      </c>
      <c r="C8171" s="1">
        <v>0.80412283501599802</v>
      </c>
      <c r="D8171" s="4">
        <f t="shared" si="127"/>
        <v>452.86379676367619</v>
      </c>
      <c r="E8171" s="4">
        <f t="shared" si="127"/>
        <v>77.715010362970332</v>
      </c>
      <c r="F8171" s="4">
        <f t="shared" si="127"/>
        <v>76.393720688585049</v>
      </c>
    </row>
    <row r="8172" spans="1:6" x14ac:dyDescent="0.35">
      <c r="A8172" s="4"/>
      <c r="B8172" s="30" t="s">
        <v>8182</v>
      </c>
      <c r="C8172" s="1">
        <v>0.83364160433216705</v>
      </c>
      <c r="D8172" s="4">
        <f t="shared" si="127"/>
        <v>469.48810012405204</v>
      </c>
      <c r="E8172" s="4">
        <f t="shared" si="127"/>
        <v>80.567872343021648</v>
      </c>
      <c r="F8172" s="4">
        <f t="shared" si="127"/>
        <v>79.19807907764303</v>
      </c>
    </row>
    <row r="8173" spans="1:6" x14ac:dyDescent="0.35">
      <c r="A8173" s="4"/>
      <c r="B8173" s="30" t="s">
        <v>8183</v>
      </c>
      <c r="C8173" s="1">
        <v>0.847593965727926</v>
      </c>
      <c r="D8173" s="4">
        <f t="shared" si="127"/>
        <v>477.34575455240395</v>
      </c>
      <c r="E8173" s="4">
        <f t="shared" si="127"/>
        <v>81.9163080088708</v>
      </c>
      <c r="F8173" s="4">
        <f t="shared" si="127"/>
        <v>80.523589003489874</v>
      </c>
    </row>
    <row r="8174" spans="1:6" x14ac:dyDescent="0.35">
      <c r="A8174" s="4"/>
      <c r="B8174" s="30" t="s">
        <v>8184</v>
      </c>
      <c r="C8174" s="1">
        <v>0.86143393876476104</v>
      </c>
      <c r="D8174" s="4">
        <f t="shared" si="127"/>
        <v>485.14011439848804</v>
      </c>
      <c r="E8174" s="4">
        <f t="shared" si="127"/>
        <v>83.253881823646836</v>
      </c>
      <c r="F8174" s="4">
        <f t="shared" si="127"/>
        <v>81.838421748529981</v>
      </c>
    </row>
    <row r="8175" spans="1:6" x14ac:dyDescent="0.35">
      <c r="A8175" s="4"/>
      <c r="B8175" s="30" t="s">
        <v>8185</v>
      </c>
      <c r="C8175" s="1">
        <v>0.85834997673137303</v>
      </c>
      <c r="D8175" s="4">
        <f t="shared" si="127"/>
        <v>483.40329672002065</v>
      </c>
      <c r="E8175" s="4">
        <f t="shared" si="127"/>
        <v>82.95583016916423</v>
      </c>
      <c r="F8175" s="4">
        <f t="shared" si="127"/>
        <v>81.545437487999493</v>
      </c>
    </row>
    <row r="8176" spans="1:6" x14ac:dyDescent="0.35">
      <c r="A8176" s="4"/>
      <c r="B8176" s="30" t="s">
        <v>8186</v>
      </c>
      <c r="C8176" s="1">
        <v>0.90663407952497699</v>
      </c>
      <c r="D8176" s="4">
        <f t="shared" si="127"/>
        <v>510.59581154768887</v>
      </c>
      <c r="E8176" s="4">
        <f t="shared" si="127"/>
        <v>87.622280847557178</v>
      </c>
      <c r="F8176" s="4">
        <f t="shared" si="127"/>
        <v>86.132550428822924</v>
      </c>
    </row>
    <row r="8177" spans="1:6" x14ac:dyDescent="0.35">
      <c r="A8177" s="4"/>
      <c r="B8177" s="30" t="s">
        <v>8187</v>
      </c>
      <c r="C8177" s="1">
        <v>0.91712543440130501</v>
      </c>
      <c r="D8177" s="4">
        <f t="shared" si="127"/>
        <v>516.50430536927581</v>
      </c>
      <c r="E8177" s="4">
        <f t="shared" si="127"/>
        <v>88.636225132473797</v>
      </c>
      <c r="F8177" s="4">
        <f t="shared" si="127"/>
        <v>87.129255906103737</v>
      </c>
    </row>
    <row r="8178" spans="1:6" x14ac:dyDescent="0.35">
      <c r="A8178" s="4"/>
      <c r="B8178" s="30" t="s">
        <v>8188</v>
      </c>
      <c r="C8178" s="1">
        <v>0.90640274471894999</v>
      </c>
      <c r="D8178" s="4">
        <f t="shared" si="127"/>
        <v>510.46552901619117</v>
      </c>
      <c r="E8178" s="4">
        <f t="shared" si="127"/>
        <v>87.599923334420083</v>
      </c>
      <c r="F8178" s="4">
        <f t="shared" si="127"/>
        <v>86.110573032102408</v>
      </c>
    </row>
    <row r="8179" spans="1:6" x14ac:dyDescent="0.35">
      <c r="A8179" s="4"/>
      <c r="B8179" s="30" t="s">
        <v>8189</v>
      </c>
      <c r="C8179" s="1">
        <v>0.90991527138918005</v>
      </c>
      <c r="D8179" s="4">
        <f t="shared" si="127"/>
        <v>512.44370460684263</v>
      </c>
      <c r="E8179" s="4">
        <f t="shared" si="127"/>
        <v>87.939393916139991</v>
      </c>
      <c r="F8179" s="4">
        <f t="shared" si="127"/>
        <v>86.444272026425111</v>
      </c>
    </row>
    <row r="8180" spans="1:6" x14ac:dyDescent="0.35">
      <c r="A8180" s="4"/>
      <c r="B8180" s="30" t="s">
        <v>8190</v>
      </c>
      <c r="C8180" s="1">
        <v>0.90215184375887203</v>
      </c>
      <c r="D8180" s="4">
        <f t="shared" si="127"/>
        <v>508.07151772261938</v>
      </c>
      <c r="E8180" s="4">
        <f t="shared" si="127"/>
        <v>87.189092056189011</v>
      </c>
      <c r="F8180" s="4">
        <f t="shared" si="127"/>
        <v>85.706726596610281</v>
      </c>
    </row>
    <row r="8181" spans="1:6" x14ac:dyDescent="0.35">
      <c r="A8181" s="4"/>
      <c r="B8181" s="30" t="s">
        <v>8191</v>
      </c>
      <c r="C8181" s="1">
        <v>0.88490293330052205</v>
      </c>
      <c r="D8181" s="4">
        <f t="shared" si="127"/>
        <v>498.35732140825945</v>
      </c>
      <c r="E8181" s="4">
        <f t="shared" si="127"/>
        <v>85.522059114643511</v>
      </c>
      <c r="F8181" s="4">
        <f t="shared" si="127"/>
        <v>84.06803610013732</v>
      </c>
    </row>
    <row r="8182" spans="1:6" x14ac:dyDescent="0.35">
      <c r="A8182" s="4"/>
      <c r="B8182" s="30" t="s">
        <v>8192</v>
      </c>
      <c r="C8182" s="1">
        <v>0.88850690959677703</v>
      </c>
      <c r="D8182" s="4">
        <f t="shared" si="127"/>
        <v>500.38699936030503</v>
      </c>
      <c r="E8182" s="4">
        <f t="shared" si="127"/>
        <v>85.870367909040311</v>
      </c>
      <c r="F8182" s="4">
        <f t="shared" si="127"/>
        <v>84.410423042225489</v>
      </c>
    </row>
    <row r="8183" spans="1:6" x14ac:dyDescent="0.35">
      <c r="A8183" s="4"/>
      <c r="B8183" s="30" t="s">
        <v>8193</v>
      </c>
      <c r="C8183" s="1">
        <v>0.86698270245610498</v>
      </c>
      <c r="D8183" s="4">
        <f t="shared" si="127"/>
        <v>488.26505263327465</v>
      </c>
      <c r="E8183" s="4">
        <f t="shared" si="127"/>
        <v>83.790145947729187</v>
      </c>
      <c r="F8183" s="4">
        <f t="shared" si="127"/>
        <v>82.365568454412383</v>
      </c>
    </row>
    <row r="8184" spans="1:6" x14ac:dyDescent="0.35">
      <c r="A8184" s="4"/>
      <c r="B8184" s="30" t="s">
        <v>8194</v>
      </c>
      <c r="C8184" s="1">
        <v>0.85890437975924805</v>
      </c>
      <c r="D8184" s="4">
        <f t="shared" si="127"/>
        <v>483.71552396840588</v>
      </c>
      <c r="E8184" s="4">
        <f t="shared" si="127"/>
        <v>83.00941083517742</v>
      </c>
      <c r="F8184" s="4">
        <f t="shared" si="127"/>
        <v>81.598107189960572</v>
      </c>
    </row>
    <row r="8185" spans="1:6" x14ac:dyDescent="0.35">
      <c r="A8185" s="4"/>
      <c r="B8185" s="30" t="s">
        <v>8195</v>
      </c>
      <c r="C8185" s="1">
        <v>0.81082223385433105</v>
      </c>
      <c r="D8185" s="4">
        <f t="shared" si="127"/>
        <v>456.63674669352275</v>
      </c>
      <c r="E8185" s="4">
        <f t="shared" si="127"/>
        <v>78.362478420678656</v>
      </c>
      <c r="F8185" s="4">
        <f t="shared" si="127"/>
        <v>77.030180668765652</v>
      </c>
    </row>
    <row r="8186" spans="1:6" x14ac:dyDescent="0.35">
      <c r="A8186" s="4"/>
      <c r="B8186" s="30" t="s">
        <v>8196</v>
      </c>
      <c r="C8186" s="1">
        <v>0.75558187442749603</v>
      </c>
      <c r="D8186" s="4">
        <f t="shared" si="127"/>
        <v>425.52662543433865</v>
      </c>
      <c r="E8186" s="4">
        <f t="shared" si="127"/>
        <v>73.023735484438987</v>
      </c>
      <c r="F8186" s="4">
        <f t="shared" si="127"/>
        <v>71.782205601987798</v>
      </c>
    </row>
    <row r="8187" spans="1:6" x14ac:dyDescent="0.35">
      <c r="A8187" s="4"/>
      <c r="B8187" s="30" t="s">
        <v>8197</v>
      </c>
      <c r="C8187" s="1">
        <v>0.74026341764860504</v>
      </c>
      <c r="D8187" s="4">
        <f t="shared" si="127"/>
        <v>416.89961697821036</v>
      </c>
      <c r="E8187" s="4">
        <f t="shared" si="127"/>
        <v>71.54327258066813</v>
      </c>
      <c r="F8187" s="4">
        <f t="shared" si="127"/>
        <v>70.326913129758125</v>
      </c>
    </row>
    <row r="8188" spans="1:6" x14ac:dyDescent="0.35">
      <c r="A8188" s="4"/>
      <c r="B8188" s="30" t="s">
        <v>8198</v>
      </c>
      <c r="C8188" s="1">
        <v>0.76176761637155199</v>
      </c>
      <c r="D8188" s="4">
        <f t="shared" si="127"/>
        <v>429.0102954168355</v>
      </c>
      <c r="E8188" s="4">
        <f t="shared" si="127"/>
        <v>73.621560814539706</v>
      </c>
      <c r="F8188" s="4">
        <f t="shared" si="127"/>
        <v>72.369866866844774</v>
      </c>
    </row>
    <row r="8189" spans="1:6" x14ac:dyDescent="0.35">
      <c r="A8189" s="4"/>
      <c r="B8189" s="30" t="s">
        <v>8199</v>
      </c>
      <c r="C8189" s="1">
        <v>0.76082615517499697</v>
      </c>
      <c r="D8189" s="4">
        <f t="shared" si="127"/>
        <v>428.48008576053456</v>
      </c>
      <c r="E8189" s="4">
        <f t="shared" si="127"/>
        <v>73.530572642757278</v>
      </c>
      <c r="F8189" s="4">
        <f t="shared" si="127"/>
        <v>72.280425651452177</v>
      </c>
    </row>
    <row r="8190" spans="1:6" x14ac:dyDescent="0.35">
      <c r="A8190" s="4"/>
      <c r="B8190" s="30" t="s">
        <v>8200</v>
      </c>
      <c r="C8190" s="1">
        <v>0.76681743896834997</v>
      </c>
      <c r="D8190" s="4">
        <f t="shared" si="127"/>
        <v>431.85424130990725</v>
      </c>
      <c r="E8190" s="4">
        <f t="shared" si="127"/>
        <v>74.109604429708909</v>
      </c>
      <c r="F8190" s="4">
        <f t="shared" si="127"/>
        <v>72.849612895918824</v>
      </c>
    </row>
    <row r="8191" spans="1:6" x14ac:dyDescent="0.35">
      <c r="A8191" s="4"/>
      <c r="B8191" s="30" t="s">
        <v>8201</v>
      </c>
      <c r="C8191" s="1">
        <v>0.80788166905622705</v>
      </c>
      <c r="D8191" s="4">
        <f t="shared" si="127"/>
        <v>454.98068709527439</v>
      </c>
      <c r="E8191" s="4">
        <f t="shared" si="127"/>
        <v>78.078285491680333</v>
      </c>
      <c r="F8191" s="4">
        <f t="shared" si="127"/>
        <v>76.75081951140146</v>
      </c>
    </row>
    <row r="8192" spans="1:6" x14ac:dyDescent="0.35">
      <c r="A8192" s="4"/>
      <c r="B8192" s="30" t="s">
        <v>8202</v>
      </c>
      <c r="C8192" s="1">
        <v>0.87013221524655104</v>
      </c>
      <c r="D8192" s="4">
        <f t="shared" si="127"/>
        <v>490.03878701579447</v>
      </c>
      <c r="E8192" s="4">
        <f t="shared" si="127"/>
        <v>84.094532800694196</v>
      </c>
      <c r="F8192" s="4">
        <f t="shared" si="127"/>
        <v>82.664780204087009</v>
      </c>
    </row>
    <row r="8193" spans="1:6" x14ac:dyDescent="0.35">
      <c r="A8193" s="4"/>
      <c r="B8193" s="30" t="s">
        <v>8203</v>
      </c>
      <c r="C8193" s="1">
        <v>0.863673223433713</v>
      </c>
      <c r="D8193" s="4">
        <f t="shared" si="127"/>
        <v>486.40122888629651</v>
      </c>
      <c r="E8193" s="4">
        <f t="shared" si="127"/>
        <v>83.470299047079848</v>
      </c>
      <c r="F8193" s="4">
        <f t="shared" si="127"/>
        <v>82.051159504620131</v>
      </c>
    </row>
    <row r="8194" spans="1:6" x14ac:dyDescent="0.35">
      <c r="A8194" s="4"/>
      <c r="B8194" s="30" t="s">
        <v>8204</v>
      </c>
      <c r="C8194" s="1">
        <v>0.86154637402447298</v>
      </c>
      <c r="D8194" s="4">
        <f t="shared" si="127"/>
        <v>485.20343539421913</v>
      </c>
      <c r="E8194" s="4">
        <f t="shared" si="127"/>
        <v>83.264748207479229</v>
      </c>
      <c r="F8194" s="4">
        <f t="shared" si="127"/>
        <v>81.849103385031228</v>
      </c>
    </row>
    <row r="8195" spans="1:6" x14ac:dyDescent="0.35">
      <c r="A8195" s="4"/>
      <c r="B8195" s="30" t="s">
        <v>8205</v>
      </c>
      <c r="C8195" s="1">
        <v>0.87101719127771604</v>
      </c>
      <c r="D8195" s="4">
        <f t="shared" si="127"/>
        <v>490.53718550426692</v>
      </c>
      <c r="E8195" s="4">
        <f t="shared" si="127"/>
        <v>84.180061924402764</v>
      </c>
      <c r="F8195" s="4">
        <f t="shared" si="127"/>
        <v>82.748855184670745</v>
      </c>
    </row>
    <row r="8196" spans="1:6" x14ac:dyDescent="0.35">
      <c r="A8196" s="4"/>
      <c r="B8196" s="30" t="s">
        <v>8206</v>
      </c>
      <c r="C8196" s="1">
        <v>0.904277731579331</v>
      </c>
      <c r="D8196" s="4">
        <f t="shared" si="127"/>
        <v>509.26876966964011</v>
      </c>
      <c r="E8196" s="4">
        <f t="shared" si="127"/>
        <v>87.394549962373446</v>
      </c>
      <c r="F8196" s="4">
        <f t="shared" si="127"/>
        <v>85.908691362811922</v>
      </c>
    </row>
    <row r="8197" spans="1:6" x14ac:dyDescent="0.35">
      <c r="A8197" s="4"/>
      <c r="B8197" s="30" t="s">
        <v>8207</v>
      </c>
      <c r="C8197" s="1">
        <v>0.89528691471020005</v>
      </c>
      <c r="D8197" s="4">
        <f t="shared" si="127"/>
        <v>504.20534492150375</v>
      </c>
      <c r="E8197" s="4">
        <f t="shared" si="127"/>
        <v>86.525626216236844</v>
      </c>
      <c r="F8197" s="4">
        <f t="shared" si="127"/>
        <v>85.054540824170715</v>
      </c>
    </row>
    <row r="8198" spans="1:6" x14ac:dyDescent="0.35">
      <c r="A8198" s="4"/>
      <c r="B8198" s="30" t="s">
        <v>8208</v>
      </c>
      <c r="C8198" s="1">
        <v>0.88304462326432698</v>
      </c>
      <c r="D8198" s="4">
        <f t="shared" ref="D8198:F8261" si="128">($C8198/D$1)*D$2</f>
        <v>497.31076321850401</v>
      </c>
      <c r="E8198" s="4">
        <f t="shared" si="128"/>
        <v>85.342461449421592</v>
      </c>
      <c r="F8198" s="4">
        <f t="shared" si="128"/>
        <v>83.891491906046568</v>
      </c>
    </row>
    <row r="8199" spans="1:6" x14ac:dyDescent="0.35">
      <c r="A8199" s="4"/>
      <c r="B8199" s="30" t="s">
        <v>8209</v>
      </c>
      <c r="C8199" s="1">
        <v>0.86186507206881202</v>
      </c>
      <c r="D8199" s="4">
        <f t="shared" si="128"/>
        <v>485.38291892595799</v>
      </c>
      <c r="E8199" s="4">
        <f t="shared" si="128"/>
        <v>83.295549001512114</v>
      </c>
      <c r="F8199" s="4">
        <f t="shared" si="128"/>
        <v>81.879380512259857</v>
      </c>
    </row>
    <row r="8200" spans="1:6" x14ac:dyDescent="0.35">
      <c r="A8200" s="4"/>
      <c r="B8200" s="30" t="s">
        <v>8210</v>
      </c>
      <c r="C8200" s="1">
        <v>0.87610721588003604</v>
      </c>
      <c r="D8200" s="4">
        <f t="shared" si="128"/>
        <v>493.40377225774637</v>
      </c>
      <c r="E8200" s="4">
        <f t="shared" si="128"/>
        <v>84.671990890341405</v>
      </c>
      <c r="F8200" s="4">
        <f t="shared" si="128"/>
        <v>83.232420506826941</v>
      </c>
    </row>
    <row r="8201" spans="1:6" x14ac:dyDescent="0.35">
      <c r="A8201" s="4"/>
      <c r="B8201" s="30" t="s">
        <v>8211</v>
      </c>
      <c r="C8201" s="1">
        <v>0.88714755223014996</v>
      </c>
      <c r="D8201" s="4">
        <f t="shared" si="128"/>
        <v>499.6214400310551</v>
      </c>
      <c r="E8201" s="4">
        <f t="shared" si="128"/>
        <v>85.738991871407578</v>
      </c>
      <c r="F8201" s="4">
        <f t="shared" si="128"/>
        <v>84.281280624599688</v>
      </c>
    </row>
    <row r="8202" spans="1:6" x14ac:dyDescent="0.35">
      <c r="A8202" s="4"/>
      <c r="B8202" s="30" t="s">
        <v>8212</v>
      </c>
      <c r="C8202" s="1">
        <v>0.87569002140032703</v>
      </c>
      <c r="D8202" s="4">
        <f t="shared" si="128"/>
        <v>493.16881776094226</v>
      </c>
      <c r="E8202" s="4">
        <f t="shared" si="128"/>
        <v>84.631670839844006</v>
      </c>
      <c r="F8202" s="4">
        <f t="shared" si="128"/>
        <v>83.192785966968273</v>
      </c>
    </row>
    <row r="8203" spans="1:6" x14ac:dyDescent="0.35">
      <c r="A8203" s="4"/>
      <c r="B8203" s="30" t="s">
        <v>8213</v>
      </c>
      <c r="C8203" s="1">
        <v>0.86973765954279003</v>
      </c>
      <c r="D8203" s="4">
        <f t="shared" si="128"/>
        <v>489.81658216566552</v>
      </c>
      <c r="E8203" s="4">
        <f t="shared" si="128"/>
        <v>84.056400690435254</v>
      </c>
      <c r="F8203" s="4">
        <f t="shared" si="128"/>
        <v>82.627296405696171</v>
      </c>
    </row>
    <row r="8204" spans="1:6" x14ac:dyDescent="0.35">
      <c r="A8204" s="4"/>
      <c r="B8204" s="30" t="s">
        <v>8214</v>
      </c>
      <c r="C8204" s="1">
        <v>0.88137799459556199</v>
      </c>
      <c r="D8204" s="4">
        <f t="shared" si="128"/>
        <v>496.3721556403259</v>
      </c>
      <c r="E8204" s="4">
        <f t="shared" si="128"/>
        <v>85.181388963199112</v>
      </c>
      <c r="F8204" s="4">
        <f t="shared" si="128"/>
        <v>83.73315793085149</v>
      </c>
    </row>
    <row r="8205" spans="1:6" x14ac:dyDescent="0.35">
      <c r="A8205" s="4"/>
      <c r="B8205" s="30" t="s">
        <v>8215</v>
      </c>
      <c r="C8205" s="1">
        <v>0.87401249761358601</v>
      </c>
      <c r="D8205" s="4">
        <f t="shared" si="128"/>
        <v>492.2240742986952</v>
      </c>
      <c r="E8205" s="4">
        <f t="shared" si="128"/>
        <v>84.46954538737117</v>
      </c>
      <c r="F8205" s="4">
        <f t="shared" si="128"/>
        <v>83.033416927771412</v>
      </c>
    </row>
    <row r="8206" spans="1:6" x14ac:dyDescent="0.35">
      <c r="A8206" s="4"/>
      <c r="B8206" s="30" t="s">
        <v>8216</v>
      </c>
      <c r="C8206" s="1">
        <v>0.86888573154642301</v>
      </c>
      <c r="D8206" s="4">
        <f t="shared" si="128"/>
        <v>489.33679558306414</v>
      </c>
      <c r="E8206" s="4">
        <f t="shared" si="128"/>
        <v>83.974065517022538</v>
      </c>
      <c r="F8206" s="4">
        <f t="shared" si="128"/>
        <v>82.546361072725617</v>
      </c>
    </row>
    <row r="8207" spans="1:6" x14ac:dyDescent="0.35">
      <c r="A8207" s="4"/>
      <c r="B8207" s="30" t="s">
        <v>8217</v>
      </c>
      <c r="C8207" s="1">
        <v>0.87319526654650703</v>
      </c>
      <c r="D8207" s="4">
        <f t="shared" si="128"/>
        <v>491.76382824205479</v>
      </c>
      <c r="E8207" s="4">
        <f t="shared" si="128"/>
        <v>84.390563522808492</v>
      </c>
      <c r="F8207" s="4">
        <f t="shared" si="128"/>
        <v>82.955777891597009</v>
      </c>
    </row>
    <row r="8208" spans="1:6" x14ac:dyDescent="0.35">
      <c r="A8208" s="4"/>
      <c r="B8208" s="30" t="s">
        <v>8218</v>
      </c>
      <c r="C8208" s="1">
        <v>0.87043753529342105</v>
      </c>
      <c r="D8208" s="4">
        <f t="shared" si="128"/>
        <v>490.21073636188015</v>
      </c>
      <c r="E8208" s="4">
        <f t="shared" si="128"/>
        <v>84.124040668862193</v>
      </c>
      <c r="F8208" s="4">
        <f t="shared" si="128"/>
        <v>82.693786387428077</v>
      </c>
    </row>
    <row r="8209" spans="1:6" x14ac:dyDescent="0.35">
      <c r="A8209" s="4"/>
      <c r="B8209" s="30" t="s">
        <v>8219</v>
      </c>
      <c r="C8209" s="1">
        <v>0.86528085629769402</v>
      </c>
      <c r="D8209" s="4">
        <f t="shared" si="128"/>
        <v>487.30661136131357</v>
      </c>
      <c r="E8209" s="4">
        <f t="shared" si="128"/>
        <v>83.625669842739001</v>
      </c>
      <c r="F8209" s="4">
        <f t="shared" si="128"/>
        <v>82.203888727859152</v>
      </c>
    </row>
    <row r="8210" spans="1:6" x14ac:dyDescent="0.35">
      <c r="A8210" s="4"/>
      <c r="B8210" s="30" t="s">
        <v>8220</v>
      </c>
      <c r="C8210" s="1">
        <v>0.82936335229785596</v>
      </c>
      <c r="D8210" s="4">
        <f t="shared" si="128"/>
        <v>467.0786853239718</v>
      </c>
      <c r="E8210" s="4">
        <f t="shared" si="128"/>
        <v>80.154397701208651</v>
      </c>
      <c r="F8210" s="4">
        <f t="shared" si="128"/>
        <v>78.791634220324653</v>
      </c>
    </row>
    <row r="8211" spans="1:6" x14ac:dyDescent="0.35">
      <c r="A8211" s="4"/>
      <c r="B8211" s="30" t="s">
        <v>8221</v>
      </c>
      <c r="C8211" s="1">
        <v>0.79916164398515099</v>
      </c>
      <c r="D8211" s="4">
        <f t="shared" si="128"/>
        <v>450.06976616429074</v>
      </c>
      <c r="E8211" s="4">
        <f t="shared" si="128"/>
        <v>77.235532607103252</v>
      </c>
      <c r="F8211" s="4">
        <f t="shared" si="128"/>
        <v>75.92239488438041</v>
      </c>
    </row>
    <row r="8212" spans="1:6" x14ac:dyDescent="0.35">
      <c r="A8212" s="4"/>
      <c r="B8212" s="30" t="s">
        <v>8222</v>
      </c>
      <c r="C8212" s="1">
        <v>0.83601720372449295</v>
      </c>
      <c r="D8212" s="4">
        <f t="shared" si="128"/>
        <v>470.82598398153112</v>
      </c>
      <c r="E8212" s="4">
        <f t="shared" si="128"/>
        <v>80.797463797652085</v>
      </c>
      <c r="F8212" s="4">
        <f t="shared" si="128"/>
        <v>79.423767080200136</v>
      </c>
    </row>
    <row r="8213" spans="1:6" x14ac:dyDescent="0.35">
      <c r="A8213" s="4"/>
      <c r="B8213" s="30" t="s">
        <v>8223</v>
      </c>
      <c r="C8213" s="1">
        <v>0.83533348445893196</v>
      </c>
      <c r="D8213" s="4">
        <f t="shared" si="128"/>
        <v>470.44092875235549</v>
      </c>
      <c r="E8213" s="4">
        <f t="shared" si="128"/>
        <v>80.731385273955667</v>
      </c>
      <c r="F8213" s="4">
        <f t="shared" si="128"/>
        <v>79.358812005765984</v>
      </c>
    </row>
    <row r="8214" spans="1:6" x14ac:dyDescent="0.35">
      <c r="A8214" s="4"/>
      <c r="B8214" s="30" t="s">
        <v>8224</v>
      </c>
      <c r="C8214" s="1">
        <v>0.85813395685903004</v>
      </c>
      <c r="D8214" s="4">
        <f t="shared" si="128"/>
        <v>483.28163921285176</v>
      </c>
      <c r="E8214" s="4">
        <f t="shared" si="128"/>
        <v>82.934952778438969</v>
      </c>
      <c r="F8214" s="4">
        <f t="shared" si="128"/>
        <v>81.524915049048204</v>
      </c>
    </row>
    <row r="8215" spans="1:6" x14ac:dyDescent="0.35">
      <c r="A8215" s="4"/>
      <c r="B8215" s="30" t="s">
        <v>8225</v>
      </c>
      <c r="C8215" s="1">
        <v>0.85733080647406401</v>
      </c>
      <c r="D8215" s="4">
        <f t="shared" si="128"/>
        <v>482.82932307796585</v>
      </c>
      <c r="E8215" s="4">
        <f t="shared" si="128"/>
        <v>82.857331751187061</v>
      </c>
      <c r="F8215" s="4">
        <f t="shared" si="128"/>
        <v>81.448613713595137</v>
      </c>
    </row>
    <row r="8216" spans="1:6" x14ac:dyDescent="0.35">
      <c r="A8216" s="4"/>
      <c r="B8216" s="30" t="s">
        <v>8226</v>
      </c>
      <c r="C8216" s="1">
        <v>0.84766604655164002</v>
      </c>
      <c r="D8216" s="4">
        <f t="shared" si="128"/>
        <v>477.38634884233022</v>
      </c>
      <c r="E8216" s="4">
        <f t="shared" si="128"/>
        <v>81.923274310184453</v>
      </c>
      <c r="F8216" s="4">
        <f t="shared" si="128"/>
        <v>80.530436865624893</v>
      </c>
    </row>
    <row r="8217" spans="1:6" x14ac:dyDescent="0.35">
      <c r="A8217" s="4"/>
      <c r="B8217" s="30" t="s">
        <v>8227</v>
      </c>
      <c r="C8217" s="1">
        <v>0.86400392236153301</v>
      </c>
      <c r="D8217" s="4">
        <f t="shared" si="128"/>
        <v>486.58747104423156</v>
      </c>
      <c r="E8217" s="4">
        <f t="shared" si="128"/>
        <v>83.502259674838967</v>
      </c>
      <c r="F8217" s="4">
        <f t="shared" si="128"/>
        <v>82.082576746394381</v>
      </c>
    </row>
    <row r="8218" spans="1:6" x14ac:dyDescent="0.35">
      <c r="A8218" s="4"/>
      <c r="B8218" s="30" t="s">
        <v>8228</v>
      </c>
      <c r="C8218" s="1">
        <v>0.87325064912920503</v>
      </c>
      <c r="D8218" s="4">
        <f t="shared" si="128"/>
        <v>491.79501846024419</v>
      </c>
      <c r="E8218" s="4">
        <f t="shared" si="128"/>
        <v>84.39591601101165</v>
      </c>
      <c r="F8218" s="4">
        <f t="shared" si="128"/>
        <v>82.961039378237373</v>
      </c>
    </row>
    <row r="8219" spans="1:6" x14ac:dyDescent="0.35">
      <c r="A8219" s="4"/>
      <c r="B8219" s="30" t="s">
        <v>8229</v>
      </c>
      <c r="C8219" s="1">
        <v>0.88044675439955</v>
      </c>
      <c r="D8219" s="4">
        <f t="shared" si="128"/>
        <v>495.84770222039964</v>
      </c>
      <c r="E8219" s="4">
        <f t="shared" si="128"/>
        <v>85.091388607119129</v>
      </c>
      <c r="F8219" s="4">
        <f t="shared" si="128"/>
        <v>83.644687736584828</v>
      </c>
    </row>
    <row r="8220" spans="1:6" x14ac:dyDescent="0.35">
      <c r="A8220" s="4"/>
      <c r="B8220" s="30" t="s">
        <v>8230</v>
      </c>
      <c r="C8220" s="1">
        <v>0.90381614035318103</v>
      </c>
      <c r="D8220" s="4">
        <f t="shared" si="128"/>
        <v>509.00881192919991</v>
      </c>
      <c r="E8220" s="4">
        <f t="shared" si="128"/>
        <v>87.349939157454585</v>
      </c>
      <c r="F8220" s="4">
        <f t="shared" si="128"/>
        <v>85.864839018782789</v>
      </c>
    </row>
    <row r="8221" spans="1:6" x14ac:dyDescent="0.35">
      <c r="A8221" s="4"/>
      <c r="B8221" s="30" t="s">
        <v>8231</v>
      </c>
      <c r="C8221" s="1">
        <v>0.91682814382155697</v>
      </c>
      <c r="D8221" s="4">
        <f t="shared" si="128"/>
        <v>516.33687803750001</v>
      </c>
      <c r="E8221" s="4">
        <f t="shared" si="128"/>
        <v>88.607493277737376</v>
      </c>
      <c r="F8221" s="4">
        <f t="shared" si="128"/>
        <v>87.101012542622883</v>
      </c>
    </row>
    <row r="8222" spans="1:6" x14ac:dyDescent="0.35">
      <c r="A8222" s="4"/>
      <c r="B8222" s="30" t="s">
        <v>8232</v>
      </c>
      <c r="C8222" s="1">
        <v>0.91934423192444703</v>
      </c>
      <c r="D8222" s="4">
        <f t="shared" si="128"/>
        <v>517.75388195984726</v>
      </c>
      <c r="E8222" s="4">
        <f t="shared" si="128"/>
        <v>88.850662361458703</v>
      </c>
      <c r="F8222" s="4">
        <f t="shared" si="128"/>
        <v>87.340047331078082</v>
      </c>
    </row>
    <row r="8223" spans="1:6" x14ac:dyDescent="0.35">
      <c r="A8223" s="4"/>
      <c r="B8223" s="30" t="s">
        <v>8233</v>
      </c>
      <c r="C8223" s="1">
        <v>0.91615968408675597</v>
      </c>
      <c r="D8223" s="4">
        <f t="shared" si="128"/>
        <v>515.96041663097913</v>
      </c>
      <c r="E8223" s="4">
        <f t="shared" si="128"/>
        <v>88.54288952199866</v>
      </c>
      <c r="F8223" s="4">
        <f t="shared" si="128"/>
        <v>87.037507162538844</v>
      </c>
    </row>
    <row r="8224" spans="1:6" x14ac:dyDescent="0.35">
      <c r="A8224" s="4"/>
      <c r="B8224" s="30" t="s">
        <v>8234</v>
      </c>
      <c r="C8224" s="1">
        <v>0.92480520348142703</v>
      </c>
      <c r="D8224" s="4">
        <f t="shared" si="128"/>
        <v>520.82937764983501</v>
      </c>
      <c r="E8224" s="4">
        <f t="shared" si="128"/>
        <v>89.378441753688193</v>
      </c>
      <c r="F8224" s="4">
        <f t="shared" si="128"/>
        <v>87.8588535602333</v>
      </c>
    </row>
    <row r="8225" spans="1:6" x14ac:dyDescent="0.35">
      <c r="A8225" s="4"/>
      <c r="B8225" s="30" t="s">
        <v>8235</v>
      </c>
      <c r="C8225" s="1">
        <v>0.92597095185653</v>
      </c>
      <c r="D8225" s="4">
        <f t="shared" si="128"/>
        <v>521.48590077320796</v>
      </c>
      <c r="E8225" s="4">
        <f t="shared" si="128"/>
        <v>89.49110631575094</v>
      </c>
      <c r="F8225" s="4">
        <f t="shared" si="128"/>
        <v>87.969602629757006</v>
      </c>
    </row>
    <row r="8226" spans="1:6" x14ac:dyDescent="0.35">
      <c r="A8226" s="4"/>
      <c r="B8226" s="30" t="s">
        <v>8236</v>
      </c>
      <c r="C8226" s="1">
        <v>0.91777601591364</v>
      </c>
      <c r="D8226" s="4">
        <f t="shared" si="128"/>
        <v>516.87069816519033</v>
      </c>
      <c r="E8226" s="4">
        <f t="shared" si="128"/>
        <v>88.699101034974518</v>
      </c>
      <c r="F8226" s="4">
        <f t="shared" si="128"/>
        <v>87.191062809445185</v>
      </c>
    </row>
    <row r="8227" spans="1:6" x14ac:dyDescent="0.35">
      <c r="A8227" s="4"/>
      <c r="B8227" s="30" t="s">
        <v>8237</v>
      </c>
      <c r="C8227" s="1">
        <v>0.91395308001284103</v>
      </c>
      <c r="D8227" s="4">
        <f t="shared" si="128"/>
        <v>514.71770711527756</v>
      </c>
      <c r="E8227" s="4">
        <f t="shared" si="128"/>
        <v>88.329630737390389</v>
      </c>
      <c r="F8227" s="4">
        <f t="shared" si="128"/>
        <v>86.827874146347227</v>
      </c>
    </row>
    <row r="8228" spans="1:6" x14ac:dyDescent="0.35">
      <c r="A8228" s="4"/>
      <c r="B8228" s="30" t="s">
        <v>8238</v>
      </c>
      <c r="C8228" s="1">
        <v>0.91674875466176897</v>
      </c>
      <c r="D8228" s="4">
        <f t="shared" si="128"/>
        <v>516.29216785796291</v>
      </c>
      <c r="E8228" s="4">
        <f t="shared" si="128"/>
        <v>88.59982065720358</v>
      </c>
      <c r="F8228" s="4">
        <f t="shared" si="128"/>
        <v>87.093470369916872</v>
      </c>
    </row>
    <row r="8229" spans="1:6" x14ac:dyDescent="0.35">
      <c r="A8229" s="4"/>
      <c r="B8229" s="30" t="s">
        <v>8239</v>
      </c>
      <c r="C8229" s="1">
        <v>0.90271090230878104</v>
      </c>
      <c r="D8229" s="4">
        <f t="shared" si="128"/>
        <v>508.38636685573715</v>
      </c>
      <c r="E8229" s="4">
        <f t="shared" si="128"/>
        <v>87.24312265836538</v>
      </c>
      <c r="F8229" s="4">
        <f t="shared" si="128"/>
        <v>85.759838585041081</v>
      </c>
    </row>
    <row r="8230" spans="1:6" x14ac:dyDescent="0.35">
      <c r="A8230" s="4"/>
      <c r="B8230" s="30" t="s">
        <v>8240</v>
      </c>
      <c r="C8230" s="1">
        <v>0.89180905945835998</v>
      </c>
      <c r="D8230" s="4">
        <f t="shared" si="128"/>
        <v>502.24669548965238</v>
      </c>
      <c r="E8230" s="4">
        <f t="shared" si="128"/>
        <v>86.189506477848511</v>
      </c>
      <c r="F8230" s="4">
        <f t="shared" si="128"/>
        <v>84.724135703043771</v>
      </c>
    </row>
    <row r="8231" spans="1:6" x14ac:dyDescent="0.35">
      <c r="A8231" s="4"/>
      <c r="B8231" s="30" t="s">
        <v>8241</v>
      </c>
      <c r="C8231" s="1">
        <v>0.89368594870838902</v>
      </c>
      <c r="D8231" s="4">
        <f t="shared" si="128"/>
        <v>503.30371707250072</v>
      </c>
      <c r="E8231" s="4">
        <f t="shared" si="128"/>
        <v>86.370899744106467</v>
      </c>
      <c r="F8231" s="4">
        <f t="shared" si="128"/>
        <v>84.902444969845376</v>
      </c>
    </row>
    <row r="8232" spans="1:6" x14ac:dyDescent="0.35">
      <c r="A8232" s="4"/>
      <c r="B8232" s="30" t="s">
        <v>8242</v>
      </c>
      <c r="C8232" s="1">
        <v>0.89858320893793397</v>
      </c>
      <c r="D8232" s="4">
        <f t="shared" si="128"/>
        <v>506.06174329028289</v>
      </c>
      <c r="E8232" s="4">
        <f t="shared" si="128"/>
        <v>86.84419886324126</v>
      </c>
      <c r="F8232" s="4">
        <f t="shared" si="128"/>
        <v>85.367697184835293</v>
      </c>
    </row>
    <row r="8233" spans="1:6" x14ac:dyDescent="0.35">
      <c r="A8233" s="4"/>
      <c r="B8233" s="30" t="s">
        <v>8243</v>
      </c>
      <c r="C8233" s="1">
        <v>0.887931016507154</v>
      </c>
      <c r="D8233" s="4">
        <f t="shared" si="128"/>
        <v>500.06266939510579</v>
      </c>
      <c r="E8233" s="4">
        <f t="shared" si="128"/>
        <v>85.814710321071018</v>
      </c>
      <c r="F8233" s="4">
        <f t="shared" si="128"/>
        <v>84.355711729576001</v>
      </c>
    </row>
    <row r="8234" spans="1:6" x14ac:dyDescent="0.35">
      <c r="A8234" s="4"/>
      <c r="B8234" s="30" t="s">
        <v>8244</v>
      </c>
      <c r="C8234" s="1">
        <v>0.86997732280177598</v>
      </c>
      <c r="D8234" s="4">
        <f t="shared" si="128"/>
        <v>489.95155509353538</v>
      </c>
      <c r="E8234" s="4">
        <f t="shared" si="128"/>
        <v>84.079563112697954</v>
      </c>
      <c r="F8234" s="4">
        <f t="shared" si="128"/>
        <v>82.650065026694136</v>
      </c>
    </row>
    <row r="8235" spans="1:6" x14ac:dyDescent="0.35">
      <c r="A8235" s="4"/>
      <c r="B8235" s="30" t="s">
        <v>8245</v>
      </c>
      <c r="C8235" s="1">
        <v>0.857793106457441</v>
      </c>
      <c r="D8235" s="4">
        <f t="shared" si="128"/>
        <v>483.08967997444887</v>
      </c>
      <c r="E8235" s="4">
        <f t="shared" si="128"/>
        <v>82.902011054440806</v>
      </c>
      <c r="F8235" s="4">
        <f t="shared" si="128"/>
        <v>81.492533391368923</v>
      </c>
    </row>
    <row r="8236" spans="1:6" x14ac:dyDescent="0.35">
      <c r="A8236" s="4"/>
      <c r="B8236" s="30" t="s">
        <v>8246</v>
      </c>
      <c r="C8236" s="1">
        <v>0.84682371764394204</v>
      </c>
      <c r="D8236" s="4">
        <f t="shared" si="128"/>
        <v>476.91196824939965</v>
      </c>
      <c r="E8236" s="4">
        <f t="shared" si="128"/>
        <v>81.841866847368806</v>
      </c>
      <c r="F8236" s="4">
        <f t="shared" si="128"/>
        <v>80.450413470565707</v>
      </c>
    </row>
    <row r="8237" spans="1:6" x14ac:dyDescent="0.35">
      <c r="A8237" s="4"/>
      <c r="B8237" s="30" t="s">
        <v>8247</v>
      </c>
      <c r="C8237" s="1">
        <v>0.85823085710436897</v>
      </c>
      <c r="D8237" s="4">
        <f t="shared" si="128"/>
        <v>483.33621123978673</v>
      </c>
      <c r="E8237" s="4">
        <f t="shared" si="128"/>
        <v>82.944317770008368</v>
      </c>
      <c r="F8237" s="4">
        <f t="shared" si="128"/>
        <v>81.534120819553308</v>
      </c>
    </row>
    <row r="8238" spans="1:6" x14ac:dyDescent="0.35">
      <c r="A8238" s="4"/>
      <c r="B8238" s="30" t="s">
        <v>8248</v>
      </c>
      <c r="C8238" s="1">
        <v>0.86417755532412499</v>
      </c>
      <c r="D8238" s="4">
        <f t="shared" si="128"/>
        <v>486.68525720233913</v>
      </c>
      <c r="E8238" s="4">
        <f t="shared" si="128"/>
        <v>83.519040553206793</v>
      </c>
      <c r="F8238" s="4">
        <f t="shared" si="128"/>
        <v>82.099072320787968</v>
      </c>
    </row>
    <row r="8239" spans="1:6" x14ac:dyDescent="0.35">
      <c r="A8239" s="4"/>
      <c r="B8239" s="30" t="s">
        <v>8249</v>
      </c>
      <c r="C8239" s="1">
        <v>0.88475685185784603</v>
      </c>
      <c r="D8239" s="4">
        <f t="shared" si="128"/>
        <v>498.27505164313624</v>
      </c>
      <c r="E8239" s="4">
        <f t="shared" si="128"/>
        <v>85.50794097206996</v>
      </c>
      <c r="F8239" s="4">
        <f t="shared" si="128"/>
        <v>84.054157990421217</v>
      </c>
    </row>
    <row r="8240" spans="1:6" x14ac:dyDescent="0.35">
      <c r="A8240" s="4"/>
      <c r="B8240" s="30" t="s">
        <v>8250</v>
      </c>
      <c r="C8240" s="1">
        <v>0.88999126042685195</v>
      </c>
      <c r="D8240" s="4">
        <f t="shared" si="128"/>
        <v>501.22295218164686</v>
      </c>
      <c r="E8240" s="4">
        <f t="shared" si="128"/>
        <v>86.013824026835124</v>
      </c>
      <c r="F8240" s="4">
        <f t="shared" si="128"/>
        <v>84.551440157744111</v>
      </c>
    </row>
    <row r="8241" spans="1:6" x14ac:dyDescent="0.35">
      <c r="A8241" s="4"/>
      <c r="B8241" s="30" t="s">
        <v>8251</v>
      </c>
      <c r="C8241" s="1">
        <v>0.89388911527308701</v>
      </c>
      <c r="D8241" s="4">
        <f t="shared" si="128"/>
        <v>503.41813588746038</v>
      </c>
      <c r="E8241" s="4">
        <f t="shared" si="128"/>
        <v>86.390534917979622</v>
      </c>
      <c r="F8241" s="4">
        <f t="shared" si="128"/>
        <v>84.921746311780879</v>
      </c>
    </row>
    <row r="8242" spans="1:6" x14ac:dyDescent="0.35">
      <c r="A8242" s="4"/>
      <c r="B8242" s="30" t="s">
        <v>8252</v>
      </c>
      <c r="C8242" s="1">
        <v>0.86974502427769296</v>
      </c>
      <c r="D8242" s="4">
        <f t="shared" si="128"/>
        <v>489.82072981782142</v>
      </c>
      <c r="E8242" s="4">
        <f t="shared" si="128"/>
        <v>84.05711246035942</v>
      </c>
      <c r="F8242" s="4">
        <f t="shared" si="128"/>
        <v>82.627996074299801</v>
      </c>
    </row>
    <row r="8243" spans="1:6" x14ac:dyDescent="0.35">
      <c r="A8243" s="4"/>
      <c r="B8243" s="30" t="s">
        <v>8253</v>
      </c>
      <c r="C8243" s="1">
        <v>0.84542356787717798</v>
      </c>
      <c r="D8243" s="4">
        <f t="shared" si="128"/>
        <v>476.12343556284566</v>
      </c>
      <c r="E8243" s="4">
        <f t="shared" si="128"/>
        <v>81.706548399868652</v>
      </c>
      <c r="F8243" s="4">
        <f t="shared" si="128"/>
        <v>80.317395670863206</v>
      </c>
    </row>
    <row r="8244" spans="1:6" x14ac:dyDescent="0.35">
      <c r="A8244" s="4"/>
      <c r="B8244" s="30" t="s">
        <v>8254</v>
      </c>
      <c r="C8244" s="1">
        <v>0.87145924933001495</v>
      </c>
      <c r="D8244" s="4">
        <f t="shared" si="128"/>
        <v>490.78614260290482</v>
      </c>
      <c r="E8244" s="4">
        <f t="shared" si="128"/>
        <v>84.222784932156614</v>
      </c>
      <c r="F8244" s="4">
        <f t="shared" si="128"/>
        <v>82.790851827353819</v>
      </c>
    </row>
    <row r="8245" spans="1:6" x14ac:dyDescent="0.35">
      <c r="A8245" s="4"/>
      <c r="B8245" s="30" t="s">
        <v>8255</v>
      </c>
      <c r="C8245" s="1">
        <v>0.87793749072103899</v>
      </c>
      <c r="D8245" s="4">
        <f t="shared" si="128"/>
        <v>494.43454165953949</v>
      </c>
      <c r="E8245" s="4">
        <f t="shared" si="128"/>
        <v>84.848879074635789</v>
      </c>
      <c r="F8245" s="4">
        <f t="shared" si="128"/>
        <v>83.406301285855108</v>
      </c>
    </row>
    <row r="8246" spans="1:6" x14ac:dyDescent="0.35">
      <c r="A8246" s="4"/>
      <c r="B8246" s="30" t="s">
        <v>8256</v>
      </c>
      <c r="C8246" s="1">
        <v>0.88448975849160105</v>
      </c>
      <c r="D8246" s="4">
        <f t="shared" si="128"/>
        <v>498.12463069914492</v>
      </c>
      <c r="E8246" s="4">
        <f t="shared" si="128"/>
        <v>85.482127548023627</v>
      </c>
      <c r="F8246" s="4">
        <f t="shared" si="128"/>
        <v>84.028783439257921</v>
      </c>
    </row>
    <row r="8247" spans="1:6" x14ac:dyDescent="0.35">
      <c r="A8247" s="4"/>
      <c r="B8247" s="30" t="s">
        <v>8257</v>
      </c>
      <c r="C8247" s="1">
        <v>0.89610829255838198</v>
      </c>
      <c r="D8247" s="4">
        <f t="shared" si="128"/>
        <v>504.66792635148869</v>
      </c>
      <c r="E8247" s="4">
        <f t="shared" si="128"/>
        <v>86.605008849341772</v>
      </c>
      <c r="F8247" s="4">
        <f t="shared" si="128"/>
        <v>85.132573815128566</v>
      </c>
    </row>
    <row r="8248" spans="1:6" x14ac:dyDescent="0.35">
      <c r="A8248" s="4"/>
      <c r="B8248" s="30" t="s">
        <v>8258</v>
      </c>
      <c r="C8248" s="1">
        <v>0.89863312113752403</v>
      </c>
      <c r="D8248" s="4">
        <f t="shared" si="128"/>
        <v>506.08985271240959</v>
      </c>
      <c r="E8248" s="4">
        <f t="shared" si="128"/>
        <v>86.849022662466297</v>
      </c>
      <c r="F8248" s="4">
        <f t="shared" si="128"/>
        <v>85.372438971125163</v>
      </c>
    </row>
    <row r="8249" spans="1:6" x14ac:dyDescent="0.35">
      <c r="A8249" s="4"/>
      <c r="B8249" s="30" t="s">
        <v>8259</v>
      </c>
      <c r="C8249" s="1">
        <v>0.91318354689354897</v>
      </c>
      <c r="D8249" s="4">
        <f t="shared" si="128"/>
        <v>514.28432346422005</v>
      </c>
      <c r="E8249" s="4">
        <f t="shared" si="128"/>
        <v>88.255258674148038</v>
      </c>
      <c r="F8249" s="4">
        <f t="shared" si="128"/>
        <v>86.754766536892703</v>
      </c>
    </row>
    <row r="8250" spans="1:6" x14ac:dyDescent="0.35">
      <c r="A8250" s="4"/>
      <c r="B8250" s="30" t="s">
        <v>8260</v>
      </c>
      <c r="C8250" s="1">
        <v>0.91200233987253698</v>
      </c>
      <c r="D8250" s="4">
        <f t="shared" si="128"/>
        <v>513.61909438104306</v>
      </c>
      <c r="E8250" s="4">
        <f t="shared" si="128"/>
        <v>88.141100100505568</v>
      </c>
      <c r="F8250" s="4">
        <f t="shared" si="128"/>
        <v>86.642548856571779</v>
      </c>
    </row>
    <row r="8251" spans="1:6" x14ac:dyDescent="0.35">
      <c r="A8251" s="4"/>
      <c r="B8251" s="30" t="s">
        <v>8261</v>
      </c>
      <c r="C8251" s="1">
        <v>0.90538636069907996</v>
      </c>
      <c r="D8251" s="4">
        <f t="shared" si="128"/>
        <v>509.89312452005584</v>
      </c>
      <c r="E8251" s="4">
        <f t="shared" si="128"/>
        <v>87.501694194297002</v>
      </c>
      <c r="F8251" s="4">
        <f t="shared" si="128"/>
        <v>86.014013957362607</v>
      </c>
    </row>
    <row r="8252" spans="1:6" x14ac:dyDescent="0.35">
      <c r="A8252" s="4"/>
      <c r="B8252" s="30" t="s">
        <v>8262</v>
      </c>
      <c r="C8252" s="1">
        <v>0.91045060521785903</v>
      </c>
      <c r="D8252" s="4">
        <f t="shared" si="128"/>
        <v>512.74519251345919</v>
      </c>
      <c r="E8252" s="4">
        <f t="shared" si="128"/>
        <v>87.991131626141225</v>
      </c>
      <c r="F8252" s="4">
        <f t="shared" si="128"/>
        <v>86.495130105815974</v>
      </c>
    </row>
    <row r="8253" spans="1:6" x14ac:dyDescent="0.35">
      <c r="A8253" s="4"/>
      <c r="B8253" s="30" t="s">
        <v>8263</v>
      </c>
      <c r="C8253" s="1">
        <v>0.92324536043623195</v>
      </c>
      <c r="D8253" s="4">
        <f t="shared" si="128"/>
        <v>519.95090932006997</v>
      </c>
      <c r="E8253" s="4">
        <f t="shared" si="128"/>
        <v>89.227689638285909</v>
      </c>
      <c r="F8253" s="4">
        <f t="shared" si="128"/>
        <v>87.710664491693421</v>
      </c>
    </row>
    <row r="8254" spans="1:6" x14ac:dyDescent="0.35">
      <c r="A8254" s="4"/>
      <c r="B8254" s="30" t="s">
        <v>8264</v>
      </c>
      <c r="C8254" s="1">
        <v>0.89977979124899998</v>
      </c>
      <c r="D8254" s="4">
        <f t="shared" si="128"/>
        <v>506.73563138913141</v>
      </c>
      <c r="E8254" s="4">
        <f t="shared" si="128"/>
        <v>86.959843392478874</v>
      </c>
      <c r="F8254" s="4">
        <f t="shared" si="128"/>
        <v>85.48137555693458</v>
      </c>
    </row>
    <row r="8255" spans="1:6" x14ac:dyDescent="0.35">
      <c r="A8255" s="4"/>
      <c r="B8255" s="30" t="s">
        <v>8265</v>
      </c>
      <c r="C8255" s="1">
        <v>0.889042263056255</v>
      </c>
      <c r="D8255" s="4">
        <f t="shared" si="128"/>
        <v>500.68849832254369</v>
      </c>
      <c r="E8255" s="4">
        <f t="shared" si="128"/>
        <v>85.922107516273769</v>
      </c>
      <c r="F8255" s="4">
        <f t="shared" si="128"/>
        <v>84.461282986592337</v>
      </c>
    </row>
    <row r="8256" spans="1:6" x14ac:dyDescent="0.35">
      <c r="A8256" s="4"/>
      <c r="B8256" s="30" t="s">
        <v>8266</v>
      </c>
      <c r="C8256" s="1">
        <v>0.88020469266608403</v>
      </c>
      <c r="D8256" s="4">
        <f t="shared" si="128"/>
        <v>495.71137852594023</v>
      </c>
      <c r="E8256" s="4">
        <f t="shared" si="128"/>
        <v>85.067994382623056</v>
      </c>
      <c r="F8256" s="4">
        <f t="shared" si="128"/>
        <v>83.621691254392616</v>
      </c>
    </row>
    <row r="8257" spans="1:6" x14ac:dyDescent="0.35">
      <c r="A8257" s="4"/>
      <c r="B8257" s="30" t="s">
        <v>8267</v>
      </c>
      <c r="C8257" s="1">
        <v>0.87970160096391203</v>
      </c>
      <c r="D8257" s="4">
        <f t="shared" si="128"/>
        <v>495.42804865586959</v>
      </c>
      <c r="E8257" s="4">
        <f t="shared" si="128"/>
        <v>85.019372735350657</v>
      </c>
      <c r="F8257" s="4">
        <f t="shared" si="128"/>
        <v>83.573896259271365</v>
      </c>
    </row>
    <row r="8258" spans="1:6" x14ac:dyDescent="0.35">
      <c r="A8258" s="4"/>
      <c r="B8258" s="30" t="s">
        <v>8268</v>
      </c>
      <c r="C8258" s="1">
        <v>0.85429276822627598</v>
      </c>
      <c r="D8258" s="4">
        <f t="shared" si="128"/>
        <v>481.11836863705736</v>
      </c>
      <c r="E8258" s="4">
        <f t="shared" si="128"/>
        <v>82.56371843288693</v>
      </c>
      <c r="F8258" s="4">
        <f t="shared" si="128"/>
        <v>81.15999232985078</v>
      </c>
    </row>
    <row r="8259" spans="1:6" x14ac:dyDescent="0.35">
      <c r="A8259" s="4"/>
      <c r="B8259" s="30" t="s">
        <v>8269</v>
      </c>
      <c r="C8259" s="1">
        <v>0.85131536549411502</v>
      </c>
      <c r="D8259" s="4">
        <f t="shared" si="128"/>
        <v>479.44156274737736</v>
      </c>
      <c r="E8259" s="4">
        <f t="shared" si="128"/>
        <v>82.275965276144376</v>
      </c>
      <c r="F8259" s="4">
        <f t="shared" si="128"/>
        <v>80.877131474775553</v>
      </c>
    </row>
    <row r="8260" spans="1:6" x14ac:dyDescent="0.35">
      <c r="A8260" s="4"/>
      <c r="B8260" s="30" t="s">
        <v>8270</v>
      </c>
      <c r="C8260" s="1">
        <v>0.85687910612854401</v>
      </c>
      <c r="D8260" s="4">
        <f t="shared" si="128"/>
        <v>482.57493565783051</v>
      </c>
      <c r="E8260" s="4">
        <f t="shared" si="128"/>
        <v>82.813676857302156</v>
      </c>
      <c r="F8260" s="4">
        <f t="shared" si="128"/>
        <v>81.40570102845804</v>
      </c>
    </row>
    <row r="8261" spans="1:6" x14ac:dyDescent="0.35">
      <c r="A8261" s="4"/>
      <c r="B8261" s="30" t="s">
        <v>8271</v>
      </c>
      <c r="C8261" s="1">
        <v>0.87777221784513004</v>
      </c>
      <c r="D8261" s="4">
        <f t="shared" si="128"/>
        <v>494.34146371320219</v>
      </c>
      <c r="E8261" s="4">
        <f t="shared" si="128"/>
        <v>84.832906162656826</v>
      </c>
      <c r="F8261" s="4">
        <f t="shared" si="128"/>
        <v>83.390599941023453</v>
      </c>
    </row>
    <row r="8262" spans="1:6" x14ac:dyDescent="0.35">
      <c r="A8262" s="4"/>
      <c r="B8262" s="30" t="s">
        <v>8272</v>
      </c>
      <c r="C8262" s="1">
        <v>0.89457799700070595</v>
      </c>
      <c r="D8262" s="4">
        <f t="shared" ref="D8262:F8325" si="129">($C8262/D$1)*D$2</f>
        <v>503.80609849852647</v>
      </c>
      <c r="E8262" s="4">
        <f t="shared" si="129"/>
        <v>86.457112371410233</v>
      </c>
      <c r="F8262" s="4">
        <f t="shared" si="129"/>
        <v>84.987191833280278</v>
      </c>
    </row>
    <row r="8263" spans="1:6" x14ac:dyDescent="0.35">
      <c r="A8263" s="4"/>
      <c r="B8263" s="30" t="s">
        <v>8273</v>
      </c>
      <c r="C8263" s="1">
        <v>0.88310595288842397</v>
      </c>
      <c r="D8263" s="4">
        <f t="shared" si="129"/>
        <v>497.34530267592675</v>
      </c>
      <c r="E8263" s="4">
        <f t="shared" si="129"/>
        <v>85.348388693574734</v>
      </c>
      <c r="F8263" s="4">
        <f t="shared" si="129"/>
        <v>83.897318376791063</v>
      </c>
    </row>
    <row r="8264" spans="1:6" x14ac:dyDescent="0.35">
      <c r="A8264" s="4"/>
      <c r="B8264" s="30" t="s">
        <v>8274</v>
      </c>
      <c r="C8264" s="1">
        <v>0.89226175816005404</v>
      </c>
      <c r="D8264" s="4">
        <f t="shared" si="129"/>
        <v>502.50164516140882</v>
      </c>
      <c r="E8264" s="4">
        <f t="shared" si="129"/>
        <v>86.233257858559853</v>
      </c>
      <c r="F8264" s="4">
        <f t="shared" si="129"/>
        <v>84.767143234564273</v>
      </c>
    </row>
    <row r="8265" spans="1:6" x14ac:dyDescent="0.35">
      <c r="A8265" s="4"/>
      <c r="B8265" s="30" t="s">
        <v>8275</v>
      </c>
      <c r="C8265" s="1">
        <v>0.89336763767927097</v>
      </c>
      <c r="D8265" s="4">
        <f t="shared" si="129"/>
        <v>503.12445149898258</v>
      </c>
      <c r="E8265" s="4">
        <f t="shared" si="129"/>
        <v>86.340136353428633</v>
      </c>
      <c r="F8265" s="4">
        <f t="shared" si="129"/>
        <v>84.872204610050019</v>
      </c>
    </row>
    <row r="8266" spans="1:6" x14ac:dyDescent="0.35">
      <c r="A8266" s="4"/>
      <c r="B8266" s="30" t="s">
        <v>8276</v>
      </c>
      <c r="C8266" s="1">
        <v>0.88875039839791303</v>
      </c>
      <c r="D8266" s="4">
        <f t="shared" si="129"/>
        <v>500.52412674700548</v>
      </c>
      <c r="E8266" s="4">
        <f t="shared" si="129"/>
        <v>85.893900053483364</v>
      </c>
      <c r="F8266" s="4">
        <f t="shared" si="129"/>
        <v>84.433555099486881</v>
      </c>
    </row>
    <row r="8267" spans="1:6" x14ac:dyDescent="0.35">
      <c r="A8267" s="4"/>
      <c r="B8267" s="30" t="s">
        <v>8277</v>
      </c>
      <c r="C8267" s="1">
        <v>0.88942967728285605</v>
      </c>
      <c r="D8267" s="4">
        <f t="shared" si="129"/>
        <v>500.90668125422894</v>
      </c>
      <c r="E8267" s="4">
        <f t="shared" si="129"/>
        <v>85.9595494335083</v>
      </c>
      <c r="F8267" s="4">
        <f t="shared" si="129"/>
        <v>84.498088326434669</v>
      </c>
    </row>
    <row r="8268" spans="1:6" x14ac:dyDescent="0.35">
      <c r="A8268" s="4"/>
      <c r="B8268" s="30" t="s">
        <v>8278</v>
      </c>
      <c r="C8268" s="1">
        <v>0.90707532353942499</v>
      </c>
      <c r="D8268" s="4">
        <f t="shared" si="129"/>
        <v>510.84431019861722</v>
      </c>
      <c r="E8268" s="4">
        <f t="shared" si="129"/>
        <v>87.664925182057061</v>
      </c>
      <c r="F8268" s="4">
        <f t="shared" si="129"/>
        <v>86.174469735833497</v>
      </c>
    </row>
    <row r="8269" spans="1:6" x14ac:dyDescent="0.35">
      <c r="A8269" s="4"/>
      <c r="B8269" s="30" t="s">
        <v>8279</v>
      </c>
      <c r="C8269" s="1">
        <v>0.90725853103467602</v>
      </c>
      <c r="D8269" s="4">
        <f t="shared" si="129"/>
        <v>510.94748851700598</v>
      </c>
      <c r="E8269" s="4">
        <f t="shared" si="129"/>
        <v>87.682631397789294</v>
      </c>
      <c r="F8269" s="4">
        <f t="shared" si="129"/>
        <v>86.191874915254857</v>
      </c>
    </row>
    <row r="8270" spans="1:6" x14ac:dyDescent="0.35">
      <c r="A8270" s="4"/>
      <c r="B8270" s="30" t="s">
        <v>8280</v>
      </c>
      <c r="C8270" s="1">
        <v>0.91169602604556399</v>
      </c>
      <c r="D8270" s="4">
        <f t="shared" si="129"/>
        <v>513.44658536047586</v>
      </c>
      <c r="E8270" s="4">
        <f t="shared" si="129"/>
        <v>88.111496187768708</v>
      </c>
      <c r="F8270" s="4">
        <f t="shared" si="129"/>
        <v>86.613448261585731</v>
      </c>
    </row>
    <row r="8271" spans="1:6" x14ac:dyDescent="0.35">
      <c r="A8271" s="4"/>
      <c r="B8271" s="30" t="s">
        <v>8281</v>
      </c>
      <c r="C8271" s="1">
        <v>0.89771750711273901</v>
      </c>
      <c r="D8271" s="4">
        <f t="shared" si="129"/>
        <v>505.57419959875818</v>
      </c>
      <c r="E8271" s="4">
        <f t="shared" si="129"/>
        <v>86.760532508566826</v>
      </c>
      <c r="F8271" s="4">
        <f t="shared" si="129"/>
        <v>85.285453302988287</v>
      </c>
    </row>
    <row r="8272" spans="1:6" x14ac:dyDescent="0.35">
      <c r="A8272" s="4"/>
      <c r="B8272" s="30" t="s">
        <v>8282</v>
      </c>
      <c r="C8272" s="1">
        <v>0.91347032101901904</v>
      </c>
      <c r="D8272" s="4">
        <f t="shared" si="129"/>
        <v>514.44582816675882</v>
      </c>
      <c r="E8272" s="4">
        <f t="shared" si="129"/>
        <v>88.282974158850436</v>
      </c>
      <c r="F8272" s="4">
        <f t="shared" si="129"/>
        <v>86.782010810389096</v>
      </c>
    </row>
    <row r="8273" spans="1:6" x14ac:dyDescent="0.35">
      <c r="A8273" s="4"/>
      <c r="B8273" s="30" t="s">
        <v>8283</v>
      </c>
      <c r="C8273" s="1">
        <v>0.907998215268916</v>
      </c>
      <c r="D8273" s="4">
        <f t="shared" si="129"/>
        <v>511.36406195098573</v>
      </c>
      <c r="E8273" s="4">
        <f t="shared" si="129"/>
        <v>87.754118694786825</v>
      </c>
      <c r="F8273" s="4">
        <f t="shared" si="129"/>
        <v>86.262146804483265</v>
      </c>
    </row>
    <row r="8274" spans="1:6" x14ac:dyDescent="0.35">
      <c r="A8274" s="4"/>
      <c r="B8274" s="30" t="s">
        <v>8284</v>
      </c>
      <c r="C8274" s="1">
        <v>0.89811638809892302</v>
      </c>
      <c r="D8274" s="4">
        <f t="shared" si="129"/>
        <v>505.79884035013856</v>
      </c>
      <c r="E8274" s="4">
        <f t="shared" si="129"/>
        <v>86.799082638752168</v>
      </c>
      <c r="F8274" s="4">
        <f t="shared" si="129"/>
        <v>85.323348014243336</v>
      </c>
    </row>
    <row r="8275" spans="1:6" x14ac:dyDescent="0.35">
      <c r="A8275" s="4"/>
      <c r="B8275" s="30" t="s">
        <v>8285</v>
      </c>
      <c r="C8275" s="1">
        <v>0.89375956481900198</v>
      </c>
      <c r="D8275" s="4">
        <f t="shared" si="129"/>
        <v>503.3451760012905</v>
      </c>
      <c r="E8275" s="4">
        <f t="shared" si="129"/>
        <v>86.378014424289702</v>
      </c>
      <c r="F8275" s="4">
        <f t="shared" si="129"/>
        <v>84.909438688152406</v>
      </c>
    </row>
    <row r="8276" spans="1:6" x14ac:dyDescent="0.35">
      <c r="A8276" s="4"/>
      <c r="B8276" s="30" t="s">
        <v>8286</v>
      </c>
      <c r="C8276" s="1">
        <v>0.90852312438828398</v>
      </c>
      <c r="D8276" s="4">
        <f t="shared" si="129"/>
        <v>511.6596788970561</v>
      </c>
      <c r="E8276" s="4">
        <f t="shared" si="129"/>
        <v>87.804848901510155</v>
      </c>
      <c r="F8276" s="4">
        <f t="shared" si="129"/>
        <v>86.312014509895576</v>
      </c>
    </row>
    <row r="8277" spans="1:6" x14ac:dyDescent="0.35">
      <c r="A8277" s="4"/>
      <c r="B8277" s="30" t="s">
        <v>8287</v>
      </c>
      <c r="C8277" s="1">
        <v>0.89441579380688896</v>
      </c>
      <c r="D8277" s="4">
        <f t="shared" si="129"/>
        <v>503.71474932772753</v>
      </c>
      <c r="E8277" s="4">
        <f t="shared" si="129"/>
        <v>86.44143613099088</v>
      </c>
      <c r="F8277" s="4">
        <f t="shared" si="129"/>
        <v>84.971782116078302</v>
      </c>
    </row>
    <row r="8278" spans="1:6" x14ac:dyDescent="0.35">
      <c r="A8278" s="4"/>
      <c r="B8278" s="30" t="s">
        <v>8288</v>
      </c>
      <c r="C8278" s="1">
        <v>0.88749709984863001</v>
      </c>
      <c r="D8278" s="4">
        <f t="shared" si="129"/>
        <v>499.81829734533773</v>
      </c>
      <c r="E8278" s="4">
        <f t="shared" si="129"/>
        <v>85.772774143977898</v>
      </c>
      <c r="F8278" s="4">
        <f t="shared" si="129"/>
        <v>84.314488540070698</v>
      </c>
    </row>
    <row r="8279" spans="1:6" x14ac:dyDescent="0.35">
      <c r="A8279" s="4"/>
      <c r="B8279" s="30" t="s">
        <v>8289</v>
      </c>
      <c r="C8279" s="1">
        <v>0.89783801460536605</v>
      </c>
      <c r="D8279" s="4">
        <f t="shared" si="129"/>
        <v>505.64206669352666</v>
      </c>
      <c r="E8279" s="4">
        <f t="shared" si="129"/>
        <v>86.772179038960573</v>
      </c>
      <c r="F8279" s="4">
        <f t="shared" si="129"/>
        <v>85.296901822209165</v>
      </c>
    </row>
    <row r="8280" spans="1:6" x14ac:dyDescent="0.35">
      <c r="A8280" s="4"/>
      <c r="B8280" s="30" t="s">
        <v>8290</v>
      </c>
      <c r="C8280" s="1">
        <v>0.89519743672330399</v>
      </c>
      <c r="D8280" s="4">
        <f t="shared" si="129"/>
        <v>504.15495294268163</v>
      </c>
      <c r="E8280" s="4">
        <f t="shared" si="129"/>
        <v>86.516978553994122</v>
      </c>
      <c r="F8280" s="4">
        <f t="shared" si="129"/>
        <v>85.046040187152272</v>
      </c>
    </row>
    <row r="8281" spans="1:6" x14ac:dyDescent="0.35">
      <c r="A8281" s="4"/>
      <c r="B8281" s="30" t="s">
        <v>8291</v>
      </c>
      <c r="C8281" s="1">
        <v>0.89306102079100003</v>
      </c>
      <c r="D8281" s="4">
        <f t="shared" si="129"/>
        <v>502.95177180114575</v>
      </c>
      <c r="E8281" s="4">
        <f t="shared" si="129"/>
        <v>86.310503151121978</v>
      </c>
      <c r="F8281" s="4">
        <f t="shared" si="129"/>
        <v>84.843075223467551</v>
      </c>
    </row>
    <row r="8282" spans="1:6" x14ac:dyDescent="0.35">
      <c r="A8282" s="4"/>
      <c r="B8282" s="30" t="s">
        <v>8292</v>
      </c>
      <c r="C8282" s="1">
        <v>0.89251859326273197</v>
      </c>
      <c r="D8282" s="4">
        <f t="shared" si="129"/>
        <v>502.646288883333</v>
      </c>
      <c r="E8282" s="4">
        <f t="shared" si="129"/>
        <v>86.258079865592876</v>
      </c>
      <c r="F8282" s="4">
        <f t="shared" si="129"/>
        <v>84.791543224519302</v>
      </c>
    </row>
    <row r="8283" spans="1:6" x14ac:dyDescent="0.35">
      <c r="A8283" s="4"/>
      <c r="B8283" s="30" t="s">
        <v>8293</v>
      </c>
      <c r="C8283" s="1">
        <v>0.88635919372198402</v>
      </c>
      <c r="D8283" s="4">
        <f t="shared" si="129"/>
        <v>499.17745434668899</v>
      </c>
      <c r="E8283" s="4">
        <f t="shared" si="129"/>
        <v>85.66280041537135</v>
      </c>
      <c r="F8283" s="4">
        <f t="shared" si="129"/>
        <v>84.206384555177522</v>
      </c>
    </row>
    <row r="8284" spans="1:6" x14ac:dyDescent="0.35">
      <c r="A8284" s="4"/>
      <c r="B8284" s="30" t="s">
        <v>8294</v>
      </c>
      <c r="C8284" s="1">
        <v>0.91168996414139403</v>
      </c>
      <c r="D8284" s="4">
        <f t="shared" si="129"/>
        <v>513.44317143312742</v>
      </c>
      <c r="E8284" s="4">
        <f t="shared" si="129"/>
        <v>88.110910330826371</v>
      </c>
      <c r="F8284" s="4">
        <f t="shared" si="129"/>
        <v>86.612872365225329</v>
      </c>
    </row>
    <row r="8285" spans="1:6" x14ac:dyDescent="0.35">
      <c r="A8285" s="4"/>
      <c r="B8285" s="30" t="s">
        <v>8295</v>
      </c>
      <c r="C8285" s="1">
        <v>0.93577062751755302</v>
      </c>
      <c r="D8285" s="4">
        <f t="shared" si="129"/>
        <v>527.00485650192468</v>
      </c>
      <c r="E8285" s="4">
        <f t="shared" si="129"/>
        <v>90.438202782094919</v>
      </c>
      <c r="F8285" s="4">
        <f t="shared" si="129"/>
        <v>88.900596817071701</v>
      </c>
    </row>
    <row r="8286" spans="1:6" x14ac:dyDescent="0.35">
      <c r="A8286" s="4"/>
      <c r="B8286" s="30" t="s">
        <v>8296</v>
      </c>
      <c r="C8286" s="1">
        <v>0.934096820175915</v>
      </c>
      <c r="D8286" s="4">
        <f t="shared" si="129"/>
        <v>526.06220605751832</v>
      </c>
      <c r="E8286" s="4">
        <f t="shared" si="129"/>
        <v>90.276436508042494</v>
      </c>
      <c r="F8286" s="4">
        <f t="shared" si="129"/>
        <v>88.741580849640499</v>
      </c>
    </row>
    <row r="8287" spans="1:6" x14ac:dyDescent="0.35">
      <c r="A8287" s="4"/>
      <c r="B8287" s="30" t="s">
        <v>8297</v>
      </c>
      <c r="C8287" s="1">
        <v>0.929259072930119</v>
      </c>
      <c r="D8287" s="4">
        <f t="shared" si="129"/>
        <v>523.33769620639521</v>
      </c>
      <c r="E8287" s="4">
        <f t="shared" si="129"/>
        <v>89.808889062591589</v>
      </c>
      <c r="F8287" s="4">
        <f t="shared" si="129"/>
        <v>88.281982519927652</v>
      </c>
    </row>
    <row r="8288" spans="1:6" x14ac:dyDescent="0.35">
      <c r="A8288" s="4"/>
      <c r="B8288" s="30" t="s">
        <v>8298</v>
      </c>
      <c r="C8288" s="1">
        <v>0.92593116436945699</v>
      </c>
      <c r="D8288" s="4">
        <f t="shared" si="129"/>
        <v>521.46349336021706</v>
      </c>
      <c r="E8288" s="4">
        <f t="shared" si="129"/>
        <v>89.48726102640515</v>
      </c>
      <c r="F8288" s="4">
        <f t="shared" si="129"/>
        <v>87.965822716984974</v>
      </c>
    </row>
    <row r="8289" spans="1:6" x14ac:dyDescent="0.35">
      <c r="A8289" s="4"/>
      <c r="B8289" s="30" t="s">
        <v>8299</v>
      </c>
      <c r="C8289" s="1">
        <v>0.93919645518469796</v>
      </c>
      <c r="D8289" s="4">
        <f t="shared" si="129"/>
        <v>528.93420517459413</v>
      </c>
      <c r="E8289" s="4">
        <f t="shared" si="129"/>
        <v>90.76929427839427</v>
      </c>
      <c r="F8289" s="4">
        <f t="shared" si="129"/>
        <v>89.226059184927351</v>
      </c>
    </row>
    <row r="8290" spans="1:6" x14ac:dyDescent="0.35">
      <c r="A8290" s="4"/>
      <c r="B8290" s="30" t="s">
        <v>8300</v>
      </c>
      <c r="C8290" s="1">
        <v>0.928216660674831</v>
      </c>
      <c r="D8290" s="4">
        <f t="shared" si="129"/>
        <v>522.75063319665821</v>
      </c>
      <c r="E8290" s="4">
        <f t="shared" si="129"/>
        <v>89.708144405563445</v>
      </c>
      <c r="F8290" s="4">
        <f t="shared" si="129"/>
        <v>88.182950696423674</v>
      </c>
    </row>
    <row r="8291" spans="1:6" x14ac:dyDescent="0.35">
      <c r="A8291" s="4"/>
      <c r="B8291" s="30" t="s">
        <v>8301</v>
      </c>
      <c r="C8291" s="1">
        <v>0.936282984374884</v>
      </c>
      <c r="D8291" s="4">
        <f t="shared" si="129"/>
        <v>527.29340429786464</v>
      </c>
      <c r="E8291" s="4">
        <f t="shared" si="129"/>
        <v>90.487719866728185</v>
      </c>
      <c r="F8291" s="4">
        <f t="shared" si="129"/>
        <v>88.949272025569002</v>
      </c>
    </row>
    <row r="8292" spans="1:6" x14ac:dyDescent="0.35">
      <c r="A8292" s="4"/>
      <c r="B8292" s="30" t="s">
        <v>8302</v>
      </c>
      <c r="C8292" s="1">
        <v>0.92648900048636595</v>
      </c>
      <c r="D8292" s="4">
        <f t="shared" si="129"/>
        <v>521.77765404671254</v>
      </c>
      <c r="E8292" s="4">
        <f t="shared" si="129"/>
        <v>89.541173485694486</v>
      </c>
      <c r="F8292" s="4">
        <f t="shared" si="129"/>
        <v>88.018818571162285</v>
      </c>
    </row>
    <row r="8293" spans="1:6" x14ac:dyDescent="0.35">
      <c r="A8293" s="4"/>
      <c r="B8293" s="30" t="s">
        <v>8303</v>
      </c>
      <c r="C8293" s="1">
        <v>0.94698260762831998</v>
      </c>
      <c r="D8293" s="4">
        <f t="shared" si="129"/>
        <v>533.31919015979133</v>
      </c>
      <c r="E8293" s="4">
        <f t="shared" si="129"/>
        <v>91.521792393724752</v>
      </c>
      <c r="F8293" s="4">
        <f t="shared" si="129"/>
        <v>89.96576352997927</v>
      </c>
    </row>
    <row r="8294" spans="1:6" x14ac:dyDescent="0.35">
      <c r="A8294" s="4"/>
      <c r="B8294" s="30" t="s">
        <v>8304</v>
      </c>
      <c r="C8294" s="1">
        <v>0.94305542123904296</v>
      </c>
      <c r="D8294" s="4">
        <f t="shared" si="129"/>
        <v>531.10748759222133</v>
      </c>
      <c r="E8294" s="4">
        <f t="shared" si="129"/>
        <v>91.142246735213647</v>
      </c>
      <c r="F8294" s="4">
        <f t="shared" si="129"/>
        <v>89.592670804527117</v>
      </c>
    </row>
    <row r="8295" spans="1:6" x14ac:dyDescent="0.35">
      <c r="A8295" s="4"/>
      <c r="B8295" s="30" t="s">
        <v>8305</v>
      </c>
      <c r="C8295" s="1">
        <v>0.91914253300917703</v>
      </c>
      <c r="D8295" s="4">
        <f t="shared" si="129"/>
        <v>517.64028969185699</v>
      </c>
      <c r="E8295" s="4">
        <f t="shared" si="129"/>
        <v>88.831169029584743</v>
      </c>
      <c r="F8295" s="4">
        <f t="shared" si="129"/>
        <v>87.320885419582311</v>
      </c>
    </row>
    <row r="8296" spans="1:6" x14ac:dyDescent="0.35">
      <c r="A8296" s="4"/>
      <c r="B8296" s="30" t="s">
        <v>8306</v>
      </c>
      <c r="C8296" s="1">
        <v>0.92852709303866898</v>
      </c>
      <c r="D8296" s="4">
        <f t="shared" si="129"/>
        <v>522.92546168405363</v>
      </c>
      <c r="E8296" s="4">
        <f t="shared" si="129"/>
        <v>89.738146357158556</v>
      </c>
      <c r="F8296" s="4">
        <f t="shared" si="129"/>
        <v>88.212442562918511</v>
      </c>
    </row>
    <row r="8297" spans="1:6" x14ac:dyDescent="0.35">
      <c r="A8297" s="4"/>
      <c r="B8297" s="30" t="s">
        <v>8307</v>
      </c>
      <c r="C8297" s="1">
        <v>0.93657950417823899</v>
      </c>
      <c r="D8297" s="4">
        <f t="shared" si="129"/>
        <v>527.46039754580568</v>
      </c>
      <c r="E8297" s="4">
        <f t="shared" si="129"/>
        <v>90.516377229244299</v>
      </c>
      <c r="F8297" s="4">
        <f t="shared" si="129"/>
        <v>88.977442163326202</v>
      </c>
    </row>
    <row r="8298" spans="1:6" x14ac:dyDescent="0.35">
      <c r="A8298" s="4"/>
      <c r="B8298" s="30" t="s">
        <v>8308</v>
      </c>
      <c r="C8298" s="1">
        <v>0.93771684735078498</v>
      </c>
      <c r="D8298" s="4">
        <f t="shared" si="129"/>
        <v>528.10092350143555</v>
      </c>
      <c r="E8298" s="4">
        <f t="shared" si="129"/>
        <v>90.626296550760529</v>
      </c>
      <c r="F8298" s="4">
        <f t="shared" si="129"/>
        <v>89.08549266614375</v>
      </c>
    </row>
    <row r="8299" spans="1:6" x14ac:dyDescent="0.35">
      <c r="A8299" s="4"/>
      <c r="B8299" s="30" t="s">
        <v>8309</v>
      </c>
      <c r="C8299" s="1">
        <v>0.93686327570807004</v>
      </c>
      <c r="D8299" s="4">
        <f t="shared" si="129"/>
        <v>527.62021125437946</v>
      </c>
      <c r="E8299" s="4">
        <f t="shared" si="129"/>
        <v>90.543802526003986</v>
      </c>
      <c r="F8299" s="4">
        <f t="shared" si="129"/>
        <v>89.004401182577126</v>
      </c>
    </row>
    <row r="8300" spans="1:6" x14ac:dyDescent="0.35">
      <c r="A8300" s="4"/>
      <c r="B8300" s="30" t="s">
        <v>8310</v>
      </c>
      <c r="C8300" s="1">
        <v>0.93821913527495304</v>
      </c>
      <c r="D8300" s="4">
        <f t="shared" si="129"/>
        <v>528.38380070191045</v>
      </c>
      <c r="E8300" s="4">
        <f t="shared" si="129"/>
        <v>90.674840516348993</v>
      </c>
      <c r="F8300" s="4">
        <f t="shared" si="129"/>
        <v>89.13321130030414</v>
      </c>
    </row>
    <row r="8301" spans="1:6" x14ac:dyDescent="0.35">
      <c r="A8301" s="4"/>
      <c r="B8301" s="30" t="s">
        <v>8311</v>
      </c>
      <c r="C8301" s="1">
        <v>0.93741272078682103</v>
      </c>
      <c r="D8301" s="4">
        <f t="shared" si="129"/>
        <v>527.9296462979338</v>
      </c>
      <c r="E8301" s="4">
        <f t="shared" si="129"/>
        <v>90.596904027577636</v>
      </c>
      <c r="F8301" s="4">
        <f t="shared" si="129"/>
        <v>89.056599866723403</v>
      </c>
    </row>
    <row r="8302" spans="1:6" x14ac:dyDescent="0.35">
      <c r="A8302" s="4"/>
      <c r="B8302" s="30" t="s">
        <v>8312</v>
      </c>
      <c r="C8302" s="1">
        <v>0.93726071481094198</v>
      </c>
      <c r="D8302" s="4">
        <f t="shared" si="129"/>
        <v>527.84403996968422</v>
      </c>
      <c r="E8302" s="4">
        <f t="shared" si="129"/>
        <v>90.582213304374321</v>
      </c>
      <c r="F8302" s="4">
        <f t="shared" si="129"/>
        <v>89.042158911239198</v>
      </c>
    </row>
    <row r="8303" spans="1:6" x14ac:dyDescent="0.35">
      <c r="A8303" s="4"/>
      <c r="B8303" s="30" t="s">
        <v>8313</v>
      </c>
      <c r="C8303" s="1">
        <v>0.92253131128585997</v>
      </c>
      <c r="D8303" s="4">
        <f t="shared" si="129"/>
        <v>519.54877298562928</v>
      </c>
      <c r="E8303" s="4">
        <f t="shared" si="129"/>
        <v>89.158679861788599</v>
      </c>
      <c r="F8303" s="4">
        <f t="shared" si="129"/>
        <v>87.642828000828999</v>
      </c>
    </row>
    <row r="8304" spans="1:6" x14ac:dyDescent="0.35">
      <c r="A8304" s="4"/>
      <c r="B8304" s="30" t="s">
        <v>8314</v>
      </c>
      <c r="C8304" s="1">
        <v>0.90451242933020903</v>
      </c>
      <c r="D8304" s="4">
        <f t="shared" si="129"/>
        <v>509.40094613563042</v>
      </c>
      <c r="E8304" s="4">
        <f t="shared" si="129"/>
        <v>87.417232489653358</v>
      </c>
      <c r="F8304" s="4">
        <f t="shared" si="129"/>
        <v>85.930988247872349</v>
      </c>
    </row>
    <row r="8305" spans="1:6" x14ac:dyDescent="0.35">
      <c r="A8305" s="4"/>
      <c r="B8305" s="30" t="s">
        <v>8315</v>
      </c>
      <c r="C8305" s="1">
        <v>0.90521676378802196</v>
      </c>
      <c r="D8305" s="4">
        <f t="shared" si="129"/>
        <v>509.79761137490357</v>
      </c>
      <c r="E8305" s="4">
        <f t="shared" si="129"/>
        <v>87.485303382935271</v>
      </c>
      <c r="F8305" s="4">
        <f t="shared" si="129"/>
        <v>85.99790181816094</v>
      </c>
    </row>
    <row r="8306" spans="1:6" x14ac:dyDescent="0.35">
      <c r="A8306" s="4"/>
      <c r="B8306" s="30" t="s">
        <v>8316</v>
      </c>
      <c r="C8306" s="1">
        <v>0.90018602946750703</v>
      </c>
      <c r="D8306" s="4">
        <f t="shared" si="129"/>
        <v>506.96441556738444</v>
      </c>
      <c r="E8306" s="4">
        <f t="shared" si="129"/>
        <v>86.99910456749636</v>
      </c>
      <c r="F8306" s="4">
        <f t="shared" si="129"/>
        <v>85.51996922402904</v>
      </c>
    </row>
    <row r="8307" spans="1:6" x14ac:dyDescent="0.35">
      <c r="A8307" s="4"/>
      <c r="B8307" s="30" t="s">
        <v>8317</v>
      </c>
      <c r="C8307" s="1">
        <v>0.87461532269108799</v>
      </c>
      <c r="D8307" s="4">
        <f t="shared" si="129"/>
        <v>492.56357175044519</v>
      </c>
      <c r="E8307" s="4">
        <f t="shared" si="129"/>
        <v>84.527805836030353</v>
      </c>
      <c r="F8307" s="4">
        <f t="shared" si="129"/>
        <v>83.090686847974382</v>
      </c>
    </row>
    <row r="8308" spans="1:6" x14ac:dyDescent="0.35">
      <c r="A8308" s="4"/>
      <c r="B8308" s="30" t="s">
        <v>8318</v>
      </c>
      <c r="C8308" s="1">
        <v>0.90560659656831299</v>
      </c>
      <c r="D8308" s="4">
        <f t="shared" si="129"/>
        <v>510.01715638133538</v>
      </c>
      <c r="E8308" s="4">
        <f t="shared" si="129"/>
        <v>87.522979042972395</v>
      </c>
      <c r="F8308" s="4">
        <f t="shared" si="129"/>
        <v>86.034936926773696</v>
      </c>
    </row>
    <row r="8309" spans="1:6" x14ac:dyDescent="0.35">
      <c r="A8309" s="4"/>
      <c r="B8309" s="30" t="s">
        <v>8319</v>
      </c>
      <c r="C8309" s="1">
        <v>0.91835282914636995</v>
      </c>
      <c r="D8309" s="4">
        <f t="shared" si="129"/>
        <v>517.19554633417999</v>
      </c>
      <c r="E8309" s="4">
        <f t="shared" si="129"/>
        <v>88.75484755081402</v>
      </c>
      <c r="F8309" s="4">
        <f t="shared" si="129"/>
        <v>87.245861538037161</v>
      </c>
    </row>
    <row r="8310" spans="1:6" x14ac:dyDescent="0.35">
      <c r="A8310" s="4"/>
      <c r="B8310" s="30" t="s">
        <v>8320</v>
      </c>
      <c r="C8310" s="1">
        <v>0.91635535274700297</v>
      </c>
      <c r="D8310" s="4">
        <f t="shared" si="129"/>
        <v>516.07061279570485</v>
      </c>
      <c r="E8310" s="4">
        <f t="shared" si="129"/>
        <v>88.561800055684103</v>
      </c>
      <c r="F8310" s="4">
        <f t="shared" si="129"/>
        <v>87.056096184423936</v>
      </c>
    </row>
    <row r="8311" spans="1:6" x14ac:dyDescent="0.35">
      <c r="A8311" s="4"/>
      <c r="B8311" s="30" t="s">
        <v>8321</v>
      </c>
      <c r="C8311" s="1">
        <v>0.89372136789790801</v>
      </c>
      <c r="D8311" s="4">
        <f t="shared" si="129"/>
        <v>503.32366435909103</v>
      </c>
      <c r="E8311" s="4">
        <f t="shared" si="129"/>
        <v>86.374322856298605</v>
      </c>
      <c r="F8311" s="4">
        <f t="shared" si="129"/>
        <v>84.905809883206004</v>
      </c>
    </row>
    <row r="8312" spans="1:6" x14ac:dyDescent="0.35">
      <c r="A8312" s="4"/>
      <c r="B8312" s="30" t="s">
        <v>8322</v>
      </c>
      <c r="C8312" s="1">
        <v>0.91167454442086104</v>
      </c>
      <c r="D8312" s="4">
        <f t="shared" si="129"/>
        <v>513.43448739521489</v>
      </c>
      <c r="E8312" s="4">
        <f t="shared" si="129"/>
        <v>88.109420081216697</v>
      </c>
      <c r="F8312" s="4">
        <f t="shared" si="129"/>
        <v>86.611407452438129</v>
      </c>
    </row>
    <row r="8313" spans="1:6" x14ac:dyDescent="0.35">
      <c r="A8313" s="4"/>
      <c r="B8313" s="30" t="s">
        <v>8323</v>
      </c>
      <c r="C8313" s="1">
        <v>0.91636250440824796</v>
      </c>
      <c r="D8313" s="4">
        <f t="shared" si="129"/>
        <v>516.07464044959488</v>
      </c>
      <c r="E8313" s="4">
        <f t="shared" si="129"/>
        <v>88.562491232956489</v>
      </c>
      <c r="F8313" s="4">
        <f t="shared" si="129"/>
        <v>87.056775610486483</v>
      </c>
    </row>
    <row r="8314" spans="1:6" x14ac:dyDescent="0.35">
      <c r="A8314" s="4"/>
      <c r="B8314" s="30" t="s">
        <v>8324</v>
      </c>
      <c r="C8314" s="1">
        <v>0.87927496625587198</v>
      </c>
      <c r="D8314" s="4">
        <f t="shared" si="129"/>
        <v>495.18777763594471</v>
      </c>
      <c r="E8314" s="4">
        <f t="shared" si="129"/>
        <v>84.978140327423986</v>
      </c>
      <c r="F8314" s="4">
        <f t="shared" si="129"/>
        <v>83.533364873638703</v>
      </c>
    </row>
    <row r="8315" spans="1:6" x14ac:dyDescent="0.35">
      <c r="A8315" s="4"/>
      <c r="B8315" s="30" t="s">
        <v>8325</v>
      </c>
      <c r="C8315" s="1">
        <v>0.89422115369015698</v>
      </c>
      <c r="D8315" s="4">
        <f t="shared" si="129"/>
        <v>503.60513241545073</v>
      </c>
      <c r="E8315" s="4">
        <f t="shared" si="129"/>
        <v>86.422625001608438</v>
      </c>
      <c r="F8315" s="4">
        <f t="shared" si="129"/>
        <v>84.953290808451001</v>
      </c>
    </row>
    <row r="8316" spans="1:6" x14ac:dyDescent="0.35">
      <c r="A8316" s="4"/>
      <c r="B8316" s="30" t="s">
        <v>8326</v>
      </c>
      <c r="C8316" s="1">
        <v>0.91339511609868096</v>
      </c>
      <c r="D8316" s="4">
        <f t="shared" si="129"/>
        <v>514.40347445626026</v>
      </c>
      <c r="E8316" s="4">
        <f t="shared" si="129"/>
        <v>88.2757059270469</v>
      </c>
      <c r="F8316" s="4">
        <f t="shared" si="129"/>
        <v>86.774866151105059</v>
      </c>
    </row>
    <row r="8317" spans="1:6" x14ac:dyDescent="0.35">
      <c r="A8317" s="4"/>
      <c r="B8317" s="30" t="s">
        <v>8327</v>
      </c>
      <c r="C8317" s="1">
        <v>0.925303842098674</v>
      </c>
      <c r="D8317" s="4">
        <f t="shared" si="129"/>
        <v>521.11019964317506</v>
      </c>
      <c r="E8317" s="4">
        <f t="shared" si="129"/>
        <v>89.426633029472512</v>
      </c>
      <c r="F8317" s="4">
        <f t="shared" si="129"/>
        <v>87.906225500926595</v>
      </c>
    </row>
    <row r="8318" spans="1:6" x14ac:dyDescent="0.35">
      <c r="A8318" s="4"/>
      <c r="B8318" s="30" t="s">
        <v>8328</v>
      </c>
      <c r="C8318" s="1">
        <v>0.92763966101594997</v>
      </c>
      <c r="D8318" s="4">
        <f t="shared" si="129"/>
        <v>522.42568003667611</v>
      </c>
      <c r="E8318" s="4">
        <f t="shared" si="129"/>
        <v>89.652379872438999</v>
      </c>
      <c r="F8318" s="4">
        <f t="shared" si="129"/>
        <v>88.12813425687176</v>
      </c>
    </row>
    <row r="8319" spans="1:6" x14ac:dyDescent="0.35">
      <c r="A8319" s="4"/>
      <c r="B8319" s="30" t="s">
        <v>8329</v>
      </c>
      <c r="C8319" s="1">
        <v>0.92367172330059799</v>
      </c>
      <c r="D8319" s="4">
        <f t="shared" si="129"/>
        <v>520.1910272437849</v>
      </c>
      <c r="E8319" s="4">
        <f t="shared" si="129"/>
        <v>89.268895773691739</v>
      </c>
      <c r="F8319" s="4">
        <f t="shared" si="129"/>
        <v>87.75117005148357</v>
      </c>
    </row>
    <row r="8320" spans="1:6" x14ac:dyDescent="0.35">
      <c r="A8320" s="4"/>
      <c r="B8320" s="30" t="s">
        <v>8330</v>
      </c>
      <c r="C8320" s="1">
        <v>0.92372678420810295</v>
      </c>
      <c r="D8320" s="4">
        <f t="shared" si="129"/>
        <v>520.22203630177967</v>
      </c>
      <c r="E8320" s="4">
        <f t="shared" si="129"/>
        <v>89.27421717337225</v>
      </c>
      <c r="F8320" s="4">
        <f t="shared" si="129"/>
        <v>87.756400978159974</v>
      </c>
    </row>
    <row r="8321" spans="1:6" x14ac:dyDescent="0.35">
      <c r="A8321" s="4"/>
      <c r="B8321" s="30" t="s">
        <v>8331</v>
      </c>
      <c r="C8321" s="1">
        <v>0.90937090492155304</v>
      </c>
      <c r="D8321" s="4">
        <f t="shared" si="129"/>
        <v>512.13712972222868</v>
      </c>
      <c r="E8321" s="4">
        <f t="shared" si="129"/>
        <v>87.886783240468716</v>
      </c>
      <c r="F8321" s="4">
        <f t="shared" si="129"/>
        <v>86.392555823291417</v>
      </c>
    </row>
    <row r="8322" spans="1:6" x14ac:dyDescent="0.35">
      <c r="A8322" s="4"/>
      <c r="B8322" s="30" t="s">
        <v>8332</v>
      </c>
      <c r="C8322" s="1">
        <v>0.893404727711262</v>
      </c>
      <c r="D8322" s="4">
        <f t="shared" si="129"/>
        <v>503.14533976626979</v>
      </c>
      <c r="E8322" s="4">
        <f t="shared" si="129"/>
        <v>86.343720945352942</v>
      </c>
      <c r="F8322" s="4">
        <f t="shared" si="129"/>
        <v>84.875728257707905</v>
      </c>
    </row>
    <row r="8323" spans="1:6" x14ac:dyDescent="0.35">
      <c r="A8323" s="4"/>
      <c r="B8323" s="30" t="s">
        <v>8333</v>
      </c>
      <c r="C8323" s="1">
        <v>0.89195975466203303</v>
      </c>
      <c r="D8323" s="4">
        <f t="shared" si="129"/>
        <v>502.33156362063653</v>
      </c>
      <c r="E8323" s="4">
        <f t="shared" si="129"/>
        <v>86.204070520560805</v>
      </c>
      <c r="F8323" s="4">
        <f t="shared" si="129"/>
        <v>84.738452131824559</v>
      </c>
    </row>
    <row r="8324" spans="1:6" x14ac:dyDescent="0.35">
      <c r="A8324" s="4"/>
      <c r="B8324" s="30" t="s">
        <v>8334</v>
      </c>
      <c r="C8324" s="1">
        <v>0.920690802034838</v>
      </c>
      <c r="D8324" s="4">
        <f t="shared" si="129"/>
        <v>518.51223979554777</v>
      </c>
      <c r="E8324" s="4">
        <f t="shared" si="129"/>
        <v>88.980802565823652</v>
      </c>
      <c r="F8324" s="4">
        <f t="shared" si="129"/>
        <v>87.467974926740467</v>
      </c>
    </row>
    <row r="8325" spans="1:6" x14ac:dyDescent="0.35">
      <c r="A8325" s="4"/>
      <c r="B8325" s="30" t="s">
        <v>8335</v>
      </c>
      <c r="C8325" s="1">
        <v>0.91443069804997701</v>
      </c>
      <c r="D8325" s="4">
        <f t="shared" si="129"/>
        <v>514.98669079324497</v>
      </c>
      <c r="E8325" s="4">
        <f t="shared" si="129"/>
        <v>88.375790464597756</v>
      </c>
      <c r="F8325" s="4">
        <f t="shared" si="129"/>
        <v>86.873249078305307</v>
      </c>
    </row>
    <row r="8326" spans="1:6" x14ac:dyDescent="0.35">
      <c r="A8326" s="4"/>
      <c r="B8326" s="30" t="s">
        <v>8336</v>
      </c>
      <c r="C8326" s="1">
        <v>0.89099686386549204</v>
      </c>
      <c r="D8326" s="4">
        <f t="shared" ref="D8326:F8389" si="130">($C8326/D$1)*D$2</f>
        <v>501.78928529821866</v>
      </c>
      <c r="E8326" s="4">
        <f t="shared" si="130"/>
        <v>86.111011270191298</v>
      </c>
      <c r="F8326" s="4">
        <f t="shared" si="130"/>
        <v>84.646975049765203</v>
      </c>
    </row>
    <row r="8327" spans="1:6" x14ac:dyDescent="0.35">
      <c r="A8327" s="4"/>
      <c r="B8327" s="30" t="s">
        <v>8337</v>
      </c>
      <c r="C8327" s="1">
        <v>0.86140708548608402</v>
      </c>
      <c r="D8327" s="4">
        <f t="shared" si="130"/>
        <v>485.12499123918002</v>
      </c>
      <c r="E8327" s="4">
        <f t="shared" si="130"/>
        <v>83.251286569862472</v>
      </c>
      <c r="F8327" s="4">
        <f t="shared" si="130"/>
        <v>81.835870618551468</v>
      </c>
    </row>
    <row r="8328" spans="1:6" x14ac:dyDescent="0.35">
      <c r="A8328" s="4"/>
      <c r="B8328" s="30" t="s">
        <v>8338</v>
      </c>
      <c r="C8328" s="1">
        <v>0.84258508241020003</v>
      </c>
      <c r="D8328" s="4">
        <f t="shared" si="130"/>
        <v>474.52486473553097</v>
      </c>
      <c r="E8328" s="4">
        <f t="shared" si="130"/>
        <v>81.43222099878578</v>
      </c>
      <c r="F8328" s="4">
        <f t="shared" si="130"/>
        <v>80.04773231036603</v>
      </c>
    </row>
    <row r="8329" spans="1:6" x14ac:dyDescent="0.35">
      <c r="A8329" s="4"/>
      <c r="B8329" s="30" t="s">
        <v>8339</v>
      </c>
      <c r="C8329" s="1">
        <v>0.84291518700130896</v>
      </c>
      <c r="D8329" s="4">
        <f t="shared" si="130"/>
        <v>474.71077217647036</v>
      </c>
      <c r="E8329" s="4">
        <f t="shared" si="130"/>
        <v>81.46412418646031</v>
      </c>
      <c r="F8329" s="4">
        <f t="shared" si="130"/>
        <v>80.079093088636554</v>
      </c>
    </row>
    <row r="8330" spans="1:6" x14ac:dyDescent="0.35">
      <c r="A8330" s="4"/>
      <c r="B8330" s="30" t="s">
        <v>8340</v>
      </c>
      <c r="C8330" s="1">
        <v>0.83747989368184805</v>
      </c>
      <c r="D8330" s="4">
        <f t="shared" si="130"/>
        <v>471.64973788918218</v>
      </c>
      <c r="E8330" s="4">
        <f t="shared" si="130"/>
        <v>80.938826485345672</v>
      </c>
      <c r="F8330" s="4">
        <f t="shared" si="130"/>
        <v>79.562726357552279</v>
      </c>
    </row>
    <row r="8331" spans="1:6" x14ac:dyDescent="0.35">
      <c r="A8331" s="4"/>
      <c r="B8331" s="30" t="s">
        <v>8341</v>
      </c>
      <c r="C8331" s="1">
        <v>0.81862839514622598</v>
      </c>
      <c r="D8331" s="4">
        <f t="shared" si="130"/>
        <v>461.03300020960012</v>
      </c>
      <c r="E8331" s="4">
        <f t="shared" si="130"/>
        <v>79.116910305059321</v>
      </c>
      <c r="F8331" s="4">
        <f t="shared" si="130"/>
        <v>77.771785905447189</v>
      </c>
    </row>
    <row r="8332" spans="1:6" x14ac:dyDescent="0.35">
      <c r="A8332" s="4"/>
      <c r="B8332" s="30" t="s">
        <v>8342</v>
      </c>
      <c r="C8332" s="1">
        <v>0.83334535462538495</v>
      </c>
      <c r="D8332" s="4">
        <f t="shared" si="130"/>
        <v>469.32125898839297</v>
      </c>
      <c r="E8332" s="4">
        <f t="shared" si="130"/>
        <v>80.539241084176538</v>
      </c>
      <c r="F8332" s="4">
        <f t="shared" si="130"/>
        <v>79.169934599749254</v>
      </c>
    </row>
    <row r="8333" spans="1:6" x14ac:dyDescent="0.35">
      <c r="A8333" s="4"/>
      <c r="B8333" s="30" t="s">
        <v>8343</v>
      </c>
      <c r="C8333" s="1">
        <v>0.86461254424144396</v>
      </c>
      <c r="D8333" s="4">
        <f t="shared" si="130"/>
        <v>486.93023312401317</v>
      </c>
      <c r="E8333" s="4">
        <f t="shared" si="130"/>
        <v>83.561080359496515</v>
      </c>
      <c r="F8333" s="4">
        <f t="shared" si="130"/>
        <v>82.140397377614178</v>
      </c>
    </row>
    <row r="8334" spans="1:6" x14ac:dyDescent="0.35">
      <c r="A8334" s="4"/>
      <c r="B8334" s="30" t="s">
        <v>8344</v>
      </c>
      <c r="C8334" s="1">
        <v>0.87771710679829695</v>
      </c>
      <c r="D8334" s="4">
        <f t="shared" si="130"/>
        <v>494.31042641787167</v>
      </c>
      <c r="E8334" s="4">
        <f t="shared" si="130"/>
        <v>84.827579917226103</v>
      </c>
      <c r="F8334" s="4">
        <f t="shared" si="130"/>
        <v>83.385364250982974</v>
      </c>
    </row>
    <row r="8335" spans="1:6" x14ac:dyDescent="0.35">
      <c r="A8335" s="4"/>
      <c r="B8335" s="30" t="s">
        <v>8345</v>
      </c>
      <c r="C8335" s="1">
        <v>0.87560290324735002</v>
      </c>
      <c r="D8335" s="4">
        <f t="shared" si="130"/>
        <v>493.11975478721956</v>
      </c>
      <c r="E8335" s="4">
        <f t="shared" si="130"/>
        <v>84.623251245390776</v>
      </c>
      <c r="F8335" s="4">
        <f t="shared" si="130"/>
        <v>83.184509520192194</v>
      </c>
    </row>
    <row r="8336" spans="1:6" x14ac:dyDescent="0.35">
      <c r="A8336" s="4"/>
      <c r="B8336" s="30" t="s">
        <v>8346</v>
      </c>
      <c r="C8336" s="1">
        <v>0.90117040963856399</v>
      </c>
      <c r="D8336" s="4">
        <f t="shared" si="130"/>
        <v>507.51879621958278</v>
      </c>
      <c r="E8336" s="4">
        <f t="shared" si="130"/>
        <v>87.094240673403945</v>
      </c>
      <c r="F8336" s="4">
        <f t="shared" si="130"/>
        <v>85.613487851488003</v>
      </c>
    </row>
    <row r="8337" spans="1:6" x14ac:dyDescent="0.35">
      <c r="A8337" s="4"/>
      <c r="B8337" s="30" t="s">
        <v>8347</v>
      </c>
      <c r="C8337" s="1">
        <v>0.91301131496055399</v>
      </c>
      <c r="D8337" s="4">
        <f t="shared" si="130"/>
        <v>514.18732633429954</v>
      </c>
      <c r="E8337" s="4">
        <f t="shared" si="130"/>
        <v>88.238613199259518</v>
      </c>
      <c r="F8337" s="4">
        <f t="shared" si="130"/>
        <v>86.738404063884943</v>
      </c>
    </row>
    <row r="8338" spans="1:6" x14ac:dyDescent="0.35">
      <c r="A8338" s="4"/>
      <c r="B8338" s="30" t="s">
        <v>8348</v>
      </c>
      <c r="C8338" s="1">
        <v>0.89322197050639696</v>
      </c>
      <c r="D8338" s="4">
        <f t="shared" si="130"/>
        <v>503.04241504124383</v>
      </c>
      <c r="E8338" s="4">
        <f t="shared" si="130"/>
        <v>86.326058248248074</v>
      </c>
      <c r="F8338" s="4">
        <f t="shared" si="130"/>
        <v>84.858365857021937</v>
      </c>
    </row>
    <row r="8339" spans="1:6" x14ac:dyDescent="0.35">
      <c r="A8339" s="4"/>
      <c r="B8339" s="30" t="s">
        <v>8349</v>
      </c>
      <c r="C8339" s="1">
        <v>0.89504756280723796</v>
      </c>
      <c r="D8339" s="4">
        <f t="shared" si="130"/>
        <v>504.07054734230576</v>
      </c>
      <c r="E8339" s="4">
        <f t="shared" si="130"/>
        <v>86.502493885193516</v>
      </c>
      <c r="F8339" s="4">
        <f t="shared" si="130"/>
        <v>85.031801782789302</v>
      </c>
    </row>
    <row r="8340" spans="1:6" x14ac:dyDescent="0.35">
      <c r="A8340" s="4"/>
      <c r="B8340" s="30" t="s">
        <v>8350</v>
      </c>
      <c r="C8340" s="1">
        <v>0.93569752658286098</v>
      </c>
      <c r="D8340" s="4">
        <f t="shared" si="130"/>
        <v>526.96368770856373</v>
      </c>
      <c r="E8340" s="4">
        <f t="shared" si="130"/>
        <v>90.431137891446681</v>
      </c>
      <c r="F8340" s="4">
        <f t="shared" si="130"/>
        <v>88.893652041791412</v>
      </c>
    </row>
    <row r="8341" spans="1:6" x14ac:dyDescent="0.35">
      <c r="A8341" s="4"/>
      <c r="B8341" s="30" t="s">
        <v>8351</v>
      </c>
      <c r="C8341" s="1">
        <v>0.93096675928407602</v>
      </c>
      <c r="D8341" s="4">
        <f t="shared" si="130"/>
        <v>524.29942654442129</v>
      </c>
      <c r="E8341" s="4">
        <f t="shared" si="130"/>
        <v>89.973929597340032</v>
      </c>
      <c r="F8341" s="4">
        <f t="shared" si="130"/>
        <v>88.444217079956417</v>
      </c>
    </row>
    <row r="8342" spans="1:6" x14ac:dyDescent="0.35">
      <c r="A8342" s="4"/>
      <c r="B8342" s="30" t="s">
        <v>8352</v>
      </c>
      <c r="C8342" s="1">
        <v>0.92275914547653204</v>
      </c>
      <c r="D8342" s="4">
        <f t="shared" si="130"/>
        <v>519.67708404971972</v>
      </c>
      <c r="E8342" s="4">
        <f t="shared" si="130"/>
        <v>89.180699055521316</v>
      </c>
      <c r="F8342" s="4">
        <f t="shared" si="130"/>
        <v>87.664472830160534</v>
      </c>
    </row>
    <row r="8343" spans="1:6" x14ac:dyDescent="0.35">
      <c r="A8343" s="4"/>
      <c r="B8343" s="30" t="s">
        <v>8353</v>
      </c>
      <c r="C8343" s="1">
        <v>0.90064854102477898</v>
      </c>
      <c r="D8343" s="4">
        <f t="shared" si="130"/>
        <v>507.2248916175007</v>
      </c>
      <c r="E8343" s="4">
        <f t="shared" si="130"/>
        <v>87.043804318456253</v>
      </c>
      <c r="F8343" s="4">
        <f t="shared" si="130"/>
        <v>85.563909001862569</v>
      </c>
    </row>
    <row r="8344" spans="1:6" x14ac:dyDescent="0.35">
      <c r="A8344" s="4"/>
      <c r="B8344" s="30" t="s">
        <v>8354</v>
      </c>
      <c r="C8344" s="1">
        <v>0.91808285263206302</v>
      </c>
      <c r="D8344" s="4">
        <f t="shared" si="130"/>
        <v>517.04350166639779</v>
      </c>
      <c r="E8344" s="4">
        <f t="shared" si="130"/>
        <v>88.728755482919055</v>
      </c>
      <c r="F8344" s="4">
        <f t="shared" si="130"/>
        <v>87.220213080452908</v>
      </c>
    </row>
    <row r="8345" spans="1:6" x14ac:dyDescent="0.35">
      <c r="A8345" s="4"/>
      <c r="B8345" s="30" t="s">
        <v>8355</v>
      </c>
      <c r="C8345" s="1">
        <v>0.92568441284069503</v>
      </c>
      <c r="D8345" s="4">
        <f t="shared" si="130"/>
        <v>521.32452847909894</v>
      </c>
      <c r="E8345" s="4">
        <f t="shared" si="130"/>
        <v>89.463413553382665</v>
      </c>
      <c r="F8345" s="4">
        <f t="shared" si="130"/>
        <v>87.942380692275719</v>
      </c>
    </row>
    <row r="8346" spans="1:6" x14ac:dyDescent="0.35">
      <c r="A8346" s="4"/>
      <c r="B8346" s="30" t="s">
        <v>8356</v>
      </c>
      <c r="C8346" s="1">
        <v>0.90798701791872605</v>
      </c>
      <c r="D8346" s="4">
        <f t="shared" si="130"/>
        <v>511.35775585656847</v>
      </c>
      <c r="E8346" s="4">
        <f t="shared" si="130"/>
        <v>87.753036519094067</v>
      </c>
      <c r="F8346" s="4">
        <f t="shared" si="130"/>
        <v>86.261083027650159</v>
      </c>
    </row>
    <row r="8347" spans="1:6" x14ac:dyDescent="0.35">
      <c r="A8347" s="4"/>
      <c r="B8347" s="30" t="s">
        <v>8357</v>
      </c>
      <c r="C8347" s="1">
        <v>0.89104751483621802</v>
      </c>
      <c r="D8347" s="4">
        <f t="shared" si="130"/>
        <v>501.81781077954304</v>
      </c>
      <c r="E8347" s="4">
        <f t="shared" si="130"/>
        <v>86.115906468466306</v>
      </c>
      <c r="F8347" s="4">
        <f t="shared" si="130"/>
        <v>84.651787021197606</v>
      </c>
    </row>
    <row r="8348" spans="1:6" x14ac:dyDescent="0.35">
      <c r="A8348" s="4"/>
      <c r="B8348" s="30" t="s">
        <v>8358</v>
      </c>
      <c r="C8348" s="1">
        <v>0.90273546165372298</v>
      </c>
      <c r="D8348" s="4">
        <f t="shared" si="130"/>
        <v>508.40019812343917</v>
      </c>
      <c r="E8348" s="4">
        <f t="shared" si="130"/>
        <v>87.245496213329318</v>
      </c>
      <c r="F8348" s="4">
        <f t="shared" si="130"/>
        <v>85.762171785462826</v>
      </c>
    </row>
    <row r="8349" spans="1:6" x14ac:dyDescent="0.35">
      <c r="A8349" s="4"/>
      <c r="B8349" s="30" t="s">
        <v>8359</v>
      </c>
      <c r="C8349" s="1">
        <v>0.87283510668471098</v>
      </c>
      <c r="D8349" s="4">
        <f t="shared" si="130"/>
        <v>491.56099435231505</v>
      </c>
      <c r="E8349" s="4">
        <f t="shared" si="130"/>
        <v>84.355755622605969</v>
      </c>
      <c r="F8349" s="4">
        <f t="shared" si="130"/>
        <v>82.92156178593855</v>
      </c>
    </row>
    <row r="8350" spans="1:6" x14ac:dyDescent="0.35">
      <c r="A8350" s="4"/>
      <c r="B8350" s="30" t="s">
        <v>8360</v>
      </c>
      <c r="C8350" s="1">
        <v>0.86189452501526098</v>
      </c>
      <c r="D8350" s="4">
        <f t="shared" si="130"/>
        <v>485.399506159368</v>
      </c>
      <c r="E8350" s="4">
        <f t="shared" si="130"/>
        <v>83.298395501995415</v>
      </c>
      <c r="F8350" s="4">
        <f t="shared" si="130"/>
        <v>81.882178617308611</v>
      </c>
    </row>
    <row r="8351" spans="1:6" x14ac:dyDescent="0.35">
      <c r="A8351" s="4"/>
      <c r="B8351" s="30" t="s">
        <v>8361</v>
      </c>
      <c r="C8351" s="1">
        <v>0.82929260532777704</v>
      </c>
      <c r="D8351" s="4">
        <f t="shared" si="130"/>
        <v>467.03884223024988</v>
      </c>
      <c r="E8351" s="4">
        <f t="shared" si="130"/>
        <v>80.147560311106773</v>
      </c>
      <c r="F8351" s="4">
        <f t="shared" si="130"/>
        <v>78.78491307768769</v>
      </c>
    </row>
    <row r="8352" spans="1:6" x14ac:dyDescent="0.35">
      <c r="A8352" s="4"/>
      <c r="B8352" s="30" t="s">
        <v>8362</v>
      </c>
      <c r="C8352" s="1">
        <v>0.78576694389531798</v>
      </c>
      <c r="D8352" s="4">
        <f t="shared" si="130"/>
        <v>442.52617397284172</v>
      </c>
      <c r="E8352" s="4">
        <f t="shared" si="130"/>
        <v>75.940992505814435</v>
      </c>
      <c r="F8352" s="4">
        <f t="shared" si="130"/>
        <v>74.649864205221533</v>
      </c>
    </row>
    <row r="8353" spans="1:6" x14ac:dyDescent="0.35">
      <c r="A8353" s="4"/>
      <c r="B8353" s="30" t="s">
        <v>8363</v>
      </c>
      <c r="C8353" s="1">
        <v>0.805915158522443</v>
      </c>
      <c r="D8353" s="4">
        <f t="shared" si="130"/>
        <v>453.87319283205341</v>
      </c>
      <c r="E8353" s="4">
        <f t="shared" si="130"/>
        <v>77.888230714155114</v>
      </c>
      <c r="F8353" s="4">
        <f t="shared" si="130"/>
        <v>76.563995994014263</v>
      </c>
    </row>
    <row r="8354" spans="1:6" x14ac:dyDescent="0.35">
      <c r="A8354" s="4"/>
      <c r="B8354" s="30" t="s">
        <v>8364</v>
      </c>
      <c r="C8354" s="1">
        <v>0.83397906628190699</v>
      </c>
      <c r="D8354" s="4">
        <f t="shared" si="130"/>
        <v>469.67815106299776</v>
      </c>
      <c r="E8354" s="4">
        <f t="shared" si="130"/>
        <v>80.600486587735418</v>
      </c>
      <c r="F8354" s="4">
        <f t="shared" si="130"/>
        <v>79.230138823752512</v>
      </c>
    </row>
    <row r="8355" spans="1:6" x14ac:dyDescent="0.35">
      <c r="A8355" s="4"/>
      <c r="B8355" s="30" t="s">
        <v>8365</v>
      </c>
      <c r="C8355" s="1">
        <v>0.845192378743022</v>
      </c>
      <c r="D8355" s="4">
        <f t="shared" si="130"/>
        <v>475.99323507045165</v>
      </c>
      <c r="E8355" s="4">
        <f t="shared" si="130"/>
        <v>81.684204965290803</v>
      </c>
      <c r="F8355" s="4">
        <f t="shared" si="130"/>
        <v>80.295432113342059</v>
      </c>
    </row>
    <row r="8356" spans="1:6" x14ac:dyDescent="0.35">
      <c r="A8356" s="4"/>
      <c r="B8356" s="30" t="s">
        <v>8366</v>
      </c>
      <c r="C8356" s="1">
        <v>0.87168455637550302</v>
      </c>
      <c r="D8356" s="4">
        <f t="shared" si="130"/>
        <v>490.91303043597492</v>
      </c>
      <c r="E8356" s="4">
        <f t="shared" si="130"/>
        <v>84.24455988818633</v>
      </c>
      <c r="F8356" s="4">
        <f t="shared" si="130"/>
        <v>82.812256571445985</v>
      </c>
    </row>
    <row r="8357" spans="1:6" x14ac:dyDescent="0.35">
      <c r="A8357" s="4"/>
      <c r="B8357" s="30" t="s">
        <v>8367</v>
      </c>
      <c r="C8357" s="1">
        <v>0.87802592133392499</v>
      </c>
      <c r="D8357" s="4">
        <f t="shared" si="130"/>
        <v>494.48434378100382</v>
      </c>
      <c r="E8357" s="4">
        <f t="shared" si="130"/>
        <v>84.857425512689247</v>
      </c>
      <c r="F8357" s="4">
        <f t="shared" si="130"/>
        <v>83.414702419670689</v>
      </c>
    </row>
    <row r="8358" spans="1:6" x14ac:dyDescent="0.35">
      <c r="A8358" s="4"/>
      <c r="B8358" s="30" t="s">
        <v>8368</v>
      </c>
      <c r="C8358" s="1">
        <v>0.86782430310638004</v>
      </c>
      <c r="D8358" s="4">
        <f t="shared" si="130"/>
        <v>488.73902308809295</v>
      </c>
      <c r="E8358" s="4">
        <f t="shared" si="130"/>
        <v>83.87148302759995</v>
      </c>
      <c r="F8358" s="4">
        <f t="shared" si="130"/>
        <v>82.445522663158556</v>
      </c>
    </row>
    <row r="8359" spans="1:6" x14ac:dyDescent="0.35">
      <c r="A8359" s="4"/>
      <c r="B8359" s="30" t="s">
        <v>8369</v>
      </c>
      <c r="C8359" s="1">
        <v>0.86828573102786799</v>
      </c>
      <c r="D8359" s="4">
        <f t="shared" si="130"/>
        <v>488.99888885904028</v>
      </c>
      <c r="E8359" s="4">
        <f t="shared" si="130"/>
        <v>83.916078049826226</v>
      </c>
      <c r="F8359" s="4">
        <f t="shared" si="130"/>
        <v>82.4893594928282</v>
      </c>
    </row>
    <row r="8360" spans="1:6" x14ac:dyDescent="0.35">
      <c r="A8360" s="4"/>
      <c r="B8360" s="30" t="s">
        <v>8370</v>
      </c>
      <c r="C8360" s="1">
        <v>0.89216458557425804</v>
      </c>
      <c r="D8360" s="4">
        <f t="shared" si="130"/>
        <v>502.44691975848696</v>
      </c>
      <c r="E8360" s="4">
        <f t="shared" si="130"/>
        <v>86.223866546457657</v>
      </c>
      <c r="F8360" s="4">
        <f t="shared" si="130"/>
        <v>84.757911591020985</v>
      </c>
    </row>
    <row r="8361" spans="1:6" x14ac:dyDescent="0.35">
      <c r="A8361" s="4"/>
      <c r="B8361" s="30" t="s">
        <v>8371</v>
      </c>
      <c r="C8361" s="1">
        <v>0.90039316218749899</v>
      </c>
      <c r="D8361" s="4">
        <f t="shared" si="130"/>
        <v>507.08106803131761</v>
      </c>
      <c r="E8361" s="4">
        <f t="shared" si="130"/>
        <v>87.019123053204908</v>
      </c>
      <c r="F8361" s="4">
        <f t="shared" si="130"/>
        <v>85.53964736083536</v>
      </c>
    </row>
    <row r="8362" spans="1:6" x14ac:dyDescent="0.35">
      <c r="A8362" s="4"/>
      <c r="B8362" s="30" t="s">
        <v>8372</v>
      </c>
      <c r="C8362" s="1">
        <v>0.88947729736352199</v>
      </c>
      <c r="D8362" s="4">
        <f t="shared" si="130"/>
        <v>500.93349980681006</v>
      </c>
      <c r="E8362" s="4">
        <f t="shared" si="130"/>
        <v>85.964151709306577</v>
      </c>
      <c r="F8362" s="4">
        <f t="shared" si="130"/>
        <v>84.502612355579416</v>
      </c>
    </row>
    <row r="8363" spans="1:6" x14ac:dyDescent="0.35">
      <c r="A8363" s="4"/>
      <c r="B8363" s="30" t="s">
        <v>8373</v>
      </c>
      <c r="C8363" s="1">
        <v>0.90284935042734504</v>
      </c>
      <c r="D8363" s="4">
        <f t="shared" si="130"/>
        <v>508.46433770533559</v>
      </c>
      <c r="E8363" s="4">
        <f t="shared" si="130"/>
        <v>87.25650307302395</v>
      </c>
      <c r="F8363" s="4">
        <f t="shared" si="130"/>
        <v>85.772991509493522</v>
      </c>
    </row>
    <row r="8364" spans="1:6" x14ac:dyDescent="0.35">
      <c r="A8364" s="4"/>
      <c r="B8364" s="30" t="s">
        <v>8374</v>
      </c>
      <c r="C8364" s="1">
        <v>0.91146066493234701</v>
      </c>
      <c r="D8364" s="4">
        <f t="shared" si="130"/>
        <v>513.31403530381726</v>
      </c>
      <c r="E8364" s="4">
        <f t="shared" si="130"/>
        <v>88.088749549374427</v>
      </c>
      <c r="F8364" s="4">
        <f t="shared" si="130"/>
        <v>86.591088355410832</v>
      </c>
    </row>
    <row r="8365" spans="1:6" x14ac:dyDescent="0.35">
      <c r="A8365" s="4"/>
      <c r="B8365" s="30" t="s">
        <v>8375</v>
      </c>
      <c r="C8365" s="1">
        <v>0.91687672505116702</v>
      </c>
      <c r="D8365" s="4">
        <f t="shared" si="130"/>
        <v>516.36423788743161</v>
      </c>
      <c r="E8365" s="4">
        <f t="shared" si="130"/>
        <v>88.61218844444349</v>
      </c>
      <c r="F8365" s="4">
        <f t="shared" si="130"/>
        <v>87.105627883369266</v>
      </c>
    </row>
    <row r="8366" spans="1:6" x14ac:dyDescent="0.35">
      <c r="A8366" s="4"/>
      <c r="B8366" s="30" t="s">
        <v>8376</v>
      </c>
      <c r="C8366" s="1">
        <v>0.91775532558074202</v>
      </c>
      <c r="D8366" s="4">
        <f t="shared" si="130"/>
        <v>516.8590458375802</v>
      </c>
      <c r="E8366" s="4">
        <f t="shared" si="130"/>
        <v>88.697101403369061</v>
      </c>
      <c r="F8366" s="4">
        <f t="shared" si="130"/>
        <v>87.189097175037688</v>
      </c>
    </row>
    <row r="8367" spans="1:6" x14ac:dyDescent="0.35">
      <c r="A8367" s="4"/>
      <c r="B8367" s="30" t="s">
        <v>8377</v>
      </c>
      <c r="C8367" s="1">
        <v>0.90487254381800997</v>
      </c>
      <c r="D8367" s="4">
        <f t="shared" si="130"/>
        <v>509.60375447176216</v>
      </c>
      <c r="E8367" s="4">
        <f t="shared" si="130"/>
        <v>87.452036004654587</v>
      </c>
      <c r="F8367" s="4">
        <f t="shared" si="130"/>
        <v>85.965200042885513</v>
      </c>
    </row>
    <row r="8368" spans="1:6" x14ac:dyDescent="0.35">
      <c r="A8368" s="4"/>
      <c r="B8368" s="30" t="s">
        <v>8378</v>
      </c>
      <c r="C8368" s="1">
        <v>0.93765745053477501</v>
      </c>
      <c r="D8368" s="4">
        <f t="shared" si="130"/>
        <v>528.06747255782022</v>
      </c>
      <c r="E8368" s="4">
        <f t="shared" si="130"/>
        <v>90.620556104188523</v>
      </c>
      <c r="F8368" s="4">
        <f t="shared" si="130"/>
        <v>89.079849817098236</v>
      </c>
    </row>
    <row r="8369" spans="1:6" x14ac:dyDescent="0.35">
      <c r="A8369" s="4"/>
      <c r="B8369" s="30" t="s">
        <v>8379</v>
      </c>
      <c r="C8369" s="1">
        <v>0.93417673889814301</v>
      </c>
      <c r="D8369" s="4">
        <f t="shared" si="130"/>
        <v>526.10721447464653</v>
      </c>
      <c r="E8369" s="4">
        <f t="shared" si="130"/>
        <v>90.284160308506415</v>
      </c>
      <c r="F8369" s="4">
        <f t="shared" si="130"/>
        <v>88.74917333212926</v>
      </c>
    </row>
    <row r="8370" spans="1:6" x14ac:dyDescent="0.35">
      <c r="A8370" s="4"/>
      <c r="B8370" s="30" t="s">
        <v>8380</v>
      </c>
      <c r="C8370" s="1">
        <v>0.92082661599260296</v>
      </c>
      <c r="D8370" s="4">
        <f t="shared" si="130"/>
        <v>518.58872714535153</v>
      </c>
      <c r="E8370" s="4">
        <f t="shared" si="130"/>
        <v>88.993928400180707</v>
      </c>
      <c r="F8370" s="4">
        <f t="shared" si="130"/>
        <v>87.4808775991971</v>
      </c>
    </row>
    <row r="8371" spans="1:6" x14ac:dyDescent="0.35">
      <c r="A8371" s="4"/>
      <c r="B8371" s="30" t="s">
        <v>8381</v>
      </c>
      <c r="C8371" s="1">
        <v>0.90961891414534202</v>
      </c>
      <c r="D8371" s="4">
        <f t="shared" si="130"/>
        <v>512.27680290874537</v>
      </c>
      <c r="E8371" s="4">
        <f t="shared" si="130"/>
        <v>87.910752264301365</v>
      </c>
      <c r="F8371" s="4">
        <f t="shared" si="130"/>
        <v>86.416117332236695</v>
      </c>
    </row>
    <row r="8372" spans="1:6" x14ac:dyDescent="0.35">
      <c r="A8372" s="4"/>
      <c r="B8372" s="30" t="s">
        <v>8382</v>
      </c>
      <c r="C8372" s="1">
        <v>0.921470609417958</v>
      </c>
      <c r="D8372" s="4">
        <f t="shared" si="130"/>
        <v>518.95140967965767</v>
      </c>
      <c r="E8372" s="4">
        <f t="shared" si="130"/>
        <v>89.056167592435642</v>
      </c>
      <c r="F8372" s="4">
        <f t="shared" si="130"/>
        <v>87.542058617468868</v>
      </c>
    </row>
    <row r="8373" spans="1:6" x14ac:dyDescent="0.35">
      <c r="A8373" s="4"/>
      <c r="B8373" s="30" t="s">
        <v>8383</v>
      </c>
      <c r="C8373" s="1">
        <v>0.88378016141722004</v>
      </c>
      <c r="D8373" s="4">
        <f t="shared" si="130"/>
        <v>497.72500167322602</v>
      </c>
      <c r="E8373" s="4">
        <f t="shared" si="130"/>
        <v>85.413548045505266</v>
      </c>
      <c r="F8373" s="4">
        <f t="shared" si="130"/>
        <v>83.961369906970134</v>
      </c>
    </row>
    <row r="8374" spans="1:6" x14ac:dyDescent="0.35">
      <c r="A8374" s="4"/>
      <c r="B8374" s="30" t="s">
        <v>8384</v>
      </c>
      <c r="C8374" s="1">
        <v>0.875193330908001</v>
      </c>
      <c r="D8374" s="4">
        <f t="shared" si="130"/>
        <v>492.88909290750399</v>
      </c>
      <c r="E8374" s="4">
        <f t="shared" si="130"/>
        <v>84.583667841946877</v>
      </c>
      <c r="F8374" s="4">
        <f t="shared" si="130"/>
        <v>83.145599103112232</v>
      </c>
    </row>
    <row r="8375" spans="1:6" x14ac:dyDescent="0.35">
      <c r="A8375" s="4"/>
      <c r="B8375" s="30" t="s">
        <v>8385</v>
      </c>
      <c r="C8375" s="1">
        <v>0.81722810024563097</v>
      </c>
      <c r="D8375" s="4">
        <f t="shared" si="130"/>
        <v>460.24438578695458</v>
      </c>
      <c r="E8375" s="4">
        <f t="shared" si="130"/>
        <v>78.981577830999186</v>
      </c>
      <c r="F8375" s="4">
        <f t="shared" si="130"/>
        <v>77.638754317660499</v>
      </c>
    </row>
    <row r="8376" spans="1:6" x14ac:dyDescent="0.35">
      <c r="A8376" s="4"/>
      <c r="B8376" s="30" t="s">
        <v>8386</v>
      </c>
      <c r="C8376" s="1">
        <v>0.84154056578148795</v>
      </c>
      <c r="D8376" s="4">
        <f t="shared" si="130"/>
        <v>473.93661659026861</v>
      </c>
      <c r="E8376" s="4">
        <f t="shared" si="130"/>
        <v>81.331272963125244</v>
      </c>
      <c r="F8376" s="4">
        <f t="shared" si="130"/>
        <v>79.948500566018396</v>
      </c>
    </row>
    <row r="8377" spans="1:6" x14ac:dyDescent="0.35">
      <c r="A8377" s="4"/>
      <c r="B8377" s="30" t="s">
        <v>8387</v>
      </c>
      <c r="C8377" s="1">
        <v>0.84060882478923904</v>
      </c>
      <c r="D8377" s="4">
        <f t="shared" si="130"/>
        <v>473.41188113322636</v>
      </c>
      <c r="E8377" s="4">
        <f t="shared" si="130"/>
        <v>81.241224207244827</v>
      </c>
      <c r="F8377" s="4">
        <f t="shared" si="130"/>
        <v>79.859982794831666</v>
      </c>
    </row>
    <row r="8378" spans="1:6" x14ac:dyDescent="0.35">
      <c r="A8378" s="4"/>
      <c r="B8378" s="30" t="s">
        <v>8388</v>
      </c>
      <c r="C8378" s="1">
        <v>0.82157303000328796</v>
      </c>
      <c r="D8378" s="4">
        <f t="shared" si="130"/>
        <v>462.69135197301603</v>
      </c>
      <c r="E8378" s="4">
        <f t="shared" si="130"/>
        <v>79.401496587734869</v>
      </c>
      <c r="F8378" s="4">
        <f t="shared" si="130"/>
        <v>78.051533728795334</v>
      </c>
    </row>
    <row r="8379" spans="1:6" x14ac:dyDescent="0.35">
      <c r="A8379" s="4"/>
      <c r="B8379" s="30" t="s">
        <v>8389</v>
      </c>
      <c r="C8379" s="1">
        <v>0.83534537479552196</v>
      </c>
      <c r="D8379" s="4">
        <f t="shared" si="130"/>
        <v>470.44762512104251</v>
      </c>
      <c r="E8379" s="4">
        <f t="shared" si="130"/>
        <v>80.732534423800772</v>
      </c>
      <c r="F8379" s="4">
        <f t="shared" si="130"/>
        <v>79.359941618074927</v>
      </c>
    </row>
    <row r="8380" spans="1:6" x14ac:dyDescent="0.35">
      <c r="A8380" s="4"/>
      <c r="B8380" s="30" t="s">
        <v>8390</v>
      </c>
      <c r="C8380" s="1">
        <v>0.84883278202623502</v>
      </c>
      <c r="D8380" s="4">
        <f t="shared" si="130"/>
        <v>478.04342787781547</v>
      </c>
      <c r="E8380" s="4">
        <f t="shared" si="130"/>
        <v>82.036034271163786</v>
      </c>
      <c r="F8380" s="4">
        <f t="shared" si="130"/>
        <v>80.641279712118489</v>
      </c>
    </row>
    <row r="8381" spans="1:6" x14ac:dyDescent="0.35">
      <c r="A8381" s="4"/>
      <c r="B8381" s="30" t="s">
        <v>8391</v>
      </c>
      <c r="C8381" s="1">
        <v>0.85943980104926998</v>
      </c>
      <c r="D8381" s="4">
        <f t="shared" si="130"/>
        <v>484.01706113127307</v>
      </c>
      <c r="E8381" s="4">
        <f t="shared" si="130"/>
        <v>83.061156997940955</v>
      </c>
      <c r="F8381" s="4">
        <f t="shared" si="130"/>
        <v>81.648973578402135</v>
      </c>
    </row>
    <row r="8382" spans="1:6" x14ac:dyDescent="0.35">
      <c r="A8382" s="4"/>
      <c r="B8382" s="30" t="s">
        <v>8392</v>
      </c>
      <c r="C8382" s="1">
        <v>0.88734960052741296</v>
      </c>
      <c r="D8382" s="4">
        <f t="shared" si="130"/>
        <v>499.73522906308318</v>
      </c>
      <c r="E8382" s="4">
        <f t="shared" si="130"/>
        <v>85.758518969547126</v>
      </c>
      <c r="F8382" s="4">
        <f t="shared" si="130"/>
        <v>84.300475728276112</v>
      </c>
    </row>
    <row r="8383" spans="1:6" x14ac:dyDescent="0.35">
      <c r="A8383" s="4"/>
      <c r="B8383" s="30" t="s">
        <v>8393</v>
      </c>
      <c r="C8383" s="1">
        <v>0.89232686450486698</v>
      </c>
      <c r="D8383" s="4">
        <f t="shared" si="130"/>
        <v>502.53831158253439</v>
      </c>
      <c r="E8383" s="4">
        <f t="shared" si="130"/>
        <v>86.239550106511899</v>
      </c>
      <c r="F8383" s="4">
        <f t="shared" si="130"/>
        <v>84.773328503411406</v>
      </c>
    </row>
    <row r="8384" spans="1:6" x14ac:dyDescent="0.35">
      <c r="A8384" s="4"/>
      <c r="B8384" s="30" t="s">
        <v>8394</v>
      </c>
      <c r="C8384" s="1">
        <v>0.90518693483563295</v>
      </c>
      <c r="D8384" s="4">
        <f t="shared" si="130"/>
        <v>509.78081238345084</v>
      </c>
      <c r="E8384" s="4">
        <f t="shared" si="130"/>
        <v>87.482420543096524</v>
      </c>
      <c r="F8384" s="4">
        <f t="shared" si="130"/>
        <v>85.99506799158867</v>
      </c>
    </row>
    <row r="8385" spans="1:6" x14ac:dyDescent="0.35">
      <c r="A8385" s="4"/>
      <c r="B8385" s="30" t="s">
        <v>8395</v>
      </c>
      <c r="C8385" s="1">
        <v>0.91002200912537101</v>
      </c>
      <c r="D8385" s="4">
        <f t="shared" si="130"/>
        <v>512.50381688616676</v>
      </c>
      <c r="E8385" s="4">
        <f t="shared" si="130"/>
        <v>87.949709658851148</v>
      </c>
      <c r="F8385" s="4">
        <f t="shared" si="130"/>
        <v>86.454412383657157</v>
      </c>
    </row>
    <row r="8386" spans="1:6" x14ac:dyDescent="0.35">
      <c r="A8386" s="4"/>
      <c r="B8386" s="30" t="s">
        <v>8396</v>
      </c>
      <c r="C8386" s="1">
        <v>0.90575150959612505</v>
      </c>
      <c r="D8386" s="4">
        <f t="shared" si="130"/>
        <v>510.09876812162895</v>
      </c>
      <c r="E8386" s="4">
        <f t="shared" si="130"/>
        <v>87.536984263279209</v>
      </c>
      <c r="F8386" s="4">
        <f t="shared" si="130"/>
        <v>86.048704034097028</v>
      </c>
    </row>
    <row r="8387" spans="1:6" x14ac:dyDescent="0.35">
      <c r="A8387" s="4"/>
      <c r="B8387" s="30" t="s">
        <v>8397</v>
      </c>
      <c r="C8387" s="1">
        <v>0.92424378583543798</v>
      </c>
      <c r="D8387" s="4">
        <f t="shared" si="130"/>
        <v>520.51319992715207</v>
      </c>
      <c r="E8387" s="4">
        <f t="shared" si="130"/>
        <v>89.324183155031264</v>
      </c>
      <c r="F8387" s="4">
        <f t="shared" si="130"/>
        <v>87.805517451656698</v>
      </c>
    </row>
    <row r="8388" spans="1:6" x14ac:dyDescent="0.35">
      <c r="A8388" s="4"/>
      <c r="B8388" s="30" t="s">
        <v>8398</v>
      </c>
      <c r="C8388" s="1">
        <v>0.92614122725610903</v>
      </c>
      <c r="D8388" s="4">
        <f t="shared" si="130"/>
        <v>521.58179602775238</v>
      </c>
      <c r="E8388" s="4">
        <f t="shared" si="130"/>
        <v>89.507562700107428</v>
      </c>
      <c r="F8388" s="4">
        <f t="shared" si="130"/>
        <v>87.98577922709903</v>
      </c>
    </row>
    <row r="8389" spans="1:6" x14ac:dyDescent="0.35">
      <c r="A8389" s="4"/>
      <c r="B8389" s="30" t="s">
        <v>8399</v>
      </c>
      <c r="C8389" s="1">
        <v>0.92243741748026697</v>
      </c>
      <c r="D8389" s="4">
        <f t="shared" si="130"/>
        <v>519.49589411757358</v>
      </c>
      <c r="E8389" s="4">
        <f t="shared" si="130"/>
        <v>89.149605429678331</v>
      </c>
      <c r="F8389" s="4">
        <f t="shared" si="130"/>
        <v>87.633907849769344</v>
      </c>
    </row>
    <row r="8390" spans="1:6" x14ac:dyDescent="0.35">
      <c r="A8390" s="4"/>
      <c r="B8390" s="30" t="s">
        <v>8400</v>
      </c>
      <c r="C8390" s="1">
        <v>0.94309013780408002</v>
      </c>
      <c r="D8390" s="4">
        <f t="shared" ref="D8390:F8453" si="131">($C8390/D$1)*D$2</f>
        <v>531.12703917659201</v>
      </c>
      <c r="E8390" s="4">
        <f t="shared" si="131"/>
        <v>91.145601941774288</v>
      </c>
      <c r="F8390" s="4">
        <f t="shared" si="131"/>
        <v>89.595968966769505</v>
      </c>
    </row>
    <row r="8391" spans="1:6" x14ac:dyDescent="0.35">
      <c r="A8391" s="4"/>
      <c r="B8391" s="30" t="s">
        <v>8401</v>
      </c>
      <c r="C8391" s="1">
        <v>0.92174277158483897</v>
      </c>
      <c r="D8391" s="4">
        <f t="shared" si="131"/>
        <v>519.10468525754459</v>
      </c>
      <c r="E8391" s="4">
        <f t="shared" si="131"/>
        <v>89.082470894242931</v>
      </c>
      <c r="F8391" s="4">
        <f t="shared" si="131"/>
        <v>87.567914717623367</v>
      </c>
    </row>
    <row r="8392" spans="1:6" x14ac:dyDescent="0.35">
      <c r="A8392" s="4"/>
      <c r="B8392" s="30" t="s">
        <v>8402</v>
      </c>
      <c r="C8392" s="1">
        <v>0.92737322825774904</v>
      </c>
      <c r="D8392" s="4">
        <f t="shared" si="131"/>
        <v>522.27563113219662</v>
      </c>
      <c r="E8392" s="4">
        <f t="shared" si="131"/>
        <v>89.626630293316282</v>
      </c>
      <c r="F8392" s="4">
        <f t="shared" si="131"/>
        <v>88.102822465157885</v>
      </c>
    </row>
    <row r="8393" spans="1:6" x14ac:dyDescent="0.35">
      <c r="A8393" s="4"/>
      <c r="B8393" s="30" t="s">
        <v>8403</v>
      </c>
      <c r="C8393" s="1">
        <v>0.95593327637913095</v>
      </c>
      <c r="D8393" s="4">
        <f t="shared" si="131"/>
        <v>538.3600043955737</v>
      </c>
      <c r="E8393" s="4">
        <f t="shared" si="131"/>
        <v>92.386835997058014</v>
      </c>
      <c r="F8393" s="4">
        <f t="shared" si="131"/>
        <v>90.816099894960004</v>
      </c>
    </row>
    <row r="8394" spans="1:6" x14ac:dyDescent="0.35">
      <c r="A8394" s="4"/>
      <c r="B8394" s="30" t="s">
        <v>8404</v>
      </c>
      <c r="C8394" s="1">
        <v>0.94112983772236503</v>
      </c>
      <c r="D8394" s="4">
        <f t="shared" si="131"/>
        <v>530.02304249953715</v>
      </c>
      <c r="E8394" s="4">
        <f t="shared" si="131"/>
        <v>90.956147377706372</v>
      </c>
      <c r="F8394" s="4">
        <f t="shared" si="131"/>
        <v>89.409735458172079</v>
      </c>
    </row>
    <row r="8395" spans="1:6" x14ac:dyDescent="0.35">
      <c r="A8395" s="4"/>
      <c r="B8395" s="30" t="s">
        <v>8405</v>
      </c>
      <c r="C8395" s="1">
        <v>0.92271128174987405</v>
      </c>
      <c r="D8395" s="4">
        <f t="shared" si="131"/>
        <v>519.65012828122553</v>
      </c>
      <c r="E8395" s="4">
        <f t="shared" si="131"/>
        <v>89.176073232386756</v>
      </c>
      <c r="F8395" s="4">
        <f t="shared" si="131"/>
        <v>87.659925654024988</v>
      </c>
    </row>
    <row r="8396" spans="1:6" x14ac:dyDescent="0.35">
      <c r="A8396" s="4"/>
      <c r="B8396" s="30" t="s">
        <v>8406</v>
      </c>
      <c r="C8396" s="1">
        <v>0.94369479203072504</v>
      </c>
      <c r="D8396" s="4">
        <f t="shared" si="131"/>
        <v>531.46756676377629</v>
      </c>
      <c r="E8396" s="4">
        <f t="shared" si="131"/>
        <v>91.204039169823915</v>
      </c>
      <c r="F8396" s="4">
        <f t="shared" si="131"/>
        <v>89.653412660807362</v>
      </c>
    </row>
    <row r="8397" spans="1:6" x14ac:dyDescent="0.35">
      <c r="A8397" s="4"/>
      <c r="B8397" s="30" t="s">
        <v>8407</v>
      </c>
      <c r="C8397" s="1">
        <v>0.94169180490634397</v>
      </c>
      <c r="D8397" s="4">
        <f t="shared" si="131"/>
        <v>530.33952970958921</v>
      </c>
      <c r="E8397" s="4">
        <f t="shared" si="131"/>
        <v>91.010459086844335</v>
      </c>
      <c r="F8397" s="4">
        <f t="shared" si="131"/>
        <v>89.463123774259614</v>
      </c>
    </row>
    <row r="8398" spans="1:6" x14ac:dyDescent="0.35">
      <c r="A8398" s="4"/>
      <c r="B8398" s="30" t="s">
        <v>8408</v>
      </c>
      <c r="C8398" s="1">
        <v>0.93709816656536404</v>
      </c>
      <c r="D8398" s="4">
        <f t="shared" si="131"/>
        <v>527.75249647353633</v>
      </c>
      <c r="E8398" s="4">
        <f t="shared" si="131"/>
        <v>90.566503716187682</v>
      </c>
      <c r="F8398" s="4">
        <f t="shared" si="131"/>
        <v>89.026716413239683</v>
      </c>
    </row>
    <row r="8399" spans="1:6" x14ac:dyDescent="0.35">
      <c r="A8399" s="4"/>
      <c r="B8399" s="30" t="s">
        <v>8409</v>
      </c>
      <c r="C8399" s="1">
        <v>0.89497394181899803</v>
      </c>
      <c r="D8399" s="4">
        <f t="shared" si="131"/>
        <v>504.02908566654673</v>
      </c>
      <c r="E8399" s="4">
        <f t="shared" si="131"/>
        <v>86.495378733608632</v>
      </c>
      <c r="F8399" s="4">
        <f t="shared" si="131"/>
        <v>85.024807601095276</v>
      </c>
    </row>
    <row r="8400" spans="1:6" x14ac:dyDescent="0.35">
      <c r="A8400" s="4"/>
      <c r="B8400" s="30" t="s">
        <v>8410</v>
      </c>
      <c r="C8400" s="1">
        <v>0.91121218329246001</v>
      </c>
      <c r="D8400" s="4">
        <f t="shared" si="131"/>
        <v>513.17409606323702</v>
      </c>
      <c r="E8400" s="4">
        <f t="shared" si="131"/>
        <v>88.064734868559597</v>
      </c>
      <c r="F8400" s="4">
        <f t="shared" si="131"/>
        <v>86.567481965731091</v>
      </c>
    </row>
    <row r="8401" spans="1:6" x14ac:dyDescent="0.35">
      <c r="A8401" s="4"/>
      <c r="B8401" s="30" t="s">
        <v>8411</v>
      </c>
      <c r="C8401" s="1">
        <v>0.91463430965427095</v>
      </c>
      <c r="D8401" s="4">
        <f t="shared" si="131"/>
        <v>515.10136024444137</v>
      </c>
      <c r="E8401" s="4">
        <f t="shared" si="131"/>
        <v>88.395468649632036</v>
      </c>
      <c r="F8401" s="4">
        <f t="shared" si="131"/>
        <v>86.892592700137769</v>
      </c>
    </row>
    <row r="8402" spans="1:6" x14ac:dyDescent="0.35">
      <c r="A8402" s="4"/>
      <c r="B8402" s="30" t="s">
        <v>8412</v>
      </c>
      <c r="C8402" s="1">
        <v>0.90997457880474997</v>
      </c>
      <c r="D8402" s="4">
        <f t="shared" si="131"/>
        <v>512.47710520215173</v>
      </c>
      <c r="E8402" s="4">
        <f t="shared" si="131"/>
        <v>87.945125722544319</v>
      </c>
      <c r="F8402" s="4">
        <f t="shared" si="131"/>
        <v>86.449906382200766</v>
      </c>
    </row>
    <row r="8403" spans="1:6" x14ac:dyDescent="0.35">
      <c r="A8403" s="4"/>
      <c r="B8403" s="30" t="s">
        <v>8413</v>
      </c>
      <c r="C8403" s="1">
        <v>0.90954777040747703</v>
      </c>
      <c r="D8403" s="4">
        <f t="shared" si="131"/>
        <v>512.23673636437866</v>
      </c>
      <c r="E8403" s="4">
        <f t="shared" si="131"/>
        <v>87.903876528300998</v>
      </c>
      <c r="F8403" s="4">
        <f t="shared" si="131"/>
        <v>86.409358495647879</v>
      </c>
    </row>
    <row r="8404" spans="1:6" x14ac:dyDescent="0.35">
      <c r="A8404" s="4"/>
      <c r="B8404" s="30" t="s">
        <v>8414</v>
      </c>
      <c r="C8404" s="1">
        <v>0.93908423950248798</v>
      </c>
      <c r="D8404" s="4">
        <f t="shared" si="131"/>
        <v>528.87100783994674</v>
      </c>
      <c r="E8404" s="4">
        <f t="shared" si="131"/>
        <v>90.758449115782184</v>
      </c>
      <c r="F8404" s="4">
        <f t="shared" si="131"/>
        <v>89.215398408848955</v>
      </c>
    </row>
    <row r="8405" spans="1:6" x14ac:dyDescent="0.35">
      <c r="A8405" s="4"/>
      <c r="B8405" s="30" t="s">
        <v>8415</v>
      </c>
      <c r="C8405" s="1">
        <v>0.93734421980333205</v>
      </c>
      <c r="D8405" s="4">
        <f t="shared" si="131"/>
        <v>527.89106809307009</v>
      </c>
      <c r="E8405" s="4">
        <f t="shared" si="131"/>
        <v>90.590283702411</v>
      </c>
      <c r="F8405" s="4">
        <f t="shared" si="131"/>
        <v>89.050092098542137</v>
      </c>
    </row>
    <row r="8406" spans="1:6" x14ac:dyDescent="0.35">
      <c r="A8406" s="4"/>
      <c r="B8406" s="30" t="s">
        <v>8416</v>
      </c>
      <c r="C8406" s="1">
        <v>0.923393414084833</v>
      </c>
      <c r="D8406" s="4">
        <f t="shared" si="131"/>
        <v>520.03428978697184</v>
      </c>
      <c r="E8406" s="4">
        <f t="shared" si="131"/>
        <v>89.241998386072027</v>
      </c>
      <c r="F8406" s="4">
        <f t="shared" si="131"/>
        <v>87.724729966003608</v>
      </c>
    </row>
    <row r="8407" spans="1:6" x14ac:dyDescent="0.35">
      <c r="A8407" s="4"/>
      <c r="B8407" s="30" t="s">
        <v>8417</v>
      </c>
      <c r="C8407" s="1">
        <v>0.93215161644619204</v>
      </c>
      <c r="D8407" s="4">
        <f t="shared" si="131"/>
        <v>524.96671130452614</v>
      </c>
      <c r="E8407" s="4">
        <f t="shared" si="131"/>
        <v>90.08844094140683</v>
      </c>
      <c r="F8407" s="4">
        <f t="shared" si="131"/>
        <v>88.556781532993938</v>
      </c>
    </row>
    <row r="8408" spans="1:6" x14ac:dyDescent="0.35">
      <c r="A8408" s="4"/>
      <c r="B8408" s="30" t="s">
        <v>8418</v>
      </c>
      <c r="C8408" s="1">
        <v>0.93975020184912295</v>
      </c>
      <c r="D8408" s="4">
        <f t="shared" si="131"/>
        <v>529.24606277392684</v>
      </c>
      <c r="E8408" s="4">
        <f t="shared" si="131"/>
        <v>90.822811509705573</v>
      </c>
      <c r="F8408" s="4">
        <f t="shared" si="131"/>
        <v>89.278666530686266</v>
      </c>
    </row>
    <row r="8409" spans="1:6" x14ac:dyDescent="0.35">
      <c r="A8409" s="4"/>
      <c r="B8409" s="30" t="s">
        <v>8419</v>
      </c>
      <c r="C8409" s="1">
        <v>0.93962342925831399</v>
      </c>
      <c r="D8409" s="4">
        <f t="shared" si="131"/>
        <v>529.17466731753711</v>
      </c>
      <c r="E8409" s="4">
        <f t="shared" si="131"/>
        <v>90.810559484542935</v>
      </c>
      <c r="F8409" s="4">
        <f t="shared" si="131"/>
        <v>89.266622811155472</v>
      </c>
    </row>
    <row r="8410" spans="1:6" x14ac:dyDescent="0.35">
      <c r="A8410" s="4"/>
      <c r="B8410" s="30" t="s">
        <v>8420</v>
      </c>
      <c r="C8410" s="1">
        <v>0.93696591676089203</v>
      </c>
      <c r="D8410" s="4">
        <f t="shared" si="131"/>
        <v>527.67801637426999</v>
      </c>
      <c r="E8410" s="4">
        <f t="shared" si="131"/>
        <v>90.55372234190321</v>
      </c>
      <c r="F8410" s="4">
        <f t="shared" si="131"/>
        <v>89.014152344438244</v>
      </c>
    </row>
    <row r="8411" spans="1:6" x14ac:dyDescent="0.35">
      <c r="A8411" s="4"/>
      <c r="B8411" s="30" t="s">
        <v>8421</v>
      </c>
      <c r="C8411" s="1">
        <v>0.93374112575454205</v>
      </c>
      <c r="D8411" s="4">
        <f t="shared" si="131"/>
        <v>525.86188700284629</v>
      </c>
      <c r="E8411" s="4">
        <f t="shared" si="131"/>
        <v>90.242060173433728</v>
      </c>
      <c r="F8411" s="4">
        <f t="shared" si="131"/>
        <v>88.70778897221382</v>
      </c>
    </row>
    <row r="8412" spans="1:6" x14ac:dyDescent="0.35">
      <c r="A8412" s="4"/>
      <c r="B8412" s="30" t="s">
        <v>8422</v>
      </c>
      <c r="C8412" s="1">
        <v>0.94382388870016098</v>
      </c>
      <c r="D8412" s="4">
        <f t="shared" si="131"/>
        <v>531.54027108869332</v>
      </c>
      <c r="E8412" s="4">
        <f t="shared" si="131"/>
        <v>91.216515807180983</v>
      </c>
      <c r="F8412" s="4">
        <f t="shared" si="131"/>
        <v>89.66567717373654</v>
      </c>
    </row>
    <row r="8413" spans="1:6" x14ac:dyDescent="0.35">
      <c r="A8413" s="4"/>
      <c r="B8413" s="30" t="s">
        <v>8423</v>
      </c>
      <c r="C8413" s="1">
        <v>0.93087180510376699</v>
      </c>
      <c r="D8413" s="4">
        <f t="shared" si="131"/>
        <v>524.24595049730408</v>
      </c>
      <c r="E8413" s="4">
        <f t="shared" si="131"/>
        <v>89.964752684578215</v>
      </c>
      <c r="F8413" s="4">
        <f t="shared" si="131"/>
        <v>88.435196190593658</v>
      </c>
    </row>
    <row r="8414" spans="1:6" x14ac:dyDescent="0.35">
      <c r="A8414" s="4"/>
      <c r="B8414" s="30" t="s">
        <v>8424</v>
      </c>
      <c r="C8414" s="1">
        <v>0.93659640867114702</v>
      </c>
      <c r="D8414" s="4">
        <f t="shared" si="131"/>
        <v>527.46991777394419</v>
      </c>
      <c r="E8414" s="4">
        <f t="shared" si="131"/>
        <v>90.518010975712301</v>
      </c>
      <c r="F8414" s="4">
        <f t="shared" si="131"/>
        <v>88.979048133276791</v>
      </c>
    </row>
    <row r="8415" spans="1:6" x14ac:dyDescent="0.35">
      <c r="A8415" s="4"/>
      <c r="B8415" s="30" t="s">
        <v>8425</v>
      </c>
      <c r="C8415" s="1">
        <v>0.93393638088708997</v>
      </c>
      <c r="D8415" s="4">
        <f t="shared" si="131"/>
        <v>525.97185027812316</v>
      </c>
      <c r="E8415" s="4">
        <f t="shared" si="131"/>
        <v>90.260930741447254</v>
      </c>
      <c r="F8415" s="4">
        <f t="shared" si="131"/>
        <v>88.726338707912589</v>
      </c>
    </row>
    <row r="8416" spans="1:6" x14ac:dyDescent="0.35">
      <c r="A8416" s="4"/>
      <c r="B8416" s="30" t="s">
        <v>8426</v>
      </c>
      <c r="C8416" s="1">
        <v>0.94416128537524302</v>
      </c>
      <c r="D8416" s="4">
        <f t="shared" si="131"/>
        <v>531.73028526642793</v>
      </c>
      <c r="E8416" s="4">
        <f t="shared" si="131"/>
        <v>91.249123743380082</v>
      </c>
      <c r="F8416" s="4">
        <f t="shared" si="131"/>
        <v>89.69773071858701</v>
      </c>
    </row>
    <row r="8417" spans="1:6" x14ac:dyDescent="0.35">
      <c r="A8417" s="4"/>
      <c r="B8417" s="30" t="s">
        <v>8427</v>
      </c>
      <c r="C8417" s="1">
        <v>0.94287185687728903</v>
      </c>
      <c r="D8417" s="4">
        <f t="shared" si="131"/>
        <v>531.00410829468808</v>
      </c>
      <c r="E8417" s="4">
        <f t="shared" si="131"/>
        <v>91.124506029870162</v>
      </c>
      <c r="F8417" s="4">
        <f t="shared" si="131"/>
        <v>89.5752317218776</v>
      </c>
    </row>
    <row r="8418" spans="1:6" x14ac:dyDescent="0.35">
      <c r="A8418" s="4"/>
      <c r="B8418" s="30" t="s">
        <v>8428</v>
      </c>
      <c r="C8418" s="1">
        <v>0.92651872940621804</v>
      </c>
      <c r="D8418" s="4">
        <f t="shared" si="131"/>
        <v>521.79439670210263</v>
      </c>
      <c r="E8418" s="4">
        <f t="shared" si="131"/>
        <v>89.544046657819166</v>
      </c>
      <c r="F8418" s="4">
        <f t="shared" si="131"/>
        <v>88.021642894388364</v>
      </c>
    </row>
    <row r="8419" spans="1:6" x14ac:dyDescent="0.35">
      <c r="A8419" s="4"/>
      <c r="B8419" s="30" t="s">
        <v>8429</v>
      </c>
      <c r="C8419" s="1">
        <v>0.92463014938641896</v>
      </c>
      <c r="D8419" s="4">
        <f t="shared" si="131"/>
        <v>520.73079114208736</v>
      </c>
      <c r="E8419" s="4">
        <f t="shared" si="131"/>
        <v>89.361523528990148</v>
      </c>
      <c r="F8419" s="4">
        <f t="shared" si="131"/>
        <v>87.842222974634808</v>
      </c>
    </row>
    <row r="8420" spans="1:6" x14ac:dyDescent="0.35">
      <c r="A8420" s="4"/>
      <c r="B8420" s="30" t="s">
        <v>8430</v>
      </c>
      <c r="C8420" s="1">
        <v>0.93628152260855901</v>
      </c>
      <c r="D8420" s="4">
        <f t="shared" si="131"/>
        <v>527.29258106412567</v>
      </c>
      <c r="E8420" s="4">
        <f t="shared" si="131"/>
        <v>90.487578593305557</v>
      </c>
      <c r="F8420" s="4">
        <f t="shared" si="131"/>
        <v>88.94913315403906</v>
      </c>
    </row>
    <row r="8421" spans="1:6" x14ac:dyDescent="0.35">
      <c r="A8421" s="4"/>
      <c r="B8421" s="30" t="s">
        <v>8431</v>
      </c>
      <c r="C8421" s="1">
        <v>0.92902362160184604</v>
      </c>
      <c r="D8421" s="4">
        <f t="shared" si="131"/>
        <v>523.20509534265693</v>
      </c>
      <c r="E8421" s="4">
        <f t="shared" si="131"/>
        <v>89.786133705300514</v>
      </c>
      <c r="F8421" s="4">
        <f t="shared" si="131"/>
        <v>88.259614043092299</v>
      </c>
    </row>
    <row r="8422" spans="1:6" x14ac:dyDescent="0.35">
      <c r="A8422" s="4"/>
      <c r="B8422" s="30" t="s">
        <v>8432</v>
      </c>
      <c r="C8422" s="1">
        <v>0.93321159055172598</v>
      </c>
      <c r="D8422" s="4">
        <f t="shared" si="131"/>
        <v>525.56366475118932</v>
      </c>
      <c r="E8422" s="4">
        <f t="shared" si="131"/>
        <v>90.190882875659838</v>
      </c>
      <c r="F8422" s="4">
        <f t="shared" si="131"/>
        <v>88.657481777072547</v>
      </c>
    </row>
    <row r="8423" spans="1:6" x14ac:dyDescent="0.35">
      <c r="A8423" s="4"/>
      <c r="B8423" s="30" t="s">
        <v>8433</v>
      </c>
      <c r="C8423" s="1">
        <v>0.93032235621418502</v>
      </c>
      <c r="D8423" s="4">
        <f t="shared" si="131"/>
        <v>523.93651330757575</v>
      </c>
      <c r="E8423" s="4">
        <f t="shared" si="131"/>
        <v>89.911650814704146</v>
      </c>
      <c r="F8423" s="4">
        <f t="shared" si="131"/>
        <v>88.382997144408705</v>
      </c>
    </row>
    <row r="8424" spans="1:6" x14ac:dyDescent="0.35">
      <c r="A8424" s="4"/>
      <c r="B8424" s="30" t="s">
        <v>8434</v>
      </c>
      <c r="C8424" s="1">
        <v>0.94897841455558296</v>
      </c>
      <c r="D8424" s="4">
        <f t="shared" si="131"/>
        <v>534.44318348932995</v>
      </c>
      <c r="E8424" s="4">
        <f t="shared" si="131"/>
        <v>91.714678541562677</v>
      </c>
      <c r="F8424" s="4">
        <f t="shared" si="131"/>
        <v>90.155370279483719</v>
      </c>
    </row>
    <row r="8425" spans="1:6" x14ac:dyDescent="0.35">
      <c r="A8425" s="4"/>
      <c r="B8425" s="30" t="s">
        <v>8435</v>
      </c>
      <c r="C8425" s="1">
        <v>0.96357438599781298</v>
      </c>
      <c r="D8425" s="4">
        <f t="shared" si="131"/>
        <v>542.66330454167007</v>
      </c>
      <c r="E8425" s="4">
        <f t="shared" si="131"/>
        <v>93.125316347748026</v>
      </c>
      <c r="F8425" s="4">
        <f t="shared" si="131"/>
        <v>91.542024801630305</v>
      </c>
    </row>
    <row r="8426" spans="1:6" x14ac:dyDescent="0.35">
      <c r="A8426" s="4"/>
      <c r="B8426" s="30" t="s">
        <v>8436</v>
      </c>
      <c r="C8426" s="1">
        <v>0.93272811756117102</v>
      </c>
      <c r="D8426" s="4">
        <f t="shared" si="131"/>
        <v>525.29138369585644</v>
      </c>
      <c r="E8426" s="4">
        <f t="shared" si="131"/>
        <v>90.144157292409304</v>
      </c>
      <c r="F8426" s="4">
        <f t="shared" si="131"/>
        <v>88.611550609603341</v>
      </c>
    </row>
    <row r="8427" spans="1:6" x14ac:dyDescent="0.35">
      <c r="A8427" s="4"/>
      <c r="B8427" s="30" t="s">
        <v>8437</v>
      </c>
      <c r="C8427" s="1">
        <v>0.93283283857855803</v>
      </c>
      <c r="D8427" s="4">
        <f t="shared" si="131"/>
        <v>525.35036020475491</v>
      </c>
      <c r="E8427" s="4">
        <f t="shared" si="131"/>
        <v>90.154278127929771</v>
      </c>
      <c r="F8427" s="4">
        <f t="shared" si="131"/>
        <v>88.621499373404248</v>
      </c>
    </row>
    <row r="8428" spans="1:6" x14ac:dyDescent="0.35">
      <c r="A8428" s="4"/>
      <c r="B8428" s="30" t="s">
        <v>8438</v>
      </c>
      <c r="C8428" s="1">
        <v>0.94870418916223398</v>
      </c>
      <c r="D8428" s="4">
        <f t="shared" si="131"/>
        <v>534.28874594895274</v>
      </c>
      <c r="E8428" s="4">
        <f t="shared" si="131"/>
        <v>91.688175837799164</v>
      </c>
      <c r="F8428" s="4">
        <f t="shared" si="131"/>
        <v>90.129318167551332</v>
      </c>
    </row>
    <row r="8429" spans="1:6" x14ac:dyDescent="0.35">
      <c r="A8429" s="4"/>
      <c r="B8429" s="30" t="s">
        <v>8439</v>
      </c>
      <c r="C8429" s="1">
        <v>0.94707709276283802</v>
      </c>
      <c r="D8429" s="4">
        <f t="shared" si="131"/>
        <v>533.37240205092587</v>
      </c>
      <c r="E8429" s="4">
        <f t="shared" si="131"/>
        <v>91.530923975230053</v>
      </c>
      <c r="F8429" s="4">
        <f t="shared" si="131"/>
        <v>89.974739858795317</v>
      </c>
    </row>
    <row r="8430" spans="1:6" x14ac:dyDescent="0.35">
      <c r="A8430" s="4"/>
      <c r="B8430" s="30" t="s">
        <v>8440</v>
      </c>
      <c r="C8430" s="1">
        <v>0.93603210688900895</v>
      </c>
      <c r="D8430" s="4">
        <f t="shared" si="131"/>
        <v>527.15211577100206</v>
      </c>
      <c r="E8430" s="4">
        <f t="shared" si="131"/>
        <v>90.463473637712397</v>
      </c>
      <c r="F8430" s="4">
        <f t="shared" si="131"/>
        <v>88.925438024408436</v>
      </c>
    </row>
    <row r="8431" spans="1:6" x14ac:dyDescent="0.35">
      <c r="A8431" s="4"/>
      <c r="B8431" s="30" t="s">
        <v>8441</v>
      </c>
      <c r="C8431" s="1">
        <v>0.92425934861386005</v>
      </c>
      <c r="D8431" s="4">
        <f t="shared" si="131"/>
        <v>520.52196453203271</v>
      </c>
      <c r="E8431" s="4">
        <f t="shared" si="131"/>
        <v>89.325687230570082</v>
      </c>
      <c r="F8431" s="4">
        <f t="shared" si="131"/>
        <v>87.806995955308324</v>
      </c>
    </row>
    <row r="8432" spans="1:6" x14ac:dyDescent="0.35">
      <c r="A8432" s="4"/>
      <c r="B8432" s="30" t="s">
        <v>8442</v>
      </c>
      <c r="C8432" s="1">
        <v>0.92902330642719499</v>
      </c>
      <c r="D8432" s="4">
        <f t="shared" si="131"/>
        <v>523.20491784342062</v>
      </c>
      <c r="E8432" s="4">
        <f t="shared" si="131"/>
        <v>89.786103245027263</v>
      </c>
      <c r="F8432" s="4">
        <f t="shared" si="131"/>
        <v>88.259584100696415</v>
      </c>
    </row>
    <row r="8433" spans="1:6" x14ac:dyDescent="0.35">
      <c r="A8433" s="4"/>
      <c r="B8433" s="30" t="s">
        <v>8443</v>
      </c>
      <c r="C8433" s="1">
        <v>0.95122951528733901</v>
      </c>
      <c r="D8433" s="4">
        <f t="shared" si="131"/>
        <v>535.71095251650877</v>
      </c>
      <c r="E8433" s="4">
        <f t="shared" si="131"/>
        <v>91.93223773659912</v>
      </c>
      <c r="F8433" s="4">
        <f t="shared" si="131"/>
        <v>90.369230591683674</v>
      </c>
    </row>
    <row r="8434" spans="1:6" x14ac:dyDescent="0.35">
      <c r="A8434" s="4"/>
      <c r="B8434" s="30" t="s">
        <v>8444</v>
      </c>
      <c r="C8434" s="1">
        <v>0.93907257661370303</v>
      </c>
      <c r="D8434" s="4">
        <f t="shared" si="131"/>
        <v>528.86443956472021</v>
      </c>
      <c r="E8434" s="4">
        <f t="shared" si="131"/>
        <v>90.757321947788299</v>
      </c>
      <c r="F8434" s="4">
        <f t="shared" si="131"/>
        <v>89.21429040466171</v>
      </c>
    </row>
    <row r="8435" spans="1:6" x14ac:dyDescent="0.35">
      <c r="A8435" s="4"/>
      <c r="B8435" s="30" t="s">
        <v>8445</v>
      </c>
      <c r="C8435" s="1">
        <v>0.93205284665675003</v>
      </c>
      <c r="D8435" s="4">
        <f t="shared" si="131"/>
        <v>524.91108639262904</v>
      </c>
      <c r="E8435" s="4">
        <f t="shared" si="131"/>
        <v>90.078895266448001</v>
      </c>
      <c r="F8435" s="4">
        <f t="shared" si="131"/>
        <v>88.547398151029725</v>
      </c>
    </row>
    <row r="8436" spans="1:6" x14ac:dyDescent="0.35">
      <c r="A8436" s="4"/>
      <c r="B8436" s="30" t="s">
        <v>8446</v>
      </c>
      <c r="C8436" s="1">
        <v>0.939747359716121</v>
      </c>
      <c r="D8436" s="4">
        <f t="shared" si="131"/>
        <v>529.24446214889031</v>
      </c>
      <c r="E8436" s="4">
        <f t="shared" si="131"/>
        <v>90.822536829785918</v>
      </c>
      <c r="F8436" s="4">
        <f t="shared" si="131"/>
        <v>89.278396520800626</v>
      </c>
    </row>
    <row r="8437" spans="1:6" x14ac:dyDescent="0.35">
      <c r="A8437" s="4"/>
      <c r="B8437" s="30" t="s">
        <v>8447</v>
      </c>
      <c r="C8437" s="1">
        <v>0.95169825480871595</v>
      </c>
      <c r="D8437" s="4">
        <f t="shared" si="131"/>
        <v>535.97493601517374</v>
      </c>
      <c r="E8437" s="4">
        <f t="shared" si="131"/>
        <v>91.977539393479219</v>
      </c>
      <c r="F8437" s="4">
        <f t="shared" si="131"/>
        <v>90.413762041995071</v>
      </c>
    </row>
    <row r="8438" spans="1:6" x14ac:dyDescent="0.35">
      <c r="A8438" s="4"/>
      <c r="B8438" s="30" t="s">
        <v>8448</v>
      </c>
      <c r="C8438" s="1">
        <v>0.944909051491718</v>
      </c>
      <c r="D8438" s="4">
        <f t="shared" si="131"/>
        <v>532.15141023372394</v>
      </c>
      <c r="E8438" s="4">
        <f t="shared" si="131"/>
        <v>91.321392119504196</v>
      </c>
      <c r="F8438" s="4">
        <f t="shared" si="131"/>
        <v>89.768770407245086</v>
      </c>
    </row>
    <row r="8439" spans="1:6" x14ac:dyDescent="0.35">
      <c r="A8439" s="4"/>
      <c r="B8439" s="30" t="s">
        <v>8449</v>
      </c>
      <c r="C8439" s="1">
        <v>0.943771244527421</v>
      </c>
      <c r="D8439" s="4">
        <f t="shared" si="131"/>
        <v>531.51062308106782</v>
      </c>
      <c r="E8439" s="4">
        <f t="shared" si="131"/>
        <v>91.211427974511807</v>
      </c>
      <c r="F8439" s="4">
        <f t="shared" si="131"/>
        <v>89.660675843028045</v>
      </c>
    </row>
    <row r="8440" spans="1:6" x14ac:dyDescent="0.35">
      <c r="A8440" s="4"/>
      <c r="B8440" s="30" t="s">
        <v>8450</v>
      </c>
      <c r="C8440" s="1">
        <v>0.97750144092028002</v>
      </c>
      <c r="D8440" s="4">
        <f t="shared" si="131"/>
        <v>550.50670693652842</v>
      </c>
      <c r="E8440" s="4">
        <f t="shared" si="131"/>
        <v>94.471306251894532</v>
      </c>
      <c r="F8440" s="4">
        <f t="shared" si="131"/>
        <v>92.865130547956213</v>
      </c>
    </row>
    <row r="8441" spans="1:6" x14ac:dyDescent="0.35">
      <c r="A8441" s="4"/>
      <c r="B8441" s="30" t="s">
        <v>8451</v>
      </c>
      <c r="C8441" s="1">
        <v>0.97984190635278001</v>
      </c>
      <c r="D8441" s="4">
        <f t="shared" si="131"/>
        <v>551.82480414233021</v>
      </c>
      <c r="E8441" s="4">
        <f t="shared" si="131"/>
        <v>94.697502160554791</v>
      </c>
      <c r="F8441" s="4">
        <f t="shared" si="131"/>
        <v>93.087480734701174</v>
      </c>
    </row>
    <row r="8442" spans="1:6" x14ac:dyDescent="0.35">
      <c r="A8442" s="4"/>
      <c r="B8442" s="30" t="s">
        <v>8452</v>
      </c>
      <c r="C8442" s="1">
        <v>0.95678657404755196</v>
      </c>
      <c r="D8442" s="4">
        <f t="shared" si="131"/>
        <v>538.84056234650302</v>
      </c>
      <c r="E8442" s="4">
        <f t="shared" si="131"/>
        <v>92.469303543378501</v>
      </c>
      <c r="F8442" s="4">
        <f t="shared" si="131"/>
        <v>90.897165350269802</v>
      </c>
    </row>
    <row r="8443" spans="1:6" x14ac:dyDescent="0.35">
      <c r="A8443" s="4"/>
      <c r="B8443" s="30" t="s">
        <v>8453</v>
      </c>
      <c r="C8443" s="1">
        <v>0.94675701985326199</v>
      </c>
      <c r="D8443" s="4">
        <f t="shared" si="131"/>
        <v>533.19214422617574</v>
      </c>
      <c r="E8443" s="4">
        <f t="shared" si="131"/>
        <v>91.499990306390629</v>
      </c>
      <c r="F8443" s="4">
        <f t="shared" si="131"/>
        <v>89.944332115861812</v>
      </c>
    </row>
    <row r="8444" spans="1:6" x14ac:dyDescent="0.35">
      <c r="A8444" s="4"/>
      <c r="B8444" s="30" t="s">
        <v>8454</v>
      </c>
      <c r="C8444" s="1">
        <v>0.94935164393965599</v>
      </c>
      <c r="D8444" s="4">
        <f t="shared" si="131"/>
        <v>534.65337783847019</v>
      </c>
      <c r="E8444" s="4">
        <f t="shared" si="131"/>
        <v>91.750749554830705</v>
      </c>
      <c r="F8444" s="4">
        <f t="shared" si="131"/>
        <v>90.190828023099556</v>
      </c>
    </row>
    <row r="8445" spans="1:6" x14ac:dyDescent="0.35">
      <c r="A8445" s="4"/>
      <c r="B8445" s="30" t="s">
        <v>8455</v>
      </c>
      <c r="C8445" s="1">
        <v>0.95340634861930396</v>
      </c>
      <c r="D8445" s="4">
        <f t="shared" si="131"/>
        <v>536.93689582356058</v>
      </c>
      <c r="E8445" s="4">
        <f t="shared" si="131"/>
        <v>92.142619307157005</v>
      </c>
      <c r="F8445" s="4">
        <f t="shared" si="131"/>
        <v>90.576035311443221</v>
      </c>
    </row>
    <row r="8446" spans="1:6" x14ac:dyDescent="0.35">
      <c r="A8446" s="4"/>
      <c r="B8446" s="30" t="s">
        <v>8456</v>
      </c>
      <c r="C8446" s="1">
        <v>0.93465502592137395</v>
      </c>
      <c r="D8446" s="4">
        <f t="shared" si="131"/>
        <v>526.37657491045456</v>
      </c>
      <c r="E8446" s="4">
        <f t="shared" si="131"/>
        <v>90.330384690339983</v>
      </c>
      <c r="F8446" s="4">
        <f t="shared" si="131"/>
        <v>88.794611819472991</v>
      </c>
    </row>
    <row r="8447" spans="1:6" x14ac:dyDescent="0.35">
      <c r="A8447" s="4"/>
      <c r="B8447" s="30" t="s">
        <v>8457</v>
      </c>
      <c r="C8447" s="1">
        <v>0.91761064601061204</v>
      </c>
      <c r="D8447" s="4">
        <f t="shared" si="131"/>
        <v>516.77756557537384</v>
      </c>
      <c r="E8447" s="4">
        <f t="shared" si="131"/>
        <v>88.683118745742206</v>
      </c>
      <c r="F8447" s="4">
        <f t="shared" si="131"/>
        <v>87.1753522467897</v>
      </c>
    </row>
    <row r="8448" spans="1:6" x14ac:dyDescent="0.35">
      <c r="A8448" s="4"/>
      <c r="B8448" s="30" t="s">
        <v>8458</v>
      </c>
      <c r="C8448" s="1">
        <v>0.93978232511571003</v>
      </c>
      <c r="D8448" s="4">
        <f t="shared" si="131"/>
        <v>529.26415387125371</v>
      </c>
      <c r="E8448" s="4">
        <f t="shared" si="131"/>
        <v>90.825916085134835</v>
      </c>
      <c r="F8448" s="4">
        <f t="shared" si="131"/>
        <v>89.281718322960259</v>
      </c>
    </row>
    <row r="8449" spans="1:6" x14ac:dyDescent="0.35">
      <c r="A8449" s="4"/>
      <c r="B8449" s="30" t="s">
        <v>8459</v>
      </c>
      <c r="C8449" s="1">
        <v>0.94787884089977403</v>
      </c>
      <c r="D8449" s="4">
        <f t="shared" si="131"/>
        <v>533.8239284714308</v>
      </c>
      <c r="E8449" s="4">
        <f t="shared" si="131"/>
        <v>91.608409481246355</v>
      </c>
      <c r="F8449" s="4">
        <f t="shared" si="131"/>
        <v>90.050907977108324</v>
      </c>
    </row>
    <row r="8450" spans="1:6" x14ac:dyDescent="0.35">
      <c r="A8450" s="4"/>
      <c r="B8450" s="30" t="s">
        <v>8460</v>
      </c>
      <c r="C8450" s="1">
        <v>0.900394441392524</v>
      </c>
      <c r="D8450" s="4">
        <f t="shared" si="131"/>
        <v>507.08178845066061</v>
      </c>
      <c r="E8450" s="4">
        <f t="shared" si="131"/>
        <v>87.019246682863766</v>
      </c>
      <c r="F8450" s="4">
        <f t="shared" si="131"/>
        <v>85.539768888576063</v>
      </c>
    </row>
    <row r="8451" spans="1:6" x14ac:dyDescent="0.35">
      <c r="A8451" s="4"/>
      <c r="B8451" s="30" t="s">
        <v>8461</v>
      </c>
      <c r="C8451" s="1">
        <v>0.90990995100468097</v>
      </c>
      <c r="D8451" s="4">
        <f t="shared" si="131"/>
        <v>512.44070828660449</v>
      </c>
      <c r="E8451" s="4">
        <f t="shared" si="131"/>
        <v>87.938879723881698</v>
      </c>
      <c r="F8451" s="4">
        <f t="shared" si="131"/>
        <v>86.443766576325103</v>
      </c>
    </row>
    <row r="8452" spans="1:6" x14ac:dyDescent="0.35">
      <c r="A8452" s="4"/>
      <c r="B8452" s="30" t="s">
        <v>8462</v>
      </c>
      <c r="C8452" s="1">
        <v>0.92767367895254604</v>
      </c>
      <c r="D8452" s="4">
        <f t="shared" si="131"/>
        <v>522.44483816930722</v>
      </c>
      <c r="E8452" s="4">
        <f t="shared" si="131"/>
        <v>89.655667559568343</v>
      </c>
      <c r="F8452" s="4">
        <f t="shared" si="131"/>
        <v>88.131366047630038</v>
      </c>
    </row>
    <row r="8453" spans="1:6" x14ac:dyDescent="0.35">
      <c r="A8453" s="4"/>
      <c r="B8453" s="30" t="s">
        <v>8463</v>
      </c>
      <c r="C8453" s="1">
        <v>0.91058183207471499</v>
      </c>
      <c r="D8453" s="4">
        <f t="shared" si="131"/>
        <v>512.81909651176056</v>
      </c>
      <c r="E8453" s="4">
        <f t="shared" si="131"/>
        <v>88.003814136942282</v>
      </c>
      <c r="F8453" s="4">
        <f t="shared" si="131"/>
        <v>86.5075969919843</v>
      </c>
    </row>
    <row r="8454" spans="1:6" x14ac:dyDescent="0.35">
      <c r="A8454" s="4"/>
      <c r="B8454" s="30" t="s">
        <v>8464</v>
      </c>
      <c r="C8454" s="1">
        <v>0.92043591103063005</v>
      </c>
      <c r="D8454" s="4">
        <f t="shared" ref="D8454:F8517" si="132">($C8454/D$1)*D$2</f>
        <v>518.3686909459193</v>
      </c>
      <c r="E8454" s="4">
        <f t="shared" si="132"/>
        <v>88.956168447538658</v>
      </c>
      <c r="F8454" s="4">
        <f t="shared" si="132"/>
        <v>87.443759631099581</v>
      </c>
    </row>
    <row r="8455" spans="1:6" x14ac:dyDescent="0.35">
      <c r="A8455" s="4"/>
      <c r="B8455" s="30" t="s">
        <v>8465</v>
      </c>
      <c r="C8455" s="1">
        <v>0.927782332369397</v>
      </c>
      <c r="D8455" s="4">
        <f t="shared" si="132"/>
        <v>522.50602931665912</v>
      </c>
      <c r="E8455" s="4">
        <f t="shared" si="132"/>
        <v>89.666168444568555</v>
      </c>
      <c r="F8455" s="4">
        <f t="shared" si="132"/>
        <v>88.141688399411791</v>
      </c>
    </row>
    <row r="8456" spans="1:6" x14ac:dyDescent="0.35">
      <c r="A8456" s="4"/>
      <c r="B8456" s="30" t="s">
        <v>8466</v>
      </c>
      <c r="C8456" s="1">
        <v>0.90273271054982596</v>
      </c>
      <c r="D8456" s="4">
        <f t="shared" si="132"/>
        <v>508.39864876393614</v>
      </c>
      <c r="E8456" s="4">
        <f t="shared" si="132"/>
        <v>87.245230330980803</v>
      </c>
      <c r="F8456" s="4">
        <f t="shared" si="132"/>
        <v>85.761910423574392</v>
      </c>
    </row>
    <row r="8457" spans="1:6" x14ac:dyDescent="0.35">
      <c r="A8457" s="4"/>
      <c r="B8457" s="30" t="s">
        <v>8467</v>
      </c>
      <c r="C8457" s="1">
        <v>0.91930829830680705</v>
      </c>
      <c r="D8457" s="4">
        <f t="shared" si="132"/>
        <v>517.73364495897215</v>
      </c>
      <c r="E8457" s="4">
        <f t="shared" si="132"/>
        <v>88.847189532003227</v>
      </c>
      <c r="F8457" s="4">
        <f t="shared" si="132"/>
        <v>87.336633545733648</v>
      </c>
    </row>
    <row r="8458" spans="1:6" x14ac:dyDescent="0.35">
      <c r="A8458" s="4"/>
      <c r="B8458" s="30" t="s">
        <v>8468</v>
      </c>
      <c r="C8458" s="1">
        <v>0.92389671085206304</v>
      </c>
      <c r="D8458" s="4">
        <f t="shared" si="132"/>
        <v>520.31773514504607</v>
      </c>
      <c r="E8458" s="4">
        <f t="shared" si="132"/>
        <v>89.290639851999501</v>
      </c>
      <c r="F8458" s="4">
        <f t="shared" si="132"/>
        <v>87.772544442828504</v>
      </c>
    </row>
    <row r="8459" spans="1:6" x14ac:dyDescent="0.35">
      <c r="A8459" s="4"/>
      <c r="B8459" s="30" t="s">
        <v>8469</v>
      </c>
      <c r="C8459" s="1">
        <v>0.94069758055629404</v>
      </c>
      <c r="D8459" s="4">
        <f t="shared" si="132"/>
        <v>529.77960503839199</v>
      </c>
      <c r="E8459" s="4">
        <f t="shared" si="132"/>
        <v>90.914371583414948</v>
      </c>
      <c r="F8459" s="4">
        <f t="shared" si="132"/>
        <v>89.368669924683275</v>
      </c>
    </row>
    <row r="8460" spans="1:6" x14ac:dyDescent="0.35">
      <c r="A8460" s="4"/>
      <c r="B8460" s="30" t="s">
        <v>8470</v>
      </c>
      <c r="C8460" s="1">
        <v>0.95090256708059495</v>
      </c>
      <c r="D8460" s="4">
        <f t="shared" si="132"/>
        <v>535.52682267986722</v>
      </c>
      <c r="E8460" s="4">
        <f t="shared" si="132"/>
        <v>91.900639599885636</v>
      </c>
      <c r="F8460" s="4">
        <f t="shared" si="132"/>
        <v>90.33816967797992</v>
      </c>
    </row>
    <row r="8461" spans="1:6" x14ac:dyDescent="0.35">
      <c r="A8461" s="4"/>
      <c r="B8461" s="30" t="s">
        <v>8471</v>
      </c>
      <c r="C8461" s="1">
        <v>0.97871439466300403</v>
      </c>
      <c r="D8461" s="4">
        <f t="shared" si="132"/>
        <v>551.18981505547356</v>
      </c>
      <c r="E8461" s="4">
        <f t="shared" si="132"/>
        <v>94.588533009525065</v>
      </c>
      <c r="F8461" s="4">
        <f t="shared" si="132"/>
        <v>92.980364247827424</v>
      </c>
    </row>
    <row r="8462" spans="1:6" x14ac:dyDescent="0.35">
      <c r="A8462" s="4"/>
      <c r="B8462" s="30" t="s">
        <v>8472</v>
      </c>
      <c r="C8462" s="1">
        <v>0.97000866278812903</v>
      </c>
      <c r="D8462" s="4">
        <f t="shared" si="132"/>
        <v>546.28694372937321</v>
      </c>
      <c r="E8462" s="4">
        <f t="shared" si="132"/>
        <v>93.747161500830501</v>
      </c>
      <c r="F8462" s="4">
        <f t="shared" si="132"/>
        <v>92.153297510908203</v>
      </c>
    </row>
    <row r="8463" spans="1:6" x14ac:dyDescent="0.35">
      <c r="A8463" s="4"/>
      <c r="B8463" s="30" t="s">
        <v>8473</v>
      </c>
      <c r="C8463" s="1">
        <v>0.95775451988780103</v>
      </c>
      <c r="D8463" s="4">
        <f t="shared" si="132"/>
        <v>539.38568755522567</v>
      </c>
      <c r="E8463" s="4">
        <f t="shared" si="132"/>
        <v>92.562851341961093</v>
      </c>
      <c r="F8463" s="4">
        <f t="shared" si="132"/>
        <v>90.989122674377114</v>
      </c>
    </row>
    <row r="8464" spans="1:6" x14ac:dyDescent="0.35">
      <c r="A8464" s="4"/>
      <c r="B8464" s="30" t="s">
        <v>8474</v>
      </c>
      <c r="C8464" s="1">
        <v>0.96375323093618603</v>
      </c>
      <c r="D8464" s="4">
        <f t="shared" si="132"/>
        <v>542.7640259666772</v>
      </c>
      <c r="E8464" s="4">
        <f t="shared" si="132"/>
        <v>93.142600941138227</v>
      </c>
      <c r="F8464" s="4">
        <f t="shared" si="132"/>
        <v>91.559015527019127</v>
      </c>
    </row>
    <row r="8465" spans="1:6" x14ac:dyDescent="0.35">
      <c r="A8465" s="4"/>
      <c r="B8465" s="30" t="s">
        <v>8475</v>
      </c>
      <c r="C8465" s="1">
        <v>0.96990801721633801</v>
      </c>
      <c r="D8465" s="4">
        <f t="shared" si="132"/>
        <v>546.23026241927482</v>
      </c>
      <c r="E8465" s="4">
        <f t="shared" si="132"/>
        <v>93.737434539582623</v>
      </c>
      <c r="F8465" s="4">
        <f t="shared" si="132"/>
        <v>92.143735924835596</v>
      </c>
    </row>
    <row r="8466" spans="1:6" x14ac:dyDescent="0.35">
      <c r="A8466" s="4"/>
      <c r="B8466" s="30" t="s">
        <v>8476</v>
      </c>
      <c r="C8466" s="1">
        <v>0.95598928812377804</v>
      </c>
      <c r="D8466" s="4">
        <f t="shared" si="132"/>
        <v>538.39154894354533</v>
      </c>
      <c r="E8466" s="4">
        <f t="shared" si="132"/>
        <v>92.39224929105508</v>
      </c>
      <c r="F8466" s="4">
        <f t="shared" si="132"/>
        <v>90.821421153590549</v>
      </c>
    </row>
    <row r="8467" spans="1:6" x14ac:dyDescent="0.35">
      <c r="A8467" s="4"/>
      <c r="B8467" s="30" t="s">
        <v>8477</v>
      </c>
      <c r="C8467" s="1">
        <v>0.94862600855121604</v>
      </c>
      <c r="D8467" s="4">
        <f t="shared" si="132"/>
        <v>534.24471639675346</v>
      </c>
      <c r="E8467" s="4">
        <f t="shared" si="132"/>
        <v>91.68062001830134</v>
      </c>
      <c r="F8467" s="4">
        <f t="shared" si="132"/>
        <v>90.121890810061529</v>
      </c>
    </row>
    <row r="8468" spans="1:6" x14ac:dyDescent="0.35">
      <c r="A8468" s="4"/>
      <c r="B8468" s="30" t="s">
        <v>8478</v>
      </c>
      <c r="C8468" s="1">
        <v>0.95684466178221905</v>
      </c>
      <c r="D8468" s="4">
        <f t="shared" si="132"/>
        <v>538.8732760451087</v>
      </c>
      <c r="E8468" s="4">
        <f t="shared" si="132"/>
        <v>92.474917472874139</v>
      </c>
      <c r="F8468" s="4">
        <f t="shared" si="132"/>
        <v>90.902683833248204</v>
      </c>
    </row>
    <row r="8469" spans="1:6" x14ac:dyDescent="0.35">
      <c r="A8469" s="4"/>
      <c r="B8469" s="30" t="s">
        <v>8479</v>
      </c>
      <c r="C8469" s="1">
        <v>0.94366701918282103</v>
      </c>
      <c r="D8469" s="4">
        <f t="shared" si="132"/>
        <v>531.45192572387407</v>
      </c>
      <c r="E8469" s="4">
        <f t="shared" si="132"/>
        <v>91.20135504363239</v>
      </c>
      <c r="F8469" s="4">
        <f t="shared" si="132"/>
        <v>89.65077416940639</v>
      </c>
    </row>
    <row r="8470" spans="1:6" x14ac:dyDescent="0.35">
      <c r="A8470" s="4"/>
      <c r="B8470" s="30" t="s">
        <v>8480</v>
      </c>
      <c r="C8470" s="1">
        <v>0.92995982987202896</v>
      </c>
      <c r="D8470" s="4">
        <f t="shared" si="132"/>
        <v>523.73234666961139</v>
      </c>
      <c r="E8470" s="4">
        <f t="shared" si="132"/>
        <v>89.876614204362212</v>
      </c>
      <c r="F8470" s="4">
        <f t="shared" si="132"/>
        <v>88.348556217079022</v>
      </c>
    </row>
    <row r="8471" spans="1:6" x14ac:dyDescent="0.35">
      <c r="A8471" s="4"/>
      <c r="B8471" s="30" t="s">
        <v>8481</v>
      </c>
      <c r="C8471" s="1">
        <v>0.92420862836475204</v>
      </c>
      <c r="D8471" s="4">
        <f t="shared" si="132"/>
        <v>520.49340003469024</v>
      </c>
      <c r="E8471" s="4">
        <f t="shared" si="132"/>
        <v>89.320785336837687</v>
      </c>
      <c r="F8471" s="4">
        <f t="shared" si="132"/>
        <v>87.80217740225288</v>
      </c>
    </row>
    <row r="8472" spans="1:6" x14ac:dyDescent="0.35">
      <c r="A8472" s="4"/>
      <c r="B8472" s="30" t="s">
        <v>8482</v>
      </c>
      <c r="C8472" s="1">
        <v>0.85749220209839805</v>
      </c>
      <c r="D8472" s="4">
        <f t="shared" si="132"/>
        <v>482.92021744389376</v>
      </c>
      <c r="E8472" s="4">
        <f t="shared" si="132"/>
        <v>82.872929943492352</v>
      </c>
      <c r="F8472" s="4">
        <f t="shared" si="132"/>
        <v>81.463946709636076</v>
      </c>
    </row>
    <row r="8473" spans="1:6" x14ac:dyDescent="0.35">
      <c r="A8473" s="4"/>
      <c r="B8473" s="30" t="s">
        <v>8483</v>
      </c>
      <c r="C8473" s="1">
        <v>0.88287359709799595</v>
      </c>
      <c r="D8473" s="4">
        <f t="shared" si="132"/>
        <v>497.21444514910229</v>
      </c>
      <c r="E8473" s="4">
        <f t="shared" si="132"/>
        <v>85.325932506690478</v>
      </c>
      <c r="F8473" s="4">
        <f t="shared" si="132"/>
        <v>83.875243983947854</v>
      </c>
    </row>
    <row r="8474" spans="1:6" x14ac:dyDescent="0.35">
      <c r="A8474" s="4"/>
      <c r="B8474" s="30" t="s">
        <v>8484</v>
      </c>
      <c r="C8474" s="1">
        <v>0.890726231869576</v>
      </c>
      <c r="D8474" s="4">
        <f t="shared" si="132"/>
        <v>501.63687147801693</v>
      </c>
      <c r="E8474" s="4">
        <f t="shared" si="132"/>
        <v>86.084855852820581</v>
      </c>
      <c r="F8474" s="4">
        <f t="shared" si="132"/>
        <v>84.621264319755909</v>
      </c>
    </row>
    <row r="8475" spans="1:6" x14ac:dyDescent="0.35">
      <c r="A8475" s="4"/>
      <c r="B8475" s="30" t="s">
        <v>8485</v>
      </c>
      <c r="C8475" s="1">
        <v>0.87688151365841904</v>
      </c>
      <c r="D8475" s="4">
        <f t="shared" si="132"/>
        <v>493.839839257059</v>
      </c>
      <c r="E8475" s="4">
        <f t="shared" si="132"/>
        <v>84.746823437373678</v>
      </c>
      <c r="F8475" s="4">
        <f t="shared" si="132"/>
        <v>83.305980771050017</v>
      </c>
    </row>
    <row r="8476" spans="1:6" x14ac:dyDescent="0.35">
      <c r="A8476" s="4"/>
      <c r="B8476" s="30" t="s">
        <v>8486</v>
      </c>
      <c r="C8476" s="1">
        <v>0.86460098026818599</v>
      </c>
      <c r="D8476" s="4">
        <f t="shared" si="132"/>
        <v>486.92372055577454</v>
      </c>
      <c r="E8476" s="4">
        <f t="shared" si="132"/>
        <v>83.559962751262489</v>
      </c>
      <c r="F8476" s="4">
        <f t="shared" si="132"/>
        <v>82.139298770654335</v>
      </c>
    </row>
    <row r="8477" spans="1:6" x14ac:dyDescent="0.35">
      <c r="A8477" s="4"/>
      <c r="B8477" s="30" t="s">
        <v>8487</v>
      </c>
      <c r="C8477" s="1">
        <v>0.85394083564834999</v>
      </c>
      <c r="D8477" s="4">
        <f t="shared" si="132"/>
        <v>480.92016816754676</v>
      </c>
      <c r="E8477" s="4">
        <f t="shared" si="132"/>
        <v>82.5297056642531</v>
      </c>
      <c r="F8477" s="4">
        <f t="shared" si="132"/>
        <v>81.126557837148241</v>
      </c>
    </row>
    <row r="8478" spans="1:6" x14ac:dyDescent="0.35">
      <c r="A8478" s="4"/>
      <c r="B8478" s="30" t="s">
        <v>8488</v>
      </c>
      <c r="C8478" s="1">
        <v>0.86941728715736399</v>
      </c>
      <c r="D8478" s="4">
        <f t="shared" si="132"/>
        <v>489.6361556828889</v>
      </c>
      <c r="E8478" s="4">
        <f t="shared" si="132"/>
        <v>84.025438078544127</v>
      </c>
      <c r="F8478" s="4">
        <f t="shared" si="132"/>
        <v>82.596860211792929</v>
      </c>
    </row>
    <row r="8479" spans="1:6" x14ac:dyDescent="0.35">
      <c r="A8479" s="4"/>
      <c r="B8479" s="30" t="s">
        <v>8489</v>
      </c>
      <c r="C8479" s="1">
        <v>0.87985607800647603</v>
      </c>
      <c r="D8479" s="4">
        <f t="shared" si="132"/>
        <v>495.51504663299698</v>
      </c>
      <c r="E8479" s="4">
        <f t="shared" si="132"/>
        <v>85.034302276511454</v>
      </c>
      <c r="F8479" s="4">
        <f t="shared" si="132"/>
        <v>83.588571972394476</v>
      </c>
    </row>
    <row r="8480" spans="1:6" x14ac:dyDescent="0.35">
      <c r="A8480" s="4"/>
      <c r="B8480" s="30" t="s">
        <v>8490</v>
      </c>
      <c r="C8480" s="1">
        <v>0.89964835562874201</v>
      </c>
      <c r="D8480" s="4">
        <f t="shared" si="132"/>
        <v>506.66160982000281</v>
      </c>
      <c r="E8480" s="4">
        <f t="shared" si="132"/>
        <v>86.947140705593725</v>
      </c>
      <c r="F8480" s="4">
        <f t="shared" si="132"/>
        <v>85.468888837710494</v>
      </c>
    </row>
    <row r="8481" spans="1:6" x14ac:dyDescent="0.35">
      <c r="A8481" s="4"/>
      <c r="B8481" s="30" t="s">
        <v>8491</v>
      </c>
      <c r="C8481" s="1">
        <v>0.91195384199117102</v>
      </c>
      <c r="D8481" s="4">
        <f t="shared" si="132"/>
        <v>513.59178147095759</v>
      </c>
      <c r="E8481" s="4">
        <f t="shared" si="132"/>
        <v>88.136412989048438</v>
      </c>
      <c r="F8481" s="4">
        <f t="shared" si="132"/>
        <v>86.637941434121217</v>
      </c>
    </row>
    <row r="8482" spans="1:6" x14ac:dyDescent="0.35">
      <c r="A8482" s="4"/>
      <c r="B8482" s="30" t="s">
        <v>8492</v>
      </c>
      <c r="C8482" s="1">
        <v>0.90967510120422201</v>
      </c>
      <c r="D8482" s="4">
        <f t="shared" si="132"/>
        <v>512.30844618972856</v>
      </c>
      <c r="E8482" s="4">
        <f t="shared" si="132"/>
        <v>87.916182501664338</v>
      </c>
      <c r="F8482" s="4">
        <f t="shared" si="132"/>
        <v>86.421455246166602</v>
      </c>
    </row>
    <row r="8483" spans="1:6" x14ac:dyDescent="0.35">
      <c r="A8483" s="4"/>
      <c r="B8483" s="30" t="s">
        <v>8493</v>
      </c>
      <c r="C8483" s="1">
        <v>0.92731722189180199</v>
      </c>
      <c r="D8483" s="4">
        <f t="shared" si="132"/>
        <v>522.24408961338713</v>
      </c>
      <c r="E8483" s="4">
        <f t="shared" si="132"/>
        <v>89.621217519147422</v>
      </c>
      <c r="F8483" s="4">
        <f t="shared" si="132"/>
        <v>88.097501717517559</v>
      </c>
    </row>
    <row r="8484" spans="1:6" x14ac:dyDescent="0.35">
      <c r="A8484" s="4"/>
      <c r="B8484" s="30" t="s">
        <v>8494</v>
      </c>
      <c r="C8484" s="1">
        <v>0.93199506140559196</v>
      </c>
      <c r="D8484" s="4">
        <f t="shared" si="132"/>
        <v>524.8785430458953</v>
      </c>
      <c r="E8484" s="4">
        <f t="shared" si="132"/>
        <v>90.073310570681343</v>
      </c>
      <c r="F8484" s="4">
        <f t="shared" si="132"/>
        <v>88.541908404756313</v>
      </c>
    </row>
    <row r="8485" spans="1:6" x14ac:dyDescent="0.35">
      <c r="A8485" s="4"/>
      <c r="B8485" s="30" t="s">
        <v>8495</v>
      </c>
      <c r="C8485" s="1">
        <v>0.90075675153363099</v>
      </c>
      <c r="D8485" s="4">
        <f t="shared" si="132"/>
        <v>507.28583332908318</v>
      </c>
      <c r="E8485" s="4">
        <f t="shared" si="132"/>
        <v>87.054262398305013</v>
      </c>
      <c r="F8485" s="4">
        <f t="shared" si="132"/>
        <v>85.574189276254543</v>
      </c>
    </row>
    <row r="8486" spans="1:6" x14ac:dyDescent="0.35">
      <c r="A8486" s="4"/>
      <c r="B8486" s="30" t="s">
        <v>8496</v>
      </c>
      <c r="C8486" s="1">
        <v>0.91515016650410397</v>
      </c>
      <c r="D8486" s="4">
        <f t="shared" si="132"/>
        <v>515.39187915701177</v>
      </c>
      <c r="E8486" s="4">
        <f t="shared" si="132"/>
        <v>88.445323993473608</v>
      </c>
      <c r="F8486" s="4">
        <f t="shared" si="132"/>
        <v>86.941600416851401</v>
      </c>
    </row>
    <row r="8487" spans="1:6" x14ac:dyDescent="0.35">
      <c r="A8487" s="4"/>
      <c r="B8487" s="30" t="s">
        <v>8497</v>
      </c>
      <c r="C8487" s="1">
        <v>0.91790317101666496</v>
      </c>
      <c r="D8487" s="4">
        <f t="shared" si="132"/>
        <v>516.94230904381016</v>
      </c>
      <c r="E8487" s="4">
        <f t="shared" si="132"/>
        <v>88.711390028296165</v>
      </c>
      <c r="F8487" s="4">
        <f t="shared" si="132"/>
        <v>87.203142868612289</v>
      </c>
    </row>
    <row r="8488" spans="1:6" x14ac:dyDescent="0.35">
      <c r="A8488" s="4"/>
      <c r="B8488" s="30" t="s">
        <v>8498</v>
      </c>
      <c r="C8488" s="1">
        <v>0.94504947867349698</v>
      </c>
      <c r="D8488" s="4">
        <f t="shared" si="132"/>
        <v>532.23049564697169</v>
      </c>
      <c r="E8488" s="4">
        <f t="shared" si="132"/>
        <v>91.334963802102891</v>
      </c>
      <c r="F8488" s="4">
        <f t="shared" si="132"/>
        <v>89.782111347751638</v>
      </c>
    </row>
    <row r="8489" spans="1:6" x14ac:dyDescent="0.35">
      <c r="A8489" s="4"/>
      <c r="B8489" s="30" t="s">
        <v>8499</v>
      </c>
      <c r="C8489" s="1">
        <v>0.92743820880691696</v>
      </c>
      <c r="D8489" s="4">
        <f t="shared" si="132"/>
        <v>522.3122267080596</v>
      </c>
      <c r="E8489" s="4">
        <f t="shared" si="132"/>
        <v>89.632910383660786</v>
      </c>
      <c r="F8489" s="4">
        <f t="shared" si="132"/>
        <v>88.108995783097825</v>
      </c>
    </row>
    <row r="8490" spans="1:6" x14ac:dyDescent="0.35">
      <c r="A8490" s="4"/>
      <c r="B8490" s="30" t="s">
        <v>8500</v>
      </c>
      <c r="C8490" s="1">
        <v>0.90166102653620595</v>
      </c>
      <c r="D8490" s="4">
        <f t="shared" si="132"/>
        <v>507.79510056183932</v>
      </c>
      <c r="E8490" s="4">
        <f t="shared" si="132"/>
        <v>87.141656684520868</v>
      </c>
      <c r="F8490" s="4">
        <f t="shared" si="132"/>
        <v>85.660097708354982</v>
      </c>
    </row>
    <row r="8491" spans="1:6" x14ac:dyDescent="0.35">
      <c r="A8491" s="4"/>
      <c r="B8491" s="30" t="s">
        <v>8501</v>
      </c>
      <c r="C8491" s="1">
        <v>0.90694562803011203</v>
      </c>
      <c r="D8491" s="4">
        <f t="shared" si="132"/>
        <v>510.77126862062312</v>
      </c>
      <c r="E8491" s="4">
        <f t="shared" si="132"/>
        <v>87.6523906694038</v>
      </c>
      <c r="F8491" s="4">
        <f t="shared" si="132"/>
        <v>86.162148331588313</v>
      </c>
    </row>
    <row r="8492" spans="1:6" x14ac:dyDescent="0.35">
      <c r="A8492" s="4"/>
      <c r="B8492" s="30" t="s">
        <v>8502</v>
      </c>
      <c r="C8492" s="1">
        <v>0.91970485284130699</v>
      </c>
      <c r="D8492" s="4">
        <f t="shared" si="132"/>
        <v>517.95697550537307</v>
      </c>
      <c r="E8492" s="4">
        <f t="shared" si="132"/>
        <v>88.885514820648382</v>
      </c>
      <c r="F8492" s="4">
        <f t="shared" si="132"/>
        <v>87.374307238143814</v>
      </c>
    </row>
    <row r="8493" spans="1:6" x14ac:dyDescent="0.35">
      <c r="A8493" s="4"/>
      <c r="B8493" s="30" t="s">
        <v>8503</v>
      </c>
      <c r="C8493" s="1">
        <v>0.888638400076458</v>
      </c>
      <c r="D8493" s="4">
        <f t="shared" si="132"/>
        <v>500.46105182502009</v>
      </c>
      <c r="E8493" s="4">
        <f t="shared" si="132"/>
        <v>85.883075897852535</v>
      </c>
      <c r="F8493" s="4">
        <f t="shared" si="132"/>
        <v>84.422914973234697</v>
      </c>
    </row>
    <row r="8494" spans="1:6" x14ac:dyDescent="0.35">
      <c r="A8494" s="4"/>
      <c r="B8494" s="30" t="s">
        <v>8504</v>
      </c>
      <c r="C8494" s="1">
        <v>0.85607926603995299</v>
      </c>
      <c r="D8494" s="4">
        <f t="shared" si="132"/>
        <v>482.12448380700607</v>
      </c>
      <c r="E8494" s="4">
        <f t="shared" si="132"/>
        <v>82.736375755944508</v>
      </c>
      <c r="F8494" s="4">
        <f t="shared" si="132"/>
        <v>81.329714179605347</v>
      </c>
    </row>
    <row r="8495" spans="1:6" x14ac:dyDescent="0.35">
      <c r="A8495" s="4"/>
      <c r="B8495" s="30" t="s">
        <v>8505</v>
      </c>
      <c r="C8495" s="1">
        <v>0.83262423383306405</v>
      </c>
      <c r="D8495" s="4">
        <f t="shared" si="132"/>
        <v>468.91514006512034</v>
      </c>
      <c r="E8495" s="4">
        <f t="shared" si="132"/>
        <v>80.46954786392736</v>
      </c>
      <c r="F8495" s="4">
        <f t="shared" si="132"/>
        <v>79.101426284859528</v>
      </c>
    </row>
    <row r="8496" spans="1:6" x14ac:dyDescent="0.35">
      <c r="A8496" s="4"/>
      <c r="B8496" s="30" t="s">
        <v>8506</v>
      </c>
      <c r="C8496" s="1">
        <v>0.85143966983518204</v>
      </c>
      <c r="D8496" s="4">
        <f t="shared" si="132"/>
        <v>479.51156814132781</v>
      </c>
      <c r="E8496" s="4">
        <f t="shared" si="132"/>
        <v>82.287978755594935</v>
      </c>
      <c r="F8496" s="4">
        <f t="shared" si="132"/>
        <v>80.888940704284209</v>
      </c>
    </row>
    <row r="8497" spans="1:6" x14ac:dyDescent="0.35">
      <c r="A8497" s="4"/>
      <c r="B8497" s="30" t="s">
        <v>8507</v>
      </c>
      <c r="C8497" s="1">
        <v>0.84931701240942004</v>
      </c>
      <c r="D8497" s="4">
        <f t="shared" si="132"/>
        <v>478.31613547955038</v>
      </c>
      <c r="E8497" s="4">
        <f t="shared" si="132"/>
        <v>82.082833053151546</v>
      </c>
      <c r="F8497" s="4">
        <f t="shared" si="132"/>
        <v>80.687282833819694</v>
      </c>
    </row>
    <row r="8498" spans="1:6" x14ac:dyDescent="0.35">
      <c r="A8498" s="4"/>
      <c r="B8498" s="30" t="s">
        <v>8508</v>
      </c>
      <c r="C8498" s="1">
        <v>0.82711646561760099</v>
      </c>
      <c r="D8498" s="4">
        <f t="shared" si="132"/>
        <v>465.81328955530449</v>
      </c>
      <c r="E8498" s="4">
        <f t="shared" si="132"/>
        <v>79.937245776108853</v>
      </c>
      <c r="F8498" s="4">
        <f t="shared" si="132"/>
        <v>78.578174253767571</v>
      </c>
    </row>
    <row r="8499" spans="1:6" x14ac:dyDescent="0.35">
      <c r="A8499" s="4"/>
      <c r="B8499" s="30" t="s">
        <v>8509</v>
      </c>
      <c r="C8499" s="1">
        <v>0.84656437915329097</v>
      </c>
      <c r="D8499" s="4">
        <f t="shared" si="132"/>
        <v>476.76591467597899</v>
      </c>
      <c r="E8499" s="4">
        <f t="shared" si="132"/>
        <v>81.816802898664918</v>
      </c>
      <c r="F8499" s="4">
        <f t="shared" si="132"/>
        <v>80.425775652366937</v>
      </c>
    </row>
    <row r="8500" spans="1:6" x14ac:dyDescent="0.35">
      <c r="A8500" s="4"/>
      <c r="B8500" s="30" t="s">
        <v>8510</v>
      </c>
      <c r="C8500" s="1">
        <v>0.86623779623200403</v>
      </c>
      <c r="D8500" s="4">
        <f t="shared" si="132"/>
        <v>487.84553829269186</v>
      </c>
      <c r="E8500" s="4">
        <f t="shared" si="132"/>
        <v>83.718153967891553</v>
      </c>
      <c r="F8500" s="4">
        <f t="shared" si="132"/>
        <v>82.294800462825577</v>
      </c>
    </row>
    <row r="8501" spans="1:6" x14ac:dyDescent="0.35">
      <c r="A8501" s="4"/>
      <c r="B8501" s="30" t="s">
        <v>8511</v>
      </c>
      <c r="C8501" s="1">
        <v>0.87365644832279299</v>
      </c>
      <c r="D8501" s="4">
        <f t="shared" si="132"/>
        <v>492.02355538959057</v>
      </c>
      <c r="E8501" s="4">
        <f t="shared" si="132"/>
        <v>84.435134756160636</v>
      </c>
      <c r="F8501" s="4">
        <f t="shared" si="132"/>
        <v>82.999591336844531</v>
      </c>
    </row>
    <row r="8502" spans="1:6" x14ac:dyDescent="0.35">
      <c r="A8502" s="4"/>
      <c r="B8502" s="30" t="s">
        <v>8512</v>
      </c>
      <c r="C8502" s="1">
        <v>0.86697961023900505</v>
      </c>
      <c r="D8502" s="4">
        <f t="shared" si="132"/>
        <v>488.26331116652938</v>
      </c>
      <c r="E8502" s="4">
        <f t="shared" si="132"/>
        <v>83.789847098258051</v>
      </c>
      <c r="F8502" s="4">
        <f t="shared" si="132"/>
        <v>82.365274685899465</v>
      </c>
    </row>
    <row r="8503" spans="1:6" x14ac:dyDescent="0.35">
      <c r="A8503" s="4"/>
      <c r="B8503" s="30" t="s">
        <v>8513</v>
      </c>
      <c r="C8503" s="1">
        <v>0.82804979618155705</v>
      </c>
      <c r="D8503" s="4">
        <f t="shared" si="132"/>
        <v>466.33892022318662</v>
      </c>
      <c r="E8503" s="4">
        <f t="shared" si="132"/>
        <v>80.027448157251882</v>
      </c>
      <c r="F8503" s="4">
        <f t="shared" si="132"/>
        <v>78.666843038321559</v>
      </c>
    </row>
    <row r="8504" spans="1:6" x14ac:dyDescent="0.35">
      <c r="A8504" s="4"/>
      <c r="B8504" s="30" t="s">
        <v>8514</v>
      </c>
      <c r="C8504" s="1">
        <v>0.83820863310868898</v>
      </c>
      <c r="D8504" s="4">
        <f t="shared" si="132"/>
        <v>472.06014745513369</v>
      </c>
      <c r="E8504" s="4">
        <f t="shared" si="132"/>
        <v>81.009256013824029</v>
      </c>
      <c r="F8504" s="4">
        <f t="shared" si="132"/>
        <v>79.631958462156973</v>
      </c>
    </row>
    <row r="8505" spans="1:6" x14ac:dyDescent="0.35">
      <c r="A8505" s="4"/>
      <c r="B8505" s="30" t="s">
        <v>8515</v>
      </c>
      <c r="C8505" s="1">
        <v>0.86285139780152098</v>
      </c>
      <c r="D8505" s="4">
        <f t="shared" si="132"/>
        <v>485.93839527448301</v>
      </c>
      <c r="E8505" s="4">
        <f t="shared" si="132"/>
        <v>83.390873137577984</v>
      </c>
      <c r="F8505" s="4">
        <f t="shared" si="132"/>
        <v>81.973083973038996</v>
      </c>
    </row>
    <row r="8506" spans="1:6" x14ac:dyDescent="0.35">
      <c r="A8506" s="4"/>
      <c r="B8506" s="30" t="s">
        <v>8516</v>
      </c>
      <c r="C8506" s="1">
        <v>0.87953308356662396</v>
      </c>
      <c r="D8506" s="4">
        <f t="shared" si="132"/>
        <v>495.33314346846112</v>
      </c>
      <c r="E8506" s="4">
        <f t="shared" si="132"/>
        <v>85.003086254347636</v>
      </c>
      <c r="F8506" s="4">
        <f t="shared" si="132"/>
        <v>83.557886676631753</v>
      </c>
    </row>
    <row r="8507" spans="1:6" x14ac:dyDescent="0.35">
      <c r="A8507" s="4"/>
      <c r="B8507" s="30" t="s">
        <v>8517</v>
      </c>
      <c r="C8507" s="1">
        <v>0.86557897779694404</v>
      </c>
      <c r="D8507" s="4">
        <f t="shared" si="132"/>
        <v>487.47450664816301</v>
      </c>
      <c r="E8507" s="4">
        <f t="shared" si="132"/>
        <v>83.65448200226831</v>
      </c>
      <c r="F8507" s="4">
        <f t="shared" si="132"/>
        <v>82.232211030812422</v>
      </c>
    </row>
    <row r="8508" spans="1:6" x14ac:dyDescent="0.35">
      <c r="A8508" s="4"/>
      <c r="B8508" s="30" t="s">
        <v>8518</v>
      </c>
      <c r="C8508" s="1">
        <v>0.89649382506318298</v>
      </c>
      <c r="D8508" s="4">
        <f t="shared" si="132"/>
        <v>504.88504954000814</v>
      </c>
      <c r="E8508" s="4">
        <f t="shared" si="132"/>
        <v>86.642268906264889</v>
      </c>
      <c r="F8508" s="4">
        <f t="shared" si="132"/>
        <v>85.169200386599513</v>
      </c>
    </row>
    <row r="8509" spans="1:6" x14ac:dyDescent="0.35">
      <c r="A8509" s="4"/>
      <c r="B8509" s="30" t="s">
        <v>8519</v>
      </c>
      <c r="C8509" s="1">
        <v>0.89786088659274799</v>
      </c>
      <c r="D8509" s="4">
        <f t="shared" si="132"/>
        <v>505.6549476796078</v>
      </c>
      <c r="E8509" s="4">
        <f t="shared" si="132"/>
        <v>86.774389518080184</v>
      </c>
      <c r="F8509" s="4">
        <f t="shared" si="132"/>
        <v>85.299074719358174</v>
      </c>
    </row>
    <row r="8510" spans="1:6" x14ac:dyDescent="0.35">
      <c r="A8510" s="4"/>
      <c r="B8510" s="30" t="s">
        <v>8520</v>
      </c>
      <c r="C8510" s="1">
        <v>0.89580561594735297</v>
      </c>
      <c r="D8510" s="4">
        <f t="shared" si="132"/>
        <v>504.49746572869168</v>
      </c>
      <c r="E8510" s="4">
        <f t="shared" si="132"/>
        <v>86.575756457868181</v>
      </c>
      <c r="F8510" s="4">
        <f t="shared" si="132"/>
        <v>85.103818764935951</v>
      </c>
    </row>
    <row r="8511" spans="1:6" x14ac:dyDescent="0.35">
      <c r="A8511" s="4"/>
      <c r="B8511" s="30" t="s">
        <v>8521</v>
      </c>
      <c r="C8511" s="1">
        <v>0.875921590536338</v>
      </c>
      <c r="D8511" s="4">
        <f t="shared" si="132"/>
        <v>493.29923226178795</v>
      </c>
      <c r="E8511" s="4">
        <f t="shared" si="132"/>
        <v>84.654050999965293</v>
      </c>
      <c r="F8511" s="4">
        <f t="shared" si="132"/>
        <v>83.214785625635045</v>
      </c>
    </row>
    <row r="8512" spans="1:6" x14ac:dyDescent="0.35">
      <c r="A8512" s="4"/>
      <c r="B8512" s="30" t="s">
        <v>8522</v>
      </c>
      <c r="C8512" s="1">
        <v>0.89218009469215698</v>
      </c>
      <c r="D8512" s="4">
        <f t="shared" si="132"/>
        <v>502.45565414297437</v>
      </c>
      <c r="E8512" s="4">
        <f t="shared" si="132"/>
        <v>86.225365435937903</v>
      </c>
      <c r="F8512" s="4">
        <f t="shared" si="132"/>
        <v>84.759384996785997</v>
      </c>
    </row>
    <row r="8513" spans="1:6" x14ac:dyDescent="0.35">
      <c r="A8513" s="4"/>
      <c r="B8513" s="30" t="s">
        <v>8523</v>
      </c>
      <c r="C8513" s="1">
        <v>0.900781402154469</v>
      </c>
      <c r="D8513" s="4">
        <f t="shared" si="132"/>
        <v>507.29971600130585</v>
      </c>
      <c r="E8513" s="4">
        <f t="shared" si="132"/>
        <v>87.056644774691378</v>
      </c>
      <c r="F8513" s="4">
        <f t="shared" si="132"/>
        <v>85.576531148119258</v>
      </c>
    </row>
    <row r="8514" spans="1:6" x14ac:dyDescent="0.35">
      <c r="A8514" s="4"/>
      <c r="B8514" s="30" t="s">
        <v>8524</v>
      </c>
      <c r="C8514" s="1">
        <v>0.88937218495397696</v>
      </c>
      <c r="D8514" s="4">
        <f t="shared" si="132"/>
        <v>500.87430287469886</v>
      </c>
      <c r="E8514" s="4">
        <f t="shared" si="132"/>
        <v>85.953993047418933</v>
      </c>
      <c r="F8514" s="4">
        <f t="shared" si="132"/>
        <v>84.492626408525027</v>
      </c>
    </row>
    <row r="8515" spans="1:6" x14ac:dyDescent="0.35">
      <c r="A8515" s="4"/>
      <c r="B8515" s="30" t="s">
        <v>8525</v>
      </c>
      <c r="C8515" s="1">
        <v>0.88305571969853702</v>
      </c>
      <c r="D8515" s="4">
        <f t="shared" si="132"/>
        <v>497.31701247932347</v>
      </c>
      <c r="E8515" s="4">
        <f t="shared" si="132"/>
        <v>85.343533872019322</v>
      </c>
      <c r="F8515" s="4">
        <f t="shared" si="132"/>
        <v>83.892546095604132</v>
      </c>
    </row>
    <row r="8516" spans="1:6" x14ac:dyDescent="0.35">
      <c r="A8516" s="4"/>
      <c r="B8516" s="30" t="s">
        <v>8526</v>
      </c>
      <c r="C8516" s="1">
        <v>0.90048598136773705</v>
      </c>
      <c r="D8516" s="4">
        <f t="shared" si="132"/>
        <v>507.13334169467436</v>
      </c>
      <c r="E8516" s="4">
        <f t="shared" si="132"/>
        <v>87.02809362740075</v>
      </c>
      <c r="F8516" s="4">
        <f t="shared" si="132"/>
        <v>85.548465419744872</v>
      </c>
    </row>
    <row r="8517" spans="1:6" x14ac:dyDescent="0.35">
      <c r="A8517" s="4"/>
      <c r="B8517" s="30" t="s">
        <v>8527</v>
      </c>
      <c r="C8517" s="1">
        <v>0.87163939360419396</v>
      </c>
      <c r="D8517" s="4">
        <f t="shared" si="132"/>
        <v>490.88759578445553</v>
      </c>
      <c r="E8517" s="4">
        <f t="shared" si="132"/>
        <v>84.240195100758996</v>
      </c>
      <c r="F8517" s="4">
        <f t="shared" si="132"/>
        <v>82.807965992958884</v>
      </c>
    </row>
    <row r="8518" spans="1:6" x14ac:dyDescent="0.35">
      <c r="A8518" s="4"/>
      <c r="B8518" s="30" t="s">
        <v>8528</v>
      </c>
      <c r="C8518" s="1">
        <v>0.88294385601868097</v>
      </c>
      <c r="D8518" s="4">
        <f t="shared" ref="D8518:F8581" si="133">($C8518/D$1)*D$2</f>
        <v>497.25401338444198</v>
      </c>
      <c r="E8518" s="4">
        <f t="shared" si="133"/>
        <v>85.332722728919421</v>
      </c>
      <c r="F8518" s="4">
        <f t="shared" si="133"/>
        <v>83.881918760647352</v>
      </c>
    </row>
    <row r="8519" spans="1:6" x14ac:dyDescent="0.35">
      <c r="A8519" s="4"/>
      <c r="B8519" s="30" t="s">
        <v>8529</v>
      </c>
      <c r="C8519" s="1">
        <v>0.86545847942652798</v>
      </c>
      <c r="D8519" s="4">
        <f t="shared" si="133"/>
        <v>487.40664469081753</v>
      </c>
      <c r="E8519" s="4">
        <f t="shared" si="133"/>
        <v>83.642836353496975</v>
      </c>
      <c r="F8519" s="4">
        <f t="shared" si="133"/>
        <v>82.220763378224859</v>
      </c>
    </row>
    <row r="8520" spans="1:6" x14ac:dyDescent="0.35">
      <c r="A8520" s="4"/>
      <c r="B8520" s="30" t="s">
        <v>8530</v>
      </c>
      <c r="C8520" s="1">
        <v>0.84716121260417498</v>
      </c>
      <c r="D8520" s="4">
        <f t="shared" si="133"/>
        <v>477.10203777910857</v>
      </c>
      <c r="E8520" s="4">
        <f t="shared" si="133"/>
        <v>81.874484282404623</v>
      </c>
      <c r="F8520" s="4">
        <f t="shared" si="133"/>
        <v>80.482476352756237</v>
      </c>
    </row>
    <row r="8521" spans="1:6" x14ac:dyDescent="0.35">
      <c r="A8521" s="4"/>
      <c r="B8521" s="30" t="s">
        <v>8531</v>
      </c>
      <c r="C8521" s="1">
        <v>0.83516369960118397</v>
      </c>
      <c r="D8521" s="4">
        <f t="shared" si="133"/>
        <v>470.34530975987758</v>
      </c>
      <c r="E8521" s="4">
        <f t="shared" si="133"/>
        <v>80.714976298355438</v>
      </c>
      <c r="F8521" s="4">
        <f t="shared" si="133"/>
        <v>79.342682011149307</v>
      </c>
    </row>
    <row r="8522" spans="1:6" x14ac:dyDescent="0.35">
      <c r="A8522" s="4"/>
      <c r="B8522" s="30" t="s">
        <v>8532</v>
      </c>
      <c r="C8522" s="1">
        <v>0.84312514835207297</v>
      </c>
      <c r="D8522" s="4">
        <f t="shared" si="133"/>
        <v>474.82901766128953</v>
      </c>
      <c r="E8522" s="4">
        <f t="shared" si="133"/>
        <v>81.484416047156103</v>
      </c>
      <c r="F8522" s="4">
        <f t="shared" si="133"/>
        <v>80.099039952582217</v>
      </c>
    </row>
    <row r="8523" spans="1:6" x14ac:dyDescent="0.35">
      <c r="A8523" s="4"/>
      <c r="B8523" s="30" t="s">
        <v>8533</v>
      </c>
      <c r="C8523" s="1">
        <v>0.84834229704577802</v>
      </c>
      <c r="D8523" s="4">
        <f t="shared" si="133"/>
        <v>477.76719782833436</v>
      </c>
      <c r="E8523" s="4">
        <f t="shared" si="133"/>
        <v>81.988631009274897</v>
      </c>
      <c r="F8523" s="4">
        <f t="shared" si="133"/>
        <v>80.59468238772061</v>
      </c>
    </row>
    <row r="8524" spans="1:6" x14ac:dyDescent="0.35">
      <c r="A8524" s="4"/>
      <c r="B8524" s="30" t="s">
        <v>8534</v>
      </c>
      <c r="C8524" s="1">
        <v>0.86443020794426395</v>
      </c>
      <c r="D8524" s="4">
        <f t="shared" si="133"/>
        <v>486.82754544467724</v>
      </c>
      <c r="E8524" s="4">
        <f t="shared" si="133"/>
        <v>83.543458341307442</v>
      </c>
      <c r="F8524" s="4">
        <f t="shared" si="133"/>
        <v>82.123074964232046</v>
      </c>
    </row>
    <row r="8525" spans="1:6" x14ac:dyDescent="0.35">
      <c r="A8525" s="4"/>
      <c r="B8525" s="30" t="s">
        <v>8535</v>
      </c>
      <c r="C8525" s="1">
        <v>0.86055498373930694</v>
      </c>
      <c r="D8525" s="4">
        <f t="shared" si="133"/>
        <v>484.64510680427674</v>
      </c>
      <c r="E8525" s="4">
        <f t="shared" si="133"/>
        <v>83.168934604220595</v>
      </c>
      <c r="F8525" s="4">
        <f t="shared" si="133"/>
        <v>81.754918778848705</v>
      </c>
    </row>
    <row r="8526" spans="1:6" x14ac:dyDescent="0.35">
      <c r="A8526" s="4"/>
      <c r="B8526" s="30" t="s">
        <v>8536</v>
      </c>
      <c r="C8526" s="1">
        <v>0.87633401695630198</v>
      </c>
      <c r="D8526" s="4">
        <f t="shared" si="133"/>
        <v>493.53150149516546</v>
      </c>
      <c r="E8526" s="4">
        <f t="shared" si="133"/>
        <v>84.693910238014197</v>
      </c>
      <c r="F8526" s="4">
        <f t="shared" si="133"/>
        <v>83.253967187654354</v>
      </c>
    </row>
    <row r="8527" spans="1:6" x14ac:dyDescent="0.35">
      <c r="A8527" s="4"/>
      <c r="B8527" s="30" t="s">
        <v>8537</v>
      </c>
      <c r="C8527" s="1">
        <v>0.86946279067388199</v>
      </c>
      <c r="D8527" s="4">
        <f t="shared" si="133"/>
        <v>489.66178223440454</v>
      </c>
      <c r="E8527" s="4">
        <f t="shared" si="133"/>
        <v>84.029835797529046</v>
      </c>
      <c r="F8527" s="4">
        <f t="shared" si="133"/>
        <v>82.601183161944135</v>
      </c>
    </row>
    <row r="8528" spans="1:6" x14ac:dyDescent="0.35">
      <c r="A8528" s="4"/>
      <c r="B8528" s="30" t="s">
        <v>8538</v>
      </c>
      <c r="C8528" s="1">
        <v>0.88327803005172001</v>
      </c>
      <c r="D8528" s="4">
        <f t="shared" si="133"/>
        <v>497.44221264305264</v>
      </c>
      <c r="E8528" s="4">
        <f t="shared" si="133"/>
        <v>85.36501921063811</v>
      </c>
      <c r="F8528" s="4">
        <f t="shared" si="133"/>
        <v>83.913666146282594</v>
      </c>
    </row>
    <row r="8529" spans="1:6" x14ac:dyDescent="0.35">
      <c r="A8529" s="4"/>
      <c r="B8529" s="30" t="s">
        <v>8539</v>
      </c>
      <c r="C8529" s="1">
        <v>0.87435554117008196</v>
      </c>
      <c r="D8529" s="4">
        <f t="shared" si="133"/>
        <v>492.41726867234706</v>
      </c>
      <c r="E8529" s="4">
        <f t="shared" si="133"/>
        <v>84.502699070349848</v>
      </c>
      <c r="F8529" s="4">
        <f t="shared" si="133"/>
        <v>83.06600694076171</v>
      </c>
    </row>
    <row r="8530" spans="1:6" x14ac:dyDescent="0.35">
      <c r="A8530" s="4"/>
      <c r="B8530" s="30" t="s">
        <v>8540</v>
      </c>
      <c r="C8530" s="1">
        <v>0.86815171937185998</v>
      </c>
      <c r="D8530" s="4">
        <f t="shared" si="133"/>
        <v>488.92341652483009</v>
      </c>
      <c r="E8530" s="4">
        <f t="shared" si="133"/>
        <v>83.903126400175324</v>
      </c>
      <c r="F8530" s="4">
        <f t="shared" si="133"/>
        <v>82.476628043636254</v>
      </c>
    </row>
    <row r="8531" spans="1:6" x14ac:dyDescent="0.35">
      <c r="A8531" s="4"/>
      <c r="B8531" s="30" t="s">
        <v>8541</v>
      </c>
      <c r="C8531" s="1">
        <v>0.87900914071497604</v>
      </c>
      <c r="D8531" s="4">
        <f t="shared" si="133"/>
        <v>495.03807070252009</v>
      </c>
      <c r="E8531" s="4">
        <f t="shared" si="133"/>
        <v>84.952449433239806</v>
      </c>
      <c r="F8531" s="4">
        <f t="shared" si="133"/>
        <v>83.508110769117849</v>
      </c>
    </row>
    <row r="8532" spans="1:6" x14ac:dyDescent="0.35">
      <c r="A8532" s="4"/>
      <c r="B8532" s="30" t="s">
        <v>8542</v>
      </c>
      <c r="C8532" s="1">
        <v>0.90789236272667895</v>
      </c>
      <c r="D8532" s="4">
        <f t="shared" si="133"/>
        <v>511.30444819287925</v>
      </c>
      <c r="E8532" s="4">
        <f t="shared" si="133"/>
        <v>87.74388850226066</v>
      </c>
      <c r="F8532" s="4">
        <f t="shared" si="133"/>
        <v>86.252090542935022</v>
      </c>
    </row>
    <row r="8533" spans="1:6" x14ac:dyDescent="0.35">
      <c r="A8533" s="4"/>
      <c r="B8533" s="30" t="s">
        <v>8543</v>
      </c>
      <c r="C8533" s="1">
        <v>0.93831772561703197</v>
      </c>
      <c r="D8533" s="4">
        <f t="shared" si="133"/>
        <v>528.43932455311074</v>
      </c>
      <c r="E8533" s="4">
        <f t="shared" si="133"/>
        <v>90.684368848492696</v>
      </c>
      <c r="F8533" s="4">
        <f t="shared" si="133"/>
        <v>89.142577634311095</v>
      </c>
    </row>
    <row r="8534" spans="1:6" x14ac:dyDescent="0.35">
      <c r="A8534" s="4"/>
      <c r="B8534" s="30" t="s">
        <v>8544</v>
      </c>
      <c r="C8534" s="1">
        <v>0.94624511427806102</v>
      </c>
      <c r="D8534" s="4">
        <f t="shared" si="133"/>
        <v>532.90385058212655</v>
      </c>
      <c r="E8534" s="4">
        <f t="shared" si="133"/>
        <v>91.450516836232538</v>
      </c>
      <c r="F8534" s="4">
        <f t="shared" si="133"/>
        <v>89.895699780318125</v>
      </c>
    </row>
    <row r="8535" spans="1:6" x14ac:dyDescent="0.35">
      <c r="A8535" s="4"/>
      <c r="B8535" s="30" t="s">
        <v>8545</v>
      </c>
      <c r="C8535" s="1">
        <v>0.91613678171090795</v>
      </c>
      <c r="D8535" s="4">
        <f t="shared" si="133"/>
        <v>515.94751853080118</v>
      </c>
      <c r="E8535" s="4">
        <f t="shared" si="133"/>
        <v>88.540676105964621</v>
      </c>
      <c r="F8535" s="4">
        <f t="shared" si="133"/>
        <v>87.035331378408046</v>
      </c>
    </row>
    <row r="8536" spans="1:6" x14ac:dyDescent="0.35">
      <c r="A8536" s="4"/>
      <c r="B8536" s="30" t="s">
        <v>8546</v>
      </c>
      <c r="C8536" s="1">
        <v>0.92492697391998502</v>
      </c>
      <c r="D8536" s="4">
        <f t="shared" si="133"/>
        <v>520.89795600719231</v>
      </c>
      <c r="E8536" s="4">
        <f t="shared" si="133"/>
        <v>89.390210342369343</v>
      </c>
      <c r="F8536" s="4">
        <f t="shared" si="133"/>
        <v>87.870422062539461</v>
      </c>
    </row>
    <row r="8537" spans="1:6" x14ac:dyDescent="0.35">
      <c r="A8537" s="4"/>
      <c r="B8537" s="30" t="s">
        <v>8547</v>
      </c>
      <c r="C8537" s="1">
        <v>0.92354305528592995</v>
      </c>
      <c r="D8537" s="4">
        <f t="shared" si="133"/>
        <v>520.11856432753973</v>
      </c>
      <c r="E8537" s="4">
        <f t="shared" si="133"/>
        <v>89.256460563972681</v>
      </c>
      <c r="F8537" s="4">
        <f t="shared" si="133"/>
        <v>87.738946261850856</v>
      </c>
    </row>
    <row r="8538" spans="1:6" x14ac:dyDescent="0.35">
      <c r="A8538" s="4"/>
      <c r="B8538" s="30" t="s">
        <v>8548</v>
      </c>
      <c r="C8538" s="1">
        <v>0.91075828516493496</v>
      </c>
      <c r="D8538" s="4">
        <f t="shared" si="133"/>
        <v>512.91847090197564</v>
      </c>
      <c r="E8538" s="4">
        <f t="shared" si="133"/>
        <v>88.020867568505068</v>
      </c>
      <c r="F8538" s="4">
        <f t="shared" si="133"/>
        <v>86.524360485696846</v>
      </c>
    </row>
    <row r="8539" spans="1:6" x14ac:dyDescent="0.35">
      <c r="A8539" s="4"/>
      <c r="B8539" s="30" t="s">
        <v>8549</v>
      </c>
      <c r="C8539" s="1">
        <v>0.91155730558842296</v>
      </c>
      <c r="D8539" s="4">
        <f t="shared" si="133"/>
        <v>513.36846113594947</v>
      </c>
      <c r="E8539" s="4">
        <f t="shared" si="133"/>
        <v>88.098089452759069</v>
      </c>
      <c r="F8539" s="4">
        <f t="shared" si="133"/>
        <v>86.600269464273737</v>
      </c>
    </row>
    <row r="8540" spans="1:6" x14ac:dyDescent="0.35">
      <c r="A8540" s="4"/>
      <c r="B8540" s="30" t="s">
        <v>8550</v>
      </c>
      <c r="C8540" s="1">
        <v>0.94137560026649303</v>
      </c>
      <c r="D8540" s="4">
        <f t="shared" si="133"/>
        <v>530.16145040687377</v>
      </c>
      <c r="E8540" s="4">
        <f t="shared" si="133"/>
        <v>90.979899269621441</v>
      </c>
      <c r="F8540" s="4">
        <f t="shared" si="133"/>
        <v>89.433083526818152</v>
      </c>
    </row>
    <row r="8541" spans="1:6" x14ac:dyDescent="0.35">
      <c r="A8541" s="4"/>
      <c r="B8541" s="30" t="s">
        <v>8551</v>
      </c>
      <c r="C8541" s="1">
        <v>0.93412818392383001</v>
      </c>
      <c r="D8541" s="4">
        <f t="shared" si="133"/>
        <v>526.07986941110448</v>
      </c>
      <c r="E8541" s="4">
        <f t="shared" si="133"/>
        <v>90.279467679261742</v>
      </c>
      <c r="F8541" s="4">
        <f t="shared" si="133"/>
        <v>88.74456048570309</v>
      </c>
    </row>
    <row r="8542" spans="1:6" x14ac:dyDescent="0.35">
      <c r="A8542" s="4"/>
      <c r="B8542" s="30" t="s">
        <v>8552</v>
      </c>
      <c r="C8542" s="1">
        <v>0.92793921739429297</v>
      </c>
      <c r="D8542" s="4">
        <f t="shared" si="133"/>
        <v>522.59438341498333</v>
      </c>
      <c r="E8542" s="4">
        <f t="shared" si="133"/>
        <v>89.681330706855675</v>
      </c>
      <c r="F8542" s="4">
        <f t="shared" si="133"/>
        <v>88.156592876999312</v>
      </c>
    </row>
    <row r="8543" spans="1:6" x14ac:dyDescent="0.35">
      <c r="A8543" s="4"/>
      <c r="B8543" s="30" t="s">
        <v>8553</v>
      </c>
      <c r="C8543" s="1">
        <v>0.91875214366273905</v>
      </c>
      <c r="D8543" s="4">
        <f t="shared" si="133"/>
        <v>517.420431239957</v>
      </c>
      <c r="E8543" s="4">
        <f t="shared" si="133"/>
        <v>88.79343957982546</v>
      </c>
      <c r="F8543" s="4">
        <f t="shared" si="133"/>
        <v>87.283797435765763</v>
      </c>
    </row>
    <row r="8544" spans="1:6" x14ac:dyDescent="0.35">
      <c r="A8544" s="4"/>
      <c r="B8544" s="30" t="s">
        <v>8554</v>
      </c>
      <c r="C8544" s="1">
        <v>0.90432834165616705</v>
      </c>
      <c r="D8544" s="4">
        <f t="shared" si="133"/>
        <v>509.29727212045043</v>
      </c>
      <c r="E8544" s="4">
        <f t="shared" si="133"/>
        <v>87.399441208430034</v>
      </c>
      <c r="F8544" s="4">
        <f t="shared" si="133"/>
        <v>85.913499449220467</v>
      </c>
    </row>
    <row r="8545" spans="1:6" x14ac:dyDescent="0.35">
      <c r="A8545" s="4"/>
      <c r="B8545" s="30" t="s">
        <v>8555</v>
      </c>
      <c r="C8545" s="1">
        <v>0.86120062056853897</v>
      </c>
      <c r="D8545" s="4">
        <f t="shared" si="133"/>
        <v>485.00871486648361</v>
      </c>
      <c r="E8545" s="4">
        <f t="shared" si="133"/>
        <v>83.231332624385615</v>
      </c>
      <c r="F8545" s="4">
        <f t="shared" si="133"/>
        <v>81.816255924681187</v>
      </c>
    </row>
    <row r="8546" spans="1:6" x14ac:dyDescent="0.35">
      <c r="A8546" s="4"/>
      <c r="B8546" s="30" t="s">
        <v>8556</v>
      </c>
      <c r="C8546" s="1">
        <v>0.87100061652606697</v>
      </c>
      <c r="D8546" s="4">
        <f t="shared" si="133"/>
        <v>490.52785097894895</v>
      </c>
      <c r="E8546" s="4">
        <f t="shared" si="133"/>
        <v>84.17846004600797</v>
      </c>
      <c r="F8546" s="4">
        <f t="shared" si="133"/>
        <v>82.747280540980967</v>
      </c>
    </row>
    <row r="8547" spans="1:6" x14ac:dyDescent="0.35">
      <c r="A8547" s="4"/>
      <c r="B8547" s="30" t="s">
        <v>8557</v>
      </c>
      <c r="C8547" s="1">
        <v>0.883993736176099</v>
      </c>
      <c r="D8547" s="4">
        <f t="shared" si="133"/>
        <v>497.84528214778419</v>
      </c>
      <c r="E8547" s="4">
        <f t="shared" si="133"/>
        <v>85.434189126540119</v>
      </c>
      <c r="F8547" s="4">
        <f t="shared" si="133"/>
        <v>83.981660053904719</v>
      </c>
    </row>
    <row r="8548" spans="1:6" x14ac:dyDescent="0.35">
      <c r="A8548" s="4"/>
      <c r="B8548" s="30" t="s">
        <v>8558</v>
      </c>
      <c r="C8548" s="1">
        <v>0.89461724192275904</v>
      </c>
      <c r="D8548" s="4">
        <f t="shared" si="133"/>
        <v>503.82820035116731</v>
      </c>
      <c r="E8548" s="4">
        <f t="shared" si="133"/>
        <v>86.460905224182525</v>
      </c>
      <c r="F8548" s="4">
        <f t="shared" si="133"/>
        <v>84.990920200991312</v>
      </c>
    </row>
    <row r="8549" spans="1:6" x14ac:dyDescent="0.35">
      <c r="A8549" s="4"/>
      <c r="B8549" s="30" t="s">
        <v>8559</v>
      </c>
      <c r="C8549" s="1">
        <v>0.90327588678270199</v>
      </c>
      <c r="D8549" s="4">
        <f t="shared" si="133"/>
        <v>508.70455333525342</v>
      </c>
      <c r="E8549" s="4">
        <f t="shared" si="133"/>
        <v>87.297725975587198</v>
      </c>
      <c r="F8549" s="4">
        <f t="shared" si="133"/>
        <v>85.813513551370391</v>
      </c>
    </row>
    <row r="8550" spans="1:6" x14ac:dyDescent="0.35">
      <c r="A8550" s="4"/>
      <c r="B8550" s="30" t="s">
        <v>8560</v>
      </c>
      <c r="C8550" s="1">
        <v>0.90922856068458502</v>
      </c>
      <c r="D8550" s="4">
        <f t="shared" si="133"/>
        <v>512.05696466684947</v>
      </c>
      <c r="E8550" s="4">
        <f t="shared" si="133"/>
        <v>87.873026282738678</v>
      </c>
      <c r="F8550" s="4">
        <f t="shared" si="133"/>
        <v>86.379032757651387</v>
      </c>
    </row>
    <row r="8551" spans="1:6" x14ac:dyDescent="0.35">
      <c r="A8551" s="4"/>
      <c r="B8551" s="30" t="s">
        <v>8561</v>
      </c>
      <c r="C8551" s="1">
        <v>0.92413581229240005</v>
      </c>
      <c r="D8551" s="4">
        <f t="shared" si="133"/>
        <v>520.45239166935744</v>
      </c>
      <c r="E8551" s="4">
        <f t="shared" si="133"/>
        <v>89.313747976908331</v>
      </c>
      <c r="F8551" s="4">
        <f t="shared" si="133"/>
        <v>87.795259689621588</v>
      </c>
    </row>
    <row r="8552" spans="1:6" x14ac:dyDescent="0.35">
      <c r="A8552" s="4"/>
      <c r="B8552" s="30" t="s">
        <v>8562</v>
      </c>
      <c r="C8552" s="1">
        <v>0.93911966682296399</v>
      </c>
      <c r="D8552" s="4">
        <f t="shared" si="133"/>
        <v>528.89095970570816</v>
      </c>
      <c r="E8552" s="4">
        <f t="shared" si="133"/>
        <v>90.761873013796304</v>
      </c>
      <c r="F8552" s="4">
        <f t="shared" si="133"/>
        <v>89.218764094671243</v>
      </c>
    </row>
    <row r="8553" spans="1:6" x14ac:dyDescent="0.35">
      <c r="A8553" s="4"/>
      <c r="B8553" s="30" t="s">
        <v>8563</v>
      </c>
      <c r="C8553" s="1">
        <v>0.94121337922975501</v>
      </c>
      <c r="D8553" s="4">
        <f t="shared" si="133"/>
        <v>530.07009118734527</v>
      </c>
      <c r="E8553" s="4">
        <f t="shared" si="133"/>
        <v>90.964221304760599</v>
      </c>
      <c r="F8553" s="4">
        <f t="shared" si="133"/>
        <v>89.417672114493158</v>
      </c>
    </row>
    <row r="8554" spans="1:6" x14ac:dyDescent="0.35">
      <c r="A8554" s="4"/>
      <c r="B8554" s="30" t="s">
        <v>8564</v>
      </c>
      <c r="C8554" s="1">
        <v>0.92459540487281699</v>
      </c>
      <c r="D8554" s="4">
        <f t="shared" si="133"/>
        <v>520.71122381771681</v>
      </c>
      <c r="E8554" s="4">
        <f t="shared" si="133"/>
        <v>89.358165621320992</v>
      </c>
      <c r="F8554" s="4">
        <f t="shared" si="133"/>
        <v>87.838922157207435</v>
      </c>
    </row>
    <row r="8555" spans="1:6" x14ac:dyDescent="0.35">
      <c r="A8555" s="4"/>
      <c r="B8555" s="30" t="s">
        <v>8565</v>
      </c>
      <c r="C8555" s="1">
        <v>0.93499188228341901</v>
      </c>
      <c r="D8555" s="4">
        <f t="shared" si="133"/>
        <v>526.56628479610504</v>
      </c>
      <c r="E8555" s="4">
        <f t="shared" si="133"/>
        <v>90.362940407610026</v>
      </c>
      <c r="F8555" s="4">
        <f t="shared" si="133"/>
        <v>88.826614033206596</v>
      </c>
    </row>
    <row r="8556" spans="1:6" x14ac:dyDescent="0.35">
      <c r="A8556" s="4"/>
      <c r="B8556" s="30" t="s">
        <v>8566</v>
      </c>
      <c r="C8556" s="1">
        <v>0.948900186060324</v>
      </c>
      <c r="D8556" s="4">
        <f t="shared" si="133"/>
        <v>534.399126969809</v>
      </c>
      <c r="E8556" s="4">
        <f t="shared" si="133"/>
        <v>91.707118094259101</v>
      </c>
      <c r="F8556" s="4">
        <f t="shared" si="133"/>
        <v>90.14793837286885</v>
      </c>
    </row>
    <row r="8557" spans="1:6" x14ac:dyDescent="0.35">
      <c r="A8557" s="4"/>
      <c r="B8557" s="30" t="s">
        <v>8567</v>
      </c>
      <c r="C8557" s="1">
        <v>0.95888492747910004</v>
      </c>
      <c r="D8557" s="4">
        <f t="shared" si="133"/>
        <v>540.02230754833397</v>
      </c>
      <c r="E8557" s="4">
        <f t="shared" si="133"/>
        <v>92.67210036940655</v>
      </c>
      <c r="F8557" s="4">
        <f t="shared" si="133"/>
        <v>91.096514279283141</v>
      </c>
    </row>
    <row r="8558" spans="1:6" x14ac:dyDescent="0.35">
      <c r="A8558" s="4"/>
      <c r="B8558" s="30" t="s">
        <v>8568</v>
      </c>
      <c r="C8558" s="1">
        <v>0.95493480108609896</v>
      </c>
      <c r="D8558" s="4">
        <f t="shared" si="133"/>
        <v>537.79768568941699</v>
      </c>
      <c r="E8558" s="4">
        <f t="shared" si="133"/>
        <v>92.290337658289147</v>
      </c>
      <c r="F8558" s="4">
        <f t="shared" si="133"/>
        <v>90.721242194955963</v>
      </c>
    </row>
    <row r="8559" spans="1:6" x14ac:dyDescent="0.35">
      <c r="A8559" s="4"/>
      <c r="B8559" s="30" t="s">
        <v>8569</v>
      </c>
      <c r="C8559" s="1">
        <v>0.93287762833908505</v>
      </c>
      <c r="D8559" s="4">
        <f t="shared" si="133"/>
        <v>525.37558478503684</v>
      </c>
      <c r="E8559" s="4">
        <f t="shared" si="133"/>
        <v>90.158606865470773</v>
      </c>
      <c r="F8559" s="4">
        <f t="shared" si="133"/>
        <v>88.625754514915485</v>
      </c>
    </row>
    <row r="8560" spans="1:6" x14ac:dyDescent="0.35">
      <c r="A8560" s="4"/>
      <c r="B8560" s="30" t="s">
        <v>8570</v>
      </c>
      <c r="C8560" s="1">
        <v>0.943693755534871</v>
      </c>
      <c r="D8560" s="4">
        <f t="shared" si="133"/>
        <v>531.46698303274991</v>
      </c>
      <c r="E8560" s="4">
        <f t="shared" si="133"/>
        <v>91.203938996961583</v>
      </c>
      <c r="F8560" s="4">
        <f t="shared" si="133"/>
        <v>89.653314191057049</v>
      </c>
    </row>
    <row r="8561" spans="1:6" x14ac:dyDescent="0.35">
      <c r="A8561" s="4"/>
      <c r="B8561" s="30" t="s">
        <v>8571</v>
      </c>
      <c r="C8561" s="1">
        <v>0.94296777890269301</v>
      </c>
      <c r="D8561" s="4">
        <f t="shared" si="133"/>
        <v>531.05812941027648</v>
      </c>
      <c r="E8561" s="4">
        <f t="shared" si="133"/>
        <v>91.133776480693953</v>
      </c>
      <c r="F8561" s="4">
        <f t="shared" si="133"/>
        <v>89.584344558993394</v>
      </c>
    </row>
    <row r="8562" spans="1:6" x14ac:dyDescent="0.35">
      <c r="A8562" s="4"/>
      <c r="B8562" s="30" t="s">
        <v>8572</v>
      </c>
      <c r="C8562" s="1">
        <v>0.92684713063852198</v>
      </c>
      <c r="D8562" s="4">
        <f t="shared" si="133"/>
        <v>521.97934484988161</v>
      </c>
      <c r="E8562" s="4">
        <f t="shared" si="133"/>
        <v>89.575785223197926</v>
      </c>
      <c r="F8562" s="4">
        <f t="shared" si="133"/>
        <v>88.052841849227036</v>
      </c>
    </row>
    <row r="8563" spans="1:6" x14ac:dyDescent="0.35">
      <c r="A8563" s="4"/>
      <c r="B8563" s="30" t="s">
        <v>8573</v>
      </c>
      <c r="C8563" s="1">
        <v>0.92937618472344696</v>
      </c>
      <c r="D8563" s="4">
        <f t="shared" si="133"/>
        <v>523.40365092010654</v>
      </c>
      <c r="E8563" s="4">
        <f t="shared" si="133"/>
        <v>89.820207413266118</v>
      </c>
      <c r="F8563" s="4">
        <f t="shared" si="133"/>
        <v>88.293108439052503</v>
      </c>
    </row>
    <row r="8564" spans="1:6" x14ac:dyDescent="0.35">
      <c r="A8564" s="4"/>
      <c r="B8564" s="30" t="s">
        <v>8574</v>
      </c>
      <c r="C8564" s="1">
        <v>0.93827327871903299</v>
      </c>
      <c r="D8564" s="4">
        <f t="shared" si="133"/>
        <v>528.41429306525129</v>
      </c>
      <c r="E8564" s="4">
        <f t="shared" si="133"/>
        <v>90.680073247139049</v>
      </c>
      <c r="F8564" s="4">
        <f t="shared" si="133"/>
        <v>89.138355065614689</v>
      </c>
    </row>
    <row r="8565" spans="1:6" x14ac:dyDescent="0.35">
      <c r="A8565" s="4"/>
      <c r="B8565" s="30" t="s">
        <v>8575</v>
      </c>
      <c r="C8565" s="1">
        <v>0.92391259667581904</v>
      </c>
      <c r="D8565" s="4">
        <f t="shared" si="133"/>
        <v>520.3266816817536</v>
      </c>
      <c r="E8565" s="4">
        <f t="shared" si="133"/>
        <v>89.29217514847916</v>
      </c>
      <c r="F8565" s="4">
        <f t="shared" si="133"/>
        <v>87.774053636610944</v>
      </c>
    </row>
    <row r="8566" spans="1:6" x14ac:dyDescent="0.35">
      <c r="A8566" s="4"/>
      <c r="B8566" s="30" t="s">
        <v>8576</v>
      </c>
      <c r="C8566" s="1">
        <v>0.93140071796723301</v>
      </c>
      <c r="D8566" s="4">
        <f t="shared" si="133"/>
        <v>524.54382226151245</v>
      </c>
      <c r="E8566" s="4">
        <f t="shared" si="133"/>
        <v>90.015869835933032</v>
      </c>
      <c r="F8566" s="4">
        <f t="shared" si="133"/>
        <v>88.485444261909066</v>
      </c>
    </row>
    <row r="8567" spans="1:6" x14ac:dyDescent="0.35">
      <c r="A8567" s="4"/>
      <c r="B8567" s="30" t="s">
        <v>8577</v>
      </c>
      <c r="C8567" s="1">
        <v>0.91768168820631502</v>
      </c>
      <c r="D8567" s="4">
        <f t="shared" si="133"/>
        <v>516.81757493349119</v>
      </c>
      <c r="E8567" s="4">
        <f t="shared" si="133"/>
        <v>88.689984668129753</v>
      </c>
      <c r="F8567" s="4">
        <f t="shared" si="133"/>
        <v>87.18210143661409</v>
      </c>
    </row>
    <row r="8568" spans="1:6" x14ac:dyDescent="0.35">
      <c r="A8568" s="4"/>
      <c r="B8568" s="30" t="s">
        <v>8578</v>
      </c>
      <c r="C8568" s="1">
        <v>0.93714574089729097</v>
      </c>
      <c r="D8568" s="4">
        <f t="shared" si="133"/>
        <v>527.77928926146228</v>
      </c>
      <c r="E8568" s="4">
        <f t="shared" si="133"/>
        <v>90.571101570567293</v>
      </c>
      <c r="F8568" s="4">
        <f t="shared" si="133"/>
        <v>89.031236096137505</v>
      </c>
    </row>
    <row r="8569" spans="1:6" x14ac:dyDescent="0.35">
      <c r="A8569" s="4"/>
      <c r="B8569" s="30" t="s">
        <v>8579</v>
      </c>
      <c r="C8569" s="1">
        <v>0.92115730103525095</v>
      </c>
      <c r="D8569" s="4">
        <f t="shared" si="133"/>
        <v>518.77496148347166</v>
      </c>
      <c r="E8569" s="4">
        <f t="shared" si="133"/>
        <v>89.025887685997716</v>
      </c>
      <c r="F8569" s="4">
        <f t="shared" si="133"/>
        <v>87.512293521844583</v>
      </c>
    </row>
    <row r="8570" spans="1:6" x14ac:dyDescent="0.35">
      <c r="A8570" s="4"/>
      <c r="B8570" s="30" t="s">
        <v>8580</v>
      </c>
      <c r="C8570" s="1">
        <v>0.89619279403587404</v>
      </c>
      <c r="D8570" s="4">
        <f t="shared" si="133"/>
        <v>504.71551567275009</v>
      </c>
      <c r="E8570" s="4">
        <f t="shared" si="133"/>
        <v>86.613175553373821</v>
      </c>
      <c r="F8570" s="4">
        <f t="shared" si="133"/>
        <v>85.140601671058278</v>
      </c>
    </row>
    <row r="8571" spans="1:6" x14ac:dyDescent="0.35">
      <c r="A8571" s="4"/>
      <c r="B8571" s="30" t="s">
        <v>8581</v>
      </c>
      <c r="C8571" s="1">
        <v>0.90705964897868996</v>
      </c>
      <c r="D8571" s="4">
        <f t="shared" si="133"/>
        <v>510.83548264046573</v>
      </c>
      <c r="E8571" s="4">
        <f t="shared" si="133"/>
        <v>87.663410303238919</v>
      </c>
      <c r="F8571" s="4">
        <f t="shared" si="133"/>
        <v>86.172980612577007</v>
      </c>
    </row>
    <row r="8572" spans="1:6" x14ac:dyDescent="0.35">
      <c r="A8572" s="4"/>
      <c r="B8572" s="30" t="s">
        <v>8582</v>
      </c>
      <c r="C8572" s="1">
        <v>0.92118118926437398</v>
      </c>
      <c r="D8572" s="4">
        <f t="shared" si="133"/>
        <v>518.78841479392065</v>
      </c>
      <c r="E8572" s="4">
        <f t="shared" si="133"/>
        <v>89.028196380506827</v>
      </c>
      <c r="F8572" s="4">
        <f t="shared" si="133"/>
        <v>87.514562964551473</v>
      </c>
    </row>
    <row r="8573" spans="1:6" x14ac:dyDescent="0.35">
      <c r="A8573" s="4"/>
      <c r="B8573" s="30" t="s">
        <v>8583</v>
      </c>
      <c r="C8573" s="1">
        <v>0.89030674144906896</v>
      </c>
      <c r="D8573" s="4">
        <f t="shared" si="133"/>
        <v>501.40062395927424</v>
      </c>
      <c r="E8573" s="4">
        <f t="shared" si="133"/>
        <v>86.044313909528768</v>
      </c>
      <c r="F8573" s="4">
        <f t="shared" si="133"/>
        <v>84.581411659664354</v>
      </c>
    </row>
    <row r="8574" spans="1:6" x14ac:dyDescent="0.35">
      <c r="A8574" s="4"/>
      <c r="B8574" s="30" t="s">
        <v>8584</v>
      </c>
      <c r="C8574" s="1">
        <v>0.88588241185124394</v>
      </c>
      <c r="D8574" s="4">
        <f t="shared" si="133"/>
        <v>498.90894157872719</v>
      </c>
      <c r="E8574" s="4">
        <f t="shared" si="133"/>
        <v>85.616721500046552</v>
      </c>
      <c r="F8574" s="4">
        <f t="shared" si="133"/>
        <v>84.161089061160155</v>
      </c>
    </row>
    <row r="8575" spans="1:6" x14ac:dyDescent="0.35">
      <c r="A8575" s="4"/>
      <c r="B8575" s="30" t="s">
        <v>8585</v>
      </c>
      <c r="C8575" s="1">
        <v>0.92730909550559004</v>
      </c>
      <c r="D8575" s="4">
        <f t="shared" si="133"/>
        <v>522.23951301643751</v>
      </c>
      <c r="E8575" s="4">
        <f t="shared" si="133"/>
        <v>89.620432138903041</v>
      </c>
      <c r="F8575" s="4">
        <f t="shared" si="133"/>
        <v>88.096729690096552</v>
      </c>
    </row>
    <row r="8576" spans="1:6" x14ac:dyDescent="0.35">
      <c r="A8576" s="4"/>
      <c r="B8576" s="30" t="s">
        <v>8586</v>
      </c>
      <c r="C8576" s="1">
        <v>0.95606027955826001</v>
      </c>
      <c r="D8576" s="4">
        <f t="shared" si="133"/>
        <v>538.43152971409086</v>
      </c>
      <c r="E8576" s="4">
        <f t="shared" si="133"/>
        <v>92.39911030758914</v>
      </c>
      <c r="F8576" s="4">
        <f t="shared" si="133"/>
        <v>90.828165520969435</v>
      </c>
    </row>
    <row r="8577" spans="1:6" x14ac:dyDescent="0.35">
      <c r="A8577" s="4"/>
      <c r="B8577" s="30" t="s">
        <v>8587</v>
      </c>
      <c r="C8577" s="1">
        <v>0.94830630964949603</v>
      </c>
      <c r="D8577" s="4">
        <f t="shared" si="133"/>
        <v>534.06466920477044</v>
      </c>
      <c r="E8577" s="4">
        <f t="shared" si="133"/>
        <v>91.64972249571116</v>
      </c>
      <c r="F8577" s="4">
        <f t="shared" si="133"/>
        <v>90.091518598828458</v>
      </c>
    </row>
    <row r="8578" spans="1:6" x14ac:dyDescent="0.35">
      <c r="A8578" s="4"/>
      <c r="B8578" s="30" t="s">
        <v>8588</v>
      </c>
      <c r="C8578" s="1">
        <v>0.93871198421284596</v>
      </c>
      <c r="D8578" s="4">
        <f t="shared" si="133"/>
        <v>528.66136207876252</v>
      </c>
      <c r="E8578" s="4">
        <f t="shared" si="133"/>
        <v>90.722472244547561</v>
      </c>
      <c r="F8578" s="4">
        <f t="shared" si="133"/>
        <v>89.180033206689032</v>
      </c>
    </row>
    <row r="8579" spans="1:6" x14ac:dyDescent="0.35">
      <c r="A8579" s="4"/>
      <c r="B8579" s="30" t="s">
        <v>8589</v>
      </c>
      <c r="C8579" s="1">
        <v>0.93534685544754803</v>
      </c>
      <c r="D8579" s="4">
        <f t="shared" si="133"/>
        <v>526.7661976550072</v>
      </c>
      <c r="E8579" s="4">
        <f t="shared" si="133"/>
        <v>90.397247035811048</v>
      </c>
      <c r="F8579" s="4">
        <f t="shared" si="133"/>
        <v>88.860337389355124</v>
      </c>
    </row>
    <row r="8580" spans="1:6" x14ac:dyDescent="0.35">
      <c r="A8580" s="4"/>
      <c r="B8580" s="30" t="s">
        <v>8590</v>
      </c>
      <c r="C8580" s="1">
        <v>0.94568168792775198</v>
      </c>
      <c r="D8580" s="4">
        <f t="shared" si="133"/>
        <v>532.58654160259402</v>
      </c>
      <c r="E8580" s="4">
        <f t="shared" si="133"/>
        <v>91.396064104950284</v>
      </c>
      <c r="F8580" s="4">
        <f t="shared" si="133"/>
        <v>89.842172839706819</v>
      </c>
    </row>
    <row r="8581" spans="1:6" x14ac:dyDescent="0.35">
      <c r="A8581" s="4"/>
      <c r="B8581" s="30" t="s">
        <v>8591</v>
      </c>
      <c r="C8581" s="1">
        <v>0.96333980754059401</v>
      </c>
      <c r="D8581" s="4">
        <f t="shared" si="133"/>
        <v>542.53119525917089</v>
      </c>
      <c r="E8581" s="4">
        <f t="shared" si="133"/>
        <v>93.102645349686725</v>
      </c>
      <c r="F8581" s="4">
        <f t="shared" si="133"/>
        <v>91.519739249771831</v>
      </c>
    </row>
    <row r="8582" spans="1:6" x14ac:dyDescent="0.35">
      <c r="A8582" s="4"/>
      <c r="B8582" s="30" t="s">
        <v>8592</v>
      </c>
      <c r="C8582" s="1">
        <v>0.95300891170638502</v>
      </c>
      <c r="D8582" s="4">
        <f t="shared" ref="D8582:F8645" si="134">($C8582/D$1)*D$2</f>
        <v>536.7130683415877</v>
      </c>
      <c r="E8582" s="4">
        <f t="shared" si="134"/>
        <v>92.104208740436164</v>
      </c>
      <c r="F8582" s="4">
        <f t="shared" si="134"/>
        <v>90.53827779083224</v>
      </c>
    </row>
    <row r="8583" spans="1:6" x14ac:dyDescent="0.35">
      <c r="A8583" s="4"/>
      <c r="B8583" s="30" t="s">
        <v>8593</v>
      </c>
      <c r="C8583" s="1">
        <v>0.93451583505229396</v>
      </c>
      <c r="D8583" s="4">
        <f t="shared" si="134"/>
        <v>526.29818576056164</v>
      </c>
      <c r="E8583" s="4">
        <f t="shared" si="134"/>
        <v>90.316932492041488</v>
      </c>
      <c r="F8583" s="4">
        <f t="shared" si="134"/>
        <v>88.781388331826747</v>
      </c>
    </row>
    <row r="8584" spans="1:6" x14ac:dyDescent="0.35">
      <c r="A8584" s="4"/>
      <c r="B8584" s="30" t="s">
        <v>8594</v>
      </c>
      <c r="C8584" s="1">
        <v>0.94675082640972197</v>
      </c>
      <c r="D8584" s="4">
        <f t="shared" si="134"/>
        <v>533.18865621882856</v>
      </c>
      <c r="E8584" s="4">
        <f t="shared" si="134"/>
        <v>91.499391736734424</v>
      </c>
      <c r="F8584" s="4">
        <f t="shared" si="134"/>
        <v>89.943743722925674</v>
      </c>
    </row>
    <row r="8585" spans="1:6" x14ac:dyDescent="0.35">
      <c r="A8585" s="4"/>
      <c r="B8585" s="30" t="s">
        <v>8595</v>
      </c>
      <c r="C8585" s="1">
        <v>0.94842524208638201</v>
      </c>
      <c r="D8585" s="4">
        <f t="shared" si="134"/>
        <v>534.13164926376282</v>
      </c>
      <c r="E8585" s="4">
        <f t="shared" si="134"/>
        <v>91.661216803747934</v>
      </c>
      <c r="F8585" s="4">
        <f t="shared" si="134"/>
        <v>90.10281748373589</v>
      </c>
    </row>
    <row r="8586" spans="1:6" x14ac:dyDescent="0.35">
      <c r="A8586" s="4"/>
      <c r="B8586" s="30" t="s">
        <v>8596</v>
      </c>
      <c r="C8586" s="1">
        <v>0.93593765263423701</v>
      </c>
      <c r="D8586" s="4">
        <f t="shared" si="134"/>
        <v>527.09892127064234</v>
      </c>
      <c r="E8586" s="4">
        <f t="shared" si="134"/>
        <v>90.454345040601623</v>
      </c>
      <c r="F8586" s="4">
        <f t="shared" si="134"/>
        <v>88.916464629247045</v>
      </c>
    </row>
    <row r="8587" spans="1:6" x14ac:dyDescent="0.35">
      <c r="A8587" s="4"/>
      <c r="B8587" s="30" t="s">
        <v>8597</v>
      </c>
      <c r="C8587" s="1">
        <v>0.91272978247134695</v>
      </c>
      <c r="D8587" s="4">
        <f t="shared" si="134"/>
        <v>514.02877360277307</v>
      </c>
      <c r="E8587" s="4">
        <f t="shared" si="134"/>
        <v>88.211404296137403</v>
      </c>
      <c r="F8587" s="4">
        <f t="shared" si="134"/>
        <v>86.711657759205238</v>
      </c>
    </row>
    <row r="8588" spans="1:6" x14ac:dyDescent="0.35">
      <c r="A8588" s="4"/>
      <c r="B8588" s="30" t="s">
        <v>8598</v>
      </c>
      <c r="C8588" s="1">
        <v>0.92331946710007196</v>
      </c>
      <c r="D8588" s="4">
        <f t="shared" si="134"/>
        <v>519.99264451734416</v>
      </c>
      <c r="E8588" s="4">
        <f t="shared" si="134"/>
        <v>89.23485172832676</v>
      </c>
      <c r="F8588" s="4">
        <f t="shared" si="134"/>
        <v>87.717704813808439</v>
      </c>
    </row>
    <row r="8589" spans="1:6" x14ac:dyDescent="0.35">
      <c r="A8589" s="4"/>
      <c r="B8589" s="30" t="s">
        <v>8599</v>
      </c>
      <c r="C8589" s="1">
        <v>0.90608575075044495</v>
      </c>
      <c r="D8589" s="4">
        <f t="shared" si="134"/>
        <v>510.28700518142716</v>
      </c>
      <c r="E8589" s="4">
        <f t="shared" si="134"/>
        <v>87.569287231980738</v>
      </c>
      <c r="F8589" s="4">
        <f t="shared" si="134"/>
        <v>86.080457796425179</v>
      </c>
    </row>
    <row r="8590" spans="1:6" x14ac:dyDescent="0.35">
      <c r="A8590" s="4"/>
      <c r="B8590" s="30" t="s">
        <v>8600</v>
      </c>
      <c r="C8590" s="1">
        <v>0.89605180028019804</v>
      </c>
      <c r="D8590" s="4">
        <f t="shared" si="134"/>
        <v>504.63611117789566</v>
      </c>
      <c r="E8590" s="4">
        <f t="shared" si="134"/>
        <v>86.599549113847019</v>
      </c>
      <c r="F8590" s="4">
        <f t="shared" si="134"/>
        <v>85.127206904586146</v>
      </c>
    </row>
    <row r="8591" spans="1:6" x14ac:dyDescent="0.35">
      <c r="A8591" s="4"/>
      <c r="B8591" s="30" t="s">
        <v>8601</v>
      </c>
      <c r="C8591" s="1">
        <v>0.91435202339603106</v>
      </c>
      <c r="D8591" s="4">
        <f t="shared" si="134"/>
        <v>514.94238300724078</v>
      </c>
      <c r="E8591" s="4">
        <f t="shared" si="134"/>
        <v>88.368186897977765</v>
      </c>
      <c r="F8591" s="4">
        <f t="shared" si="134"/>
        <v>86.865774785477043</v>
      </c>
    </row>
    <row r="8592" spans="1:6" x14ac:dyDescent="0.35">
      <c r="A8592" s="4"/>
      <c r="B8592" s="30" t="s">
        <v>8602</v>
      </c>
      <c r="C8592" s="1">
        <v>0.88891727572087598</v>
      </c>
      <c r="D8592" s="4">
        <f t="shared" si="134"/>
        <v>500.61810828164153</v>
      </c>
      <c r="E8592" s="4">
        <f t="shared" si="134"/>
        <v>85.910028028363158</v>
      </c>
      <c r="F8592" s="4">
        <f t="shared" si="134"/>
        <v>84.449408870881683</v>
      </c>
    </row>
    <row r="8593" spans="1:6" x14ac:dyDescent="0.35">
      <c r="A8593" s="4"/>
      <c r="B8593" s="30" t="s">
        <v>8603</v>
      </c>
      <c r="C8593" s="1">
        <v>0.87611268744853699</v>
      </c>
      <c r="D8593" s="4">
        <f t="shared" si="134"/>
        <v>493.40685372139558</v>
      </c>
      <c r="E8593" s="4">
        <f t="shared" si="134"/>
        <v>84.672519693882649</v>
      </c>
      <c r="F8593" s="4">
        <f t="shared" si="134"/>
        <v>83.232940319792803</v>
      </c>
    </row>
    <row r="8594" spans="1:6" x14ac:dyDescent="0.35">
      <c r="A8594" s="4"/>
      <c r="B8594" s="30" t="s">
        <v>8604</v>
      </c>
      <c r="C8594" s="1">
        <v>0.90708026529096397</v>
      </c>
      <c r="D8594" s="4">
        <f t="shared" si="134"/>
        <v>510.84709328133437</v>
      </c>
      <c r="E8594" s="4">
        <f t="shared" si="134"/>
        <v>87.66540278106973</v>
      </c>
      <c r="F8594" s="4">
        <f t="shared" si="134"/>
        <v>86.174939214836385</v>
      </c>
    </row>
    <row r="8595" spans="1:6" x14ac:dyDescent="0.35">
      <c r="A8595" s="4"/>
      <c r="B8595" s="30" t="s">
        <v>8605</v>
      </c>
      <c r="C8595" s="1">
        <v>0.91528088187126599</v>
      </c>
      <c r="D8595" s="4">
        <f t="shared" si="134"/>
        <v>515.46549509588408</v>
      </c>
      <c r="E8595" s="4">
        <f t="shared" si="134"/>
        <v>88.457957070997637</v>
      </c>
      <c r="F8595" s="4">
        <f t="shared" si="134"/>
        <v>86.954018710193964</v>
      </c>
    </row>
    <row r="8596" spans="1:6" x14ac:dyDescent="0.35">
      <c r="A8596" s="4"/>
      <c r="B8596" s="30" t="s">
        <v>8606</v>
      </c>
      <c r="C8596" s="1">
        <v>0.94147101836686198</v>
      </c>
      <c r="D8596" s="4">
        <f t="shared" si="134"/>
        <v>530.21518772327795</v>
      </c>
      <c r="E8596" s="4">
        <f t="shared" si="134"/>
        <v>90.989121018259937</v>
      </c>
      <c r="F8596" s="4">
        <f t="shared" si="134"/>
        <v>89.442148489770091</v>
      </c>
    </row>
    <row r="8597" spans="1:6" x14ac:dyDescent="0.35">
      <c r="A8597" s="4"/>
      <c r="B8597" s="30" t="s">
        <v>8607</v>
      </c>
      <c r="C8597" s="1">
        <v>0.92981059731216997</v>
      </c>
      <c r="D8597" s="4">
        <f t="shared" si="134"/>
        <v>523.64830226654806</v>
      </c>
      <c r="E8597" s="4">
        <f t="shared" si="134"/>
        <v>89.862191519878067</v>
      </c>
      <c r="F8597" s="4">
        <f t="shared" si="134"/>
        <v>88.334378743191863</v>
      </c>
    </row>
    <row r="8598" spans="1:6" x14ac:dyDescent="0.35">
      <c r="A8598" s="4"/>
      <c r="B8598" s="30" t="s">
        <v>8608</v>
      </c>
      <c r="C8598" s="1">
        <v>0.93325669367109998</v>
      </c>
      <c r="D8598" s="4">
        <f t="shared" si="134"/>
        <v>525.58906580808775</v>
      </c>
      <c r="E8598" s="4">
        <f t="shared" si="134"/>
        <v>90.195241897984445</v>
      </c>
      <c r="F8598" s="4">
        <f t="shared" si="134"/>
        <v>88.661766688473648</v>
      </c>
    </row>
    <row r="8599" spans="1:6" x14ac:dyDescent="0.35">
      <c r="A8599" s="4"/>
      <c r="B8599" s="30" t="s">
        <v>8609</v>
      </c>
      <c r="C8599" s="1">
        <v>0.92143609279871597</v>
      </c>
      <c r="D8599" s="4">
        <f t="shared" si="134"/>
        <v>518.93197070023723</v>
      </c>
      <c r="E8599" s="4">
        <f t="shared" si="134"/>
        <v>89.052831709775333</v>
      </c>
      <c r="F8599" s="4">
        <f t="shared" si="134"/>
        <v>87.538779450587057</v>
      </c>
    </row>
    <row r="8600" spans="1:6" x14ac:dyDescent="0.35">
      <c r="A8600" s="4"/>
      <c r="B8600" s="30" t="s">
        <v>8610</v>
      </c>
      <c r="C8600" s="1">
        <v>0.92221552102741799</v>
      </c>
      <c r="D8600" s="4">
        <f t="shared" si="134"/>
        <v>519.37092705315285</v>
      </c>
      <c r="E8600" s="4">
        <f t="shared" si="134"/>
        <v>89.128160092745034</v>
      </c>
      <c r="F8600" s="4">
        <f t="shared" si="134"/>
        <v>87.612827120678489</v>
      </c>
    </row>
    <row r="8601" spans="1:6" x14ac:dyDescent="0.35">
      <c r="A8601" s="4"/>
      <c r="B8601" s="30" t="s">
        <v>8611</v>
      </c>
      <c r="C8601" s="1">
        <v>0.91092606480258098</v>
      </c>
      <c r="D8601" s="4">
        <f t="shared" si="134"/>
        <v>513.0129605998369</v>
      </c>
      <c r="E8601" s="4">
        <f t="shared" si="134"/>
        <v>88.037082748214644</v>
      </c>
      <c r="F8601" s="4">
        <f t="shared" si="134"/>
        <v>86.540299979288392</v>
      </c>
    </row>
    <row r="8602" spans="1:6" x14ac:dyDescent="0.35">
      <c r="A8602" s="4"/>
      <c r="B8602" s="30" t="s">
        <v>8612</v>
      </c>
      <c r="C8602" s="1">
        <v>0.90533162540787404</v>
      </c>
      <c r="D8602" s="4">
        <f t="shared" si="134"/>
        <v>509.86229884179738</v>
      </c>
      <c r="E8602" s="4">
        <f t="shared" si="134"/>
        <v>87.496404264030062</v>
      </c>
      <c r="F8602" s="4">
        <f t="shared" si="134"/>
        <v>86.008813965065272</v>
      </c>
    </row>
    <row r="8603" spans="1:6" x14ac:dyDescent="0.35">
      <c r="A8603" s="4"/>
      <c r="B8603" s="30" t="s">
        <v>8613</v>
      </c>
      <c r="C8603" s="1">
        <v>0.90541321159451904</v>
      </c>
      <c r="D8603" s="4">
        <f t="shared" si="134"/>
        <v>509.90824633717818</v>
      </c>
      <c r="E8603" s="4">
        <f t="shared" si="134"/>
        <v>87.504289217751676</v>
      </c>
      <c r="F8603" s="4">
        <f t="shared" si="134"/>
        <v>86.016564860927446</v>
      </c>
    </row>
    <row r="8604" spans="1:6" x14ac:dyDescent="0.35">
      <c r="A8604" s="4"/>
      <c r="B8604" s="30" t="s">
        <v>8614</v>
      </c>
      <c r="C8604" s="1">
        <v>0.91575029181402301</v>
      </c>
      <c r="D8604" s="4">
        <f t="shared" si="134"/>
        <v>515.7298561607098</v>
      </c>
      <c r="E8604" s="4">
        <f t="shared" si="134"/>
        <v>88.503323521218036</v>
      </c>
      <c r="F8604" s="4">
        <f t="shared" si="134"/>
        <v>86.998613852246748</v>
      </c>
    </row>
    <row r="8605" spans="1:6" x14ac:dyDescent="0.35">
      <c r="A8605" s="4"/>
      <c r="B8605" s="30" t="s">
        <v>8615</v>
      </c>
      <c r="C8605" s="1">
        <v>0.91494530358750203</v>
      </c>
      <c r="D8605" s="4">
        <f t="shared" si="134"/>
        <v>515.27650499501999</v>
      </c>
      <c r="E8605" s="4">
        <f t="shared" si="134"/>
        <v>88.425524874491501</v>
      </c>
      <c r="F8605" s="4">
        <f t="shared" si="134"/>
        <v>86.922137917157528</v>
      </c>
    </row>
    <row r="8606" spans="1:6" x14ac:dyDescent="0.35">
      <c r="A8606" s="4"/>
      <c r="B8606" s="30" t="s">
        <v>8616</v>
      </c>
      <c r="C8606" s="1">
        <v>0.90260494960664805</v>
      </c>
      <c r="D8606" s="4">
        <f t="shared" si="134"/>
        <v>508.32669668984221</v>
      </c>
      <c r="E8606" s="4">
        <f t="shared" si="134"/>
        <v>87.232882785816443</v>
      </c>
      <c r="F8606" s="4">
        <f t="shared" si="134"/>
        <v>85.749772808047211</v>
      </c>
    </row>
    <row r="8607" spans="1:6" x14ac:dyDescent="0.35">
      <c r="A8607" s="4"/>
      <c r="B8607" s="30" t="s">
        <v>8617</v>
      </c>
      <c r="C8607" s="1">
        <v>0.896597762055798</v>
      </c>
      <c r="D8607" s="4">
        <f t="shared" si="134"/>
        <v>504.94358450388455</v>
      </c>
      <c r="E8607" s="4">
        <f t="shared" si="134"/>
        <v>86.652313969166272</v>
      </c>
      <c r="F8607" s="4">
        <f t="shared" si="134"/>
        <v>85.179074666046986</v>
      </c>
    </row>
    <row r="8608" spans="1:6" x14ac:dyDescent="0.35">
      <c r="A8608" s="4"/>
      <c r="B8608" s="30" t="s">
        <v>8618</v>
      </c>
      <c r="C8608" s="1">
        <v>0.92667976015010001</v>
      </c>
      <c r="D8608" s="4">
        <f t="shared" si="134"/>
        <v>521.88508557561113</v>
      </c>
      <c r="E8608" s="4">
        <f t="shared" si="134"/>
        <v>89.559609585999524</v>
      </c>
      <c r="F8608" s="4">
        <f t="shared" si="134"/>
        <v>88.036941225855529</v>
      </c>
    </row>
    <row r="8609" spans="1:6" x14ac:dyDescent="0.35">
      <c r="A8609" s="4"/>
      <c r="B8609" s="30" t="s">
        <v>8619</v>
      </c>
      <c r="C8609" s="1">
        <v>0.92148851227401696</v>
      </c>
      <c r="D8609" s="4">
        <f t="shared" si="134"/>
        <v>518.96149216334641</v>
      </c>
      <c r="E8609" s="4">
        <f t="shared" si="134"/>
        <v>89.057897826404343</v>
      </c>
      <c r="F8609" s="4">
        <f t="shared" si="134"/>
        <v>87.543759434465642</v>
      </c>
    </row>
    <row r="8610" spans="1:6" x14ac:dyDescent="0.35">
      <c r="A8610" s="4"/>
      <c r="B8610" s="30" t="s">
        <v>8620</v>
      </c>
      <c r="C8610" s="1">
        <v>0.91663756734637702</v>
      </c>
      <c r="D8610" s="4">
        <f t="shared" si="134"/>
        <v>516.22954967625265</v>
      </c>
      <c r="E8610" s="4">
        <f t="shared" si="134"/>
        <v>88.589074881817481</v>
      </c>
      <c r="F8610" s="4">
        <f t="shared" si="134"/>
        <v>87.08290729130961</v>
      </c>
    </row>
    <row r="8611" spans="1:6" x14ac:dyDescent="0.35">
      <c r="A8611" s="4"/>
      <c r="B8611" s="30" t="s">
        <v>8621</v>
      </c>
      <c r="C8611" s="1">
        <v>0.93001036417045002</v>
      </c>
      <c r="D8611" s="4">
        <f t="shared" si="134"/>
        <v>523.76080644373189</v>
      </c>
      <c r="E8611" s="4">
        <f t="shared" si="134"/>
        <v>89.881498126761201</v>
      </c>
      <c r="F8611" s="4">
        <f t="shared" si="134"/>
        <v>88.353357104344823</v>
      </c>
    </row>
    <row r="8612" spans="1:6" x14ac:dyDescent="0.35">
      <c r="A8612" s="4"/>
      <c r="B8612" s="30" t="s">
        <v>8622</v>
      </c>
      <c r="C8612" s="1">
        <v>0.94114118362211097</v>
      </c>
      <c r="D8612" s="4">
        <f t="shared" si="134"/>
        <v>530.02943225370529</v>
      </c>
      <c r="E8612" s="4">
        <f t="shared" si="134"/>
        <v>90.95724391007424</v>
      </c>
      <c r="F8612" s="4">
        <f t="shared" si="134"/>
        <v>89.410813347591969</v>
      </c>
    </row>
    <row r="8613" spans="1:6" x14ac:dyDescent="0.35">
      <c r="A8613" s="4"/>
      <c r="B8613" s="30" t="s">
        <v>8623</v>
      </c>
      <c r="C8613" s="1">
        <v>0.91586022474641804</v>
      </c>
      <c r="D8613" s="4">
        <f t="shared" si="134"/>
        <v>515.791767902282</v>
      </c>
      <c r="E8613" s="4">
        <f t="shared" si="134"/>
        <v>88.513948065887433</v>
      </c>
      <c r="F8613" s="4">
        <f t="shared" si="134"/>
        <v>87.009057761269304</v>
      </c>
    </row>
    <row r="8614" spans="1:6" x14ac:dyDescent="0.35">
      <c r="A8614" s="4"/>
      <c r="B8614" s="30" t="s">
        <v>8624</v>
      </c>
      <c r="C8614" s="1">
        <v>0.91898133429532203</v>
      </c>
      <c r="D8614" s="4">
        <f t="shared" si="134"/>
        <v>517.54950622145793</v>
      </c>
      <c r="E8614" s="4">
        <f t="shared" si="134"/>
        <v>88.815589867829559</v>
      </c>
      <c r="F8614" s="4">
        <f t="shared" si="134"/>
        <v>87.305571130539192</v>
      </c>
    </row>
    <row r="8615" spans="1:6" x14ac:dyDescent="0.35">
      <c r="A8615" s="4"/>
      <c r="B8615" s="30" t="s">
        <v>8625</v>
      </c>
      <c r="C8615" s="1">
        <v>0.91447500264000203</v>
      </c>
      <c r="D8615" s="4">
        <f t="shared" si="134"/>
        <v>515.01164213647155</v>
      </c>
      <c r="E8615" s="4">
        <f t="shared" si="134"/>
        <v>88.380072312498356</v>
      </c>
      <c r="F8615" s="4">
        <f t="shared" si="134"/>
        <v>86.877458127381175</v>
      </c>
    </row>
    <row r="8616" spans="1:6" x14ac:dyDescent="0.35">
      <c r="A8616" s="4"/>
      <c r="B8616" s="30" t="s">
        <v>8626</v>
      </c>
      <c r="C8616" s="1">
        <v>0.93435328839218201</v>
      </c>
      <c r="D8616" s="4">
        <f t="shared" si="134"/>
        <v>526.20664315731244</v>
      </c>
      <c r="E8616" s="4">
        <f t="shared" si="134"/>
        <v>90.301223057083305</v>
      </c>
      <c r="F8616" s="4">
        <f t="shared" si="134"/>
        <v>88.765945984450553</v>
      </c>
    </row>
    <row r="8617" spans="1:6" x14ac:dyDescent="0.35">
      <c r="A8617" s="4"/>
      <c r="B8617" s="30" t="s">
        <v>8627</v>
      </c>
      <c r="C8617" s="1">
        <v>0.92803037222399498</v>
      </c>
      <c r="D8617" s="4">
        <f t="shared" si="134"/>
        <v>522.64571975375463</v>
      </c>
      <c r="E8617" s="4">
        <f t="shared" si="134"/>
        <v>89.69014042873701</v>
      </c>
      <c r="F8617" s="4">
        <f t="shared" si="134"/>
        <v>88.165252818362035</v>
      </c>
    </row>
    <row r="8618" spans="1:6" x14ac:dyDescent="0.35">
      <c r="A8618" s="4"/>
      <c r="B8618" s="30" t="s">
        <v>8628</v>
      </c>
      <c r="C8618" s="1">
        <v>0.90290777764458097</v>
      </c>
      <c r="D8618" s="4">
        <f t="shared" si="134"/>
        <v>508.49724259284727</v>
      </c>
      <c r="E8618" s="4">
        <f t="shared" si="134"/>
        <v>87.262149812048435</v>
      </c>
      <c r="F8618" s="4">
        <f t="shared" si="134"/>
        <v>85.778542244182006</v>
      </c>
    </row>
    <row r="8619" spans="1:6" x14ac:dyDescent="0.35">
      <c r="A8619" s="4"/>
      <c r="B8619" s="30" t="s">
        <v>8629</v>
      </c>
      <c r="C8619" s="1">
        <v>0.90872748157193695</v>
      </c>
      <c r="D8619" s="4">
        <f t="shared" si="134"/>
        <v>511.77476824168735</v>
      </c>
      <c r="E8619" s="4">
        <f t="shared" si="134"/>
        <v>87.824599143579846</v>
      </c>
      <c r="F8619" s="4">
        <f t="shared" si="134"/>
        <v>86.331428963669154</v>
      </c>
    </row>
    <row r="8620" spans="1:6" x14ac:dyDescent="0.35">
      <c r="A8620" s="4"/>
      <c r="B8620" s="30" t="s">
        <v>8630</v>
      </c>
      <c r="C8620" s="1">
        <v>0.94156029203352298</v>
      </c>
      <c r="D8620" s="4">
        <f t="shared" si="134"/>
        <v>530.26546463356397</v>
      </c>
      <c r="E8620" s="4">
        <f t="shared" si="134"/>
        <v>90.997748933831517</v>
      </c>
      <c r="F8620" s="4">
        <f t="shared" si="134"/>
        <v>89.450629715844968</v>
      </c>
    </row>
    <row r="8621" spans="1:6" x14ac:dyDescent="0.35">
      <c r="A8621" s="4"/>
      <c r="B8621" s="30" t="s">
        <v>8631</v>
      </c>
      <c r="C8621" s="1">
        <v>0.93315573473866997</v>
      </c>
      <c r="D8621" s="4">
        <f t="shared" si="134"/>
        <v>525.53220802036356</v>
      </c>
      <c r="E8621" s="4">
        <f t="shared" si="134"/>
        <v>90.185484651779788</v>
      </c>
      <c r="F8621" s="4">
        <f t="shared" si="134"/>
        <v>88.652175332340946</v>
      </c>
    </row>
    <row r="8622" spans="1:6" x14ac:dyDescent="0.35">
      <c r="A8622" s="4"/>
      <c r="B8622" s="30" t="s">
        <v>8632</v>
      </c>
      <c r="C8622" s="1">
        <v>0.93878108259457405</v>
      </c>
      <c r="D8622" s="4">
        <f t="shared" si="134"/>
        <v>528.70027672480524</v>
      </c>
      <c r="E8622" s="4">
        <f t="shared" si="134"/>
        <v>90.729150305682268</v>
      </c>
      <c r="F8622" s="4">
        <f t="shared" si="134"/>
        <v>89.186597729226989</v>
      </c>
    </row>
    <row r="8623" spans="1:6" x14ac:dyDescent="0.35">
      <c r="A8623" s="4"/>
      <c r="B8623" s="30" t="s">
        <v>8633</v>
      </c>
      <c r="C8623" s="1">
        <v>0.92696978928134099</v>
      </c>
      <c r="D8623" s="4">
        <f t="shared" si="134"/>
        <v>522.04842342379357</v>
      </c>
      <c r="E8623" s="4">
        <f t="shared" si="134"/>
        <v>89.587639652997325</v>
      </c>
      <c r="F8623" s="4">
        <f t="shared" si="134"/>
        <v>88.064494733203873</v>
      </c>
    </row>
    <row r="8624" spans="1:6" x14ac:dyDescent="0.35">
      <c r="A8624" s="4"/>
      <c r="B8624" s="30" t="s">
        <v>8634</v>
      </c>
      <c r="C8624" s="1">
        <v>0.94607671542128502</v>
      </c>
      <c r="D8624" s="4">
        <f t="shared" si="134"/>
        <v>532.8090121540539</v>
      </c>
      <c r="E8624" s="4">
        <f t="shared" si="134"/>
        <v>91.434241811659717</v>
      </c>
      <c r="F8624" s="4">
        <f t="shared" si="134"/>
        <v>89.879701459329567</v>
      </c>
    </row>
    <row r="8625" spans="1:6" x14ac:dyDescent="0.35">
      <c r="A8625" s="4"/>
      <c r="B8625" s="30" t="s">
        <v>8635</v>
      </c>
      <c r="C8625" s="1">
        <v>0.94896189544585396</v>
      </c>
      <c r="D8625" s="4">
        <f t="shared" si="134"/>
        <v>534.43388030028314</v>
      </c>
      <c r="E8625" s="4">
        <f t="shared" si="134"/>
        <v>91.713082040719925</v>
      </c>
      <c r="F8625" s="4">
        <f t="shared" si="134"/>
        <v>90.15380092191829</v>
      </c>
    </row>
    <row r="8626" spans="1:6" x14ac:dyDescent="0.35">
      <c r="A8626" s="4"/>
      <c r="B8626" s="30" t="s">
        <v>8636</v>
      </c>
      <c r="C8626" s="1">
        <v>0.92614102355552697</v>
      </c>
      <c r="D8626" s="4">
        <f t="shared" si="134"/>
        <v>521.58168130819081</v>
      </c>
      <c r="E8626" s="4">
        <f t="shared" si="134"/>
        <v>89.507543013323058</v>
      </c>
      <c r="F8626" s="4">
        <f t="shared" si="134"/>
        <v>87.985759875024073</v>
      </c>
    </row>
    <row r="8627" spans="1:6" x14ac:dyDescent="0.35">
      <c r="A8627" s="4"/>
      <c r="B8627" s="30" t="s">
        <v>8637</v>
      </c>
      <c r="C8627" s="1">
        <v>0.933189728797299</v>
      </c>
      <c r="D8627" s="4">
        <f t="shared" si="134"/>
        <v>525.55135270546361</v>
      </c>
      <c r="E8627" s="4">
        <f t="shared" si="134"/>
        <v>90.188770031206388</v>
      </c>
      <c r="F8627" s="4">
        <f t="shared" si="134"/>
        <v>88.655404854631428</v>
      </c>
    </row>
    <row r="8628" spans="1:6" x14ac:dyDescent="0.35">
      <c r="A8628" s="4"/>
      <c r="B8628" s="30" t="s">
        <v>8638</v>
      </c>
      <c r="C8628" s="1">
        <v>0.95440275186825196</v>
      </c>
      <c r="D8628" s="4">
        <f t="shared" si="134"/>
        <v>537.49804760134487</v>
      </c>
      <c r="E8628" s="4">
        <f t="shared" si="134"/>
        <v>92.238917391785009</v>
      </c>
      <c r="F8628" s="4">
        <f t="shared" si="134"/>
        <v>90.670696161973353</v>
      </c>
    </row>
    <row r="8629" spans="1:6" x14ac:dyDescent="0.35">
      <c r="A8629" s="4"/>
      <c r="B8629" s="30" t="s">
        <v>8639</v>
      </c>
      <c r="C8629" s="1">
        <v>0.96753820837316995</v>
      </c>
      <c r="D8629" s="4">
        <f t="shared" si="134"/>
        <v>544.89563966813773</v>
      </c>
      <c r="E8629" s="4">
        <f t="shared" si="134"/>
        <v>93.508402716600756</v>
      </c>
      <c r="F8629" s="4">
        <f t="shared" si="134"/>
        <v>91.918598039220512</v>
      </c>
    </row>
    <row r="8630" spans="1:6" x14ac:dyDescent="0.35">
      <c r="A8630" s="4"/>
      <c r="B8630" s="30" t="s">
        <v>8640</v>
      </c>
      <c r="C8630" s="1">
        <v>0.95749103130250701</v>
      </c>
      <c r="D8630" s="4">
        <f t="shared" si="134"/>
        <v>539.23729674234971</v>
      </c>
      <c r="E8630" s="4">
        <f t="shared" si="134"/>
        <v>92.537386304475561</v>
      </c>
      <c r="F8630" s="4">
        <f t="shared" si="134"/>
        <v>90.96409058660015</v>
      </c>
    </row>
    <row r="8631" spans="1:6" x14ac:dyDescent="0.35">
      <c r="A8631" s="4"/>
      <c r="B8631" s="30" t="s">
        <v>8641</v>
      </c>
      <c r="C8631" s="1">
        <v>0.93148283759398998</v>
      </c>
      <c r="D8631" s="4">
        <f t="shared" si="134"/>
        <v>524.5900701783014</v>
      </c>
      <c r="E8631" s="4">
        <f t="shared" si="134"/>
        <v>90.023806344345076</v>
      </c>
      <c r="F8631" s="4">
        <f t="shared" si="134"/>
        <v>88.493245835942702</v>
      </c>
    </row>
    <row r="8632" spans="1:6" x14ac:dyDescent="0.35">
      <c r="A8632" s="4"/>
      <c r="B8632" s="30" t="s">
        <v>8642</v>
      </c>
      <c r="C8632" s="1">
        <v>0.93894704834444997</v>
      </c>
      <c r="D8632" s="4">
        <f t="shared" si="134"/>
        <v>528.7937448820926</v>
      </c>
      <c r="E8632" s="4">
        <f t="shared" si="134"/>
        <v>90.745190180947418</v>
      </c>
      <c r="F8632" s="4">
        <f t="shared" si="134"/>
        <v>89.202364898853077</v>
      </c>
    </row>
    <row r="8633" spans="1:6" x14ac:dyDescent="0.35">
      <c r="A8633" s="4"/>
      <c r="B8633" s="30" t="s">
        <v>8643</v>
      </c>
      <c r="C8633" s="1">
        <v>0.93793274105580704</v>
      </c>
      <c r="D8633" s="4">
        <f t="shared" si="134"/>
        <v>528.22250995402237</v>
      </c>
      <c r="E8633" s="4">
        <f t="shared" si="134"/>
        <v>90.647161747957369</v>
      </c>
      <c r="F8633" s="4">
        <f t="shared" si="134"/>
        <v>89.106003118877695</v>
      </c>
    </row>
    <row r="8634" spans="1:6" x14ac:dyDescent="0.35">
      <c r="A8634" s="4"/>
      <c r="B8634" s="30" t="s">
        <v>8644</v>
      </c>
      <c r="C8634" s="1">
        <v>0.93828141773959095</v>
      </c>
      <c r="D8634" s="4">
        <f t="shared" si="134"/>
        <v>528.41887677757893</v>
      </c>
      <c r="E8634" s="4">
        <f t="shared" si="134"/>
        <v>90.680859848438573</v>
      </c>
      <c r="F8634" s="4">
        <f t="shared" si="134"/>
        <v>89.139128293330785</v>
      </c>
    </row>
    <row r="8635" spans="1:6" x14ac:dyDescent="0.35">
      <c r="A8635" s="4"/>
      <c r="B8635" s="30" t="s">
        <v>8645</v>
      </c>
      <c r="C8635" s="1">
        <v>0.93546693216397603</v>
      </c>
      <c r="D8635" s="4">
        <f t="shared" si="134"/>
        <v>526.83382214636185</v>
      </c>
      <c r="E8635" s="4">
        <f t="shared" si="134"/>
        <v>90.408851933539623</v>
      </c>
      <c r="F8635" s="4">
        <f t="shared" si="134"/>
        <v>88.871744983738168</v>
      </c>
    </row>
    <row r="8636" spans="1:6" x14ac:dyDescent="0.35">
      <c r="A8636" s="4"/>
      <c r="B8636" s="30" t="s">
        <v>8646</v>
      </c>
      <c r="C8636" s="1">
        <v>0.93302148736733104</v>
      </c>
      <c r="D8636" s="4">
        <f t="shared" si="134"/>
        <v>525.45660293660933</v>
      </c>
      <c r="E8636" s="4">
        <f t="shared" si="134"/>
        <v>90.172510221256857</v>
      </c>
      <c r="F8636" s="4">
        <f t="shared" si="134"/>
        <v>88.639421489591228</v>
      </c>
    </row>
    <row r="8637" spans="1:6" x14ac:dyDescent="0.35">
      <c r="A8637" s="4"/>
      <c r="B8637" s="30" t="s">
        <v>8647</v>
      </c>
      <c r="C8637" s="1">
        <v>0.91185160965965495</v>
      </c>
      <c r="D8637" s="4">
        <f t="shared" si="134"/>
        <v>513.53420653366402</v>
      </c>
      <c r="E8637" s="4">
        <f t="shared" si="134"/>
        <v>88.126532674303945</v>
      </c>
      <c r="F8637" s="4">
        <f t="shared" si="134"/>
        <v>86.628229101826832</v>
      </c>
    </row>
    <row r="8638" spans="1:6" x14ac:dyDescent="0.35">
      <c r="A8638" s="4"/>
      <c r="B8638" s="30" t="s">
        <v>8648</v>
      </c>
      <c r="C8638" s="1">
        <v>0.90043289428651796</v>
      </c>
      <c r="D8638" s="4">
        <f t="shared" si="134"/>
        <v>507.10344425100897</v>
      </c>
      <c r="E8638" s="4">
        <f t="shared" si="134"/>
        <v>87.02296298953371</v>
      </c>
      <c r="F8638" s="4">
        <f t="shared" si="134"/>
        <v>85.543422011600967</v>
      </c>
    </row>
    <row r="8639" spans="1:6" x14ac:dyDescent="0.35">
      <c r="A8639" s="4"/>
      <c r="B8639" s="30" t="s">
        <v>8649</v>
      </c>
      <c r="C8639" s="1">
        <v>0.87127599782853105</v>
      </c>
      <c r="D8639" s="4">
        <f t="shared" si="134"/>
        <v>490.68293950120085</v>
      </c>
      <c r="E8639" s="4">
        <f t="shared" si="134"/>
        <v>84.205074463411421</v>
      </c>
      <c r="F8639" s="4">
        <f t="shared" si="134"/>
        <v>82.77344246722808</v>
      </c>
    </row>
    <row r="8640" spans="1:6" x14ac:dyDescent="0.35">
      <c r="A8640" s="4"/>
      <c r="B8640" s="30" t="s">
        <v>8650</v>
      </c>
      <c r="C8640" s="1">
        <v>0.85731947332884295</v>
      </c>
      <c r="D8640" s="4">
        <f t="shared" si="134"/>
        <v>482.82294050685778</v>
      </c>
      <c r="E8640" s="4">
        <f t="shared" si="134"/>
        <v>82.85623645148911</v>
      </c>
      <c r="F8640" s="4">
        <f t="shared" si="134"/>
        <v>81.447537035887649</v>
      </c>
    </row>
    <row r="8641" spans="1:6" x14ac:dyDescent="0.35">
      <c r="A8641" s="4"/>
      <c r="B8641" s="30" t="s">
        <v>8651</v>
      </c>
      <c r="C8641" s="1">
        <v>0.84904497329476303</v>
      </c>
      <c r="D8641" s="4">
        <f t="shared" si="134"/>
        <v>478.16292920189341</v>
      </c>
      <c r="E8641" s="4">
        <f t="shared" si="134"/>
        <v>82.056541643811968</v>
      </c>
      <c r="F8641" s="4">
        <f t="shared" si="134"/>
        <v>80.661438423940382</v>
      </c>
    </row>
    <row r="8642" spans="1:6" x14ac:dyDescent="0.35">
      <c r="A8642" s="4"/>
      <c r="B8642" s="30" t="s">
        <v>8652</v>
      </c>
      <c r="C8642" s="1">
        <v>0.82034427702356605</v>
      </c>
      <c r="D8642" s="4">
        <f t="shared" si="134"/>
        <v>461.99934608106742</v>
      </c>
      <c r="E8642" s="4">
        <f t="shared" si="134"/>
        <v>79.282742901862107</v>
      </c>
      <c r="F8642" s="4">
        <f t="shared" si="134"/>
        <v>77.934799061104584</v>
      </c>
    </row>
    <row r="8643" spans="1:6" x14ac:dyDescent="0.35">
      <c r="A8643" s="4"/>
      <c r="B8643" s="30" t="s">
        <v>8653</v>
      </c>
      <c r="C8643" s="1">
        <v>0.78673849088009196</v>
      </c>
      <c r="D8643" s="4">
        <f t="shared" si="134"/>
        <v>443.07332726472686</v>
      </c>
      <c r="E8643" s="4">
        <f t="shared" si="134"/>
        <v>76.034888339512932</v>
      </c>
      <c r="F8643" s="4">
        <f t="shared" si="134"/>
        <v>74.742163647245434</v>
      </c>
    </row>
    <row r="8644" spans="1:6" x14ac:dyDescent="0.35">
      <c r="A8644" s="4"/>
      <c r="B8644" s="30" t="s">
        <v>8654</v>
      </c>
      <c r="C8644" s="1">
        <v>0.80343070445225995</v>
      </c>
      <c r="D8644" s="4">
        <f t="shared" si="134"/>
        <v>452.47400448157492</v>
      </c>
      <c r="E8644" s="4">
        <f t="shared" si="134"/>
        <v>77.648118923514616</v>
      </c>
      <c r="F8644" s="4">
        <f t="shared" si="134"/>
        <v>76.327966519366385</v>
      </c>
    </row>
    <row r="8645" spans="1:6" x14ac:dyDescent="0.35">
      <c r="A8645" s="4"/>
      <c r="B8645" s="30" t="s">
        <v>8655</v>
      </c>
      <c r="C8645" s="1">
        <v>0.81832067223563099</v>
      </c>
      <c r="D8645" s="4">
        <f t="shared" si="134"/>
        <v>460.85969762500127</v>
      </c>
      <c r="E8645" s="4">
        <f t="shared" si="134"/>
        <v>79.087170210456307</v>
      </c>
      <c r="F8645" s="4">
        <f t="shared" si="134"/>
        <v>77.742551443922409</v>
      </c>
    </row>
    <row r="8646" spans="1:6" x14ac:dyDescent="0.35">
      <c r="A8646" s="4"/>
      <c r="B8646" s="30" t="s">
        <v>8656</v>
      </c>
      <c r="C8646" s="1">
        <v>0.84590840922281296</v>
      </c>
      <c r="D8646" s="4">
        <f t="shared" ref="D8646:F8709" si="135">($C8646/D$1)*D$2</f>
        <v>476.39648724481657</v>
      </c>
      <c r="E8646" s="4">
        <f t="shared" si="135"/>
        <v>81.753406228747096</v>
      </c>
      <c r="F8646" s="4">
        <f t="shared" si="135"/>
        <v>80.363456835555766</v>
      </c>
    </row>
    <row r="8647" spans="1:6" x14ac:dyDescent="0.35">
      <c r="A8647" s="4"/>
      <c r="B8647" s="30" t="s">
        <v>8657</v>
      </c>
      <c r="C8647" s="1">
        <v>0.845481813034348</v>
      </c>
      <c r="D8647" s="4">
        <f t="shared" si="135"/>
        <v>476.15623791824527</v>
      </c>
      <c r="E8647" s="4">
        <f t="shared" si="135"/>
        <v>81.712177543571528</v>
      </c>
      <c r="F8647" s="4">
        <f t="shared" si="135"/>
        <v>80.322929109380993</v>
      </c>
    </row>
    <row r="8648" spans="1:6" x14ac:dyDescent="0.35">
      <c r="A8648" s="4"/>
      <c r="B8648" s="30" t="s">
        <v>8658</v>
      </c>
      <c r="C8648" s="1">
        <v>0.84772721437848197</v>
      </c>
      <c r="D8648" s="4">
        <f t="shared" si="135"/>
        <v>477.42079717919768</v>
      </c>
      <c r="E8648" s="4">
        <f t="shared" si="135"/>
        <v>81.929185917329406</v>
      </c>
      <c r="F8648" s="4">
        <f t="shared" si="135"/>
        <v>80.536247965217399</v>
      </c>
    </row>
    <row r="8649" spans="1:6" x14ac:dyDescent="0.35">
      <c r="A8649" s="4"/>
      <c r="B8649" s="30" t="s">
        <v>8659</v>
      </c>
      <c r="C8649" s="1">
        <v>0.83919429791697497</v>
      </c>
      <c r="D8649" s="4">
        <f t="shared" si="135"/>
        <v>472.61525158596942</v>
      </c>
      <c r="E8649" s="4">
        <f t="shared" si="135"/>
        <v>81.10451627438961</v>
      </c>
      <c r="F8649" s="4">
        <f t="shared" si="135"/>
        <v>79.725599133429867</v>
      </c>
    </row>
    <row r="8650" spans="1:6" x14ac:dyDescent="0.35">
      <c r="A8650" s="4"/>
      <c r="B8650" s="30" t="s">
        <v>8660</v>
      </c>
      <c r="C8650" s="1">
        <v>0.84762801355316297</v>
      </c>
      <c r="D8650" s="4">
        <f t="shared" si="135"/>
        <v>477.36492951764177</v>
      </c>
      <c r="E8650" s="4">
        <f t="shared" si="135"/>
        <v>81.919598584608622</v>
      </c>
      <c r="F8650" s="4">
        <f t="shared" si="135"/>
        <v>80.526823633745281</v>
      </c>
    </row>
    <row r="8651" spans="1:6" x14ac:dyDescent="0.35">
      <c r="A8651" s="4"/>
      <c r="B8651" s="30" t="s">
        <v>8661</v>
      </c>
      <c r="C8651" s="1">
        <v>0.86122240701589103</v>
      </c>
      <c r="D8651" s="4">
        <f t="shared" si="135"/>
        <v>485.02098450096759</v>
      </c>
      <c r="E8651" s="4">
        <f t="shared" si="135"/>
        <v>83.233438190734461</v>
      </c>
      <c r="F8651" s="4">
        <f t="shared" si="135"/>
        <v>81.81832569275808</v>
      </c>
    </row>
    <row r="8652" spans="1:6" x14ac:dyDescent="0.35">
      <c r="A8652" s="4"/>
      <c r="B8652" s="30" t="s">
        <v>8662</v>
      </c>
      <c r="C8652" s="1">
        <v>0.87532567641079495</v>
      </c>
      <c r="D8652" s="4">
        <f t="shared" si="135"/>
        <v>492.96362690190136</v>
      </c>
      <c r="E8652" s="4">
        <f t="shared" si="135"/>
        <v>84.596458465062213</v>
      </c>
      <c r="F8652" s="4">
        <f t="shared" si="135"/>
        <v>83.158172263498386</v>
      </c>
    </row>
    <row r="8653" spans="1:6" x14ac:dyDescent="0.35">
      <c r="A8653" s="4"/>
      <c r="B8653" s="30" t="s">
        <v>8663</v>
      </c>
      <c r="C8653" s="1">
        <v>0.88129261593314101</v>
      </c>
      <c r="D8653" s="4">
        <f t="shared" si="135"/>
        <v>496.32407230834866</v>
      </c>
      <c r="E8653" s="4">
        <f t="shared" si="135"/>
        <v>85.173137483019858</v>
      </c>
      <c r="F8653" s="4">
        <f t="shared" si="135"/>
        <v>83.725046740115772</v>
      </c>
    </row>
    <row r="8654" spans="1:6" x14ac:dyDescent="0.35">
      <c r="A8654" s="4"/>
      <c r="B8654" s="30" t="s">
        <v>8664</v>
      </c>
      <c r="C8654" s="1">
        <v>0.89369226682426395</v>
      </c>
      <c r="D8654" s="4">
        <f t="shared" si="135"/>
        <v>503.30727529248765</v>
      </c>
      <c r="E8654" s="4">
        <f t="shared" si="135"/>
        <v>86.371510362807129</v>
      </c>
      <c r="F8654" s="4">
        <f t="shared" si="135"/>
        <v>84.903045206971356</v>
      </c>
    </row>
    <row r="8655" spans="1:6" x14ac:dyDescent="0.35">
      <c r="A8655" s="4"/>
      <c r="B8655" s="30" t="s">
        <v>8665</v>
      </c>
      <c r="C8655" s="1">
        <v>0.89388535906636002</v>
      </c>
      <c r="D8655" s="4">
        <f t="shared" si="135"/>
        <v>503.41602047677225</v>
      </c>
      <c r="E8655" s="4">
        <f t="shared" si="135"/>
        <v>86.390171896769431</v>
      </c>
      <c r="F8655" s="4">
        <f t="shared" si="135"/>
        <v>84.921389462559532</v>
      </c>
    </row>
    <row r="8656" spans="1:6" x14ac:dyDescent="0.35">
      <c r="A8656" s="4"/>
      <c r="B8656" s="30" t="s">
        <v>8666</v>
      </c>
      <c r="C8656" s="1">
        <v>0.91400670278454699</v>
      </c>
      <c r="D8656" s="4">
        <f t="shared" si="135"/>
        <v>514.7479062477114</v>
      </c>
      <c r="E8656" s="4">
        <f t="shared" si="135"/>
        <v>88.334813147436904</v>
      </c>
      <c r="F8656" s="4">
        <f t="shared" si="135"/>
        <v>86.832968446453961</v>
      </c>
    </row>
    <row r="8657" spans="1:6" x14ac:dyDescent="0.35">
      <c r="A8657" s="4"/>
      <c r="B8657" s="30" t="s">
        <v>8667</v>
      </c>
      <c r="C8657" s="1">
        <v>0.91362561073061999</v>
      </c>
      <c r="D8657" s="4">
        <f t="shared" si="135"/>
        <v>514.53328382071072</v>
      </c>
      <c r="E8657" s="4">
        <f t="shared" si="135"/>
        <v>88.297982240975216</v>
      </c>
      <c r="F8657" s="4">
        <f t="shared" si="135"/>
        <v>86.796763729143876</v>
      </c>
    </row>
    <row r="8658" spans="1:6" x14ac:dyDescent="0.35">
      <c r="A8658" s="4"/>
      <c r="B8658" s="30" t="s">
        <v>8668</v>
      </c>
      <c r="C8658" s="1">
        <v>0.90551610058565402</v>
      </c>
      <c r="D8658" s="4">
        <f t="shared" si="135"/>
        <v>509.96619109031985</v>
      </c>
      <c r="E8658" s="4">
        <f t="shared" si="135"/>
        <v>87.514232995821516</v>
      </c>
      <c r="F8658" s="4">
        <f t="shared" si="135"/>
        <v>86.026339577560805</v>
      </c>
    </row>
    <row r="8659" spans="1:6" x14ac:dyDescent="0.35">
      <c r="A8659" s="4"/>
      <c r="B8659" s="30" t="s">
        <v>8669</v>
      </c>
      <c r="C8659" s="1">
        <v>0.90309839663945102</v>
      </c>
      <c r="D8659" s="4">
        <f t="shared" si="135"/>
        <v>508.60459490022254</v>
      </c>
      <c r="E8659" s="4">
        <f t="shared" si="135"/>
        <v>87.280572317313329</v>
      </c>
      <c r="F8659" s="4">
        <f t="shared" si="135"/>
        <v>85.796651534974316</v>
      </c>
    </row>
    <row r="8660" spans="1:6" x14ac:dyDescent="0.35">
      <c r="A8660" s="4"/>
      <c r="B8660" s="30" t="s">
        <v>8670</v>
      </c>
      <c r="C8660" s="1">
        <v>0.90598589735902402</v>
      </c>
      <c r="D8660" s="4">
        <f t="shared" si="135"/>
        <v>510.23077000939935</v>
      </c>
      <c r="E8660" s="4">
        <f t="shared" si="135"/>
        <v>87.559636831555409</v>
      </c>
      <c r="F8660" s="4">
        <f t="shared" si="135"/>
        <v>86.070971469508649</v>
      </c>
    </row>
    <row r="8661" spans="1:6" x14ac:dyDescent="0.35">
      <c r="A8661" s="4"/>
      <c r="B8661" s="30" t="s">
        <v>8671</v>
      </c>
      <c r="C8661" s="1">
        <v>0.87187159978637796</v>
      </c>
      <c r="D8661" s="4">
        <f t="shared" si="135"/>
        <v>491.01836905530007</v>
      </c>
      <c r="E8661" s="4">
        <f t="shared" si="135"/>
        <v>84.2626368286505</v>
      </c>
      <c r="F8661" s="4">
        <f t="shared" si="135"/>
        <v>82.830026172637247</v>
      </c>
    </row>
    <row r="8662" spans="1:6" x14ac:dyDescent="0.35">
      <c r="A8662" s="4"/>
      <c r="B8662" s="30" t="s">
        <v>8672</v>
      </c>
      <c r="C8662" s="1">
        <v>0.86469768657698198</v>
      </c>
      <c r="D8662" s="4">
        <f t="shared" si="135"/>
        <v>486.97818336203403</v>
      </c>
      <c r="E8662" s="4">
        <f t="shared" si="135"/>
        <v>83.569308999699885</v>
      </c>
      <c r="F8662" s="4">
        <f t="shared" si="135"/>
        <v>82.148486116693121</v>
      </c>
    </row>
    <row r="8663" spans="1:6" x14ac:dyDescent="0.35">
      <c r="A8663" s="4"/>
      <c r="B8663" s="30" t="s">
        <v>8673</v>
      </c>
      <c r="C8663" s="1">
        <v>0.80769567283182997</v>
      </c>
      <c r="D8663" s="4">
        <f t="shared" si="135"/>
        <v>454.8759382276931</v>
      </c>
      <c r="E8663" s="4">
        <f t="shared" si="135"/>
        <v>78.060309757281246</v>
      </c>
      <c r="F8663" s="4">
        <f t="shared" si="135"/>
        <v>76.733149395597025</v>
      </c>
    </row>
    <row r="8664" spans="1:6" x14ac:dyDescent="0.35">
      <c r="A8664" s="4"/>
      <c r="B8664" s="30" t="s">
        <v>8674</v>
      </c>
      <c r="C8664" s="1">
        <v>0.72969771102359005</v>
      </c>
      <c r="D8664" s="4">
        <f t="shared" si="135"/>
        <v>410.94924993310559</v>
      </c>
      <c r="E8664" s="4">
        <f t="shared" si="135"/>
        <v>70.522142519315253</v>
      </c>
      <c r="F8664" s="4">
        <f t="shared" si="135"/>
        <v>69.323144046676603</v>
      </c>
    </row>
    <row r="8665" spans="1:6" x14ac:dyDescent="0.35">
      <c r="A8665" s="4"/>
      <c r="B8665" s="30" t="s">
        <v>8675</v>
      </c>
      <c r="C8665" s="1">
        <v>0.75205370963920404</v>
      </c>
      <c r="D8665" s="4">
        <f t="shared" si="135"/>
        <v>423.53964280922514</v>
      </c>
      <c r="E8665" s="4">
        <f t="shared" si="135"/>
        <v>72.682753545928406</v>
      </c>
      <c r="F8665" s="4">
        <f t="shared" si="135"/>
        <v>71.447020946555497</v>
      </c>
    </row>
    <row r="8666" spans="1:6" x14ac:dyDescent="0.35">
      <c r="A8666" s="4"/>
      <c r="B8666" s="30" t="s">
        <v>8676</v>
      </c>
      <c r="C8666" s="1">
        <v>0.73581374643929598</v>
      </c>
      <c r="D8666" s="4">
        <f t="shared" si="135"/>
        <v>414.39366277513437</v>
      </c>
      <c r="E8666" s="4">
        <f t="shared" si="135"/>
        <v>71.113231013528235</v>
      </c>
      <c r="F8666" s="4">
        <f t="shared" si="135"/>
        <v>69.904183013515095</v>
      </c>
    </row>
    <row r="8667" spans="1:6" x14ac:dyDescent="0.35">
      <c r="A8667" s="4"/>
      <c r="B8667" s="30" t="s">
        <v>8677</v>
      </c>
      <c r="C8667" s="1">
        <v>0.74223061918107602</v>
      </c>
      <c r="D8667" s="4">
        <f t="shared" si="135"/>
        <v>418.00750039626604</v>
      </c>
      <c r="E8667" s="4">
        <f t="shared" si="135"/>
        <v>71.733394140241799</v>
      </c>
      <c r="F8667" s="4">
        <f t="shared" si="135"/>
        <v>70.513802293783371</v>
      </c>
    </row>
    <row r="8668" spans="1:6" x14ac:dyDescent="0.35">
      <c r="A8668" s="4"/>
      <c r="B8668" s="30" t="s">
        <v>8678</v>
      </c>
      <c r="C8668" s="1">
        <v>0.76568451060754406</v>
      </c>
      <c r="D8668" s="4">
        <f t="shared" si="135"/>
        <v>431.21620167641561</v>
      </c>
      <c r="E8668" s="4">
        <f t="shared" si="135"/>
        <v>74.000111780742188</v>
      </c>
      <c r="F8668" s="4">
        <f t="shared" si="135"/>
        <v>72.741981811479008</v>
      </c>
    </row>
    <row r="8669" spans="1:6" x14ac:dyDescent="0.35">
      <c r="A8669" s="4"/>
      <c r="B8669" s="30" t="s">
        <v>8679</v>
      </c>
      <c r="C8669" s="1">
        <v>0.77343129070537897</v>
      </c>
      <c r="D8669" s="4">
        <f t="shared" si="135"/>
        <v>435.57901304680661</v>
      </c>
      <c r="E8669" s="4">
        <f t="shared" si="135"/>
        <v>74.748804728345036</v>
      </c>
      <c r="F8669" s="4">
        <f t="shared" si="135"/>
        <v>73.477945683240108</v>
      </c>
    </row>
    <row r="8670" spans="1:6" x14ac:dyDescent="0.35">
      <c r="A8670" s="4"/>
      <c r="B8670" s="30" t="s">
        <v>8680</v>
      </c>
      <c r="C8670" s="1">
        <v>0.75776709348160198</v>
      </c>
      <c r="D8670" s="4">
        <f t="shared" si="135"/>
        <v>426.75729139047093</v>
      </c>
      <c r="E8670" s="4">
        <f t="shared" si="135"/>
        <v>73.234927498942369</v>
      </c>
      <c r="F8670" s="4">
        <f t="shared" si="135"/>
        <v>71.989806986743176</v>
      </c>
    </row>
    <row r="8671" spans="1:6" x14ac:dyDescent="0.35">
      <c r="A8671" s="4"/>
      <c r="B8671" s="30" t="s">
        <v>8681</v>
      </c>
      <c r="C8671" s="1">
        <v>0.75020586131437395</v>
      </c>
      <c r="D8671" s="4">
        <f t="shared" si="135"/>
        <v>422.49897641873599</v>
      </c>
      <c r="E8671" s="4">
        <f t="shared" si="135"/>
        <v>72.504166960073618</v>
      </c>
      <c r="F8671" s="4">
        <f t="shared" si="135"/>
        <v>71.271470641732805</v>
      </c>
    </row>
    <row r="8672" spans="1:6" x14ac:dyDescent="0.35">
      <c r="A8672" s="4"/>
      <c r="B8672" s="30" t="s">
        <v>8682</v>
      </c>
      <c r="C8672" s="1">
        <v>0.76074377533306003</v>
      </c>
      <c r="D8672" s="4">
        <f t="shared" si="135"/>
        <v>428.43369129644049</v>
      </c>
      <c r="E8672" s="4">
        <f t="shared" si="135"/>
        <v>73.52261098566828</v>
      </c>
      <c r="F8672" s="4">
        <f t="shared" si="135"/>
        <v>72.272599356312611</v>
      </c>
    </row>
    <row r="8673" spans="1:6" x14ac:dyDescent="0.35">
      <c r="A8673" s="4"/>
      <c r="B8673" s="30" t="s">
        <v>8683</v>
      </c>
      <c r="C8673" s="1">
        <v>0.77569045230226696</v>
      </c>
      <c r="D8673" s="4">
        <f t="shared" si="135"/>
        <v>436.85132177094454</v>
      </c>
      <c r="E8673" s="4">
        <f t="shared" si="135"/>
        <v>74.967142971295544</v>
      </c>
      <c r="F8673" s="4">
        <f t="shared" si="135"/>
        <v>73.692571798191338</v>
      </c>
    </row>
    <row r="8674" spans="1:6" x14ac:dyDescent="0.35">
      <c r="A8674" s="4"/>
      <c r="B8674" s="30" t="s">
        <v>8684</v>
      </c>
      <c r="C8674" s="1">
        <v>0.77688718666978795</v>
      </c>
      <c r="D8674" s="4">
        <f t="shared" si="135"/>
        <v>437.52529550454994</v>
      </c>
      <c r="E8674" s="4">
        <f t="shared" si="135"/>
        <v>75.082802196134949</v>
      </c>
      <c r="F8674" s="4">
        <f t="shared" si="135"/>
        <v>73.80626461604173</v>
      </c>
    </row>
    <row r="8675" spans="1:6" x14ac:dyDescent="0.35">
      <c r="A8675" s="4"/>
      <c r="B8675" s="30" t="s">
        <v>8685</v>
      </c>
      <c r="C8675" s="1">
        <v>0.806531461253579</v>
      </c>
      <c r="D8675" s="4">
        <f t="shared" si="135"/>
        <v>454.22028059355506</v>
      </c>
      <c r="E8675" s="4">
        <f t="shared" si="135"/>
        <v>77.947793720018524</v>
      </c>
      <c r="F8675" s="4">
        <f t="shared" si="135"/>
        <v>76.622546325694714</v>
      </c>
    </row>
    <row r="8676" spans="1:6" x14ac:dyDescent="0.35">
      <c r="A8676" s="4"/>
      <c r="B8676" s="30" t="s">
        <v>8686</v>
      </c>
      <c r="C8676" s="1">
        <v>0.86073966544903402</v>
      </c>
      <c r="D8676" s="4">
        <f t="shared" si="135"/>
        <v>484.74911536692144</v>
      </c>
      <c r="E8676" s="4">
        <f t="shared" si="135"/>
        <v>83.186783296435635</v>
      </c>
      <c r="F8676" s="4">
        <f t="shared" si="135"/>
        <v>81.772464012406076</v>
      </c>
    </row>
    <row r="8677" spans="1:6" x14ac:dyDescent="0.35">
      <c r="A8677" s="4"/>
      <c r="B8677" s="30" t="s">
        <v>8687</v>
      </c>
      <c r="C8677" s="1">
        <v>0.861219765795186</v>
      </c>
      <c r="D8677" s="4">
        <f t="shared" si="135"/>
        <v>485.0194970251934</v>
      </c>
      <c r="E8677" s="4">
        <f t="shared" si="135"/>
        <v>83.233182928123412</v>
      </c>
      <c r="F8677" s="4">
        <f t="shared" si="135"/>
        <v>81.818074770053201</v>
      </c>
    </row>
    <row r="8678" spans="1:6" x14ac:dyDescent="0.35">
      <c r="A8678" s="4"/>
      <c r="B8678" s="30" t="s">
        <v>8688</v>
      </c>
      <c r="C8678" s="1">
        <v>0.83366424911516501</v>
      </c>
      <c r="D8678" s="4">
        <f t="shared" si="135"/>
        <v>469.50085315376191</v>
      </c>
      <c r="E8678" s="4">
        <f t="shared" si="135"/>
        <v>80.570060863815627</v>
      </c>
      <c r="F8678" s="4">
        <f t="shared" si="135"/>
        <v>79.200230389795934</v>
      </c>
    </row>
    <row r="8679" spans="1:6" x14ac:dyDescent="0.35">
      <c r="A8679" s="4"/>
      <c r="B8679" s="30" t="s">
        <v>8689</v>
      </c>
      <c r="C8679" s="1">
        <v>0.80950607511831996</v>
      </c>
      <c r="D8679" s="4">
        <f t="shared" si="135"/>
        <v>455.89551585616971</v>
      </c>
      <c r="E8679" s="4">
        <f t="shared" si="135"/>
        <v>78.235277344730633</v>
      </c>
      <c r="F8679" s="4">
        <f t="shared" si="135"/>
        <v>76.90514223125048</v>
      </c>
    </row>
    <row r="8680" spans="1:6" x14ac:dyDescent="0.35">
      <c r="A8680" s="4"/>
      <c r="B8680" s="30" t="s">
        <v>8690</v>
      </c>
      <c r="C8680" s="1">
        <v>0.83452085270521803</v>
      </c>
      <c r="D8680" s="4">
        <f t="shared" si="135"/>
        <v>469.98327292499636</v>
      </c>
      <c r="E8680" s="4">
        <f t="shared" si="135"/>
        <v>80.652847913230289</v>
      </c>
      <c r="F8680" s="4">
        <f t="shared" si="135"/>
        <v>79.281609916094368</v>
      </c>
    </row>
    <row r="8681" spans="1:6" x14ac:dyDescent="0.35">
      <c r="A8681" s="4"/>
      <c r="B8681" s="30" t="s">
        <v>8691</v>
      </c>
      <c r="C8681" s="1">
        <v>0.83737813896127999</v>
      </c>
      <c r="D8681" s="4">
        <f t="shared" si="135"/>
        <v>471.5924319315742</v>
      </c>
      <c r="E8681" s="4">
        <f t="shared" si="135"/>
        <v>80.928992329643251</v>
      </c>
      <c r="F8681" s="4">
        <f t="shared" si="135"/>
        <v>79.553059399516371</v>
      </c>
    </row>
    <row r="8682" spans="1:6" x14ac:dyDescent="0.35">
      <c r="A8682" s="4"/>
      <c r="B8682" s="30" t="s">
        <v>8692</v>
      </c>
      <c r="C8682" s="1">
        <v>0.83314581084253503</v>
      </c>
      <c r="D8682" s="4">
        <f t="shared" si="135"/>
        <v>469.20888044224688</v>
      </c>
      <c r="E8682" s="4">
        <f t="shared" si="135"/>
        <v>80.519956036573419</v>
      </c>
      <c r="F8682" s="4">
        <f t="shared" si="135"/>
        <v>79.150977431331228</v>
      </c>
    </row>
    <row r="8683" spans="1:6" x14ac:dyDescent="0.35">
      <c r="A8683" s="4"/>
      <c r="B8683" s="30" t="s">
        <v>8693</v>
      </c>
      <c r="C8683" s="1">
        <v>0.82031009265200705</v>
      </c>
      <c r="D8683" s="4">
        <f t="shared" si="135"/>
        <v>461.98009421602876</v>
      </c>
      <c r="E8683" s="4">
        <f t="shared" si="135"/>
        <v>79.279439129510067</v>
      </c>
      <c r="F8683" s="4">
        <f t="shared" si="135"/>
        <v>77.931551458600239</v>
      </c>
    </row>
    <row r="8684" spans="1:6" x14ac:dyDescent="0.35">
      <c r="A8684" s="4"/>
      <c r="B8684" s="30" t="s">
        <v>8694</v>
      </c>
      <c r="C8684" s="1">
        <v>0.83194519034399395</v>
      </c>
      <c r="D8684" s="4">
        <f t="shared" si="135"/>
        <v>468.53271812752934</v>
      </c>
      <c r="E8684" s="4">
        <f t="shared" si="135"/>
        <v>80.403921233900192</v>
      </c>
      <c r="F8684" s="4">
        <f t="shared" si="135"/>
        <v>79.03691542112017</v>
      </c>
    </row>
    <row r="8685" spans="1:6" x14ac:dyDescent="0.35">
      <c r="A8685" s="4"/>
      <c r="B8685" s="30" t="s">
        <v>8695</v>
      </c>
      <c r="C8685" s="1">
        <v>0.81627484393597505</v>
      </c>
      <c r="D8685" s="4">
        <f t="shared" si="135"/>
        <v>459.70753338968228</v>
      </c>
      <c r="E8685" s="4">
        <f t="shared" si="135"/>
        <v>78.889449712311944</v>
      </c>
      <c r="F8685" s="4">
        <f t="shared" si="135"/>
        <v>77.548192536433348</v>
      </c>
    </row>
    <row r="8686" spans="1:6" x14ac:dyDescent="0.35">
      <c r="A8686" s="4"/>
      <c r="B8686" s="30" t="s">
        <v>8696</v>
      </c>
      <c r="C8686" s="1">
        <v>0.80227663177778996</v>
      </c>
      <c r="D8686" s="4">
        <f t="shared" si="135"/>
        <v>451.8240568487717</v>
      </c>
      <c r="E8686" s="4">
        <f t="shared" si="135"/>
        <v>77.536582767655702</v>
      </c>
      <c r="F8686" s="4">
        <f t="shared" si="135"/>
        <v>76.21832667118818</v>
      </c>
    </row>
    <row r="8687" spans="1:6" x14ac:dyDescent="0.35">
      <c r="A8687" s="4"/>
      <c r="B8687" s="30" t="s">
        <v>8697</v>
      </c>
      <c r="C8687" s="1">
        <v>0.80405889796505603</v>
      </c>
      <c r="D8687" s="4">
        <f t="shared" si="135"/>
        <v>452.82778886241704</v>
      </c>
      <c r="E8687" s="4">
        <f t="shared" si="135"/>
        <v>77.708831122237243</v>
      </c>
      <c r="F8687" s="4">
        <f t="shared" si="135"/>
        <v>76.3876465056386</v>
      </c>
    </row>
    <row r="8688" spans="1:6" x14ac:dyDescent="0.35">
      <c r="A8688" s="4"/>
      <c r="B8688" s="30" t="s">
        <v>8698</v>
      </c>
      <c r="C8688" s="1">
        <v>0.82590859086839696</v>
      </c>
      <c r="D8688" s="4">
        <f t="shared" si="135"/>
        <v>465.13304181065661</v>
      </c>
      <c r="E8688" s="4">
        <f t="shared" si="135"/>
        <v>79.820509881337628</v>
      </c>
      <c r="F8688" s="4">
        <f t="shared" si="135"/>
        <v>78.463423071237528</v>
      </c>
    </row>
    <row r="8689" spans="1:6" x14ac:dyDescent="0.35">
      <c r="A8689" s="4"/>
      <c r="B8689" s="30" t="s">
        <v>8699</v>
      </c>
      <c r="C8689" s="1">
        <v>0.80600243122159099</v>
      </c>
      <c r="D8689" s="4">
        <f t="shared" si="135"/>
        <v>453.92234284268477</v>
      </c>
      <c r="E8689" s="4">
        <f t="shared" si="135"/>
        <v>77.896665244830459</v>
      </c>
      <c r="F8689" s="4">
        <f t="shared" si="135"/>
        <v>76.572287123070836</v>
      </c>
    </row>
    <row r="8690" spans="1:6" x14ac:dyDescent="0.35">
      <c r="A8690" s="4"/>
      <c r="B8690" s="30" t="s">
        <v>8700</v>
      </c>
      <c r="C8690" s="1">
        <v>0.80419227814845995</v>
      </c>
      <c r="D8690" s="4">
        <f t="shared" si="135"/>
        <v>452.9029055655364</v>
      </c>
      <c r="E8690" s="4">
        <f t="shared" si="135"/>
        <v>77.72172174277938</v>
      </c>
      <c r="F8690" s="4">
        <f t="shared" si="135"/>
        <v>76.400317963322237</v>
      </c>
    </row>
    <row r="8691" spans="1:6" x14ac:dyDescent="0.35">
      <c r="A8691" s="4"/>
      <c r="B8691" s="30" t="s">
        <v>8701</v>
      </c>
      <c r="C8691" s="1">
        <v>0.83497963444467405</v>
      </c>
      <c r="D8691" s="4">
        <f t="shared" si="135"/>
        <v>470.2416484260624</v>
      </c>
      <c r="E8691" s="4">
        <f t="shared" si="135"/>
        <v>80.697187193354651</v>
      </c>
      <c r="F8691" s="4">
        <f t="shared" si="135"/>
        <v>79.32519535172041</v>
      </c>
    </row>
    <row r="8692" spans="1:6" x14ac:dyDescent="0.35">
      <c r="A8692" s="4"/>
      <c r="B8692" s="30" t="s">
        <v>8702</v>
      </c>
      <c r="C8692" s="1">
        <v>0.82865800023070402</v>
      </c>
      <c r="D8692" s="4">
        <f t="shared" si="135"/>
        <v>466.68144699013044</v>
      </c>
      <c r="E8692" s="4">
        <f t="shared" si="135"/>
        <v>80.086228460364779</v>
      </c>
      <c r="F8692" s="4">
        <f t="shared" si="135"/>
        <v>78.72462397455287</v>
      </c>
    </row>
    <row r="8693" spans="1:6" x14ac:dyDescent="0.35">
      <c r="A8693" s="4"/>
      <c r="B8693" s="30" t="s">
        <v>8703</v>
      </c>
      <c r="C8693" s="1">
        <v>0.80250891167501803</v>
      </c>
      <c r="D8693" s="4">
        <f t="shared" si="135"/>
        <v>451.95487163426213</v>
      </c>
      <c r="E8693" s="4">
        <f t="shared" si="135"/>
        <v>77.559031619788897</v>
      </c>
      <c r="F8693" s="4">
        <f t="shared" si="135"/>
        <v>76.240393853983775</v>
      </c>
    </row>
    <row r="8694" spans="1:6" x14ac:dyDescent="0.35">
      <c r="A8694" s="4"/>
      <c r="B8694" s="30" t="s">
        <v>8704</v>
      </c>
      <c r="C8694" s="1">
        <v>0.79476264699768695</v>
      </c>
      <c r="D8694" s="4">
        <f t="shared" si="135"/>
        <v>447.59235053704356</v>
      </c>
      <c r="E8694" s="4">
        <f t="shared" si="135"/>
        <v>76.810388485358914</v>
      </c>
      <c r="F8694" s="4">
        <f t="shared" si="135"/>
        <v>75.504478948485399</v>
      </c>
    </row>
    <row r="8695" spans="1:6" x14ac:dyDescent="0.35">
      <c r="A8695" s="4"/>
      <c r="B8695" s="30" t="s">
        <v>8705</v>
      </c>
      <c r="C8695" s="1">
        <v>0.84217700053637201</v>
      </c>
      <c r="D8695" s="4">
        <f t="shared" si="135"/>
        <v>474.29504225229243</v>
      </c>
      <c r="E8695" s="4">
        <f t="shared" si="135"/>
        <v>81.392781642418228</v>
      </c>
      <c r="F8695" s="4">
        <f t="shared" si="135"/>
        <v>80.008963491312826</v>
      </c>
    </row>
    <row r="8696" spans="1:6" x14ac:dyDescent="0.35">
      <c r="A8696" s="4"/>
      <c r="B8696" s="30" t="s">
        <v>8706</v>
      </c>
      <c r="C8696" s="1">
        <v>0.83678392018931802</v>
      </c>
      <c r="D8696" s="4">
        <f t="shared" si="135"/>
        <v>471.25778135648687</v>
      </c>
      <c r="E8696" s="4">
        <f t="shared" si="135"/>
        <v>80.871563643365519</v>
      </c>
      <c r="F8696" s="4">
        <f t="shared" si="135"/>
        <v>79.496607100294852</v>
      </c>
    </row>
    <row r="8697" spans="1:6" x14ac:dyDescent="0.35">
      <c r="A8697" s="4"/>
      <c r="B8697" s="30" t="s">
        <v>8707</v>
      </c>
      <c r="C8697" s="1">
        <v>0.86570994787755995</v>
      </c>
      <c r="D8697" s="4">
        <f t="shared" si="135"/>
        <v>487.54826603589265</v>
      </c>
      <c r="E8697" s="4">
        <f t="shared" si="135"/>
        <v>83.66713969675115</v>
      </c>
      <c r="F8697" s="4">
        <f t="shared" si="135"/>
        <v>82.244653522582894</v>
      </c>
    </row>
    <row r="8698" spans="1:6" x14ac:dyDescent="0.35">
      <c r="A8698" s="4"/>
      <c r="B8698" s="30" t="s">
        <v>8708</v>
      </c>
      <c r="C8698" s="1">
        <v>0.85134104035151503</v>
      </c>
      <c r="D8698" s="4">
        <f t="shared" si="135"/>
        <v>479.45602224647035</v>
      </c>
      <c r="E8698" s="4">
        <f t="shared" si="135"/>
        <v>82.278446640585258</v>
      </c>
      <c r="F8698" s="4">
        <f t="shared" si="135"/>
        <v>80.879570651726539</v>
      </c>
    </row>
    <row r="8699" spans="1:6" x14ac:dyDescent="0.35">
      <c r="A8699" s="4"/>
      <c r="B8699" s="30" t="s">
        <v>8709</v>
      </c>
      <c r="C8699" s="1">
        <v>0.85359834703732995</v>
      </c>
      <c r="D8699" s="4">
        <f t="shared" si="135"/>
        <v>480.72728632663768</v>
      </c>
      <c r="E8699" s="4">
        <f t="shared" si="135"/>
        <v>82.496605614365706</v>
      </c>
      <c r="F8699" s="4">
        <f t="shared" si="135"/>
        <v>81.094020545393832</v>
      </c>
    </row>
    <row r="8700" spans="1:6" x14ac:dyDescent="0.35">
      <c r="A8700" s="4"/>
      <c r="B8700" s="30" t="s">
        <v>8710</v>
      </c>
      <c r="C8700" s="1">
        <v>0.870732879958656</v>
      </c>
      <c r="D8700" s="4">
        <f t="shared" si="135"/>
        <v>490.37706779860588</v>
      </c>
      <c r="E8700" s="4">
        <f t="shared" si="135"/>
        <v>84.152584459337831</v>
      </c>
      <c r="F8700" s="4">
        <f t="shared" si="135"/>
        <v>82.721844884066059</v>
      </c>
    </row>
    <row r="8701" spans="1:6" x14ac:dyDescent="0.35">
      <c r="A8701" s="4"/>
      <c r="B8701" s="30" t="s">
        <v>8711</v>
      </c>
      <c r="C8701" s="1">
        <v>0.85517333056922795</v>
      </c>
      <c r="D8701" s="4">
        <f t="shared" si="135"/>
        <v>481.61428143613665</v>
      </c>
      <c r="E8701" s="4">
        <f t="shared" si="135"/>
        <v>82.64882099263005</v>
      </c>
      <c r="F8701" s="4">
        <f t="shared" si="135"/>
        <v>81.243647998794714</v>
      </c>
    </row>
    <row r="8702" spans="1:6" x14ac:dyDescent="0.35">
      <c r="A8702" s="4"/>
      <c r="B8702" s="30" t="s">
        <v>8712</v>
      </c>
      <c r="C8702" s="1">
        <v>0.83190915043680402</v>
      </c>
      <c r="D8702" s="4">
        <f t="shared" si="135"/>
        <v>468.51242126678329</v>
      </c>
      <c r="E8702" s="4">
        <f t="shared" si="135"/>
        <v>80.400438132017271</v>
      </c>
      <c r="F8702" s="4">
        <f t="shared" si="135"/>
        <v>79.033491537997321</v>
      </c>
    </row>
    <row r="8703" spans="1:6" x14ac:dyDescent="0.35">
      <c r="A8703" s="4"/>
      <c r="B8703" s="30" t="s">
        <v>8713</v>
      </c>
      <c r="C8703" s="1">
        <v>0.85781846819825602</v>
      </c>
      <c r="D8703" s="4">
        <f t="shared" si="135"/>
        <v>483.10396313336179</v>
      </c>
      <c r="E8703" s="4">
        <f t="shared" si="135"/>
        <v>82.904462157511674</v>
      </c>
      <c r="F8703" s="4">
        <f t="shared" si="135"/>
        <v>81.494942821445562</v>
      </c>
    </row>
    <row r="8704" spans="1:6" x14ac:dyDescent="0.35">
      <c r="A8704" s="4"/>
      <c r="B8704" s="30" t="s">
        <v>8714</v>
      </c>
      <c r="C8704" s="1">
        <v>0.86477858088862902</v>
      </c>
      <c r="D8704" s="4">
        <f t="shared" si="135"/>
        <v>487.02374120906165</v>
      </c>
      <c r="E8704" s="4">
        <f t="shared" si="135"/>
        <v>83.577127086681372</v>
      </c>
      <c r="F8704" s="4">
        <f t="shared" si="135"/>
        <v>82.156171282665483</v>
      </c>
    </row>
    <row r="8705" spans="1:6" x14ac:dyDescent="0.35">
      <c r="A8705" s="4"/>
      <c r="B8705" s="30" t="s">
        <v>8715</v>
      </c>
      <c r="C8705" s="1">
        <v>0.86419665972878401</v>
      </c>
      <c r="D8705" s="4">
        <f t="shared" si="135"/>
        <v>486.69601637102835</v>
      </c>
      <c r="E8705" s="4">
        <f t="shared" si="135"/>
        <v>83.520886911675177</v>
      </c>
      <c r="F8705" s="4">
        <f t="shared" si="135"/>
        <v>82.10088728796697</v>
      </c>
    </row>
    <row r="8706" spans="1:6" x14ac:dyDescent="0.35">
      <c r="A8706" s="4"/>
      <c r="B8706" s="30" t="s">
        <v>8716</v>
      </c>
      <c r="C8706" s="1">
        <v>0.84398832677811697</v>
      </c>
      <c r="D8706" s="4">
        <f t="shared" si="135"/>
        <v>475.31514023147491</v>
      </c>
      <c r="E8706" s="4">
        <f t="shared" si="135"/>
        <v>81.567838526165502</v>
      </c>
      <c r="F8706" s="4">
        <f t="shared" si="135"/>
        <v>80.181044105072559</v>
      </c>
    </row>
    <row r="8707" spans="1:6" x14ac:dyDescent="0.35">
      <c r="A8707" s="4"/>
      <c r="B8707" s="30" t="s">
        <v>8717</v>
      </c>
      <c r="C8707" s="1">
        <v>0.84326581148878799</v>
      </c>
      <c r="D8707" s="4">
        <f t="shared" si="135"/>
        <v>474.90823595902157</v>
      </c>
      <c r="E8707" s="4">
        <f t="shared" si="135"/>
        <v>81.498010533783614</v>
      </c>
      <c r="F8707" s="4">
        <f t="shared" si="135"/>
        <v>80.112403309409629</v>
      </c>
    </row>
    <row r="8708" spans="1:6" x14ac:dyDescent="0.35">
      <c r="A8708" s="4"/>
      <c r="B8708" s="30" t="s">
        <v>8718</v>
      </c>
      <c r="C8708" s="1">
        <v>0.85031009554152603</v>
      </c>
      <c r="D8708" s="4">
        <f t="shared" si="135"/>
        <v>478.87541744260835</v>
      </c>
      <c r="E8708" s="4">
        <f t="shared" si="135"/>
        <v>82.178810262779436</v>
      </c>
      <c r="F8708" s="4">
        <f t="shared" si="135"/>
        <v>80.781628264780053</v>
      </c>
    </row>
    <row r="8709" spans="1:6" x14ac:dyDescent="0.35">
      <c r="A8709" s="4"/>
      <c r="B8709" s="30" t="s">
        <v>8719</v>
      </c>
      <c r="C8709" s="1">
        <v>0.83484496729568503</v>
      </c>
      <c r="D8709" s="4">
        <f t="shared" si="135"/>
        <v>470.16580693302814</v>
      </c>
      <c r="E8709" s="4">
        <f t="shared" si="135"/>
        <v>80.68417219312893</v>
      </c>
      <c r="F8709" s="4">
        <f t="shared" si="135"/>
        <v>79.312401629023071</v>
      </c>
    </row>
    <row r="8710" spans="1:6" x14ac:dyDescent="0.35">
      <c r="A8710" s="4"/>
      <c r="B8710" s="30" t="s">
        <v>8720</v>
      </c>
      <c r="C8710" s="1">
        <v>0.83470661184731898</v>
      </c>
      <c r="D8710" s="4">
        <f t="shared" ref="D8710:F8764" si="136">($C8710/D$1)*D$2</f>
        <v>470.08788827318966</v>
      </c>
      <c r="E8710" s="4">
        <f t="shared" si="136"/>
        <v>80.670800734646065</v>
      </c>
      <c r="F8710" s="4">
        <f t="shared" si="136"/>
        <v>79.299257508475847</v>
      </c>
    </row>
    <row r="8711" spans="1:6" x14ac:dyDescent="0.35">
      <c r="A8711" s="4"/>
      <c r="B8711" s="30" t="s">
        <v>8721</v>
      </c>
      <c r="C8711" s="1">
        <v>0.82988748370330601</v>
      </c>
      <c r="D8711" s="4">
        <f t="shared" si="136"/>
        <v>467.37386427915033</v>
      </c>
      <c r="E8711" s="4">
        <f t="shared" si="136"/>
        <v>80.20505274522975</v>
      </c>
      <c r="F8711" s="4">
        <f t="shared" si="136"/>
        <v>78.841428040930765</v>
      </c>
    </row>
    <row r="8712" spans="1:6" x14ac:dyDescent="0.35">
      <c r="A8712" s="4"/>
      <c r="B8712" s="30" t="s">
        <v>8722</v>
      </c>
      <c r="C8712" s="1">
        <v>0.799636705745009</v>
      </c>
      <c r="D8712" s="4">
        <f t="shared" si="136"/>
        <v>450.33731020470123</v>
      </c>
      <c r="E8712" s="4">
        <f t="shared" si="136"/>
        <v>77.281445281116149</v>
      </c>
      <c r="F8712" s="4">
        <f t="shared" si="136"/>
        <v>75.967526963475876</v>
      </c>
    </row>
    <row r="8713" spans="1:6" x14ac:dyDescent="0.35">
      <c r="A8713" s="4"/>
      <c r="B8713" s="30" t="s">
        <v>8723</v>
      </c>
      <c r="C8713" s="1">
        <v>0.73896238953884696</v>
      </c>
      <c r="D8713" s="4">
        <f t="shared" si="136"/>
        <v>416.16690736740873</v>
      </c>
      <c r="E8713" s="4">
        <f t="shared" si="136"/>
        <v>71.417533814612142</v>
      </c>
      <c r="F8713" s="4">
        <f t="shared" si="136"/>
        <v>70.203312140336067</v>
      </c>
    </row>
    <row r="8714" spans="1:6" x14ac:dyDescent="0.35">
      <c r="A8714" s="4"/>
      <c r="B8714" s="30" t="s">
        <v>8724</v>
      </c>
      <c r="C8714" s="1">
        <v>0.73429586027934202</v>
      </c>
      <c r="D8714" s="4">
        <f t="shared" si="136"/>
        <v>413.53882361435103</v>
      </c>
      <c r="E8714" s="4">
        <f t="shared" si="136"/>
        <v>70.966533850465723</v>
      </c>
      <c r="F8714" s="4">
        <f t="shared" si="136"/>
        <v>69.759979956107472</v>
      </c>
    </row>
    <row r="8715" spans="1:6" x14ac:dyDescent="0.35">
      <c r="A8715" s="4"/>
      <c r="B8715" s="30" t="s">
        <v>8725</v>
      </c>
      <c r="C8715" s="1">
        <v>0.72877811308722895</v>
      </c>
      <c r="D8715" s="4">
        <f t="shared" si="136"/>
        <v>410.43135317054413</v>
      </c>
      <c r="E8715" s="4">
        <f t="shared" si="136"/>
        <v>70.433267337512149</v>
      </c>
      <c r="F8715" s="4">
        <f t="shared" si="136"/>
        <v>69.235779896776833</v>
      </c>
    </row>
    <row r="8716" spans="1:6" x14ac:dyDescent="0.35">
      <c r="A8716" s="4"/>
      <c r="B8716" s="30" t="s">
        <v>8726</v>
      </c>
      <c r="C8716" s="1">
        <v>0.80127648064239398</v>
      </c>
      <c r="D8716" s="4">
        <f t="shared" si="136"/>
        <v>451.2607943460921</v>
      </c>
      <c r="E8716" s="4">
        <f t="shared" si="136"/>
        <v>77.439922465936647</v>
      </c>
      <c r="F8716" s="4">
        <f t="shared" si="136"/>
        <v>76.1233097618844</v>
      </c>
    </row>
    <row r="8717" spans="1:6" x14ac:dyDescent="0.35">
      <c r="A8717" s="4"/>
      <c r="B8717" s="30" t="s">
        <v>8727</v>
      </c>
      <c r="C8717" s="1">
        <v>0.829986129077394</v>
      </c>
      <c r="D8717" s="4">
        <f t="shared" si="136"/>
        <v>467.42941912313353</v>
      </c>
      <c r="E8717" s="4">
        <f t="shared" si="136"/>
        <v>80.214586395980206</v>
      </c>
      <c r="F8717" s="4">
        <f t="shared" si="136"/>
        <v>78.850799603118958</v>
      </c>
    </row>
    <row r="8718" spans="1:6" x14ac:dyDescent="0.35">
      <c r="A8718" s="4"/>
      <c r="B8718" s="30" t="s">
        <v>8728</v>
      </c>
      <c r="C8718" s="1">
        <v>0.848389391875357</v>
      </c>
      <c r="D8718" s="4">
        <f t="shared" si="136"/>
        <v>477.79372057138107</v>
      </c>
      <c r="E8718" s="4">
        <f t="shared" si="136"/>
        <v>81.993182521816763</v>
      </c>
      <c r="F8718" s="4">
        <f t="shared" si="136"/>
        <v>80.599156516672153</v>
      </c>
    </row>
    <row r="8719" spans="1:6" x14ac:dyDescent="0.35">
      <c r="A8719" s="4"/>
      <c r="B8719" s="30" t="s">
        <v>8729</v>
      </c>
      <c r="C8719" s="1">
        <v>0.83553910276154697</v>
      </c>
      <c r="D8719" s="4">
        <f t="shared" si="136"/>
        <v>470.55672833066802</v>
      </c>
      <c r="E8719" s="4">
        <f t="shared" si="136"/>
        <v>80.751257397744098</v>
      </c>
      <c r="F8719" s="4">
        <f t="shared" si="136"/>
        <v>79.378346269058127</v>
      </c>
    </row>
    <row r="8720" spans="1:6" x14ac:dyDescent="0.35">
      <c r="A8720" s="4"/>
      <c r="B8720" s="30" t="s">
        <v>8730</v>
      </c>
      <c r="C8720" s="1">
        <v>0.846922061654373</v>
      </c>
      <c r="D8720" s="4">
        <f t="shared" si="136"/>
        <v>476.9673533721861</v>
      </c>
      <c r="E8720" s="4">
        <f t="shared" si="136"/>
        <v>81.851371372619141</v>
      </c>
      <c r="F8720" s="4">
        <f t="shared" si="136"/>
        <v>80.459756402437691</v>
      </c>
    </row>
    <row r="8721" spans="1:6" x14ac:dyDescent="0.35">
      <c r="A8721" s="4"/>
      <c r="B8721" s="30" t="s">
        <v>8731</v>
      </c>
      <c r="C8721" s="1">
        <v>0.84732628815758704</v>
      </c>
      <c r="D8721" s="4">
        <f t="shared" si="136"/>
        <v>477.1950045978777</v>
      </c>
      <c r="E8721" s="4">
        <f t="shared" si="136"/>
        <v>81.890438124013698</v>
      </c>
      <c r="F8721" s="4">
        <f t="shared" si="136"/>
        <v>80.498158951447309</v>
      </c>
    </row>
    <row r="8722" spans="1:6" x14ac:dyDescent="0.35">
      <c r="A8722" s="4"/>
      <c r="B8722" s="30" t="s">
        <v>8732</v>
      </c>
      <c r="C8722" s="1">
        <v>0.85930714925384799</v>
      </c>
      <c r="D8722" s="4">
        <f t="shared" si="136"/>
        <v>483.9423546397939</v>
      </c>
      <c r="E8722" s="4">
        <f t="shared" si="136"/>
        <v>83.048336772961662</v>
      </c>
      <c r="F8722" s="4">
        <f t="shared" si="136"/>
        <v>81.636371319434943</v>
      </c>
    </row>
    <row r="8723" spans="1:6" x14ac:dyDescent="0.35">
      <c r="A8723" s="4"/>
      <c r="B8723" s="30" t="s">
        <v>8733</v>
      </c>
      <c r="C8723" s="1">
        <v>0.87594442715076404</v>
      </c>
      <c r="D8723" s="4">
        <f t="shared" si="136"/>
        <v>493.31209332662013</v>
      </c>
      <c r="E8723" s="4">
        <f t="shared" si="136"/>
        <v>84.65625806044099</v>
      </c>
      <c r="F8723" s="4">
        <f t="shared" si="136"/>
        <v>83.216955162262991</v>
      </c>
    </row>
    <row r="8724" spans="1:6" x14ac:dyDescent="0.35">
      <c r="A8724" s="4"/>
      <c r="B8724" s="30" t="s">
        <v>8734</v>
      </c>
      <c r="C8724" s="1">
        <v>0.87584662294771998</v>
      </c>
      <c r="D8724" s="4">
        <f t="shared" si="136"/>
        <v>493.25701221114713</v>
      </c>
      <c r="E8724" s="4">
        <f t="shared" si="136"/>
        <v>84.646805705250799</v>
      </c>
      <c r="F8724" s="4">
        <f t="shared" si="136"/>
        <v>83.207663513469839</v>
      </c>
    </row>
    <row r="8725" spans="1:6" x14ac:dyDescent="0.35">
      <c r="A8725" s="4"/>
      <c r="B8725" s="30" t="s">
        <v>8735</v>
      </c>
      <c r="C8725" s="1">
        <v>0.87190842515496203</v>
      </c>
      <c r="D8725" s="4">
        <f t="shared" si="136"/>
        <v>491.03910827014141</v>
      </c>
      <c r="E8725" s="4">
        <f t="shared" si="136"/>
        <v>84.266195841995867</v>
      </c>
      <c r="F8725" s="4">
        <f t="shared" si="136"/>
        <v>82.833524676596298</v>
      </c>
    </row>
    <row r="8726" spans="1:6" x14ac:dyDescent="0.35">
      <c r="A8726" s="4"/>
      <c r="B8726" s="30" t="s">
        <v>8736</v>
      </c>
      <c r="C8726" s="1">
        <v>0.87256242776195703</v>
      </c>
      <c r="D8726" s="4">
        <f t="shared" si="136"/>
        <v>491.40742774920608</v>
      </c>
      <c r="E8726" s="4">
        <f t="shared" si="136"/>
        <v>84.329402378568119</v>
      </c>
      <c r="F8726" s="4">
        <f t="shared" si="136"/>
        <v>82.895656592657829</v>
      </c>
    </row>
    <row r="8727" spans="1:6" x14ac:dyDescent="0.35">
      <c r="A8727" s="4"/>
      <c r="B8727" s="30" t="s">
        <v>8737</v>
      </c>
      <c r="C8727" s="1">
        <v>0.86820821528784697</v>
      </c>
      <c r="D8727" s="4">
        <f t="shared" si="136"/>
        <v>488.95523374715162</v>
      </c>
      <c r="E8727" s="4">
        <f t="shared" si="136"/>
        <v>83.908586487248101</v>
      </c>
      <c r="F8727" s="4">
        <f t="shared" si="136"/>
        <v>82.481995299779243</v>
      </c>
    </row>
    <row r="8728" spans="1:6" x14ac:dyDescent="0.35">
      <c r="A8728" s="4"/>
      <c r="B8728" s="30" t="s">
        <v>8738</v>
      </c>
      <c r="C8728" s="1">
        <v>0.88068946974200102</v>
      </c>
      <c r="D8728" s="4">
        <f t="shared" si="136"/>
        <v>495.98439401265915</v>
      </c>
      <c r="E8728" s="4">
        <f t="shared" si="136"/>
        <v>85.114846000109907</v>
      </c>
      <c r="F8728" s="4">
        <f t="shared" si="136"/>
        <v>83.667746313297997</v>
      </c>
    </row>
    <row r="8729" spans="1:6" x14ac:dyDescent="0.35">
      <c r="A8729" s="4"/>
      <c r="B8729" s="30" t="s">
        <v>8739</v>
      </c>
      <c r="C8729" s="1">
        <v>0.86805241951372503</v>
      </c>
      <c r="D8729" s="4">
        <f t="shared" si="136"/>
        <v>488.86749309023173</v>
      </c>
      <c r="E8729" s="4">
        <f t="shared" si="136"/>
        <v>83.893529496359207</v>
      </c>
      <c r="F8729" s="4">
        <f t="shared" si="136"/>
        <v>82.467194303793974</v>
      </c>
    </row>
    <row r="8730" spans="1:6" x14ac:dyDescent="0.35">
      <c r="A8730" s="4"/>
      <c r="B8730" s="30" t="s">
        <v>8740</v>
      </c>
      <c r="C8730" s="1">
        <v>0.86816752060438296</v>
      </c>
      <c r="D8730" s="4">
        <f t="shared" si="136"/>
        <v>488.93231542166814</v>
      </c>
      <c r="E8730" s="4">
        <f t="shared" si="136"/>
        <v>83.904653521276487</v>
      </c>
      <c r="F8730" s="4">
        <f t="shared" si="136"/>
        <v>82.478129201035756</v>
      </c>
    </row>
    <row r="8731" spans="1:6" x14ac:dyDescent="0.35">
      <c r="A8731" s="4"/>
      <c r="B8731" s="30" t="s">
        <v>8741</v>
      </c>
      <c r="C8731" s="1">
        <v>0.87217124963287496</v>
      </c>
      <c r="D8731" s="4">
        <f t="shared" si="136"/>
        <v>491.18712507275802</v>
      </c>
      <c r="E8731" s="4">
        <f t="shared" si="136"/>
        <v>84.291596696361907</v>
      </c>
      <c r="F8731" s="4">
        <f t="shared" si="136"/>
        <v>82.858493672477877</v>
      </c>
    </row>
    <row r="8732" spans="1:6" x14ac:dyDescent="0.35">
      <c r="A8732" s="4"/>
      <c r="B8732" s="30" t="s">
        <v>8742</v>
      </c>
      <c r="C8732" s="1">
        <v>0.88599446221788702</v>
      </c>
      <c r="D8732" s="4">
        <f t="shared" si="136"/>
        <v>498.97204581138556</v>
      </c>
      <c r="E8732" s="4">
        <f t="shared" si="136"/>
        <v>85.627550685620747</v>
      </c>
      <c r="F8732" s="4">
        <f t="shared" si="136"/>
        <v>84.171734131837965</v>
      </c>
    </row>
    <row r="8733" spans="1:6" x14ac:dyDescent="0.35">
      <c r="A8733" s="4"/>
      <c r="B8733" s="30" t="s">
        <v>8743</v>
      </c>
      <c r="C8733" s="1">
        <v>0.87246600456108503</v>
      </c>
      <c r="D8733" s="4">
        <f t="shared" si="136"/>
        <v>491.35312438292726</v>
      </c>
      <c r="E8733" s="4">
        <f t="shared" si="136"/>
        <v>84.320083491292834</v>
      </c>
      <c r="F8733" s="4">
        <f t="shared" si="136"/>
        <v>82.886496142594041</v>
      </c>
    </row>
    <row r="8734" spans="1:6" x14ac:dyDescent="0.35">
      <c r="A8734" s="4"/>
      <c r="B8734" s="30" t="s">
        <v>8744</v>
      </c>
      <c r="C8734" s="1">
        <v>0.87262853483279201</v>
      </c>
      <c r="D8734" s="4">
        <f t="shared" si="136"/>
        <v>491.44465775659751</v>
      </c>
      <c r="E8734" s="4">
        <f t="shared" si="136"/>
        <v>84.335791342382223</v>
      </c>
      <c r="F8734" s="4">
        <f t="shared" si="136"/>
        <v>82.901936933029972</v>
      </c>
    </row>
    <row r="8735" spans="1:6" x14ac:dyDescent="0.35">
      <c r="A8735" s="4"/>
      <c r="B8735" s="30" t="s">
        <v>8745</v>
      </c>
      <c r="C8735" s="1">
        <v>0.86238177156103302</v>
      </c>
      <c r="D8735" s="4">
        <f t="shared" si="136"/>
        <v>485.67391239566638</v>
      </c>
      <c r="E8735" s="4">
        <f t="shared" si="136"/>
        <v>83.34548578311302</v>
      </c>
      <c r="F8735" s="4">
        <f t="shared" si="136"/>
        <v>81.928468282149993</v>
      </c>
    </row>
    <row r="8736" spans="1:6" x14ac:dyDescent="0.35">
      <c r="A8736" s="4"/>
      <c r="B8736" s="30" t="s">
        <v>8746</v>
      </c>
      <c r="C8736" s="1">
        <v>0.84714133830741201</v>
      </c>
      <c r="D8736" s="4">
        <f t="shared" si="136"/>
        <v>477.09084502459626</v>
      </c>
      <c r="E8736" s="4">
        <f t="shared" si="136"/>
        <v>81.872563517178676</v>
      </c>
      <c r="F8736" s="4">
        <f t="shared" si="136"/>
        <v>80.480588243863323</v>
      </c>
    </row>
    <row r="8737" spans="1:6" x14ac:dyDescent="0.35">
      <c r="A8737" s="4"/>
      <c r="B8737" s="30" t="s">
        <v>8747</v>
      </c>
      <c r="C8737" s="1">
        <v>0.84368636930002705</v>
      </c>
      <c r="D8737" s="4">
        <f t="shared" si="136"/>
        <v>475.14508460808719</v>
      </c>
      <c r="E8737" s="4">
        <f t="shared" si="136"/>
        <v>81.538655635794711</v>
      </c>
      <c r="F8737" s="4">
        <f t="shared" si="136"/>
        <v>80.152357374343708</v>
      </c>
    </row>
    <row r="8738" spans="1:6" x14ac:dyDescent="0.35">
      <c r="A8738" s="4"/>
      <c r="B8738" s="30" t="s">
        <v>8748</v>
      </c>
      <c r="C8738" s="1">
        <v>0.81838683370528198</v>
      </c>
      <c r="D8738" s="4">
        <f t="shared" si="136"/>
        <v>460.89695826857582</v>
      </c>
      <c r="E8738" s="4">
        <f t="shared" si="136"/>
        <v>79.093564431681799</v>
      </c>
      <c r="F8738" s="4">
        <f t="shared" si="136"/>
        <v>77.748836952320843</v>
      </c>
    </row>
    <row r="8739" spans="1:6" x14ac:dyDescent="0.35">
      <c r="A8739" s="4"/>
      <c r="B8739" s="30" t="s">
        <v>8749</v>
      </c>
      <c r="C8739" s="1">
        <v>0.83337208911181304</v>
      </c>
      <c r="D8739" s="4">
        <f t="shared" si="136"/>
        <v>469.33631524659279</v>
      </c>
      <c r="E8739" s="4">
        <f t="shared" si="136"/>
        <v>80.541824857201419</v>
      </c>
      <c r="F8739" s="4">
        <f t="shared" si="136"/>
        <v>79.172474444161082</v>
      </c>
    </row>
    <row r="8740" spans="1:6" x14ac:dyDescent="0.35">
      <c r="A8740" s="4"/>
      <c r="B8740" s="30" t="s">
        <v>8750</v>
      </c>
      <c r="C8740" s="1">
        <v>0.83364008091833497</v>
      </c>
      <c r="D8740" s="4">
        <f t="shared" si="136"/>
        <v>469.48724217183133</v>
      </c>
      <c r="E8740" s="4">
        <f t="shared" si="136"/>
        <v>80.567725111632868</v>
      </c>
      <c r="F8740" s="4">
        <f t="shared" si="136"/>
        <v>79.197934349442676</v>
      </c>
    </row>
    <row r="8741" spans="1:6" x14ac:dyDescent="0.35">
      <c r="A8741" s="4"/>
      <c r="B8741" s="30" t="s">
        <v>8751</v>
      </c>
      <c r="C8741" s="1">
        <v>0.83764433151010098</v>
      </c>
      <c r="D8741" s="4">
        <f t="shared" si="136"/>
        <v>471.74234555556285</v>
      </c>
      <c r="E8741" s="4">
        <f t="shared" si="136"/>
        <v>80.954718693563464</v>
      </c>
      <c r="F8741" s="4">
        <f t="shared" si="136"/>
        <v>79.57834837072636</v>
      </c>
    </row>
    <row r="8742" spans="1:6" x14ac:dyDescent="0.35">
      <c r="A8742" s="4"/>
      <c r="B8742" s="30" t="s">
        <v>8752</v>
      </c>
      <c r="C8742" s="1">
        <v>0.82249556973840299</v>
      </c>
      <c r="D8742" s="4">
        <f t="shared" si="136"/>
        <v>463.21090549011171</v>
      </c>
      <c r="E8742" s="4">
        <f t="shared" si="136"/>
        <v>79.490656081723486</v>
      </c>
      <c r="F8742" s="4">
        <f t="shared" si="136"/>
        <v>78.139177357081422</v>
      </c>
    </row>
    <row r="8743" spans="1:6" x14ac:dyDescent="0.35">
      <c r="A8743" s="4"/>
      <c r="B8743" s="30" t="s">
        <v>8753</v>
      </c>
      <c r="C8743" s="1">
        <v>0.81769302173643899</v>
      </c>
      <c r="D8743" s="4">
        <f t="shared" si="136"/>
        <v>460.50621905714166</v>
      </c>
      <c r="E8743" s="4">
        <f t="shared" si="136"/>
        <v>79.026510491660915</v>
      </c>
      <c r="F8743" s="4">
        <f t="shared" si="136"/>
        <v>77.682923045327854</v>
      </c>
    </row>
    <row r="8744" spans="1:6" x14ac:dyDescent="0.35">
      <c r="A8744" s="4"/>
      <c r="B8744" s="30" t="s">
        <v>8754</v>
      </c>
      <c r="C8744" s="1">
        <v>0.82846116878687204</v>
      </c>
      <c r="D8744" s="4">
        <f t="shared" si="136"/>
        <v>466.57059597198412</v>
      </c>
      <c r="E8744" s="4">
        <f t="shared" si="136"/>
        <v>80.067205548651486</v>
      </c>
      <c r="F8744" s="4">
        <f t="shared" si="136"/>
        <v>78.705924485260866</v>
      </c>
    </row>
    <row r="8745" spans="1:6" x14ac:dyDescent="0.35">
      <c r="A8745" s="4"/>
      <c r="B8745" s="30" t="s">
        <v>8755</v>
      </c>
      <c r="C8745" s="1">
        <v>0.84555887911304695</v>
      </c>
      <c r="D8745" s="4">
        <f t="shared" si="136"/>
        <v>476.19963979104574</v>
      </c>
      <c r="E8745" s="4">
        <f t="shared" si="136"/>
        <v>81.719625648318612</v>
      </c>
      <c r="F8745" s="4">
        <f t="shared" si="136"/>
        <v>80.330250583457243</v>
      </c>
    </row>
    <row r="8746" spans="1:6" x14ac:dyDescent="0.35">
      <c r="A8746" s="4"/>
      <c r="B8746" s="30" t="s">
        <v>8756</v>
      </c>
      <c r="C8746" s="1">
        <v>0.83382498225155599</v>
      </c>
      <c r="D8746" s="4">
        <f t="shared" si="136"/>
        <v>469.59137442146141</v>
      </c>
      <c r="E8746" s="4">
        <f t="shared" si="136"/>
        <v>80.585595029513144</v>
      </c>
      <c r="F8746" s="4">
        <f t="shared" si="136"/>
        <v>79.215500447792252</v>
      </c>
    </row>
    <row r="8747" spans="1:6" x14ac:dyDescent="0.35">
      <c r="A8747" s="4"/>
      <c r="B8747" s="30" t="s">
        <v>8757</v>
      </c>
      <c r="C8747" s="1">
        <v>0.84365711679686906</v>
      </c>
      <c r="D8747" s="4">
        <f t="shared" si="136"/>
        <v>475.1286102598059</v>
      </c>
      <c r="E8747" s="4">
        <f t="shared" si="136"/>
        <v>81.535828507292592</v>
      </c>
      <c r="F8747" s="4">
        <f t="shared" si="136"/>
        <v>80.14957831191893</v>
      </c>
    </row>
    <row r="8748" spans="1:6" x14ac:dyDescent="0.35">
      <c r="A8748" s="4"/>
      <c r="B8748" s="30" t="s">
        <v>8758</v>
      </c>
      <c r="C8748" s="1">
        <v>0.86090462751413499</v>
      </c>
      <c r="D8748" s="4">
        <f t="shared" si="136"/>
        <v>484.84201827164014</v>
      </c>
      <c r="E8748" s="4">
        <f t="shared" si="136"/>
        <v>83.20272616988801</v>
      </c>
      <c r="F8748" s="4">
        <f t="shared" si="136"/>
        <v>81.788135829418081</v>
      </c>
    </row>
    <row r="8749" spans="1:6" x14ac:dyDescent="0.35">
      <c r="A8749" s="4"/>
      <c r="B8749" s="30" t="s">
        <v>8759</v>
      </c>
      <c r="C8749" s="1">
        <v>0.86740303805584396</v>
      </c>
      <c r="D8749" s="4">
        <f t="shared" si="136"/>
        <v>488.50177613784831</v>
      </c>
      <c r="E8749" s="4">
        <f t="shared" si="136"/>
        <v>83.830769573955379</v>
      </c>
      <c r="F8749" s="4">
        <f t="shared" si="136"/>
        <v>82.405501408687059</v>
      </c>
    </row>
    <row r="8750" spans="1:6" x14ac:dyDescent="0.35">
      <c r="A8750" s="4"/>
      <c r="B8750" s="30" t="s">
        <v>8760</v>
      </c>
      <c r="C8750" s="1">
        <v>0.85535612215739998</v>
      </c>
      <c r="D8750" s="4">
        <f t="shared" si="136"/>
        <v>481.7172255250635</v>
      </c>
      <c r="E8750" s="4">
        <f t="shared" si="136"/>
        <v>82.666487012733512</v>
      </c>
      <c r="F8750" s="4">
        <f t="shared" si="136"/>
        <v>81.26101366598256</v>
      </c>
    </row>
    <row r="8751" spans="1:6" x14ac:dyDescent="0.35">
      <c r="A8751" s="4"/>
      <c r="B8751" s="30" t="s">
        <v>8761</v>
      </c>
      <c r="C8751" s="1">
        <v>0.82414212928165698</v>
      </c>
      <c r="D8751" s="4">
        <f t="shared" si="136"/>
        <v>464.13821059063241</v>
      </c>
      <c r="E8751" s="4">
        <f t="shared" si="136"/>
        <v>79.649788973360231</v>
      </c>
      <c r="F8751" s="4">
        <f t="shared" si="136"/>
        <v>78.295604714155502</v>
      </c>
    </row>
    <row r="8752" spans="1:6" x14ac:dyDescent="0.35">
      <c r="A8752" s="4"/>
      <c r="B8752" s="30" t="s">
        <v>8762</v>
      </c>
      <c r="C8752" s="1">
        <v>0.83796606725779599</v>
      </c>
      <c r="D8752" s="4">
        <f t="shared" si="136"/>
        <v>471.92353985313912</v>
      </c>
      <c r="E8752" s="4">
        <f t="shared" si="136"/>
        <v>80.985813068548794</v>
      </c>
      <c r="F8752" s="4">
        <f t="shared" si="136"/>
        <v>79.608914087523161</v>
      </c>
    </row>
    <row r="8753" spans="1:6" x14ac:dyDescent="0.35">
      <c r="A8753" s="4"/>
      <c r="B8753" s="30" t="s">
        <v>8763</v>
      </c>
      <c r="C8753" s="1">
        <v>0.855264263446185</v>
      </c>
      <c r="D8753" s="4">
        <f t="shared" si="136"/>
        <v>481.66549277614115</v>
      </c>
      <c r="E8753" s="4">
        <f t="shared" si="136"/>
        <v>82.657609263734059</v>
      </c>
      <c r="F8753" s="4">
        <f t="shared" si="136"/>
        <v>81.252286854080452</v>
      </c>
    </row>
    <row r="8754" spans="1:6" x14ac:dyDescent="0.35">
      <c r="A8754" s="4"/>
      <c r="B8754" s="30" t="s">
        <v>8764</v>
      </c>
      <c r="C8754" s="1">
        <v>0.84441036410308101</v>
      </c>
      <c r="D8754" s="4">
        <f t="shared" si="136"/>
        <v>475.55282210921371</v>
      </c>
      <c r="E8754" s="4">
        <f t="shared" si="136"/>
        <v>81.608626616809005</v>
      </c>
      <c r="F8754" s="4">
        <f t="shared" si="136"/>
        <v>80.22113872758483</v>
      </c>
    </row>
    <row r="8755" spans="1:6" x14ac:dyDescent="0.35">
      <c r="A8755" s="4"/>
      <c r="B8755" s="30" t="s">
        <v>8765</v>
      </c>
      <c r="C8755" s="1">
        <v>0.85165279018079798</v>
      </c>
      <c r="D8755" s="4">
        <f t="shared" si="136"/>
        <v>479.63159270061209</v>
      </c>
      <c r="E8755" s="4">
        <f t="shared" si="136"/>
        <v>82.308575919544111</v>
      </c>
      <c r="F8755" s="4">
        <f t="shared" si="136"/>
        <v>80.909187680799576</v>
      </c>
    </row>
    <row r="8756" spans="1:6" x14ac:dyDescent="0.35">
      <c r="A8756" s="4"/>
      <c r="B8756" s="30" t="s">
        <v>8766</v>
      </c>
      <c r="C8756" s="1">
        <v>0.88427239788788203</v>
      </c>
      <c r="D8756" s="4">
        <f t="shared" si="136"/>
        <v>498.00221812238345</v>
      </c>
      <c r="E8756" s="4">
        <f t="shared" si="136"/>
        <v>85.461120581382531</v>
      </c>
      <c r="F8756" s="4">
        <f t="shared" si="136"/>
        <v>84.008133627405627</v>
      </c>
    </row>
    <row r="8757" spans="1:6" x14ac:dyDescent="0.35">
      <c r="A8757" s="4"/>
      <c r="B8757" s="30" t="s">
        <v>8767</v>
      </c>
      <c r="C8757" s="1">
        <v>0.86386259442605695</v>
      </c>
      <c r="D8757" s="4">
        <f t="shared" si="136"/>
        <v>486.50787834687065</v>
      </c>
      <c r="E8757" s="4">
        <f t="shared" si="136"/>
        <v>83.48860093827308</v>
      </c>
      <c r="F8757" s="4">
        <f t="shared" si="136"/>
        <v>82.069150231988729</v>
      </c>
    </row>
    <row r="8758" spans="1:6" x14ac:dyDescent="0.35">
      <c r="A8758" s="4"/>
      <c r="B8758" s="30" t="s">
        <v>8768</v>
      </c>
      <c r="C8758" s="1">
        <v>0.85180013156791401</v>
      </c>
      <c r="D8758" s="4">
        <f t="shared" si="136"/>
        <v>479.71457203795234</v>
      </c>
      <c r="E8758" s="4">
        <f t="shared" si="136"/>
        <v>82.32281583032389</v>
      </c>
      <c r="F8758" s="4">
        <f t="shared" si="136"/>
        <v>80.923185488451665</v>
      </c>
    </row>
    <row r="8759" spans="1:6" x14ac:dyDescent="0.35">
      <c r="A8759" s="4"/>
      <c r="B8759" s="30" t="s">
        <v>8769</v>
      </c>
      <c r="C8759" s="1">
        <v>0.83562457070910201</v>
      </c>
      <c r="D8759" s="4">
        <f t="shared" si="136"/>
        <v>470.60486194601373</v>
      </c>
      <c r="E8759" s="4">
        <f t="shared" si="136"/>
        <v>80.759517506947191</v>
      </c>
      <c r="F8759" s="4">
        <f t="shared" si="136"/>
        <v>79.386465942109339</v>
      </c>
    </row>
    <row r="8760" spans="1:6" x14ac:dyDescent="0.35">
      <c r="A8760" s="4"/>
      <c r="B8760" s="30" t="s">
        <v>8770</v>
      </c>
      <c r="C8760" s="1">
        <v>0.845693504429886</v>
      </c>
      <c r="D8760" s="4">
        <f t="shared" si="136"/>
        <v>476.27545772515907</v>
      </c>
      <c r="E8760" s="4">
        <f t="shared" si="136"/>
        <v>81.732636605647116</v>
      </c>
      <c r="F8760" s="4">
        <f t="shared" si="136"/>
        <v>80.34304033199362</v>
      </c>
    </row>
    <row r="8761" spans="1:6" x14ac:dyDescent="0.35">
      <c r="A8761" s="4"/>
      <c r="B8761" s="30" t="s">
        <v>8771</v>
      </c>
      <c r="C8761" s="1">
        <v>0.84023748981949897</v>
      </c>
      <c r="D8761" s="4">
        <f t="shared" si="136"/>
        <v>473.20275367539926</v>
      </c>
      <c r="E8761" s="4">
        <f t="shared" si="136"/>
        <v>81.205336280966847</v>
      </c>
      <c r="F8761" s="4">
        <f t="shared" si="136"/>
        <v>79.824705025410211</v>
      </c>
    </row>
    <row r="8762" spans="1:6" x14ac:dyDescent="0.35">
      <c r="A8762" s="4"/>
      <c r="B8762" s="30" t="s">
        <v>8772</v>
      </c>
      <c r="C8762" s="1">
        <v>0.80144076779062401</v>
      </c>
      <c r="D8762" s="4">
        <f t="shared" si="136"/>
        <v>451.35331715289118</v>
      </c>
      <c r="E8762" s="4">
        <f t="shared" si="136"/>
        <v>77.455800111578853</v>
      </c>
      <c r="F8762" s="4">
        <f t="shared" si="136"/>
        <v>76.138917460071895</v>
      </c>
    </row>
    <row r="8763" spans="1:6" x14ac:dyDescent="0.35">
      <c r="A8763" s="4"/>
      <c r="B8763" s="30" t="s">
        <v>8773</v>
      </c>
      <c r="C8763" s="1">
        <v>0.81699852701184905</v>
      </c>
      <c r="D8763" s="4">
        <f t="shared" si="136"/>
        <v>460.11509533311028</v>
      </c>
      <c r="E8763" s="4">
        <f t="shared" si="136"/>
        <v>78.959390566236266</v>
      </c>
      <c r="F8763" s="4">
        <f t="shared" si="136"/>
        <v>77.616944274797135</v>
      </c>
    </row>
    <row r="8764" spans="1:6" x14ac:dyDescent="0.35">
      <c r="A8764" s="4"/>
      <c r="B8764" s="30" t="s">
        <v>8774</v>
      </c>
      <c r="C8764" s="1">
        <v>0.83278951071224805</v>
      </c>
      <c r="D8764" s="4">
        <f t="shared" si="136"/>
        <v>469.00822026601156</v>
      </c>
      <c r="E8764" s="4">
        <f t="shared" si="136"/>
        <v>80.485521162805611</v>
      </c>
      <c r="F8764" s="4">
        <f t="shared" si="136"/>
        <v>79.117128010012522</v>
      </c>
    </row>
    <row r="8765" spans="1:6" x14ac:dyDescent="0.35">
      <c r="C8765" s="1"/>
      <c r="D8765" s="4"/>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4">
    <tabColor rgb="FF00B050"/>
  </sheetPr>
  <dimension ref="B1:I8764"/>
  <sheetViews>
    <sheetView workbookViewId="0">
      <selection activeCell="E22" sqref="E22"/>
    </sheetView>
  </sheetViews>
  <sheetFormatPr defaultColWidth="11.453125" defaultRowHeight="14.5" x14ac:dyDescent="0.35"/>
  <cols>
    <col min="2" max="2" width="20.7265625" customWidth="1"/>
  </cols>
  <sheetData>
    <row r="1" spans="2:9" ht="20" x14ac:dyDescent="0.4">
      <c r="B1" s="33" t="s">
        <v>8952</v>
      </c>
      <c r="C1" s="1"/>
      <c r="D1" s="1"/>
      <c r="E1" s="1"/>
      <c r="F1" s="1"/>
      <c r="G1" s="1"/>
      <c r="H1" s="1"/>
      <c r="I1" s="1"/>
    </row>
    <row r="2" spans="2:9" x14ac:dyDescent="0.35">
      <c r="B2" s="32" t="s">
        <v>8953</v>
      </c>
    </row>
    <row r="3" spans="2:9" x14ac:dyDescent="0.35">
      <c r="B3" s="32"/>
      <c r="C3" s="32" t="s">
        <v>8943</v>
      </c>
      <c r="D3" s="32" t="s">
        <v>8944</v>
      </c>
      <c r="E3" s="32" t="s">
        <v>8945</v>
      </c>
      <c r="F3" s="32" t="s">
        <v>8946</v>
      </c>
      <c r="G3" s="32" t="s">
        <v>8947</v>
      </c>
      <c r="H3" s="32" t="s">
        <v>8948</v>
      </c>
      <c r="I3" s="32" t="s">
        <v>8951</v>
      </c>
    </row>
    <row r="4" spans="2:9" x14ac:dyDescent="0.35">
      <c r="B4" s="8" t="s">
        <v>0</v>
      </c>
      <c r="C4" s="31" t="s">
        <v>8936</v>
      </c>
      <c r="D4" s="8" t="s">
        <v>8937</v>
      </c>
      <c r="E4" s="31" t="s">
        <v>8938</v>
      </c>
      <c r="F4" s="8" t="s">
        <v>8939</v>
      </c>
      <c r="G4" s="31" t="s">
        <v>8940</v>
      </c>
      <c r="H4" s="8" t="s">
        <v>8941</v>
      </c>
      <c r="I4" s="31" t="s">
        <v>8942</v>
      </c>
    </row>
    <row r="5" spans="2:9" x14ac:dyDescent="0.35">
      <c r="B5" s="30" t="s">
        <v>15</v>
      </c>
      <c r="C5" s="1">
        <v>0.34399999999999997</v>
      </c>
      <c r="D5" s="1">
        <v>1E-3</v>
      </c>
      <c r="E5" s="1">
        <v>2.1999999999999999E-2</v>
      </c>
      <c r="F5" s="1">
        <v>0</v>
      </c>
      <c r="G5" s="1">
        <v>0.63400000000000001</v>
      </c>
      <c r="H5" s="1">
        <v>0.47199999999999998</v>
      </c>
      <c r="I5" s="1">
        <v>0</v>
      </c>
    </row>
    <row r="6" spans="2:9" x14ac:dyDescent="0.35">
      <c r="B6" s="30" t="s">
        <v>16</v>
      </c>
      <c r="C6" s="1">
        <v>0.38800000000000001</v>
      </c>
      <c r="D6" s="1">
        <v>0</v>
      </c>
      <c r="E6" s="1">
        <v>0</v>
      </c>
      <c r="F6" s="1">
        <v>0</v>
      </c>
      <c r="G6" s="1">
        <v>0.63400000000000001</v>
      </c>
      <c r="H6" s="1">
        <v>0.56399999999999995</v>
      </c>
      <c r="I6" s="1">
        <v>0</v>
      </c>
    </row>
    <row r="7" spans="2:9" x14ac:dyDescent="0.35">
      <c r="B7" s="30" t="s">
        <v>17</v>
      </c>
      <c r="C7" s="1">
        <v>0.35099999999999998</v>
      </c>
      <c r="D7" s="1">
        <v>0</v>
      </c>
      <c r="E7" s="1">
        <v>0</v>
      </c>
      <c r="F7" s="1">
        <v>0</v>
      </c>
      <c r="G7" s="1">
        <v>0.60799999999999998</v>
      </c>
      <c r="H7" s="1">
        <v>0.57699999999999996</v>
      </c>
      <c r="I7" s="1">
        <v>0</v>
      </c>
    </row>
    <row r="8" spans="2:9" x14ac:dyDescent="0.35">
      <c r="B8" s="30" t="s">
        <v>18</v>
      </c>
      <c r="C8" s="1">
        <v>0.318</v>
      </c>
      <c r="D8" s="1">
        <v>0</v>
      </c>
      <c r="E8" s="1">
        <v>0</v>
      </c>
      <c r="F8" s="1">
        <v>0</v>
      </c>
      <c r="G8" s="1">
        <v>0.64300000000000002</v>
      </c>
      <c r="H8" s="1">
        <v>0.56699999999999995</v>
      </c>
      <c r="I8" s="1">
        <v>0</v>
      </c>
    </row>
    <row r="9" spans="2:9" x14ac:dyDescent="0.35">
      <c r="B9" s="30" t="s">
        <v>19</v>
      </c>
      <c r="C9" s="1">
        <v>0.223</v>
      </c>
      <c r="D9" s="1">
        <v>0</v>
      </c>
      <c r="E9" s="1">
        <v>0</v>
      </c>
      <c r="F9" s="1">
        <v>0</v>
      </c>
      <c r="G9" s="1">
        <v>0.63400000000000001</v>
      </c>
      <c r="H9" s="1">
        <v>0.55900000000000005</v>
      </c>
      <c r="I9" s="1">
        <v>0</v>
      </c>
    </row>
    <row r="10" spans="2:9" x14ac:dyDescent="0.35">
      <c r="B10" s="30" t="s">
        <v>20</v>
      </c>
      <c r="C10" s="1">
        <v>0.17699999999999999</v>
      </c>
      <c r="D10" s="1">
        <v>0</v>
      </c>
      <c r="E10" s="1">
        <v>0</v>
      </c>
      <c r="F10" s="1">
        <v>0</v>
      </c>
      <c r="G10" s="1">
        <v>0.54800000000000004</v>
      </c>
      <c r="H10" s="1">
        <v>0.56299999999999994</v>
      </c>
      <c r="I10" s="1">
        <v>0</v>
      </c>
    </row>
    <row r="11" spans="2:9" x14ac:dyDescent="0.35">
      <c r="B11" s="30" t="s">
        <v>21</v>
      </c>
      <c r="C11" s="1">
        <v>0.12</v>
      </c>
      <c r="D11" s="1">
        <v>0</v>
      </c>
      <c r="E11" s="1">
        <v>0</v>
      </c>
      <c r="F11" s="1">
        <v>0</v>
      </c>
      <c r="G11" s="1">
        <v>0.33700000000000002</v>
      </c>
      <c r="H11" s="1">
        <v>0.54500000000000004</v>
      </c>
      <c r="I11" s="1">
        <v>0</v>
      </c>
    </row>
    <row r="12" spans="2:9" x14ac:dyDescent="0.35">
      <c r="B12" s="30" t="s">
        <v>22</v>
      </c>
      <c r="C12" s="1">
        <v>7.0999999999999994E-2</v>
      </c>
      <c r="D12" s="1">
        <v>0</v>
      </c>
      <c r="E12" s="1">
        <v>0</v>
      </c>
      <c r="F12" s="1">
        <v>0</v>
      </c>
      <c r="G12" s="1">
        <v>0.21199999999999999</v>
      </c>
      <c r="H12" s="1">
        <v>0.48199999999999998</v>
      </c>
      <c r="I12" s="1">
        <v>0</v>
      </c>
    </row>
    <row r="13" spans="2:9" x14ac:dyDescent="0.35">
      <c r="B13" s="30" t="s">
        <v>23</v>
      </c>
      <c r="C13" s="1">
        <v>1.2E-2</v>
      </c>
      <c r="D13" s="1">
        <v>0</v>
      </c>
      <c r="E13" s="1">
        <v>0</v>
      </c>
      <c r="F13" s="1">
        <v>0</v>
      </c>
      <c r="G13" s="1">
        <v>8.4000000000000005E-2</v>
      </c>
      <c r="H13" s="1">
        <v>0.27800000000000002</v>
      </c>
      <c r="I13" s="1">
        <v>0</v>
      </c>
    </row>
    <row r="14" spans="2:9" x14ac:dyDescent="0.35">
      <c r="B14" s="30" t="s">
        <v>24</v>
      </c>
      <c r="C14" s="1">
        <v>0</v>
      </c>
      <c r="D14" s="1">
        <v>0</v>
      </c>
      <c r="E14" s="1">
        <v>0</v>
      </c>
      <c r="F14" s="1">
        <v>0</v>
      </c>
      <c r="G14" s="1">
        <v>1.7000000000000001E-2</v>
      </c>
      <c r="H14" s="1">
        <v>1E-3</v>
      </c>
      <c r="I14" s="1">
        <v>0</v>
      </c>
    </row>
    <row r="15" spans="2:9" x14ac:dyDescent="0.35">
      <c r="B15" s="30" t="s">
        <v>25</v>
      </c>
      <c r="C15" s="1">
        <v>0</v>
      </c>
      <c r="D15" s="1">
        <v>0</v>
      </c>
      <c r="E15" s="1">
        <v>0</v>
      </c>
      <c r="F15" s="1">
        <v>0.17599999999999999</v>
      </c>
      <c r="G15" s="1">
        <v>0</v>
      </c>
      <c r="H15" s="1">
        <v>0</v>
      </c>
      <c r="I15" s="1">
        <v>0.60899999999999999</v>
      </c>
    </row>
    <row r="16" spans="2:9" x14ac:dyDescent="0.35">
      <c r="B16" s="30" t="s">
        <v>26</v>
      </c>
      <c r="C16" s="1">
        <v>0</v>
      </c>
      <c r="D16" s="1">
        <v>0</v>
      </c>
      <c r="E16" s="1">
        <v>0</v>
      </c>
      <c r="F16" s="1">
        <v>0.68500000000000005</v>
      </c>
      <c r="G16" s="1">
        <v>0</v>
      </c>
      <c r="H16" s="1">
        <v>0</v>
      </c>
      <c r="I16" s="1">
        <v>0.77900000000000003</v>
      </c>
    </row>
    <row r="17" spans="2:9" x14ac:dyDescent="0.35">
      <c r="B17" s="30" t="s">
        <v>27</v>
      </c>
      <c r="C17" s="1">
        <v>0</v>
      </c>
      <c r="D17" s="1">
        <v>0</v>
      </c>
      <c r="E17" s="1">
        <v>0</v>
      </c>
      <c r="F17" s="1">
        <v>0.78400000000000003</v>
      </c>
      <c r="G17" s="1">
        <v>0</v>
      </c>
      <c r="H17" s="1">
        <v>0</v>
      </c>
      <c r="I17" s="1">
        <v>0.83099999999999996</v>
      </c>
    </row>
    <row r="18" spans="2:9" x14ac:dyDescent="0.35">
      <c r="B18" s="30" t="s">
        <v>28</v>
      </c>
      <c r="C18" s="1">
        <v>0</v>
      </c>
      <c r="D18" s="1">
        <v>0</v>
      </c>
      <c r="E18" s="1">
        <v>0</v>
      </c>
      <c r="F18" s="1">
        <v>0.79800000000000004</v>
      </c>
      <c r="G18" s="1">
        <v>0</v>
      </c>
      <c r="H18" s="1">
        <v>0</v>
      </c>
      <c r="I18" s="1">
        <v>0.84599999999999997</v>
      </c>
    </row>
    <row r="19" spans="2:9" x14ac:dyDescent="0.35">
      <c r="B19" s="30" t="s">
        <v>29</v>
      </c>
      <c r="C19" s="1">
        <v>0</v>
      </c>
      <c r="D19" s="1">
        <v>0.14599999999999999</v>
      </c>
      <c r="E19" s="1">
        <v>0.16500000000000001</v>
      </c>
      <c r="F19" s="1">
        <v>0.79800000000000004</v>
      </c>
      <c r="G19" s="1">
        <v>0</v>
      </c>
      <c r="H19" s="1">
        <v>0</v>
      </c>
      <c r="I19" s="1">
        <v>0.84499999999999997</v>
      </c>
    </row>
    <row r="20" spans="2:9" x14ac:dyDescent="0.35">
      <c r="B20" s="30" t="s">
        <v>30</v>
      </c>
      <c r="C20" s="1">
        <v>0</v>
      </c>
      <c r="D20" s="1">
        <v>0.51200000000000001</v>
      </c>
      <c r="E20" s="1">
        <v>0.52400000000000002</v>
      </c>
      <c r="F20" s="1">
        <v>0.79200000000000004</v>
      </c>
      <c r="G20" s="1">
        <v>0</v>
      </c>
      <c r="H20" s="1">
        <v>0</v>
      </c>
      <c r="I20" s="1">
        <v>0.83799999999999997</v>
      </c>
    </row>
    <row r="21" spans="2:9" x14ac:dyDescent="0.35">
      <c r="B21" s="30" t="s">
        <v>31</v>
      </c>
      <c r="C21" s="1">
        <v>0</v>
      </c>
      <c r="D21" s="1">
        <v>0.56899999999999995</v>
      </c>
      <c r="E21" s="1">
        <v>0.58099999999999996</v>
      </c>
      <c r="F21" s="1">
        <v>0.78</v>
      </c>
      <c r="G21" s="1">
        <v>0</v>
      </c>
      <c r="H21" s="1">
        <v>0</v>
      </c>
      <c r="I21" s="1">
        <v>0.83199999999999996</v>
      </c>
    </row>
    <row r="22" spans="2:9" x14ac:dyDescent="0.35">
      <c r="B22" s="30" t="s">
        <v>32</v>
      </c>
      <c r="C22" s="1">
        <v>0</v>
      </c>
      <c r="D22" s="1">
        <v>0.54900000000000004</v>
      </c>
      <c r="E22" s="1">
        <v>0.56399999999999995</v>
      </c>
      <c r="F22" s="1">
        <v>0.76400000000000001</v>
      </c>
      <c r="G22" s="1">
        <v>0</v>
      </c>
      <c r="H22" s="1">
        <v>0</v>
      </c>
      <c r="I22" s="1">
        <v>0.82799999999999996</v>
      </c>
    </row>
    <row r="23" spans="2:9" x14ac:dyDescent="0.35">
      <c r="B23" s="30" t="s">
        <v>33</v>
      </c>
      <c r="C23" s="1">
        <v>0</v>
      </c>
      <c r="D23" s="1">
        <v>0.51400000000000001</v>
      </c>
      <c r="E23" s="1">
        <v>0.53200000000000003</v>
      </c>
      <c r="F23" s="1">
        <v>0.73699999999999999</v>
      </c>
      <c r="G23" s="1">
        <v>0</v>
      </c>
      <c r="H23" s="1">
        <v>0</v>
      </c>
      <c r="I23" s="1">
        <v>0.82399999999999995</v>
      </c>
    </row>
    <row r="24" spans="2:9" x14ac:dyDescent="0.35">
      <c r="B24" s="30" t="s">
        <v>34</v>
      </c>
      <c r="C24" s="1">
        <v>0</v>
      </c>
      <c r="D24" s="1">
        <v>0.498</v>
      </c>
      <c r="E24" s="1">
        <v>0.51700000000000002</v>
      </c>
      <c r="F24" s="1">
        <v>0.70199999999999996</v>
      </c>
      <c r="G24" s="1">
        <v>0</v>
      </c>
      <c r="H24" s="1">
        <v>0</v>
      </c>
      <c r="I24" s="1">
        <v>0.81299999999999994</v>
      </c>
    </row>
    <row r="25" spans="2:9" x14ac:dyDescent="0.35">
      <c r="B25" s="30" t="s">
        <v>35</v>
      </c>
      <c r="C25" s="1">
        <v>0</v>
      </c>
      <c r="D25" s="1">
        <v>0.50700000000000001</v>
      </c>
      <c r="E25" s="1">
        <v>0.52400000000000002</v>
      </c>
      <c r="F25" s="1">
        <v>0.66700000000000004</v>
      </c>
      <c r="G25" s="1">
        <v>0.1</v>
      </c>
      <c r="H25" s="1">
        <v>0</v>
      </c>
      <c r="I25" s="1">
        <v>0.78400000000000003</v>
      </c>
    </row>
    <row r="26" spans="2:9" x14ac:dyDescent="0.35">
      <c r="B26" s="30" t="s">
        <v>36</v>
      </c>
      <c r="C26" s="1">
        <v>4.1000000000000002E-2</v>
      </c>
      <c r="D26" s="1">
        <v>0.52200000000000002</v>
      </c>
      <c r="E26" s="1">
        <v>0.53700000000000003</v>
      </c>
      <c r="F26" s="1">
        <v>0.52300000000000002</v>
      </c>
      <c r="G26" s="1">
        <v>0.22900000000000001</v>
      </c>
      <c r="H26" s="1">
        <v>0</v>
      </c>
      <c r="I26" s="1">
        <v>0.71399999999999997</v>
      </c>
    </row>
    <row r="27" spans="2:9" x14ac:dyDescent="0.35">
      <c r="B27" s="30" t="s">
        <v>37</v>
      </c>
      <c r="C27" s="1">
        <v>0.14699999999999999</v>
      </c>
      <c r="D27" s="1">
        <v>0.5</v>
      </c>
      <c r="E27" s="1">
        <v>0.52</v>
      </c>
      <c r="F27" s="1">
        <v>0.161</v>
      </c>
      <c r="G27" s="1">
        <v>0.497</v>
      </c>
      <c r="H27" s="1">
        <v>0</v>
      </c>
      <c r="I27" s="1">
        <v>0.52700000000000002</v>
      </c>
    </row>
    <row r="28" spans="2:9" x14ac:dyDescent="0.35">
      <c r="B28" s="30" t="s">
        <v>38</v>
      </c>
      <c r="C28" s="1">
        <v>0.29799999999999999</v>
      </c>
      <c r="D28" s="1">
        <v>0.35299999999999998</v>
      </c>
      <c r="E28" s="1">
        <v>0.39900000000000002</v>
      </c>
      <c r="F28" s="1">
        <v>0</v>
      </c>
      <c r="G28" s="1">
        <v>0.65300000000000002</v>
      </c>
      <c r="H28" s="1">
        <v>0.26200000000000001</v>
      </c>
      <c r="I28" s="1">
        <v>1.6E-2</v>
      </c>
    </row>
    <row r="29" spans="2:9" x14ac:dyDescent="0.35">
      <c r="B29" s="30" t="s">
        <v>39</v>
      </c>
      <c r="C29" s="1">
        <v>0.46600000000000003</v>
      </c>
      <c r="D29" s="1">
        <v>2E-3</v>
      </c>
      <c r="E29" s="1">
        <v>2.3E-2</v>
      </c>
      <c r="F29" s="1">
        <v>0</v>
      </c>
      <c r="G29" s="1">
        <v>0.67400000000000004</v>
      </c>
      <c r="H29" s="1">
        <v>0.48199999999999998</v>
      </c>
      <c r="I29" s="1">
        <v>0</v>
      </c>
    </row>
    <row r="30" spans="2:9" x14ac:dyDescent="0.35">
      <c r="B30" s="30" t="s">
        <v>40</v>
      </c>
      <c r="C30" s="1">
        <v>0.54200000000000004</v>
      </c>
      <c r="D30" s="1">
        <v>0</v>
      </c>
      <c r="E30" s="1">
        <v>0</v>
      </c>
      <c r="F30" s="1">
        <v>0</v>
      </c>
      <c r="G30" s="1">
        <v>0.63600000000000001</v>
      </c>
      <c r="H30" s="1">
        <v>0.56399999999999995</v>
      </c>
      <c r="I30" s="1">
        <v>0</v>
      </c>
    </row>
    <row r="31" spans="2:9" x14ac:dyDescent="0.35">
      <c r="B31" s="30" t="s">
        <v>41</v>
      </c>
      <c r="C31" s="1">
        <v>0.54500000000000004</v>
      </c>
      <c r="D31" s="1">
        <v>0</v>
      </c>
      <c r="E31" s="1">
        <v>0</v>
      </c>
      <c r="F31" s="1">
        <v>0</v>
      </c>
      <c r="G31" s="1">
        <v>0.40899999999999997</v>
      </c>
      <c r="H31" s="1">
        <v>0.56699999999999995</v>
      </c>
      <c r="I31" s="1">
        <v>0</v>
      </c>
    </row>
    <row r="32" spans="2:9" x14ac:dyDescent="0.35">
      <c r="B32" s="30" t="s">
        <v>42</v>
      </c>
      <c r="C32" s="1">
        <v>0.50700000000000001</v>
      </c>
      <c r="D32" s="1">
        <v>0</v>
      </c>
      <c r="E32" s="1">
        <v>0</v>
      </c>
      <c r="F32" s="1">
        <v>0</v>
      </c>
      <c r="G32" s="1">
        <v>0.503</v>
      </c>
      <c r="H32" s="1">
        <v>0.55600000000000005</v>
      </c>
      <c r="I32" s="1">
        <v>0</v>
      </c>
    </row>
    <row r="33" spans="2:9" x14ac:dyDescent="0.35">
      <c r="B33" s="30" t="s">
        <v>43</v>
      </c>
      <c r="C33" s="1">
        <v>0.42599999999999999</v>
      </c>
      <c r="D33" s="1">
        <v>0</v>
      </c>
      <c r="E33" s="1">
        <v>0</v>
      </c>
      <c r="F33" s="1">
        <v>0</v>
      </c>
      <c r="G33" s="1">
        <v>0.61199999999999999</v>
      </c>
      <c r="H33" s="1">
        <v>0.54600000000000004</v>
      </c>
      <c r="I33" s="1">
        <v>0</v>
      </c>
    </row>
    <row r="34" spans="2:9" x14ac:dyDescent="0.35">
      <c r="B34" s="30" t="s">
        <v>44</v>
      </c>
      <c r="C34" s="1">
        <v>0.30399999999999999</v>
      </c>
      <c r="D34" s="1">
        <v>0</v>
      </c>
      <c r="E34" s="1">
        <v>0</v>
      </c>
      <c r="F34" s="1">
        <v>0</v>
      </c>
      <c r="G34" s="1">
        <v>0.42599999999999999</v>
      </c>
      <c r="H34" s="1">
        <v>0.54500000000000004</v>
      </c>
      <c r="I34" s="1">
        <v>0</v>
      </c>
    </row>
    <row r="35" spans="2:9" x14ac:dyDescent="0.35">
      <c r="B35" s="30" t="s">
        <v>45</v>
      </c>
      <c r="C35" s="1">
        <v>0.19400000000000001</v>
      </c>
      <c r="D35" s="1">
        <v>0</v>
      </c>
      <c r="E35" s="1">
        <v>0</v>
      </c>
      <c r="F35" s="1">
        <v>0</v>
      </c>
      <c r="G35" s="1">
        <v>0.29099999999999998</v>
      </c>
      <c r="H35" s="1">
        <v>0.52300000000000002</v>
      </c>
      <c r="I35" s="1">
        <v>0</v>
      </c>
    </row>
    <row r="36" spans="2:9" x14ac:dyDescent="0.35">
      <c r="B36" s="30" t="s">
        <v>46</v>
      </c>
      <c r="C36" s="1">
        <v>9.1999999999999998E-2</v>
      </c>
      <c r="D36" s="1">
        <v>0</v>
      </c>
      <c r="E36" s="1">
        <v>0</v>
      </c>
      <c r="F36" s="1">
        <v>0</v>
      </c>
      <c r="G36" s="1">
        <v>0.23699999999999999</v>
      </c>
      <c r="H36" s="1">
        <v>0.45</v>
      </c>
      <c r="I36" s="1">
        <v>0</v>
      </c>
    </row>
    <row r="37" spans="2:9" x14ac:dyDescent="0.35">
      <c r="B37" s="30" t="s">
        <v>47</v>
      </c>
      <c r="C37" s="1">
        <v>0.02</v>
      </c>
      <c r="D37" s="1">
        <v>0</v>
      </c>
      <c r="E37" s="1">
        <v>0</v>
      </c>
      <c r="F37" s="1">
        <v>0</v>
      </c>
      <c r="G37" s="1">
        <v>0.151</v>
      </c>
      <c r="H37" s="1">
        <v>0.24099999999999999</v>
      </c>
      <c r="I37" s="1">
        <v>0</v>
      </c>
    </row>
    <row r="38" spans="2:9" x14ac:dyDescent="0.35">
      <c r="B38" s="30" t="s">
        <v>48</v>
      </c>
      <c r="C38" s="1">
        <v>0</v>
      </c>
      <c r="D38" s="1">
        <v>0</v>
      </c>
      <c r="E38" s="1">
        <v>0</v>
      </c>
      <c r="F38" s="1">
        <v>0</v>
      </c>
      <c r="G38" s="1">
        <v>5.7000000000000002E-2</v>
      </c>
      <c r="H38" s="1">
        <v>0</v>
      </c>
      <c r="I38" s="1">
        <v>0</v>
      </c>
    </row>
    <row r="39" spans="2:9" x14ac:dyDescent="0.35">
      <c r="B39" s="30" t="s">
        <v>49</v>
      </c>
      <c r="C39" s="1">
        <v>0</v>
      </c>
      <c r="D39" s="1">
        <v>0</v>
      </c>
      <c r="E39" s="1">
        <v>0</v>
      </c>
      <c r="F39" s="1">
        <v>2.1000000000000001E-2</v>
      </c>
      <c r="G39" s="1">
        <v>0</v>
      </c>
      <c r="H39" s="1">
        <v>0</v>
      </c>
      <c r="I39" s="1">
        <v>0.48899999999999999</v>
      </c>
    </row>
    <row r="40" spans="2:9" x14ac:dyDescent="0.35">
      <c r="B40" s="30" t="s">
        <v>50</v>
      </c>
      <c r="C40" s="1">
        <v>0</v>
      </c>
      <c r="D40" s="1">
        <v>0</v>
      </c>
      <c r="E40" s="1">
        <v>0</v>
      </c>
      <c r="F40" s="1">
        <v>0.13</v>
      </c>
      <c r="G40" s="1">
        <v>0</v>
      </c>
      <c r="H40" s="1">
        <v>0</v>
      </c>
      <c r="I40" s="1">
        <v>0.67600000000000005</v>
      </c>
    </row>
    <row r="41" spans="2:9" x14ac:dyDescent="0.35">
      <c r="B41" s="30" t="s">
        <v>51</v>
      </c>
      <c r="C41" s="1">
        <v>0</v>
      </c>
      <c r="D41" s="1">
        <v>0</v>
      </c>
      <c r="E41" s="1">
        <v>0</v>
      </c>
      <c r="F41" s="1">
        <v>0.26500000000000001</v>
      </c>
      <c r="G41" s="1">
        <v>0</v>
      </c>
      <c r="H41" s="1">
        <v>0</v>
      </c>
      <c r="I41" s="1">
        <v>0.77700000000000002</v>
      </c>
    </row>
    <row r="42" spans="2:9" x14ac:dyDescent="0.35">
      <c r="B42" s="30" t="s">
        <v>52</v>
      </c>
      <c r="C42" s="1">
        <v>0</v>
      </c>
      <c r="D42" s="1">
        <v>0</v>
      </c>
      <c r="E42" s="1">
        <v>0</v>
      </c>
      <c r="F42" s="1">
        <v>0.434</v>
      </c>
      <c r="G42" s="1">
        <v>0</v>
      </c>
      <c r="H42" s="1">
        <v>0</v>
      </c>
      <c r="I42" s="1">
        <v>0.83099999999999996</v>
      </c>
    </row>
    <row r="43" spans="2:9" x14ac:dyDescent="0.35">
      <c r="B43" s="30" t="s">
        <v>53</v>
      </c>
      <c r="C43" s="1">
        <v>0</v>
      </c>
      <c r="D43" s="1">
        <v>0.161</v>
      </c>
      <c r="E43" s="1">
        <v>0.17299999999999999</v>
      </c>
      <c r="F43" s="1">
        <v>0.54400000000000004</v>
      </c>
      <c r="G43" s="1">
        <v>0</v>
      </c>
      <c r="H43" s="1">
        <v>0</v>
      </c>
      <c r="I43" s="1">
        <v>0.84699999999999998</v>
      </c>
    </row>
    <row r="44" spans="2:9" x14ac:dyDescent="0.35">
      <c r="B44" s="30" t="s">
        <v>54</v>
      </c>
      <c r="C44" s="1">
        <v>0</v>
      </c>
      <c r="D44" s="1">
        <v>0.53</v>
      </c>
      <c r="E44" s="1">
        <v>0.53500000000000003</v>
      </c>
      <c r="F44" s="1">
        <v>0.55900000000000005</v>
      </c>
      <c r="G44" s="1">
        <v>0</v>
      </c>
      <c r="H44" s="1">
        <v>0</v>
      </c>
      <c r="I44" s="1">
        <v>0.84199999999999997</v>
      </c>
    </row>
    <row r="45" spans="2:9" x14ac:dyDescent="0.35">
      <c r="B45" s="30" t="s">
        <v>55</v>
      </c>
      <c r="C45" s="1">
        <v>0</v>
      </c>
      <c r="D45" s="1">
        <v>0.57799999999999996</v>
      </c>
      <c r="E45" s="1">
        <v>0.58899999999999997</v>
      </c>
      <c r="F45" s="1">
        <v>0.57399999999999995</v>
      </c>
      <c r="G45" s="1">
        <v>0</v>
      </c>
      <c r="H45" s="1">
        <v>0</v>
      </c>
      <c r="I45" s="1">
        <v>0.83499999999999996</v>
      </c>
    </row>
    <row r="46" spans="2:9" x14ac:dyDescent="0.35">
      <c r="B46" s="30" t="s">
        <v>56</v>
      </c>
      <c r="C46" s="1">
        <v>0</v>
      </c>
      <c r="D46" s="1">
        <v>0.55800000000000005</v>
      </c>
      <c r="E46" s="1">
        <v>0.56999999999999995</v>
      </c>
      <c r="F46" s="1">
        <v>0.50800000000000001</v>
      </c>
      <c r="G46" s="1">
        <v>0</v>
      </c>
      <c r="H46" s="1">
        <v>0</v>
      </c>
      <c r="I46" s="1">
        <v>0.82899999999999996</v>
      </c>
    </row>
    <row r="47" spans="2:9" x14ac:dyDescent="0.35">
      <c r="B47" s="30" t="s">
        <v>57</v>
      </c>
      <c r="C47" s="1">
        <v>0</v>
      </c>
      <c r="D47" s="1">
        <v>0.52300000000000002</v>
      </c>
      <c r="E47" s="1">
        <v>0.53600000000000003</v>
      </c>
      <c r="F47" s="1">
        <v>0.42699999999999999</v>
      </c>
      <c r="G47" s="1">
        <v>0</v>
      </c>
      <c r="H47" s="1">
        <v>0</v>
      </c>
      <c r="I47" s="1">
        <v>0.82399999999999995</v>
      </c>
    </row>
    <row r="48" spans="2:9" x14ac:dyDescent="0.35">
      <c r="B48" s="30" t="s">
        <v>58</v>
      </c>
      <c r="C48" s="1">
        <v>0</v>
      </c>
      <c r="D48" s="1">
        <v>0.50600000000000001</v>
      </c>
      <c r="E48" s="1">
        <v>0.51700000000000002</v>
      </c>
      <c r="F48" s="1">
        <v>0.36199999999999999</v>
      </c>
      <c r="G48" s="1">
        <v>0</v>
      </c>
      <c r="H48" s="1">
        <v>0</v>
      </c>
      <c r="I48" s="1">
        <v>0.81299999999999994</v>
      </c>
    </row>
    <row r="49" spans="2:9" x14ac:dyDescent="0.35">
      <c r="B49" s="30" t="s">
        <v>59</v>
      </c>
      <c r="C49" s="1">
        <v>0</v>
      </c>
      <c r="D49" s="1">
        <v>0.51500000000000001</v>
      </c>
      <c r="E49" s="1">
        <v>0.52300000000000002</v>
      </c>
      <c r="F49" s="1">
        <v>0.249</v>
      </c>
      <c r="G49" s="1">
        <v>0.17599999999999999</v>
      </c>
      <c r="H49" s="1">
        <v>0</v>
      </c>
      <c r="I49" s="1">
        <v>0.78300000000000003</v>
      </c>
    </row>
    <row r="50" spans="2:9" x14ac:dyDescent="0.35">
      <c r="B50" s="30" t="s">
        <v>60</v>
      </c>
      <c r="C50" s="1">
        <v>4.8000000000000001E-2</v>
      </c>
      <c r="D50" s="1">
        <v>0.52900000000000003</v>
      </c>
      <c r="E50" s="1">
        <v>0.53400000000000003</v>
      </c>
      <c r="F50" s="1">
        <v>0.13</v>
      </c>
      <c r="G50" s="1">
        <v>0.35</v>
      </c>
      <c r="H50" s="1">
        <v>0</v>
      </c>
      <c r="I50" s="1">
        <v>0.70899999999999996</v>
      </c>
    </row>
    <row r="51" spans="2:9" x14ac:dyDescent="0.35">
      <c r="B51" s="30" t="s">
        <v>61</v>
      </c>
      <c r="C51" s="1">
        <v>0.20699999999999999</v>
      </c>
      <c r="D51" s="1">
        <v>0.50600000000000001</v>
      </c>
      <c r="E51" s="1">
        <v>0.51500000000000001</v>
      </c>
      <c r="F51" s="1">
        <v>4.1000000000000002E-2</v>
      </c>
      <c r="G51" s="1">
        <v>0.59599999999999997</v>
      </c>
      <c r="H51" s="1">
        <v>0</v>
      </c>
      <c r="I51" s="1">
        <v>0.503</v>
      </c>
    </row>
    <row r="52" spans="2:9" x14ac:dyDescent="0.35">
      <c r="B52" s="30" t="s">
        <v>62</v>
      </c>
      <c r="C52" s="1">
        <v>0.42899999999999999</v>
      </c>
      <c r="D52" s="1">
        <v>0.35399999999999998</v>
      </c>
      <c r="E52" s="1">
        <v>0.39400000000000002</v>
      </c>
      <c r="F52" s="1">
        <v>0</v>
      </c>
      <c r="G52" s="1">
        <v>0.71699999999999997</v>
      </c>
      <c r="H52" s="1">
        <v>0.109</v>
      </c>
      <c r="I52" s="1">
        <v>1.2E-2</v>
      </c>
    </row>
    <row r="53" spans="2:9" x14ac:dyDescent="0.35">
      <c r="B53" s="30" t="s">
        <v>63</v>
      </c>
      <c r="C53" s="1">
        <v>0.55700000000000005</v>
      </c>
      <c r="D53" s="1">
        <v>2E-3</v>
      </c>
      <c r="E53" s="1">
        <v>2.4E-2</v>
      </c>
      <c r="F53" s="1">
        <v>0</v>
      </c>
      <c r="G53" s="1">
        <v>0.75900000000000001</v>
      </c>
      <c r="H53" s="1">
        <v>0.311</v>
      </c>
      <c r="I53" s="1">
        <v>0</v>
      </c>
    </row>
    <row r="54" spans="2:9" x14ac:dyDescent="0.35">
      <c r="B54" s="30" t="s">
        <v>64</v>
      </c>
      <c r="C54" s="1">
        <v>0.60399999999999998</v>
      </c>
      <c r="D54" s="1">
        <v>0</v>
      </c>
      <c r="E54" s="1">
        <v>0</v>
      </c>
      <c r="F54" s="1">
        <v>0</v>
      </c>
      <c r="G54" s="1">
        <v>0.76900000000000002</v>
      </c>
      <c r="H54" s="1">
        <v>0.45</v>
      </c>
      <c r="I54" s="1">
        <v>0</v>
      </c>
    </row>
    <row r="55" spans="2:9" x14ac:dyDescent="0.35">
      <c r="B55" s="30" t="s">
        <v>65</v>
      </c>
      <c r="C55" s="1">
        <v>0.58299999999999996</v>
      </c>
      <c r="D55" s="1">
        <v>0</v>
      </c>
      <c r="E55" s="1">
        <v>0</v>
      </c>
      <c r="F55" s="1">
        <v>0</v>
      </c>
      <c r="G55" s="1">
        <v>0.76600000000000001</v>
      </c>
      <c r="H55" s="1">
        <v>0.496</v>
      </c>
      <c r="I55" s="1">
        <v>0</v>
      </c>
    </row>
    <row r="56" spans="2:9" x14ac:dyDescent="0.35">
      <c r="B56" s="30" t="s">
        <v>66</v>
      </c>
      <c r="C56" s="1">
        <v>0.53900000000000003</v>
      </c>
      <c r="D56" s="1">
        <v>0</v>
      </c>
      <c r="E56" s="1">
        <v>0</v>
      </c>
      <c r="F56" s="1">
        <v>0</v>
      </c>
      <c r="G56" s="1">
        <v>0.75900000000000001</v>
      </c>
      <c r="H56" s="1">
        <v>0.51400000000000001</v>
      </c>
      <c r="I56" s="1">
        <v>0</v>
      </c>
    </row>
    <row r="57" spans="2:9" x14ac:dyDescent="0.35">
      <c r="B57" s="30" t="s">
        <v>67</v>
      </c>
      <c r="C57" s="1">
        <v>0.47299999999999998</v>
      </c>
      <c r="D57" s="1">
        <v>0</v>
      </c>
      <c r="E57" s="1">
        <v>0</v>
      </c>
      <c r="F57" s="1">
        <v>0</v>
      </c>
      <c r="G57" s="1">
        <v>0.748</v>
      </c>
      <c r="H57" s="1">
        <v>0.505</v>
      </c>
      <c r="I57" s="1">
        <v>0</v>
      </c>
    </row>
    <row r="58" spans="2:9" x14ac:dyDescent="0.35">
      <c r="B58" s="30" t="s">
        <v>68</v>
      </c>
      <c r="C58" s="1">
        <v>0.34</v>
      </c>
      <c r="D58" s="1">
        <v>0</v>
      </c>
      <c r="E58" s="1">
        <v>0</v>
      </c>
      <c r="F58" s="1">
        <v>0</v>
      </c>
      <c r="G58" s="1">
        <v>0.73099999999999998</v>
      </c>
      <c r="H58" s="1">
        <v>0.46400000000000002</v>
      </c>
      <c r="I58" s="1">
        <v>0</v>
      </c>
    </row>
    <row r="59" spans="2:9" x14ac:dyDescent="0.35">
      <c r="B59" s="30" t="s">
        <v>69</v>
      </c>
      <c r="C59" s="1">
        <v>0.246</v>
      </c>
      <c r="D59" s="1">
        <v>0</v>
      </c>
      <c r="E59" s="1">
        <v>0</v>
      </c>
      <c r="F59" s="1">
        <v>0</v>
      </c>
      <c r="G59" s="1">
        <v>0.69499999999999995</v>
      </c>
      <c r="H59" s="1">
        <v>0.40699999999999997</v>
      </c>
      <c r="I59" s="1">
        <v>0</v>
      </c>
    </row>
    <row r="60" spans="2:9" x14ac:dyDescent="0.35">
      <c r="B60" s="30" t="s">
        <v>70</v>
      </c>
      <c r="C60" s="1">
        <v>0.11700000000000001</v>
      </c>
      <c r="D60" s="1">
        <v>0</v>
      </c>
      <c r="E60" s="1">
        <v>0</v>
      </c>
      <c r="F60" s="1">
        <v>0</v>
      </c>
      <c r="G60" s="1">
        <v>0.61799999999999999</v>
      </c>
      <c r="H60" s="1">
        <v>0.33700000000000002</v>
      </c>
      <c r="I60" s="1">
        <v>0</v>
      </c>
    </row>
    <row r="61" spans="2:9" x14ac:dyDescent="0.35">
      <c r="B61" s="30" t="s">
        <v>71</v>
      </c>
      <c r="C61" s="1">
        <v>2.8000000000000001E-2</v>
      </c>
      <c r="D61" s="1">
        <v>0</v>
      </c>
      <c r="E61" s="1">
        <v>0</v>
      </c>
      <c r="F61" s="1">
        <v>0</v>
      </c>
      <c r="G61" s="1">
        <v>0.44900000000000001</v>
      </c>
      <c r="H61" s="1">
        <v>0.16600000000000001</v>
      </c>
      <c r="I61" s="1">
        <v>0</v>
      </c>
    </row>
    <row r="62" spans="2:9" x14ac:dyDescent="0.35">
      <c r="B62" s="30" t="s">
        <v>72</v>
      </c>
      <c r="C62" s="1">
        <v>0</v>
      </c>
      <c r="D62" s="1">
        <v>0</v>
      </c>
      <c r="E62" s="1">
        <v>0</v>
      </c>
      <c r="F62" s="1">
        <v>0</v>
      </c>
      <c r="G62" s="1">
        <v>0.18099999999999999</v>
      </c>
      <c r="H62" s="1">
        <v>0</v>
      </c>
      <c r="I62" s="1">
        <v>0</v>
      </c>
    </row>
    <row r="63" spans="2:9" x14ac:dyDescent="0.35">
      <c r="B63" s="30" t="s">
        <v>73</v>
      </c>
      <c r="C63" s="1">
        <v>0</v>
      </c>
      <c r="D63" s="1">
        <v>0</v>
      </c>
      <c r="E63" s="1">
        <v>0</v>
      </c>
      <c r="F63" s="1">
        <v>7.8E-2</v>
      </c>
      <c r="G63" s="1">
        <v>0</v>
      </c>
      <c r="H63" s="1">
        <v>0</v>
      </c>
      <c r="I63" s="1">
        <v>0.61</v>
      </c>
    </row>
    <row r="64" spans="2:9" x14ac:dyDescent="0.35">
      <c r="B64" s="30" t="s">
        <v>74</v>
      </c>
      <c r="C64" s="1">
        <v>0</v>
      </c>
      <c r="D64" s="1">
        <v>0</v>
      </c>
      <c r="E64" s="1">
        <v>0</v>
      </c>
      <c r="F64" s="1">
        <v>0.42699999999999999</v>
      </c>
      <c r="G64" s="1">
        <v>0</v>
      </c>
      <c r="H64" s="1">
        <v>0</v>
      </c>
      <c r="I64" s="1">
        <v>0.77100000000000002</v>
      </c>
    </row>
    <row r="65" spans="2:9" x14ac:dyDescent="0.35">
      <c r="B65" s="30" t="s">
        <v>75</v>
      </c>
      <c r="C65" s="1">
        <v>0</v>
      </c>
      <c r="D65" s="1">
        <v>0</v>
      </c>
      <c r="E65" s="1">
        <v>0</v>
      </c>
      <c r="F65" s="1">
        <v>0.65500000000000003</v>
      </c>
      <c r="G65" s="1">
        <v>0</v>
      </c>
      <c r="H65" s="1">
        <v>0</v>
      </c>
      <c r="I65" s="1">
        <v>0.83</v>
      </c>
    </row>
    <row r="66" spans="2:9" x14ac:dyDescent="0.35">
      <c r="B66" s="30" t="s">
        <v>76</v>
      </c>
      <c r="C66" s="1">
        <v>0</v>
      </c>
      <c r="D66" s="1">
        <v>0</v>
      </c>
      <c r="E66" s="1">
        <v>0</v>
      </c>
      <c r="F66" s="1">
        <v>0.755</v>
      </c>
      <c r="G66" s="1">
        <v>0</v>
      </c>
      <c r="H66" s="1">
        <v>0</v>
      </c>
      <c r="I66" s="1">
        <v>0.83199999999999996</v>
      </c>
    </row>
    <row r="67" spans="2:9" x14ac:dyDescent="0.35">
      <c r="B67" s="30" t="s">
        <v>77</v>
      </c>
      <c r="C67" s="1">
        <v>0</v>
      </c>
      <c r="D67" s="1">
        <v>0.156</v>
      </c>
      <c r="E67" s="1">
        <v>0.18</v>
      </c>
      <c r="F67" s="1">
        <v>0.79100000000000004</v>
      </c>
      <c r="G67" s="1">
        <v>0</v>
      </c>
      <c r="H67" s="1">
        <v>0</v>
      </c>
      <c r="I67" s="1">
        <v>0.83499999999999996</v>
      </c>
    </row>
    <row r="68" spans="2:9" x14ac:dyDescent="0.35">
      <c r="B68" s="30" t="s">
        <v>78</v>
      </c>
      <c r="C68" s="1">
        <v>0</v>
      </c>
      <c r="D68" s="1">
        <v>0.51900000000000002</v>
      </c>
      <c r="E68" s="1">
        <v>0.54300000000000004</v>
      </c>
      <c r="F68" s="1">
        <v>0.81</v>
      </c>
      <c r="G68" s="1">
        <v>0</v>
      </c>
      <c r="H68" s="1">
        <v>0</v>
      </c>
      <c r="I68" s="1">
        <v>0.83699999999999997</v>
      </c>
    </row>
    <row r="69" spans="2:9" x14ac:dyDescent="0.35">
      <c r="B69" s="30" t="s">
        <v>79</v>
      </c>
      <c r="C69" s="1">
        <v>0</v>
      </c>
      <c r="D69" s="1">
        <v>0.55900000000000005</v>
      </c>
      <c r="E69" s="1">
        <v>0.58599999999999997</v>
      </c>
      <c r="F69" s="1">
        <v>0.82199999999999995</v>
      </c>
      <c r="G69" s="1">
        <v>0</v>
      </c>
      <c r="H69" s="1">
        <v>0</v>
      </c>
      <c r="I69" s="1">
        <v>0.83299999999999996</v>
      </c>
    </row>
    <row r="70" spans="2:9" x14ac:dyDescent="0.35">
      <c r="B70" s="30" t="s">
        <v>80</v>
      </c>
      <c r="C70" s="1">
        <v>0</v>
      </c>
      <c r="D70" s="1">
        <v>0.54800000000000004</v>
      </c>
      <c r="E70" s="1">
        <v>0.56699999999999995</v>
      </c>
      <c r="F70" s="1">
        <v>0.82099999999999995</v>
      </c>
      <c r="G70" s="1">
        <v>0</v>
      </c>
      <c r="H70" s="1">
        <v>0</v>
      </c>
      <c r="I70" s="1">
        <v>0.82899999999999996</v>
      </c>
    </row>
    <row r="71" spans="2:9" x14ac:dyDescent="0.35">
      <c r="B71" s="30" t="s">
        <v>81</v>
      </c>
      <c r="C71" s="1">
        <v>0</v>
      </c>
      <c r="D71" s="1">
        <v>0.52</v>
      </c>
      <c r="E71" s="1">
        <v>0.53100000000000003</v>
      </c>
      <c r="F71" s="1">
        <v>0.80800000000000005</v>
      </c>
      <c r="G71" s="1">
        <v>0</v>
      </c>
      <c r="H71" s="1">
        <v>0</v>
      </c>
      <c r="I71" s="1">
        <v>0.82399999999999995</v>
      </c>
    </row>
    <row r="72" spans="2:9" x14ac:dyDescent="0.35">
      <c r="B72" s="30" t="s">
        <v>82</v>
      </c>
      <c r="C72" s="1">
        <v>0</v>
      </c>
      <c r="D72" s="1">
        <v>0.503</v>
      </c>
      <c r="E72" s="1">
        <v>0.51500000000000001</v>
      </c>
      <c r="F72" s="1">
        <v>0.77500000000000002</v>
      </c>
      <c r="G72" s="1">
        <v>0</v>
      </c>
      <c r="H72" s="1">
        <v>0</v>
      </c>
      <c r="I72" s="1">
        <v>0.81299999999999994</v>
      </c>
    </row>
    <row r="73" spans="2:9" x14ac:dyDescent="0.35">
      <c r="B73" s="30" t="s">
        <v>83</v>
      </c>
      <c r="C73" s="1">
        <v>0</v>
      </c>
      <c r="D73" s="1">
        <v>0.51200000000000001</v>
      </c>
      <c r="E73" s="1">
        <v>0.52100000000000002</v>
      </c>
      <c r="F73" s="1">
        <v>0.69899999999999995</v>
      </c>
      <c r="G73" s="1">
        <v>0.35099999999999998</v>
      </c>
      <c r="H73" s="1">
        <v>0</v>
      </c>
      <c r="I73" s="1">
        <v>0.78500000000000003</v>
      </c>
    </row>
    <row r="74" spans="2:9" x14ac:dyDescent="0.35">
      <c r="B74" s="30" t="s">
        <v>84</v>
      </c>
      <c r="C74" s="1">
        <v>3.2000000000000001E-2</v>
      </c>
      <c r="D74" s="1">
        <v>0.52300000000000002</v>
      </c>
      <c r="E74" s="1">
        <v>0.53200000000000003</v>
      </c>
      <c r="F74" s="1">
        <v>0.53600000000000003</v>
      </c>
      <c r="G74" s="1">
        <v>0.61799999999999999</v>
      </c>
      <c r="H74" s="1">
        <v>0</v>
      </c>
      <c r="I74" s="1">
        <v>0.71599999999999997</v>
      </c>
    </row>
    <row r="75" spans="2:9" x14ac:dyDescent="0.35">
      <c r="B75" s="30" t="s">
        <v>85</v>
      </c>
      <c r="C75" s="1">
        <v>0.12</v>
      </c>
      <c r="D75" s="1">
        <v>0.499</v>
      </c>
      <c r="E75" s="1">
        <v>0.51300000000000001</v>
      </c>
      <c r="F75" s="1">
        <v>0.218</v>
      </c>
      <c r="G75" s="1">
        <v>0.73299999999999998</v>
      </c>
      <c r="H75" s="1">
        <v>0</v>
      </c>
      <c r="I75" s="1">
        <v>0.53100000000000003</v>
      </c>
    </row>
    <row r="76" spans="2:9" x14ac:dyDescent="0.35">
      <c r="B76" s="30" t="s">
        <v>86</v>
      </c>
      <c r="C76" s="1">
        <v>0.26200000000000001</v>
      </c>
      <c r="D76" s="1">
        <v>0.34899999999999998</v>
      </c>
      <c r="E76" s="1">
        <v>0.38900000000000001</v>
      </c>
      <c r="F76" s="1">
        <v>0</v>
      </c>
      <c r="G76" s="1">
        <v>0.78100000000000003</v>
      </c>
      <c r="H76" s="1">
        <v>0.14399999999999999</v>
      </c>
      <c r="I76" s="1">
        <v>1.6E-2</v>
      </c>
    </row>
    <row r="77" spans="2:9" x14ac:dyDescent="0.35">
      <c r="B77" s="30" t="s">
        <v>87</v>
      </c>
      <c r="C77" s="1">
        <v>0.39</v>
      </c>
      <c r="D77" s="1">
        <v>0</v>
      </c>
      <c r="E77" s="1">
        <v>0.01</v>
      </c>
      <c r="F77" s="1">
        <v>0</v>
      </c>
      <c r="G77" s="1">
        <v>0.79500000000000004</v>
      </c>
      <c r="H77" s="1">
        <v>0.33900000000000002</v>
      </c>
      <c r="I77" s="1">
        <v>0</v>
      </c>
    </row>
    <row r="78" spans="2:9" x14ac:dyDescent="0.35">
      <c r="B78" s="30" t="s">
        <v>88</v>
      </c>
      <c r="C78" s="1">
        <v>0.50800000000000001</v>
      </c>
      <c r="D78" s="1">
        <v>0</v>
      </c>
      <c r="E78" s="1">
        <v>0</v>
      </c>
      <c r="F78" s="1">
        <v>0</v>
      </c>
      <c r="G78" s="1">
        <v>0.79600000000000004</v>
      </c>
      <c r="H78" s="1">
        <v>0.46100000000000002</v>
      </c>
      <c r="I78" s="1">
        <v>0</v>
      </c>
    </row>
    <row r="79" spans="2:9" x14ac:dyDescent="0.35">
      <c r="B79" s="30" t="s">
        <v>89</v>
      </c>
      <c r="C79" s="1">
        <v>0.54300000000000004</v>
      </c>
      <c r="D79" s="1">
        <v>0</v>
      </c>
      <c r="E79" s="1">
        <v>0</v>
      </c>
      <c r="F79" s="1">
        <v>0</v>
      </c>
      <c r="G79" s="1">
        <v>0.79</v>
      </c>
      <c r="H79" s="1">
        <v>0.497</v>
      </c>
      <c r="I79" s="1">
        <v>0</v>
      </c>
    </row>
    <row r="80" spans="2:9" x14ac:dyDescent="0.35">
      <c r="B80" s="30" t="s">
        <v>90</v>
      </c>
      <c r="C80" s="1">
        <v>0.55400000000000005</v>
      </c>
      <c r="D80" s="1">
        <v>0</v>
      </c>
      <c r="E80" s="1">
        <v>0</v>
      </c>
      <c r="F80" s="1">
        <v>0</v>
      </c>
      <c r="G80" s="1">
        <v>0.78</v>
      </c>
      <c r="H80" s="1">
        <v>0.51400000000000001</v>
      </c>
      <c r="I80" s="1">
        <v>0</v>
      </c>
    </row>
    <row r="81" spans="2:9" x14ac:dyDescent="0.35">
      <c r="B81" s="30" t="s">
        <v>91</v>
      </c>
      <c r="C81" s="1">
        <v>0.51400000000000001</v>
      </c>
      <c r="D81" s="1">
        <v>0</v>
      </c>
      <c r="E81" s="1">
        <v>0</v>
      </c>
      <c r="F81" s="1">
        <v>0</v>
      </c>
      <c r="G81" s="1">
        <v>0.76700000000000002</v>
      </c>
      <c r="H81" s="1">
        <v>0.50600000000000001</v>
      </c>
      <c r="I81" s="1">
        <v>0</v>
      </c>
    </row>
    <row r="82" spans="2:9" x14ac:dyDescent="0.35">
      <c r="B82" s="30" t="s">
        <v>92</v>
      </c>
      <c r="C82" s="1">
        <v>0.44</v>
      </c>
      <c r="D82" s="1">
        <v>0</v>
      </c>
      <c r="E82" s="1">
        <v>0</v>
      </c>
      <c r="F82" s="1">
        <v>0</v>
      </c>
      <c r="G82" s="1">
        <v>0.745</v>
      </c>
      <c r="H82" s="1">
        <v>0.499</v>
      </c>
      <c r="I82" s="1">
        <v>0</v>
      </c>
    </row>
    <row r="83" spans="2:9" x14ac:dyDescent="0.35">
      <c r="B83" s="30" t="s">
        <v>93</v>
      </c>
      <c r="C83" s="1">
        <v>0.30499999999999999</v>
      </c>
      <c r="D83" s="1">
        <v>0</v>
      </c>
      <c r="E83" s="1">
        <v>0</v>
      </c>
      <c r="F83" s="1">
        <v>0</v>
      </c>
      <c r="G83" s="1">
        <v>0.70599999999999996</v>
      </c>
      <c r="H83" s="1">
        <v>0.45100000000000001</v>
      </c>
      <c r="I83" s="1">
        <v>0</v>
      </c>
    </row>
    <row r="84" spans="2:9" x14ac:dyDescent="0.35">
      <c r="B84" s="30" t="s">
        <v>94</v>
      </c>
      <c r="C84" s="1">
        <v>0.14599999999999999</v>
      </c>
      <c r="D84" s="1">
        <v>0</v>
      </c>
      <c r="E84" s="1">
        <v>0</v>
      </c>
      <c r="F84" s="1">
        <v>0</v>
      </c>
      <c r="G84" s="1">
        <v>0.628</v>
      </c>
      <c r="H84" s="1">
        <v>0.36199999999999999</v>
      </c>
      <c r="I84" s="1">
        <v>0</v>
      </c>
    </row>
    <row r="85" spans="2:9" x14ac:dyDescent="0.35">
      <c r="B85" s="30" t="s">
        <v>95</v>
      </c>
      <c r="C85" s="1">
        <v>2.7E-2</v>
      </c>
      <c r="D85" s="1">
        <v>0</v>
      </c>
      <c r="E85" s="1">
        <v>0</v>
      </c>
      <c r="F85" s="1">
        <v>0</v>
      </c>
      <c r="G85" s="1">
        <v>0.47</v>
      </c>
      <c r="H85" s="1">
        <v>0.16700000000000001</v>
      </c>
      <c r="I85" s="1">
        <v>0</v>
      </c>
    </row>
    <row r="86" spans="2:9" x14ac:dyDescent="0.35">
      <c r="B86" s="30" t="s">
        <v>96</v>
      </c>
      <c r="C86" s="1">
        <v>0</v>
      </c>
      <c r="D86" s="1">
        <v>0</v>
      </c>
      <c r="E86" s="1">
        <v>0</v>
      </c>
      <c r="F86" s="1">
        <v>0</v>
      </c>
      <c r="G86" s="1">
        <v>0.21199999999999999</v>
      </c>
      <c r="H86" s="1">
        <v>0</v>
      </c>
      <c r="I86" s="1">
        <v>0</v>
      </c>
    </row>
    <row r="87" spans="2:9" x14ac:dyDescent="0.35">
      <c r="B87" s="30" t="s">
        <v>97</v>
      </c>
      <c r="C87" s="1">
        <v>0</v>
      </c>
      <c r="D87" s="1">
        <v>0</v>
      </c>
      <c r="E87" s="1">
        <v>0</v>
      </c>
      <c r="F87" s="1">
        <v>0.23300000000000001</v>
      </c>
      <c r="G87" s="1">
        <v>0</v>
      </c>
      <c r="H87" s="1">
        <v>0</v>
      </c>
      <c r="I87" s="1">
        <v>0.57299999999999995</v>
      </c>
    </row>
    <row r="88" spans="2:9" x14ac:dyDescent="0.35">
      <c r="B88" s="30" t="s">
        <v>98</v>
      </c>
      <c r="C88" s="1">
        <v>0</v>
      </c>
      <c r="D88" s="1">
        <v>0</v>
      </c>
      <c r="E88" s="1">
        <v>0</v>
      </c>
      <c r="F88" s="1">
        <v>0.69899999999999995</v>
      </c>
      <c r="G88" s="1">
        <v>0</v>
      </c>
      <c r="H88" s="1">
        <v>0</v>
      </c>
      <c r="I88" s="1">
        <v>0.747</v>
      </c>
    </row>
    <row r="89" spans="2:9" x14ac:dyDescent="0.35">
      <c r="B89" s="30" t="s">
        <v>99</v>
      </c>
      <c r="C89" s="1">
        <v>0</v>
      </c>
      <c r="D89" s="1">
        <v>0</v>
      </c>
      <c r="E89" s="1">
        <v>0</v>
      </c>
      <c r="F89" s="1">
        <v>0.78800000000000003</v>
      </c>
      <c r="G89" s="1">
        <v>0</v>
      </c>
      <c r="H89" s="1">
        <v>0</v>
      </c>
      <c r="I89" s="1">
        <v>0.80300000000000005</v>
      </c>
    </row>
    <row r="90" spans="2:9" x14ac:dyDescent="0.35">
      <c r="B90" s="30" t="s">
        <v>100</v>
      </c>
      <c r="C90" s="1">
        <v>0</v>
      </c>
      <c r="D90" s="1">
        <v>0</v>
      </c>
      <c r="E90" s="1">
        <v>0</v>
      </c>
      <c r="F90" s="1">
        <v>0.82299999999999995</v>
      </c>
      <c r="G90" s="1">
        <v>0</v>
      </c>
      <c r="H90" s="1">
        <v>0</v>
      </c>
      <c r="I90" s="1">
        <v>0.82</v>
      </c>
    </row>
    <row r="91" spans="2:9" x14ac:dyDescent="0.35">
      <c r="B91" s="30" t="s">
        <v>101</v>
      </c>
      <c r="C91" s="1">
        <v>0</v>
      </c>
      <c r="D91" s="1">
        <v>1.2E-2</v>
      </c>
      <c r="E91" s="1">
        <v>2E-3</v>
      </c>
      <c r="F91" s="1">
        <v>0.83099999999999996</v>
      </c>
      <c r="G91" s="1">
        <v>0</v>
      </c>
      <c r="H91" s="1">
        <v>0</v>
      </c>
      <c r="I91" s="1">
        <v>0.82199999999999995</v>
      </c>
    </row>
    <row r="92" spans="2:9" x14ac:dyDescent="0.35">
      <c r="B92" s="30" t="s">
        <v>102</v>
      </c>
      <c r="C92" s="1">
        <v>0</v>
      </c>
      <c r="D92" s="1">
        <v>9.4E-2</v>
      </c>
      <c r="E92" s="1">
        <v>3.5999999999999997E-2</v>
      </c>
      <c r="F92" s="1">
        <v>0.82699999999999996</v>
      </c>
      <c r="G92" s="1">
        <v>0</v>
      </c>
      <c r="H92" s="1">
        <v>0</v>
      </c>
      <c r="I92" s="1">
        <v>0.81799999999999995</v>
      </c>
    </row>
    <row r="93" spans="2:9" x14ac:dyDescent="0.35">
      <c r="B93" s="30" t="s">
        <v>103</v>
      </c>
      <c r="C93" s="1">
        <v>0</v>
      </c>
      <c r="D93" s="1">
        <v>0.218</v>
      </c>
      <c r="E93" s="1">
        <v>0.13700000000000001</v>
      </c>
      <c r="F93" s="1">
        <v>0.82099999999999995</v>
      </c>
      <c r="G93" s="1">
        <v>0</v>
      </c>
      <c r="H93" s="1">
        <v>0</v>
      </c>
      <c r="I93" s="1">
        <v>0.81499999999999995</v>
      </c>
    </row>
    <row r="94" spans="2:9" x14ac:dyDescent="0.35">
      <c r="B94" s="30" t="s">
        <v>104</v>
      </c>
      <c r="C94" s="1">
        <v>0</v>
      </c>
      <c r="D94" s="1">
        <v>0.33100000000000002</v>
      </c>
      <c r="E94" s="1">
        <v>0.219</v>
      </c>
      <c r="F94" s="1">
        <v>0.81499999999999995</v>
      </c>
      <c r="G94" s="1">
        <v>0</v>
      </c>
      <c r="H94" s="1">
        <v>0</v>
      </c>
      <c r="I94" s="1">
        <v>0.81100000000000005</v>
      </c>
    </row>
    <row r="95" spans="2:9" x14ac:dyDescent="0.35">
      <c r="B95" s="30" t="s">
        <v>105</v>
      </c>
      <c r="C95" s="1">
        <v>0</v>
      </c>
      <c r="D95" s="1">
        <v>0.35799999999999998</v>
      </c>
      <c r="E95" s="1">
        <v>0.23200000000000001</v>
      </c>
      <c r="F95" s="1">
        <v>0.80500000000000005</v>
      </c>
      <c r="G95" s="1">
        <v>0</v>
      </c>
      <c r="H95" s="1">
        <v>0</v>
      </c>
      <c r="I95" s="1">
        <v>0.80500000000000005</v>
      </c>
    </row>
    <row r="96" spans="2:9" x14ac:dyDescent="0.35">
      <c r="B96" s="30" t="s">
        <v>106</v>
      </c>
      <c r="C96" s="1">
        <v>0</v>
      </c>
      <c r="D96" s="1">
        <v>0.37</v>
      </c>
      <c r="E96" s="1">
        <v>0.28100000000000003</v>
      </c>
      <c r="F96" s="1">
        <v>0.78700000000000003</v>
      </c>
      <c r="G96" s="1">
        <v>0</v>
      </c>
      <c r="H96" s="1">
        <v>0</v>
      </c>
      <c r="I96" s="1">
        <v>0.79100000000000004</v>
      </c>
    </row>
    <row r="97" spans="2:9" x14ac:dyDescent="0.35">
      <c r="B97" s="30" t="s">
        <v>107</v>
      </c>
      <c r="C97" s="1">
        <v>0</v>
      </c>
      <c r="D97" s="1">
        <v>0.371</v>
      </c>
      <c r="E97" s="1">
        <v>0.187</v>
      </c>
      <c r="F97" s="1">
        <v>0.74299999999999999</v>
      </c>
      <c r="G97" s="1">
        <v>0.33100000000000002</v>
      </c>
      <c r="H97" s="1">
        <v>0</v>
      </c>
      <c r="I97" s="1">
        <v>0.75800000000000001</v>
      </c>
    </row>
    <row r="98" spans="2:9" x14ac:dyDescent="0.35">
      <c r="B98" s="30" t="s">
        <v>108</v>
      </c>
      <c r="C98" s="1">
        <v>0.13800000000000001</v>
      </c>
      <c r="D98" s="1">
        <v>0.35799999999999998</v>
      </c>
      <c r="E98" s="1">
        <v>0.14199999999999999</v>
      </c>
      <c r="F98" s="1">
        <v>0.64300000000000002</v>
      </c>
      <c r="G98" s="1">
        <v>0.61199999999999999</v>
      </c>
      <c r="H98" s="1">
        <v>0</v>
      </c>
      <c r="I98" s="1">
        <v>0.67800000000000005</v>
      </c>
    </row>
    <row r="99" spans="2:9" x14ac:dyDescent="0.35">
      <c r="B99" s="30" t="s">
        <v>109</v>
      </c>
      <c r="C99" s="1">
        <v>0.43</v>
      </c>
      <c r="D99" s="1">
        <v>0.29699999999999999</v>
      </c>
      <c r="E99" s="1">
        <v>9.0999999999999998E-2</v>
      </c>
      <c r="F99" s="1">
        <v>0.39700000000000002</v>
      </c>
      <c r="G99" s="1">
        <v>0.73499999999999999</v>
      </c>
      <c r="H99" s="1">
        <v>0</v>
      </c>
      <c r="I99" s="1">
        <v>0.45700000000000002</v>
      </c>
    </row>
    <row r="100" spans="2:9" x14ac:dyDescent="0.35">
      <c r="B100" s="30" t="s">
        <v>110</v>
      </c>
      <c r="C100" s="1">
        <v>0.63</v>
      </c>
      <c r="D100" s="1">
        <v>0.127</v>
      </c>
      <c r="E100" s="1">
        <v>0.03</v>
      </c>
      <c r="F100" s="1">
        <v>1E-3</v>
      </c>
      <c r="G100" s="1">
        <v>0.78400000000000003</v>
      </c>
      <c r="H100" s="1">
        <v>1.2999999999999999E-2</v>
      </c>
      <c r="I100" s="1">
        <v>0.01</v>
      </c>
    </row>
    <row r="101" spans="2:9" x14ac:dyDescent="0.35">
      <c r="B101" s="30" t="s">
        <v>111</v>
      </c>
      <c r="C101" s="1">
        <v>0.71699999999999997</v>
      </c>
      <c r="D101" s="1">
        <v>0</v>
      </c>
      <c r="E101" s="1">
        <v>0</v>
      </c>
      <c r="F101" s="1">
        <v>0</v>
      </c>
      <c r="G101" s="1">
        <v>0.79600000000000004</v>
      </c>
      <c r="H101" s="1">
        <v>5.6000000000000001E-2</v>
      </c>
      <c r="I101" s="1">
        <v>0</v>
      </c>
    </row>
    <row r="102" spans="2:9" x14ac:dyDescent="0.35">
      <c r="B102" s="30" t="s">
        <v>112</v>
      </c>
      <c r="C102" s="1">
        <v>0.746</v>
      </c>
      <c r="D102" s="1">
        <v>0</v>
      </c>
      <c r="E102" s="1">
        <v>0</v>
      </c>
      <c r="F102" s="1">
        <v>0</v>
      </c>
      <c r="G102" s="1">
        <v>0.79</v>
      </c>
      <c r="H102" s="1">
        <v>0.122</v>
      </c>
      <c r="I102" s="1">
        <v>0</v>
      </c>
    </row>
    <row r="103" spans="2:9" x14ac:dyDescent="0.35">
      <c r="B103" s="30" t="s">
        <v>113</v>
      </c>
      <c r="C103" s="1">
        <v>0.72899999999999998</v>
      </c>
      <c r="D103" s="1">
        <v>0</v>
      </c>
      <c r="E103" s="1">
        <v>0</v>
      </c>
      <c r="F103" s="1">
        <v>0</v>
      </c>
      <c r="G103" s="1">
        <v>0.77700000000000002</v>
      </c>
      <c r="H103" s="1">
        <v>0.192</v>
      </c>
      <c r="I103" s="1">
        <v>0</v>
      </c>
    </row>
    <row r="104" spans="2:9" x14ac:dyDescent="0.35">
      <c r="B104" s="30" t="s">
        <v>114</v>
      </c>
      <c r="C104" s="1">
        <v>0.69699999999999995</v>
      </c>
      <c r="D104" s="1">
        <v>0</v>
      </c>
      <c r="E104" s="1">
        <v>0</v>
      </c>
      <c r="F104" s="1">
        <v>0</v>
      </c>
      <c r="G104" s="1">
        <v>0.76500000000000001</v>
      </c>
      <c r="H104" s="1">
        <v>0.24099999999999999</v>
      </c>
      <c r="I104" s="1">
        <v>0</v>
      </c>
    </row>
    <row r="105" spans="2:9" x14ac:dyDescent="0.35">
      <c r="B105" s="30" t="s">
        <v>115</v>
      </c>
      <c r="C105" s="1">
        <v>0.64300000000000002</v>
      </c>
      <c r="D105" s="1">
        <v>0</v>
      </c>
      <c r="E105" s="1">
        <v>0</v>
      </c>
      <c r="F105" s="1">
        <v>0</v>
      </c>
      <c r="G105" s="1">
        <v>0.752</v>
      </c>
      <c r="H105" s="1">
        <v>0.246</v>
      </c>
      <c r="I105" s="1">
        <v>0</v>
      </c>
    </row>
    <row r="106" spans="2:9" x14ac:dyDescent="0.35">
      <c r="B106" s="30" t="s">
        <v>116</v>
      </c>
      <c r="C106" s="1">
        <v>0.55900000000000005</v>
      </c>
      <c r="D106" s="1">
        <v>0</v>
      </c>
      <c r="E106" s="1">
        <v>0</v>
      </c>
      <c r="F106" s="1">
        <v>0</v>
      </c>
      <c r="G106" s="1">
        <v>0.72899999999999998</v>
      </c>
      <c r="H106" s="1">
        <v>0.216</v>
      </c>
      <c r="I106" s="1">
        <v>0</v>
      </c>
    </row>
    <row r="107" spans="2:9" x14ac:dyDescent="0.35">
      <c r="B107" s="30" t="s">
        <v>117</v>
      </c>
      <c r="C107" s="1">
        <v>0.39600000000000002</v>
      </c>
      <c r="D107" s="1">
        <v>0</v>
      </c>
      <c r="E107" s="1">
        <v>0</v>
      </c>
      <c r="F107" s="1">
        <v>0</v>
      </c>
      <c r="G107" s="1">
        <v>0.68600000000000005</v>
      </c>
      <c r="H107" s="1">
        <v>0.158</v>
      </c>
      <c r="I107" s="1">
        <v>0</v>
      </c>
    </row>
    <row r="108" spans="2:9" x14ac:dyDescent="0.35">
      <c r="B108" s="30" t="s">
        <v>118</v>
      </c>
      <c r="C108" s="1">
        <v>0.26900000000000002</v>
      </c>
      <c r="D108" s="1">
        <v>0</v>
      </c>
      <c r="E108" s="1">
        <v>0</v>
      </c>
      <c r="F108" s="1">
        <v>0</v>
      </c>
      <c r="G108" s="1">
        <v>0.6</v>
      </c>
      <c r="H108" s="1">
        <v>8.6999999999999994E-2</v>
      </c>
      <c r="I108" s="1">
        <v>0</v>
      </c>
    </row>
    <row r="109" spans="2:9" x14ac:dyDescent="0.35">
      <c r="B109" s="30" t="s">
        <v>119</v>
      </c>
      <c r="C109" s="1">
        <v>8.1000000000000003E-2</v>
      </c>
      <c r="D109" s="1">
        <v>0</v>
      </c>
      <c r="E109" s="1">
        <v>0</v>
      </c>
      <c r="F109" s="1">
        <v>0</v>
      </c>
      <c r="G109" s="1">
        <v>0.42299999999999999</v>
      </c>
      <c r="H109" s="1">
        <v>2.3E-2</v>
      </c>
      <c r="I109" s="1">
        <v>0</v>
      </c>
    </row>
    <row r="110" spans="2:9" x14ac:dyDescent="0.35">
      <c r="B110" s="30" t="s">
        <v>120</v>
      </c>
      <c r="C110" s="1">
        <v>0</v>
      </c>
      <c r="D110" s="1">
        <v>0</v>
      </c>
      <c r="E110" s="1">
        <v>0</v>
      </c>
      <c r="F110" s="1">
        <v>0</v>
      </c>
      <c r="G110" s="1">
        <v>0.16200000000000001</v>
      </c>
      <c r="H110" s="1">
        <v>0</v>
      </c>
      <c r="I110" s="1">
        <v>0</v>
      </c>
    </row>
    <row r="111" spans="2:9" x14ac:dyDescent="0.35">
      <c r="B111" s="30" t="s">
        <v>121</v>
      </c>
      <c r="C111" s="1">
        <v>0</v>
      </c>
      <c r="D111" s="1">
        <v>0</v>
      </c>
      <c r="E111" s="1">
        <v>0</v>
      </c>
      <c r="F111" s="1">
        <v>0.16600000000000001</v>
      </c>
      <c r="G111" s="1">
        <v>0</v>
      </c>
      <c r="H111" s="1">
        <v>0</v>
      </c>
      <c r="I111" s="1">
        <v>0.192</v>
      </c>
    </row>
    <row r="112" spans="2:9" x14ac:dyDescent="0.35">
      <c r="B112" s="30" t="s">
        <v>122</v>
      </c>
      <c r="C112" s="1">
        <v>0</v>
      </c>
      <c r="D112" s="1">
        <v>0</v>
      </c>
      <c r="E112" s="1">
        <v>0</v>
      </c>
      <c r="F112" s="1">
        <v>0.64300000000000002</v>
      </c>
      <c r="G112" s="1">
        <v>0</v>
      </c>
      <c r="H112" s="1">
        <v>0</v>
      </c>
      <c r="I112" s="1">
        <v>0.50600000000000001</v>
      </c>
    </row>
    <row r="113" spans="2:9" x14ac:dyDescent="0.35">
      <c r="B113" s="30" t="s">
        <v>123</v>
      </c>
      <c r="C113" s="1">
        <v>0</v>
      </c>
      <c r="D113" s="1">
        <v>0</v>
      </c>
      <c r="E113" s="1">
        <v>0</v>
      </c>
      <c r="F113" s="1">
        <v>0.76</v>
      </c>
      <c r="G113" s="1">
        <v>0</v>
      </c>
      <c r="H113" s="1">
        <v>0</v>
      </c>
      <c r="I113" s="1">
        <v>0.69399999999999995</v>
      </c>
    </row>
    <row r="114" spans="2:9" x14ac:dyDescent="0.35">
      <c r="B114" s="30" t="s">
        <v>124</v>
      </c>
      <c r="C114" s="1">
        <v>0</v>
      </c>
      <c r="D114" s="1">
        <v>0</v>
      </c>
      <c r="E114" s="1">
        <v>0</v>
      </c>
      <c r="F114" s="1">
        <v>0.79500000000000004</v>
      </c>
      <c r="G114" s="1">
        <v>0</v>
      </c>
      <c r="H114" s="1">
        <v>0</v>
      </c>
      <c r="I114" s="1">
        <v>0.76200000000000001</v>
      </c>
    </row>
    <row r="115" spans="2:9" x14ac:dyDescent="0.35">
      <c r="B115" s="30" t="s">
        <v>125</v>
      </c>
      <c r="C115" s="1">
        <v>0</v>
      </c>
      <c r="D115" s="1">
        <v>0.155</v>
      </c>
      <c r="E115" s="1">
        <v>3.9E-2</v>
      </c>
      <c r="F115" s="1">
        <v>0.81100000000000005</v>
      </c>
      <c r="G115" s="1">
        <v>0</v>
      </c>
      <c r="H115" s="1">
        <v>0</v>
      </c>
      <c r="I115" s="1">
        <v>0.78</v>
      </c>
    </row>
    <row r="116" spans="2:9" x14ac:dyDescent="0.35">
      <c r="B116" s="30" t="s">
        <v>126</v>
      </c>
      <c r="C116" s="1">
        <v>0</v>
      </c>
      <c r="D116" s="1">
        <v>0.55800000000000005</v>
      </c>
      <c r="E116" s="1">
        <v>0.23499999999999999</v>
      </c>
      <c r="F116" s="1">
        <v>0.81399999999999995</v>
      </c>
      <c r="G116" s="1">
        <v>0</v>
      </c>
      <c r="H116" s="1">
        <v>0</v>
      </c>
      <c r="I116" s="1">
        <v>0.78300000000000003</v>
      </c>
    </row>
    <row r="117" spans="2:9" x14ac:dyDescent="0.35">
      <c r="B117" s="30" t="s">
        <v>127</v>
      </c>
      <c r="C117" s="1">
        <v>0</v>
      </c>
      <c r="D117" s="1">
        <v>0.61499999999999999</v>
      </c>
      <c r="E117" s="1">
        <v>0.33600000000000002</v>
      </c>
      <c r="F117" s="1">
        <v>0.81299999999999994</v>
      </c>
      <c r="G117" s="1">
        <v>0</v>
      </c>
      <c r="H117" s="1">
        <v>0</v>
      </c>
      <c r="I117" s="1">
        <v>0.78700000000000003</v>
      </c>
    </row>
    <row r="118" spans="2:9" x14ac:dyDescent="0.35">
      <c r="B118" s="30" t="s">
        <v>128</v>
      </c>
      <c r="C118" s="1">
        <v>0</v>
      </c>
      <c r="D118" s="1">
        <v>0.59</v>
      </c>
      <c r="E118" s="1">
        <v>0.39300000000000002</v>
      </c>
      <c r="F118" s="1">
        <v>0.80300000000000005</v>
      </c>
      <c r="G118" s="1">
        <v>0</v>
      </c>
      <c r="H118" s="1">
        <v>0</v>
      </c>
      <c r="I118" s="1">
        <v>0.77800000000000002</v>
      </c>
    </row>
    <row r="119" spans="2:9" x14ac:dyDescent="0.35">
      <c r="B119" s="30" t="s">
        <v>129</v>
      </c>
      <c r="C119" s="1">
        <v>0</v>
      </c>
      <c r="D119" s="1">
        <v>0.55000000000000004</v>
      </c>
      <c r="E119" s="1">
        <v>0.40899999999999997</v>
      </c>
      <c r="F119" s="1">
        <v>0.79400000000000004</v>
      </c>
      <c r="G119" s="1">
        <v>0</v>
      </c>
      <c r="H119" s="1">
        <v>0</v>
      </c>
      <c r="I119" s="1">
        <v>0.77600000000000002</v>
      </c>
    </row>
    <row r="120" spans="2:9" x14ac:dyDescent="0.35">
      <c r="B120" s="30" t="s">
        <v>130</v>
      </c>
      <c r="C120" s="1">
        <v>0</v>
      </c>
      <c r="D120" s="1">
        <v>0.52800000000000002</v>
      </c>
      <c r="E120" s="1">
        <v>0.40400000000000003</v>
      </c>
      <c r="F120" s="1">
        <v>0.76900000000000002</v>
      </c>
      <c r="G120" s="1">
        <v>0</v>
      </c>
      <c r="H120" s="1">
        <v>0</v>
      </c>
      <c r="I120" s="1">
        <v>0.75900000000000001</v>
      </c>
    </row>
    <row r="121" spans="2:9" x14ac:dyDescent="0.35">
      <c r="B121" s="30" t="s">
        <v>131</v>
      </c>
      <c r="C121" s="1">
        <v>0</v>
      </c>
      <c r="D121" s="1">
        <v>0.53600000000000003</v>
      </c>
      <c r="E121" s="1">
        <v>0.379</v>
      </c>
      <c r="F121" s="1">
        <v>0.71199999999999997</v>
      </c>
      <c r="G121" s="1">
        <v>0.35099999999999998</v>
      </c>
      <c r="H121" s="1">
        <v>0</v>
      </c>
      <c r="I121" s="1">
        <v>0.71699999999999997</v>
      </c>
    </row>
    <row r="122" spans="2:9" x14ac:dyDescent="0.35">
      <c r="B122" s="30" t="s">
        <v>132</v>
      </c>
      <c r="C122" s="1">
        <v>0.252</v>
      </c>
      <c r="D122" s="1">
        <v>0.54800000000000004</v>
      </c>
      <c r="E122" s="1">
        <v>0.317</v>
      </c>
      <c r="F122" s="1">
        <v>0.57999999999999996</v>
      </c>
      <c r="G122" s="1">
        <v>0.61399999999999999</v>
      </c>
      <c r="H122" s="1">
        <v>0</v>
      </c>
      <c r="I122" s="1">
        <v>0.61499999999999999</v>
      </c>
    </row>
    <row r="123" spans="2:9" x14ac:dyDescent="0.35">
      <c r="B123" s="30" t="s">
        <v>133</v>
      </c>
      <c r="C123" s="1">
        <v>0.627</v>
      </c>
      <c r="D123" s="1">
        <v>0.52800000000000002</v>
      </c>
      <c r="E123" s="1">
        <v>0.20899999999999999</v>
      </c>
      <c r="F123" s="1">
        <v>0.28699999999999998</v>
      </c>
      <c r="G123" s="1">
        <v>0.73199999999999998</v>
      </c>
      <c r="H123" s="1">
        <v>0</v>
      </c>
      <c r="I123" s="1">
        <v>0.38200000000000001</v>
      </c>
    </row>
    <row r="124" spans="2:9" x14ac:dyDescent="0.35">
      <c r="B124" s="30" t="s">
        <v>134</v>
      </c>
      <c r="C124" s="1">
        <v>0.72499999999999998</v>
      </c>
      <c r="D124" s="1">
        <v>0.379</v>
      </c>
      <c r="E124" s="1">
        <v>8.4000000000000005E-2</v>
      </c>
      <c r="F124" s="1">
        <v>0</v>
      </c>
      <c r="G124" s="1">
        <v>0.78</v>
      </c>
      <c r="H124" s="1">
        <v>4.0000000000000001E-3</v>
      </c>
      <c r="I124" s="1">
        <v>6.0000000000000001E-3</v>
      </c>
    </row>
    <row r="125" spans="2:9" x14ac:dyDescent="0.35">
      <c r="B125" s="30" t="s">
        <v>135</v>
      </c>
      <c r="C125" s="1">
        <v>0.76700000000000002</v>
      </c>
      <c r="D125" s="1">
        <v>4.0000000000000001E-3</v>
      </c>
      <c r="E125" s="1">
        <v>4.0000000000000001E-3</v>
      </c>
      <c r="F125" s="1">
        <v>0</v>
      </c>
      <c r="G125" s="1">
        <v>0.79500000000000004</v>
      </c>
      <c r="H125" s="1">
        <v>0.03</v>
      </c>
      <c r="I125" s="1">
        <v>0</v>
      </c>
    </row>
    <row r="126" spans="2:9" x14ac:dyDescent="0.35">
      <c r="B126" s="30" t="s">
        <v>136</v>
      </c>
      <c r="C126" s="1">
        <v>0.78100000000000003</v>
      </c>
      <c r="D126" s="1">
        <v>0</v>
      </c>
      <c r="E126" s="1">
        <v>0</v>
      </c>
      <c r="F126" s="1">
        <v>0</v>
      </c>
      <c r="G126" s="1">
        <v>0.79500000000000004</v>
      </c>
      <c r="H126" s="1">
        <v>6.0999999999999999E-2</v>
      </c>
      <c r="I126" s="1">
        <v>0</v>
      </c>
    </row>
    <row r="127" spans="2:9" x14ac:dyDescent="0.35">
      <c r="B127" s="30" t="s">
        <v>137</v>
      </c>
      <c r="C127" s="1">
        <v>0.77900000000000003</v>
      </c>
      <c r="D127" s="1">
        <v>0</v>
      </c>
      <c r="E127" s="1">
        <v>0</v>
      </c>
      <c r="F127" s="1">
        <v>0</v>
      </c>
      <c r="G127" s="1">
        <v>0.78800000000000003</v>
      </c>
      <c r="H127" s="1">
        <v>9.2999999999999999E-2</v>
      </c>
      <c r="I127" s="1">
        <v>0</v>
      </c>
    </row>
    <row r="128" spans="2:9" x14ac:dyDescent="0.35">
      <c r="B128" s="30" t="s">
        <v>138</v>
      </c>
      <c r="C128" s="1">
        <v>0.76600000000000001</v>
      </c>
      <c r="D128" s="1">
        <v>0</v>
      </c>
      <c r="E128" s="1">
        <v>0</v>
      </c>
      <c r="F128" s="1">
        <v>0</v>
      </c>
      <c r="G128" s="1">
        <v>0.77900000000000003</v>
      </c>
      <c r="H128" s="1">
        <v>0.12</v>
      </c>
      <c r="I128" s="1">
        <v>0</v>
      </c>
    </row>
    <row r="129" spans="2:9" x14ac:dyDescent="0.35">
      <c r="B129" s="30" t="s">
        <v>139</v>
      </c>
      <c r="C129" s="1">
        <v>0.74</v>
      </c>
      <c r="D129" s="1">
        <v>0</v>
      </c>
      <c r="E129" s="1">
        <v>0</v>
      </c>
      <c r="F129" s="1">
        <v>0</v>
      </c>
      <c r="G129" s="1">
        <v>0.76800000000000002</v>
      </c>
      <c r="H129" s="1">
        <v>0.11600000000000001</v>
      </c>
      <c r="I129" s="1">
        <v>0</v>
      </c>
    </row>
    <row r="130" spans="2:9" x14ac:dyDescent="0.35">
      <c r="B130" s="30" t="s">
        <v>140</v>
      </c>
      <c r="C130" s="1">
        <v>0.68</v>
      </c>
      <c r="D130" s="1">
        <v>0</v>
      </c>
      <c r="E130" s="1">
        <v>0</v>
      </c>
      <c r="F130" s="1">
        <v>0</v>
      </c>
      <c r="G130" s="1">
        <v>0.748</v>
      </c>
      <c r="H130" s="1">
        <v>0.10299999999999999</v>
      </c>
      <c r="I130" s="1">
        <v>0</v>
      </c>
    </row>
    <row r="131" spans="2:9" x14ac:dyDescent="0.35">
      <c r="B131" s="30" t="s">
        <v>141</v>
      </c>
      <c r="C131" s="1">
        <v>0.57999999999999996</v>
      </c>
      <c r="D131" s="1">
        <v>0</v>
      </c>
      <c r="E131" s="1">
        <v>0</v>
      </c>
      <c r="F131" s="1">
        <v>0</v>
      </c>
      <c r="G131" s="1">
        <v>0.69799999999999995</v>
      </c>
      <c r="H131" s="1">
        <v>6.5000000000000002E-2</v>
      </c>
      <c r="I131" s="1">
        <v>0</v>
      </c>
    </row>
    <row r="132" spans="2:9" x14ac:dyDescent="0.35">
      <c r="B132" s="30" t="s">
        <v>142</v>
      </c>
      <c r="C132" s="1">
        <v>0.40600000000000003</v>
      </c>
      <c r="D132" s="1">
        <v>0</v>
      </c>
      <c r="E132" s="1">
        <v>0</v>
      </c>
      <c r="F132" s="1">
        <v>0</v>
      </c>
      <c r="G132" s="1">
        <v>0.61499999999999999</v>
      </c>
      <c r="H132" s="1">
        <v>2.8000000000000001E-2</v>
      </c>
      <c r="I132" s="1">
        <v>0</v>
      </c>
    </row>
    <row r="133" spans="2:9" x14ac:dyDescent="0.35">
      <c r="B133" s="30" t="s">
        <v>143</v>
      </c>
      <c r="C133" s="1">
        <v>0.14899999999999999</v>
      </c>
      <c r="D133" s="1">
        <v>0</v>
      </c>
      <c r="E133" s="1">
        <v>0</v>
      </c>
      <c r="F133" s="1">
        <v>0</v>
      </c>
      <c r="G133" s="1">
        <v>0.44400000000000001</v>
      </c>
      <c r="H133" s="1">
        <v>6.0000000000000001E-3</v>
      </c>
      <c r="I133" s="1">
        <v>0</v>
      </c>
    </row>
    <row r="134" spans="2:9" x14ac:dyDescent="0.35">
      <c r="B134" s="30" t="s">
        <v>144</v>
      </c>
      <c r="C134" s="1">
        <v>0</v>
      </c>
      <c r="D134" s="1">
        <v>0</v>
      </c>
      <c r="E134" s="1">
        <v>0</v>
      </c>
      <c r="F134" s="1">
        <v>0</v>
      </c>
      <c r="G134" s="1">
        <v>0.18099999999999999</v>
      </c>
      <c r="H134" s="1">
        <v>0</v>
      </c>
      <c r="I134" s="1">
        <v>0</v>
      </c>
    </row>
    <row r="135" spans="2:9" x14ac:dyDescent="0.35">
      <c r="B135" s="30" t="s">
        <v>145</v>
      </c>
      <c r="C135" s="1">
        <v>0</v>
      </c>
      <c r="D135" s="1">
        <v>0</v>
      </c>
      <c r="E135" s="1">
        <v>0</v>
      </c>
      <c r="F135" s="1">
        <v>7.0000000000000007E-2</v>
      </c>
      <c r="G135" s="1">
        <v>0</v>
      </c>
      <c r="H135" s="1">
        <v>0</v>
      </c>
      <c r="I135" s="1">
        <v>0.48</v>
      </c>
    </row>
    <row r="136" spans="2:9" x14ac:dyDescent="0.35">
      <c r="B136" s="30" t="s">
        <v>146</v>
      </c>
      <c r="C136" s="1">
        <v>0</v>
      </c>
      <c r="D136" s="1">
        <v>0</v>
      </c>
      <c r="E136" s="1">
        <v>0</v>
      </c>
      <c r="F136" s="1">
        <v>0.42599999999999999</v>
      </c>
      <c r="G136" s="1">
        <v>0</v>
      </c>
      <c r="H136" s="1">
        <v>0</v>
      </c>
      <c r="I136" s="1">
        <v>0.69399999999999995</v>
      </c>
    </row>
    <row r="137" spans="2:9" x14ac:dyDescent="0.35">
      <c r="B137" s="30" t="s">
        <v>147</v>
      </c>
      <c r="C137" s="1">
        <v>0</v>
      </c>
      <c r="D137" s="1">
        <v>0</v>
      </c>
      <c r="E137" s="1">
        <v>0</v>
      </c>
      <c r="F137" s="1">
        <v>0.621</v>
      </c>
      <c r="G137" s="1">
        <v>0</v>
      </c>
      <c r="H137" s="1">
        <v>0</v>
      </c>
      <c r="I137" s="1">
        <v>0.77400000000000002</v>
      </c>
    </row>
    <row r="138" spans="2:9" x14ac:dyDescent="0.35">
      <c r="B138" s="30" t="s">
        <v>148</v>
      </c>
      <c r="C138" s="1">
        <v>0</v>
      </c>
      <c r="D138" s="1">
        <v>0</v>
      </c>
      <c r="E138" s="1">
        <v>0</v>
      </c>
      <c r="F138" s="1">
        <v>0.72099999999999997</v>
      </c>
      <c r="G138" s="1">
        <v>0</v>
      </c>
      <c r="H138" s="1">
        <v>0</v>
      </c>
      <c r="I138" s="1">
        <v>0.80700000000000005</v>
      </c>
    </row>
    <row r="139" spans="2:9" x14ac:dyDescent="0.35">
      <c r="B139" s="30" t="s">
        <v>149</v>
      </c>
      <c r="C139" s="1">
        <v>0</v>
      </c>
      <c r="D139" s="1">
        <v>0.22</v>
      </c>
      <c r="E139" s="1">
        <v>0.224</v>
      </c>
      <c r="F139" s="1">
        <v>0.76700000000000002</v>
      </c>
      <c r="G139" s="1">
        <v>0</v>
      </c>
      <c r="H139" s="1">
        <v>0</v>
      </c>
      <c r="I139" s="1">
        <v>0.81599999999999995</v>
      </c>
    </row>
    <row r="140" spans="2:9" x14ac:dyDescent="0.35">
      <c r="B140" s="30" t="s">
        <v>150</v>
      </c>
      <c r="C140" s="1">
        <v>0</v>
      </c>
      <c r="D140" s="1">
        <v>0.61899999999999999</v>
      </c>
      <c r="E140" s="1">
        <v>0.61</v>
      </c>
      <c r="F140" s="1">
        <v>0.76600000000000001</v>
      </c>
      <c r="G140" s="1">
        <v>0</v>
      </c>
      <c r="H140" s="1">
        <v>0</v>
      </c>
      <c r="I140" s="1">
        <v>0.81499999999999995</v>
      </c>
    </row>
    <row r="141" spans="2:9" x14ac:dyDescent="0.35">
      <c r="B141" s="30" t="s">
        <v>151</v>
      </c>
      <c r="C141" s="1">
        <v>0</v>
      </c>
      <c r="D141" s="1">
        <v>0.64</v>
      </c>
      <c r="E141" s="1">
        <v>0.64100000000000001</v>
      </c>
      <c r="F141" s="1">
        <v>0.75800000000000001</v>
      </c>
      <c r="G141" s="1">
        <v>0</v>
      </c>
      <c r="H141" s="1">
        <v>0</v>
      </c>
      <c r="I141" s="1">
        <v>0.81200000000000006</v>
      </c>
    </row>
    <row r="142" spans="2:9" x14ac:dyDescent="0.35">
      <c r="B142" s="30" t="s">
        <v>152</v>
      </c>
      <c r="C142" s="1">
        <v>0</v>
      </c>
      <c r="D142" s="1">
        <v>0.59899999999999998</v>
      </c>
      <c r="E142" s="1">
        <v>0.61299999999999999</v>
      </c>
      <c r="F142" s="1">
        <v>0.73199999999999998</v>
      </c>
      <c r="G142" s="1">
        <v>0</v>
      </c>
      <c r="H142" s="1">
        <v>0</v>
      </c>
      <c r="I142" s="1">
        <v>0.80900000000000005</v>
      </c>
    </row>
    <row r="143" spans="2:9" x14ac:dyDescent="0.35">
      <c r="B143" s="30" t="s">
        <v>153</v>
      </c>
      <c r="C143" s="1">
        <v>0</v>
      </c>
      <c r="D143" s="1">
        <v>0.55100000000000005</v>
      </c>
      <c r="E143" s="1">
        <v>0.57399999999999995</v>
      </c>
      <c r="F143" s="1">
        <v>0.66300000000000003</v>
      </c>
      <c r="G143" s="1">
        <v>0</v>
      </c>
      <c r="H143" s="1">
        <v>0</v>
      </c>
      <c r="I143" s="1">
        <v>0.80200000000000005</v>
      </c>
    </row>
    <row r="144" spans="2:9" x14ac:dyDescent="0.35">
      <c r="B144" s="30" t="s">
        <v>154</v>
      </c>
      <c r="C144" s="1">
        <v>0</v>
      </c>
      <c r="D144" s="1">
        <v>0.52900000000000003</v>
      </c>
      <c r="E144" s="1">
        <v>0.55300000000000005</v>
      </c>
      <c r="F144" s="1">
        <v>0.55000000000000004</v>
      </c>
      <c r="G144" s="1">
        <v>0</v>
      </c>
      <c r="H144" s="1">
        <v>0</v>
      </c>
      <c r="I144" s="1">
        <v>0.78800000000000003</v>
      </c>
    </row>
    <row r="145" spans="2:9" x14ac:dyDescent="0.35">
      <c r="B145" s="30" t="s">
        <v>155</v>
      </c>
      <c r="C145" s="1">
        <v>0</v>
      </c>
      <c r="D145" s="1">
        <v>0.53700000000000003</v>
      </c>
      <c r="E145" s="1">
        <v>0.55800000000000005</v>
      </c>
      <c r="F145" s="1">
        <v>0.40300000000000002</v>
      </c>
      <c r="G145" s="1">
        <v>0.34100000000000003</v>
      </c>
      <c r="H145" s="1">
        <v>0</v>
      </c>
      <c r="I145" s="1">
        <v>0.752</v>
      </c>
    </row>
    <row r="146" spans="2:9" x14ac:dyDescent="0.35">
      <c r="B146" s="30" t="s">
        <v>156</v>
      </c>
      <c r="C146" s="1">
        <v>0.12</v>
      </c>
      <c r="D146" s="1">
        <v>0.55400000000000005</v>
      </c>
      <c r="E146" s="1">
        <v>0.56999999999999995</v>
      </c>
      <c r="F146" s="1">
        <v>0.20899999999999999</v>
      </c>
      <c r="G146" s="1">
        <v>0.60199999999999998</v>
      </c>
      <c r="H146" s="1">
        <v>0</v>
      </c>
      <c r="I146" s="1">
        <v>0.67</v>
      </c>
    </row>
    <row r="147" spans="2:9" x14ac:dyDescent="0.35">
      <c r="B147" s="30" t="s">
        <v>157</v>
      </c>
      <c r="C147" s="1">
        <v>0.39700000000000002</v>
      </c>
      <c r="D147" s="1">
        <v>0.53900000000000003</v>
      </c>
      <c r="E147" s="1">
        <v>0.55600000000000005</v>
      </c>
      <c r="F147" s="1">
        <v>5.1999999999999998E-2</v>
      </c>
      <c r="G147" s="1">
        <v>0.71799999999999997</v>
      </c>
      <c r="H147" s="1">
        <v>0</v>
      </c>
      <c r="I147" s="1">
        <v>0.45400000000000001</v>
      </c>
    </row>
    <row r="148" spans="2:9" x14ac:dyDescent="0.35">
      <c r="B148" s="30" t="s">
        <v>158</v>
      </c>
      <c r="C148" s="1">
        <v>0.53600000000000003</v>
      </c>
      <c r="D148" s="1">
        <v>0.4</v>
      </c>
      <c r="E148" s="1">
        <v>0.438</v>
      </c>
      <c r="F148" s="1">
        <v>0</v>
      </c>
      <c r="G148" s="1">
        <v>0.76600000000000001</v>
      </c>
      <c r="H148" s="1">
        <v>0.10199999999999999</v>
      </c>
      <c r="I148" s="1">
        <v>8.9999999999999993E-3</v>
      </c>
    </row>
    <row r="149" spans="2:9" x14ac:dyDescent="0.35">
      <c r="B149" s="30" t="s">
        <v>159</v>
      </c>
      <c r="C149" s="1">
        <v>0.58399999999999996</v>
      </c>
      <c r="D149" s="1">
        <v>5.0000000000000001E-3</v>
      </c>
      <c r="E149" s="1">
        <v>3.6999999999999998E-2</v>
      </c>
      <c r="F149" s="1">
        <v>0</v>
      </c>
      <c r="G149" s="1">
        <v>0.78400000000000003</v>
      </c>
      <c r="H149" s="1">
        <v>0.39400000000000002</v>
      </c>
      <c r="I149" s="1">
        <v>0</v>
      </c>
    </row>
    <row r="150" spans="2:9" x14ac:dyDescent="0.35">
      <c r="B150" s="30" t="s">
        <v>160</v>
      </c>
      <c r="C150" s="1">
        <v>0.60599999999999998</v>
      </c>
      <c r="D150" s="1">
        <v>0</v>
      </c>
      <c r="E150" s="1">
        <v>0</v>
      </c>
      <c r="F150" s="1">
        <v>0</v>
      </c>
      <c r="G150" s="1">
        <v>0.78500000000000003</v>
      </c>
      <c r="H150" s="1">
        <v>0.51800000000000002</v>
      </c>
      <c r="I150" s="1">
        <v>0</v>
      </c>
    </row>
    <row r="151" spans="2:9" x14ac:dyDescent="0.35">
      <c r="B151" s="30" t="s">
        <v>161</v>
      </c>
      <c r="C151" s="1">
        <v>0.627</v>
      </c>
      <c r="D151" s="1">
        <v>0</v>
      </c>
      <c r="E151" s="1">
        <v>0</v>
      </c>
      <c r="F151" s="1">
        <v>0</v>
      </c>
      <c r="G151" s="1">
        <v>0.78</v>
      </c>
      <c r="H151" s="1">
        <v>0.54700000000000004</v>
      </c>
      <c r="I151" s="1">
        <v>0</v>
      </c>
    </row>
    <row r="152" spans="2:9" x14ac:dyDescent="0.35">
      <c r="B152" s="30" t="s">
        <v>162</v>
      </c>
      <c r="C152" s="1">
        <v>0.65700000000000003</v>
      </c>
      <c r="D152" s="1">
        <v>0</v>
      </c>
      <c r="E152" s="1">
        <v>0</v>
      </c>
      <c r="F152" s="1">
        <v>0</v>
      </c>
      <c r="G152" s="1">
        <v>0.77100000000000002</v>
      </c>
      <c r="H152" s="1">
        <v>0.54200000000000004</v>
      </c>
      <c r="I152" s="1">
        <v>0</v>
      </c>
    </row>
    <row r="153" spans="2:9" x14ac:dyDescent="0.35">
      <c r="B153" s="30" t="s">
        <v>163</v>
      </c>
      <c r="C153" s="1">
        <v>0.67700000000000005</v>
      </c>
      <c r="D153" s="1">
        <v>0</v>
      </c>
      <c r="E153" s="1">
        <v>0</v>
      </c>
      <c r="F153" s="1">
        <v>0</v>
      </c>
      <c r="G153" s="1">
        <v>0.76</v>
      </c>
      <c r="H153" s="1">
        <v>0.53500000000000003</v>
      </c>
      <c r="I153" s="1">
        <v>0</v>
      </c>
    </row>
    <row r="154" spans="2:9" x14ac:dyDescent="0.35">
      <c r="B154" s="30" t="s">
        <v>164</v>
      </c>
      <c r="C154" s="1">
        <v>0.61399999999999999</v>
      </c>
      <c r="D154" s="1">
        <v>0</v>
      </c>
      <c r="E154" s="1">
        <v>0</v>
      </c>
      <c r="F154" s="1">
        <v>0</v>
      </c>
      <c r="G154" s="1">
        <v>0.73899999999999999</v>
      </c>
      <c r="H154" s="1">
        <v>0.52900000000000003</v>
      </c>
      <c r="I154" s="1">
        <v>0</v>
      </c>
    </row>
    <row r="155" spans="2:9" x14ac:dyDescent="0.35">
      <c r="B155" s="30" t="s">
        <v>165</v>
      </c>
      <c r="C155" s="1">
        <v>0.52300000000000002</v>
      </c>
      <c r="D155" s="1">
        <v>0</v>
      </c>
      <c r="E155" s="1">
        <v>0</v>
      </c>
      <c r="F155" s="1">
        <v>0</v>
      </c>
      <c r="G155" s="1">
        <v>0.70099999999999996</v>
      </c>
      <c r="H155" s="1">
        <v>0.50600000000000001</v>
      </c>
      <c r="I155" s="1">
        <v>0</v>
      </c>
    </row>
    <row r="156" spans="2:9" x14ac:dyDescent="0.35">
      <c r="B156" s="30" t="s">
        <v>166</v>
      </c>
      <c r="C156" s="1">
        <v>0.38</v>
      </c>
      <c r="D156" s="1">
        <v>0</v>
      </c>
      <c r="E156" s="1">
        <v>0</v>
      </c>
      <c r="F156" s="1">
        <v>0</v>
      </c>
      <c r="G156" s="1">
        <v>0.624</v>
      </c>
      <c r="H156" s="1">
        <v>0.42499999999999999</v>
      </c>
      <c r="I156" s="1">
        <v>0</v>
      </c>
    </row>
    <row r="157" spans="2:9" x14ac:dyDescent="0.35">
      <c r="B157" s="30" t="s">
        <v>167</v>
      </c>
      <c r="C157" s="1">
        <v>0.14199999999999999</v>
      </c>
      <c r="D157" s="1">
        <v>0</v>
      </c>
      <c r="E157" s="1">
        <v>0</v>
      </c>
      <c r="F157" s="1">
        <v>0</v>
      </c>
      <c r="G157" s="1">
        <v>0.46700000000000003</v>
      </c>
      <c r="H157" s="1">
        <v>0.214</v>
      </c>
      <c r="I157" s="1">
        <v>0</v>
      </c>
    </row>
    <row r="158" spans="2:9" x14ac:dyDescent="0.35">
      <c r="B158" s="30" t="s">
        <v>168</v>
      </c>
      <c r="C158" s="1">
        <v>0</v>
      </c>
      <c r="D158" s="1">
        <v>0</v>
      </c>
      <c r="E158" s="1">
        <v>0</v>
      </c>
      <c r="F158" s="1">
        <v>0</v>
      </c>
      <c r="G158" s="1">
        <v>0.21099999999999999</v>
      </c>
      <c r="H158" s="1">
        <v>1E-3</v>
      </c>
      <c r="I158" s="1">
        <v>0</v>
      </c>
    </row>
    <row r="159" spans="2:9" x14ac:dyDescent="0.35">
      <c r="B159" s="30" t="s">
        <v>169</v>
      </c>
      <c r="C159" s="1">
        <v>0</v>
      </c>
      <c r="D159" s="1">
        <v>0</v>
      </c>
      <c r="E159" s="1">
        <v>0</v>
      </c>
      <c r="F159" s="1">
        <v>5.2999999999999999E-2</v>
      </c>
      <c r="G159" s="1">
        <v>0</v>
      </c>
      <c r="H159" s="1">
        <v>0</v>
      </c>
      <c r="I159" s="1">
        <v>0.51900000000000002</v>
      </c>
    </row>
    <row r="160" spans="2:9" x14ac:dyDescent="0.35">
      <c r="B160" s="30" t="s">
        <v>170</v>
      </c>
      <c r="C160" s="1">
        <v>0</v>
      </c>
      <c r="D160" s="1">
        <v>0</v>
      </c>
      <c r="E160" s="1">
        <v>0</v>
      </c>
      <c r="F160" s="1">
        <v>0.26200000000000001</v>
      </c>
      <c r="G160" s="1">
        <v>0</v>
      </c>
      <c r="H160" s="1">
        <v>0</v>
      </c>
      <c r="I160" s="1">
        <v>0.748</v>
      </c>
    </row>
    <row r="161" spans="2:9" x14ac:dyDescent="0.35">
      <c r="B161" s="30" t="s">
        <v>171</v>
      </c>
      <c r="C161" s="1">
        <v>0</v>
      </c>
      <c r="D161" s="1">
        <v>0</v>
      </c>
      <c r="E161" s="1">
        <v>0</v>
      </c>
      <c r="F161" s="1">
        <v>0.501</v>
      </c>
      <c r="G161" s="1">
        <v>0</v>
      </c>
      <c r="H161" s="1">
        <v>0</v>
      </c>
      <c r="I161" s="1">
        <v>0.81200000000000006</v>
      </c>
    </row>
    <row r="162" spans="2:9" x14ac:dyDescent="0.35">
      <c r="B162" s="30" t="s">
        <v>172</v>
      </c>
      <c r="C162" s="1">
        <v>0</v>
      </c>
      <c r="D162" s="1">
        <v>0</v>
      </c>
      <c r="E162" s="1">
        <v>0</v>
      </c>
      <c r="F162" s="1">
        <v>0.68</v>
      </c>
      <c r="G162" s="1">
        <v>0</v>
      </c>
      <c r="H162" s="1">
        <v>0</v>
      </c>
      <c r="I162" s="1">
        <v>0.82799999999999996</v>
      </c>
    </row>
    <row r="163" spans="2:9" x14ac:dyDescent="0.35">
      <c r="B163" s="30" t="s">
        <v>173</v>
      </c>
      <c r="C163" s="1">
        <v>0</v>
      </c>
      <c r="D163" s="1">
        <v>0.111</v>
      </c>
      <c r="E163" s="1">
        <v>0.22500000000000001</v>
      </c>
      <c r="F163" s="1">
        <v>0.70199999999999996</v>
      </c>
      <c r="G163" s="1">
        <v>0</v>
      </c>
      <c r="H163" s="1">
        <v>0</v>
      </c>
      <c r="I163" s="1">
        <v>0.82599999999999996</v>
      </c>
    </row>
    <row r="164" spans="2:9" x14ac:dyDescent="0.35">
      <c r="B164" s="30" t="s">
        <v>174</v>
      </c>
      <c r="C164" s="1">
        <v>0</v>
      </c>
      <c r="D164" s="1">
        <v>0.28000000000000003</v>
      </c>
      <c r="E164" s="1">
        <v>0.59899999999999998</v>
      </c>
      <c r="F164" s="1">
        <v>0.69299999999999995</v>
      </c>
      <c r="G164" s="1">
        <v>0</v>
      </c>
      <c r="H164" s="1">
        <v>0</v>
      </c>
      <c r="I164" s="1">
        <v>0.81399999999999995</v>
      </c>
    </row>
    <row r="165" spans="2:9" x14ac:dyDescent="0.35">
      <c r="B165" s="30" t="s">
        <v>175</v>
      </c>
      <c r="C165" s="1">
        <v>0</v>
      </c>
      <c r="D165" s="1">
        <v>0.51500000000000001</v>
      </c>
      <c r="E165" s="1">
        <v>0.629</v>
      </c>
      <c r="F165" s="1">
        <v>0.67400000000000004</v>
      </c>
      <c r="G165" s="1">
        <v>0</v>
      </c>
      <c r="H165" s="1">
        <v>0</v>
      </c>
      <c r="I165" s="1">
        <v>0.80300000000000005</v>
      </c>
    </row>
    <row r="166" spans="2:9" x14ac:dyDescent="0.35">
      <c r="B166" s="30" t="s">
        <v>176</v>
      </c>
      <c r="C166" s="1">
        <v>0</v>
      </c>
      <c r="D166" s="1">
        <v>0.58199999999999996</v>
      </c>
      <c r="E166" s="1">
        <v>0.59699999999999998</v>
      </c>
      <c r="F166" s="1">
        <v>0.623</v>
      </c>
      <c r="G166" s="1">
        <v>0</v>
      </c>
      <c r="H166" s="1">
        <v>0</v>
      </c>
      <c r="I166" s="1">
        <v>0.78200000000000003</v>
      </c>
    </row>
    <row r="167" spans="2:9" x14ac:dyDescent="0.35">
      <c r="B167" s="30" t="s">
        <v>177</v>
      </c>
      <c r="C167" s="1">
        <v>0</v>
      </c>
      <c r="D167" s="1">
        <v>0.53900000000000003</v>
      </c>
      <c r="E167" s="1">
        <v>0.55400000000000005</v>
      </c>
      <c r="F167" s="1">
        <v>0.53500000000000003</v>
      </c>
      <c r="G167" s="1">
        <v>0</v>
      </c>
      <c r="H167" s="1">
        <v>0</v>
      </c>
      <c r="I167" s="1">
        <v>0.76500000000000001</v>
      </c>
    </row>
    <row r="168" spans="2:9" x14ac:dyDescent="0.35">
      <c r="B168" s="30" t="s">
        <v>178</v>
      </c>
      <c r="C168" s="1">
        <v>0</v>
      </c>
      <c r="D168" s="1">
        <v>0.51400000000000001</v>
      </c>
      <c r="E168" s="1">
        <v>0.53200000000000003</v>
      </c>
      <c r="F168" s="1">
        <v>0.41499999999999998</v>
      </c>
      <c r="G168" s="1">
        <v>0</v>
      </c>
      <c r="H168" s="1">
        <v>0</v>
      </c>
      <c r="I168" s="1">
        <v>0.74</v>
      </c>
    </row>
    <row r="169" spans="2:9" x14ac:dyDescent="0.35">
      <c r="B169" s="30" t="s">
        <v>179</v>
      </c>
      <c r="C169" s="1">
        <v>0</v>
      </c>
      <c r="D169" s="1">
        <v>0.51</v>
      </c>
      <c r="E169" s="1">
        <v>0.53500000000000003</v>
      </c>
      <c r="F169" s="1">
        <v>0.28499999999999998</v>
      </c>
      <c r="G169" s="1">
        <v>0.47499999999999998</v>
      </c>
      <c r="H169" s="1">
        <v>0</v>
      </c>
      <c r="I169" s="1">
        <v>0.69</v>
      </c>
    </row>
    <row r="170" spans="2:9" x14ac:dyDescent="0.35">
      <c r="B170" s="30" t="s">
        <v>180</v>
      </c>
      <c r="C170" s="1">
        <v>0.121</v>
      </c>
      <c r="D170" s="1">
        <v>0.438</v>
      </c>
      <c r="E170" s="1">
        <v>0.54100000000000004</v>
      </c>
      <c r="F170" s="1">
        <v>0.161</v>
      </c>
      <c r="G170" s="1">
        <v>0.61299999999999999</v>
      </c>
      <c r="H170" s="1">
        <v>0</v>
      </c>
      <c r="I170" s="1">
        <v>0.59299999999999997</v>
      </c>
    </row>
    <row r="171" spans="2:9" x14ac:dyDescent="0.35">
      <c r="B171" s="30" t="s">
        <v>181</v>
      </c>
      <c r="C171" s="1">
        <v>0.432</v>
      </c>
      <c r="D171" s="1">
        <v>0.222</v>
      </c>
      <c r="E171" s="1">
        <v>0.51900000000000002</v>
      </c>
      <c r="F171" s="1">
        <v>5.0999999999999997E-2</v>
      </c>
      <c r="G171" s="1">
        <v>0.71299999999999997</v>
      </c>
      <c r="H171" s="1">
        <v>0</v>
      </c>
      <c r="I171" s="1">
        <v>0.36199999999999999</v>
      </c>
    </row>
    <row r="172" spans="2:9" x14ac:dyDescent="0.35">
      <c r="B172" s="30" t="s">
        <v>182</v>
      </c>
      <c r="C172" s="1">
        <v>0.70399999999999996</v>
      </c>
      <c r="D172" s="1">
        <v>0.30499999999999999</v>
      </c>
      <c r="E172" s="1">
        <v>0.40400000000000003</v>
      </c>
      <c r="F172" s="1">
        <v>0</v>
      </c>
      <c r="G172" s="1">
        <v>0.75900000000000001</v>
      </c>
      <c r="H172" s="1">
        <v>0.249</v>
      </c>
      <c r="I172" s="1">
        <v>6.0000000000000001E-3</v>
      </c>
    </row>
    <row r="173" spans="2:9" x14ac:dyDescent="0.35">
      <c r="B173" s="30" t="s">
        <v>183</v>
      </c>
      <c r="C173" s="1">
        <v>0.746</v>
      </c>
      <c r="D173" s="1">
        <v>2E-3</v>
      </c>
      <c r="E173" s="1">
        <v>3.2000000000000001E-2</v>
      </c>
      <c r="F173" s="1">
        <v>0</v>
      </c>
      <c r="G173" s="1">
        <v>0.77500000000000002</v>
      </c>
      <c r="H173" s="1">
        <v>0.45800000000000002</v>
      </c>
      <c r="I173" s="1">
        <v>0</v>
      </c>
    </row>
    <row r="174" spans="2:9" x14ac:dyDescent="0.35">
      <c r="B174" s="30" t="s">
        <v>184</v>
      </c>
      <c r="C174" s="1">
        <v>0.76500000000000001</v>
      </c>
      <c r="D174" s="1">
        <v>0</v>
      </c>
      <c r="E174" s="1">
        <v>0</v>
      </c>
      <c r="F174" s="1">
        <v>0</v>
      </c>
      <c r="G174" s="1">
        <v>0.77700000000000002</v>
      </c>
      <c r="H174" s="1">
        <v>0.54800000000000004</v>
      </c>
      <c r="I174" s="1">
        <v>0</v>
      </c>
    </row>
    <row r="175" spans="2:9" x14ac:dyDescent="0.35">
      <c r="B175" s="30" t="s">
        <v>185</v>
      </c>
      <c r="C175" s="1">
        <v>0.751</v>
      </c>
      <c r="D175" s="1">
        <v>0</v>
      </c>
      <c r="E175" s="1">
        <v>0</v>
      </c>
      <c r="F175" s="1">
        <v>0</v>
      </c>
      <c r="G175" s="1">
        <v>0.77200000000000002</v>
      </c>
      <c r="H175" s="1">
        <v>0.56100000000000005</v>
      </c>
      <c r="I175" s="1">
        <v>0</v>
      </c>
    </row>
    <row r="176" spans="2:9" x14ac:dyDescent="0.35">
      <c r="B176" s="30" t="s">
        <v>186</v>
      </c>
      <c r="C176" s="1">
        <v>0.70599999999999996</v>
      </c>
      <c r="D176" s="1">
        <v>0</v>
      </c>
      <c r="E176" s="1">
        <v>0</v>
      </c>
      <c r="F176" s="1">
        <v>0</v>
      </c>
      <c r="G176" s="1">
        <v>0.76200000000000001</v>
      </c>
      <c r="H176" s="1">
        <v>0.55300000000000005</v>
      </c>
      <c r="I176" s="1">
        <v>0</v>
      </c>
    </row>
    <row r="177" spans="2:9" x14ac:dyDescent="0.35">
      <c r="B177" s="30" t="s">
        <v>187</v>
      </c>
      <c r="C177" s="1">
        <v>0.6</v>
      </c>
      <c r="D177" s="1">
        <v>0</v>
      </c>
      <c r="E177" s="1">
        <v>0</v>
      </c>
      <c r="F177" s="1">
        <v>0</v>
      </c>
      <c r="G177" s="1">
        <v>0.75</v>
      </c>
      <c r="H177" s="1">
        <v>0.54400000000000004</v>
      </c>
      <c r="I177" s="1">
        <v>0</v>
      </c>
    </row>
    <row r="178" spans="2:9" x14ac:dyDescent="0.35">
      <c r="B178" s="30" t="s">
        <v>188</v>
      </c>
      <c r="C178" s="1">
        <v>0.44400000000000001</v>
      </c>
      <c r="D178" s="1">
        <v>0</v>
      </c>
      <c r="E178" s="1">
        <v>0</v>
      </c>
      <c r="F178" s="1">
        <v>0</v>
      </c>
      <c r="G178" s="1">
        <v>0.72899999999999998</v>
      </c>
      <c r="H178" s="1">
        <v>0.53800000000000003</v>
      </c>
      <c r="I178" s="1">
        <v>0</v>
      </c>
    </row>
    <row r="179" spans="2:9" x14ac:dyDescent="0.35">
      <c r="B179" s="30" t="s">
        <v>189</v>
      </c>
      <c r="C179" s="1">
        <v>0.27200000000000002</v>
      </c>
      <c r="D179" s="1">
        <v>0</v>
      </c>
      <c r="E179" s="1">
        <v>0</v>
      </c>
      <c r="F179" s="1">
        <v>0</v>
      </c>
      <c r="G179" s="1">
        <v>0.68899999999999995</v>
      </c>
      <c r="H179" s="1">
        <v>0.48799999999999999</v>
      </c>
      <c r="I179" s="1">
        <v>0</v>
      </c>
    </row>
    <row r="180" spans="2:9" x14ac:dyDescent="0.35">
      <c r="B180" s="30" t="s">
        <v>190</v>
      </c>
      <c r="C180" s="1">
        <v>0.08</v>
      </c>
      <c r="D180" s="1">
        <v>0</v>
      </c>
      <c r="E180" s="1">
        <v>0</v>
      </c>
      <c r="F180" s="1">
        <v>0</v>
      </c>
      <c r="G180" s="1">
        <v>0.58699999999999997</v>
      </c>
      <c r="H180" s="1">
        <v>0.39200000000000002</v>
      </c>
      <c r="I180" s="1">
        <v>0</v>
      </c>
    </row>
    <row r="181" spans="2:9" x14ac:dyDescent="0.35">
      <c r="B181" s="30" t="s">
        <v>191</v>
      </c>
      <c r="C181" s="1">
        <v>1.4999999999999999E-2</v>
      </c>
      <c r="D181" s="1">
        <v>0</v>
      </c>
      <c r="E181" s="1">
        <v>0</v>
      </c>
      <c r="F181" s="1">
        <v>0</v>
      </c>
      <c r="G181" s="1">
        <v>0.32500000000000001</v>
      </c>
      <c r="H181" s="1">
        <v>0.17499999999999999</v>
      </c>
      <c r="I181" s="1">
        <v>0</v>
      </c>
    </row>
    <row r="182" spans="2:9" x14ac:dyDescent="0.35">
      <c r="B182" s="30" t="s">
        <v>192</v>
      </c>
      <c r="C182" s="1">
        <v>0</v>
      </c>
      <c r="D182" s="1">
        <v>0</v>
      </c>
      <c r="E182" s="1">
        <v>0</v>
      </c>
      <c r="F182" s="1">
        <v>0</v>
      </c>
      <c r="G182" s="1">
        <v>0.13800000000000001</v>
      </c>
      <c r="H182" s="1">
        <v>0</v>
      </c>
      <c r="I182" s="1">
        <v>0</v>
      </c>
    </row>
    <row r="183" spans="2:9" x14ac:dyDescent="0.35">
      <c r="B183" s="30" t="s">
        <v>193</v>
      </c>
      <c r="C183" s="1">
        <v>0</v>
      </c>
      <c r="D183" s="1">
        <v>0</v>
      </c>
      <c r="E183" s="1">
        <v>0</v>
      </c>
      <c r="F183" s="1">
        <v>0.06</v>
      </c>
      <c r="G183" s="1">
        <v>0</v>
      </c>
      <c r="H183" s="1">
        <v>0</v>
      </c>
      <c r="I183" s="1">
        <v>0.55000000000000004</v>
      </c>
    </row>
    <row r="184" spans="2:9" x14ac:dyDescent="0.35">
      <c r="B184" s="30" t="s">
        <v>194</v>
      </c>
      <c r="C184" s="1">
        <v>0</v>
      </c>
      <c r="D184" s="1">
        <v>0</v>
      </c>
      <c r="E184" s="1">
        <v>0</v>
      </c>
      <c r="F184" s="1">
        <v>0.47799999999999998</v>
      </c>
      <c r="G184" s="1">
        <v>0</v>
      </c>
      <c r="H184" s="1">
        <v>0</v>
      </c>
      <c r="I184" s="1">
        <v>0.751</v>
      </c>
    </row>
    <row r="185" spans="2:9" x14ac:dyDescent="0.35">
      <c r="B185" s="30" t="s">
        <v>195</v>
      </c>
      <c r="C185" s="1">
        <v>0</v>
      </c>
      <c r="D185" s="1">
        <v>0</v>
      </c>
      <c r="E185" s="1">
        <v>0</v>
      </c>
      <c r="F185" s="1">
        <v>0.74199999999999999</v>
      </c>
      <c r="G185" s="1">
        <v>0</v>
      </c>
      <c r="H185" s="1">
        <v>0</v>
      </c>
      <c r="I185" s="1">
        <v>0.81499999999999995</v>
      </c>
    </row>
    <row r="186" spans="2:9" x14ac:dyDescent="0.35">
      <c r="B186" s="30" t="s">
        <v>196</v>
      </c>
      <c r="C186" s="1">
        <v>0</v>
      </c>
      <c r="D186" s="1">
        <v>0</v>
      </c>
      <c r="E186" s="1">
        <v>0</v>
      </c>
      <c r="F186" s="1">
        <v>0.80100000000000005</v>
      </c>
      <c r="G186" s="1">
        <v>0</v>
      </c>
      <c r="H186" s="1">
        <v>0</v>
      </c>
      <c r="I186" s="1">
        <v>0.83499999999999996</v>
      </c>
    </row>
    <row r="187" spans="2:9" x14ac:dyDescent="0.35">
      <c r="B187" s="30" t="s">
        <v>197</v>
      </c>
      <c r="C187" s="1">
        <v>0</v>
      </c>
      <c r="D187" s="1">
        <v>0.17799999999999999</v>
      </c>
      <c r="E187" s="1">
        <v>0.157</v>
      </c>
      <c r="F187" s="1">
        <v>0.81200000000000006</v>
      </c>
      <c r="G187" s="1">
        <v>0</v>
      </c>
      <c r="H187" s="1">
        <v>0</v>
      </c>
      <c r="I187" s="1">
        <v>0.83399999999999996</v>
      </c>
    </row>
    <row r="188" spans="2:9" x14ac:dyDescent="0.35">
      <c r="B188" s="30" t="s">
        <v>198</v>
      </c>
      <c r="C188" s="1">
        <v>0</v>
      </c>
      <c r="D188" s="1">
        <v>0.53300000000000003</v>
      </c>
      <c r="E188" s="1">
        <v>0.48699999999999999</v>
      </c>
      <c r="F188" s="1">
        <v>0.80400000000000005</v>
      </c>
      <c r="G188" s="1">
        <v>0</v>
      </c>
      <c r="H188" s="1">
        <v>0</v>
      </c>
      <c r="I188" s="1">
        <v>0.82599999999999996</v>
      </c>
    </row>
    <row r="189" spans="2:9" x14ac:dyDescent="0.35">
      <c r="B189" s="30" t="s">
        <v>199</v>
      </c>
      <c r="C189" s="1">
        <v>0</v>
      </c>
      <c r="D189" s="1">
        <v>0.60099999999999998</v>
      </c>
      <c r="E189" s="1">
        <v>0.57299999999999995</v>
      </c>
      <c r="F189" s="1">
        <v>0.78200000000000003</v>
      </c>
      <c r="G189" s="1">
        <v>0</v>
      </c>
      <c r="H189" s="1">
        <v>0</v>
      </c>
      <c r="I189" s="1">
        <v>0.81799999999999995</v>
      </c>
    </row>
    <row r="190" spans="2:9" x14ac:dyDescent="0.35">
      <c r="B190" s="30" t="s">
        <v>200</v>
      </c>
      <c r="C190" s="1">
        <v>0</v>
      </c>
      <c r="D190" s="1">
        <v>0.57499999999999996</v>
      </c>
      <c r="E190" s="1">
        <v>0.57299999999999995</v>
      </c>
      <c r="F190" s="1">
        <v>0.76200000000000001</v>
      </c>
      <c r="G190" s="1">
        <v>0</v>
      </c>
      <c r="H190" s="1">
        <v>0</v>
      </c>
      <c r="I190" s="1">
        <v>0.81299999999999994</v>
      </c>
    </row>
    <row r="191" spans="2:9" x14ac:dyDescent="0.35">
      <c r="B191" s="30" t="s">
        <v>201</v>
      </c>
      <c r="C191" s="1">
        <v>0</v>
      </c>
      <c r="D191" s="1">
        <v>0.53700000000000003</v>
      </c>
      <c r="E191" s="1">
        <v>0.54400000000000004</v>
      </c>
      <c r="F191" s="1">
        <v>0.74299999999999999</v>
      </c>
      <c r="G191" s="1">
        <v>0</v>
      </c>
      <c r="H191" s="1">
        <v>0</v>
      </c>
      <c r="I191" s="1">
        <v>0.80700000000000005</v>
      </c>
    </row>
    <row r="192" spans="2:9" x14ac:dyDescent="0.35">
      <c r="B192" s="30" t="s">
        <v>202</v>
      </c>
      <c r="C192" s="1">
        <v>0</v>
      </c>
      <c r="D192" s="1">
        <v>0.51700000000000002</v>
      </c>
      <c r="E192" s="1">
        <v>0.52500000000000002</v>
      </c>
      <c r="F192" s="1">
        <v>0.72599999999999998</v>
      </c>
      <c r="G192" s="1">
        <v>0</v>
      </c>
      <c r="H192" s="1">
        <v>0</v>
      </c>
      <c r="I192" s="1">
        <v>0.79300000000000004</v>
      </c>
    </row>
    <row r="193" spans="2:9" x14ac:dyDescent="0.35">
      <c r="B193" s="30" t="s">
        <v>203</v>
      </c>
      <c r="C193" s="1">
        <v>0</v>
      </c>
      <c r="D193" s="1">
        <v>0.52400000000000002</v>
      </c>
      <c r="E193" s="1">
        <v>0.53200000000000003</v>
      </c>
      <c r="F193" s="1">
        <v>0.70699999999999996</v>
      </c>
      <c r="G193" s="1">
        <v>0.45100000000000001</v>
      </c>
      <c r="H193" s="1">
        <v>0</v>
      </c>
      <c r="I193" s="1">
        <v>0.75700000000000001</v>
      </c>
    </row>
    <row r="194" spans="2:9" x14ac:dyDescent="0.35">
      <c r="B194" s="30" t="s">
        <v>204</v>
      </c>
      <c r="C194" s="1">
        <v>0.11899999999999999</v>
      </c>
      <c r="D194" s="1">
        <v>0.53700000000000003</v>
      </c>
      <c r="E194" s="1">
        <v>0.53400000000000003</v>
      </c>
      <c r="F194" s="1">
        <v>0.63300000000000001</v>
      </c>
      <c r="G194" s="1">
        <v>0.60099999999999998</v>
      </c>
      <c r="H194" s="1">
        <v>0</v>
      </c>
      <c r="I194" s="1">
        <v>0.67500000000000004</v>
      </c>
    </row>
    <row r="195" spans="2:9" x14ac:dyDescent="0.35">
      <c r="B195" s="30" t="s">
        <v>205</v>
      </c>
      <c r="C195" s="1">
        <v>0.35199999999999998</v>
      </c>
      <c r="D195" s="1">
        <v>0.51400000000000001</v>
      </c>
      <c r="E195" s="1">
        <v>0.504</v>
      </c>
      <c r="F195" s="1">
        <v>0.39200000000000002</v>
      </c>
      <c r="G195" s="1">
        <v>0.70599999999999996</v>
      </c>
      <c r="H195" s="1">
        <v>0</v>
      </c>
      <c r="I195" s="1">
        <v>0.46400000000000002</v>
      </c>
    </row>
    <row r="196" spans="2:9" x14ac:dyDescent="0.35">
      <c r="B196" s="30" t="s">
        <v>206</v>
      </c>
      <c r="C196" s="1">
        <v>0.59399999999999997</v>
      </c>
      <c r="D196" s="1">
        <v>0.36199999999999999</v>
      </c>
      <c r="E196" s="1">
        <v>0.38400000000000001</v>
      </c>
      <c r="F196" s="1">
        <v>1E-3</v>
      </c>
      <c r="G196" s="1">
        <v>0.745</v>
      </c>
      <c r="H196" s="1">
        <v>0.161</v>
      </c>
      <c r="I196" s="1">
        <v>8.9999999999999993E-3</v>
      </c>
    </row>
    <row r="197" spans="2:9" x14ac:dyDescent="0.35">
      <c r="B197" s="30" t="s">
        <v>207</v>
      </c>
      <c r="C197" s="1">
        <v>0.65200000000000002</v>
      </c>
      <c r="D197" s="1">
        <v>2E-3</v>
      </c>
      <c r="E197" s="1">
        <v>1.2999999999999999E-2</v>
      </c>
      <c r="F197" s="1">
        <v>0</v>
      </c>
      <c r="G197" s="1">
        <v>0.76200000000000001</v>
      </c>
      <c r="H197" s="1">
        <v>0.34899999999999998</v>
      </c>
      <c r="I197" s="1">
        <v>0</v>
      </c>
    </row>
    <row r="198" spans="2:9" x14ac:dyDescent="0.35">
      <c r="B198" s="30" t="s">
        <v>208</v>
      </c>
      <c r="C198" s="1">
        <v>0.70399999999999996</v>
      </c>
      <c r="D198" s="1">
        <v>0</v>
      </c>
      <c r="E198" s="1">
        <v>0</v>
      </c>
      <c r="F198" s="1">
        <v>0</v>
      </c>
      <c r="G198" s="1">
        <v>0.76400000000000001</v>
      </c>
      <c r="H198" s="1">
        <v>0.46899999999999997</v>
      </c>
      <c r="I198" s="1">
        <v>0</v>
      </c>
    </row>
    <row r="199" spans="2:9" x14ac:dyDescent="0.35">
      <c r="B199" s="30" t="s">
        <v>209</v>
      </c>
      <c r="C199" s="1">
        <v>0.71699999999999997</v>
      </c>
      <c r="D199" s="1">
        <v>0</v>
      </c>
      <c r="E199" s="1">
        <v>0</v>
      </c>
      <c r="F199" s="1">
        <v>0</v>
      </c>
      <c r="G199" s="1">
        <v>0.75900000000000001</v>
      </c>
      <c r="H199" s="1">
        <v>0.50700000000000001</v>
      </c>
      <c r="I199" s="1">
        <v>0</v>
      </c>
    </row>
    <row r="200" spans="2:9" x14ac:dyDescent="0.35">
      <c r="B200" s="30" t="s">
        <v>210</v>
      </c>
      <c r="C200" s="1">
        <v>0.65500000000000003</v>
      </c>
      <c r="D200" s="1">
        <v>0</v>
      </c>
      <c r="E200" s="1">
        <v>0</v>
      </c>
      <c r="F200" s="1">
        <v>0</v>
      </c>
      <c r="G200" s="1">
        <v>0.751</v>
      </c>
      <c r="H200" s="1">
        <v>0.51500000000000001</v>
      </c>
      <c r="I200" s="1">
        <v>0</v>
      </c>
    </row>
    <row r="201" spans="2:9" x14ac:dyDescent="0.35">
      <c r="B201" s="30" t="s">
        <v>211</v>
      </c>
      <c r="C201" s="1">
        <v>0.53900000000000003</v>
      </c>
      <c r="D201" s="1">
        <v>0</v>
      </c>
      <c r="E201" s="1">
        <v>0</v>
      </c>
      <c r="F201" s="1">
        <v>0</v>
      </c>
      <c r="G201" s="1">
        <v>0.74</v>
      </c>
      <c r="H201" s="1">
        <v>0.50800000000000001</v>
      </c>
      <c r="I201" s="1">
        <v>0</v>
      </c>
    </row>
    <row r="202" spans="2:9" x14ac:dyDescent="0.35">
      <c r="B202" s="30" t="s">
        <v>212</v>
      </c>
      <c r="C202" s="1">
        <v>0.378</v>
      </c>
      <c r="D202" s="1">
        <v>0</v>
      </c>
      <c r="E202" s="1">
        <v>0</v>
      </c>
      <c r="F202" s="1">
        <v>0</v>
      </c>
      <c r="G202" s="1">
        <v>0.72099999999999997</v>
      </c>
      <c r="H202" s="1">
        <v>0.49199999999999999</v>
      </c>
      <c r="I202" s="1">
        <v>0</v>
      </c>
    </row>
    <row r="203" spans="2:9" x14ac:dyDescent="0.35">
      <c r="B203" s="30" t="s">
        <v>213</v>
      </c>
      <c r="C203" s="1">
        <v>0.24199999999999999</v>
      </c>
      <c r="D203" s="1">
        <v>0</v>
      </c>
      <c r="E203" s="1">
        <v>0</v>
      </c>
      <c r="F203" s="1">
        <v>0</v>
      </c>
      <c r="G203" s="1">
        <v>0.68300000000000005</v>
      </c>
      <c r="H203" s="1">
        <v>0.442</v>
      </c>
      <c r="I203" s="1">
        <v>0</v>
      </c>
    </row>
    <row r="204" spans="2:9" x14ac:dyDescent="0.35">
      <c r="B204" s="30" t="s">
        <v>214</v>
      </c>
      <c r="C204" s="1">
        <v>0.1</v>
      </c>
      <c r="D204" s="1">
        <v>0</v>
      </c>
      <c r="E204" s="1">
        <v>0</v>
      </c>
      <c r="F204" s="1">
        <v>0</v>
      </c>
      <c r="G204" s="1">
        <v>0.60799999999999998</v>
      </c>
      <c r="H204" s="1">
        <v>0.29899999999999999</v>
      </c>
      <c r="I204" s="1">
        <v>0</v>
      </c>
    </row>
    <row r="205" spans="2:9" x14ac:dyDescent="0.35">
      <c r="B205" s="30" t="s">
        <v>215</v>
      </c>
      <c r="C205" s="1">
        <v>1.4999999999999999E-2</v>
      </c>
      <c r="D205" s="1">
        <v>0</v>
      </c>
      <c r="E205" s="1">
        <v>0</v>
      </c>
      <c r="F205" s="1">
        <v>0</v>
      </c>
      <c r="G205" s="1">
        <v>0.45100000000000001</v>
      </c>
      <c r="H205" s="1">
        <v>0.10100000000000001</v>
      </c>
      <c r="I205" s="1">
        <v>0</v>
      </c>
    </row>
    <row r="206" spans="2:9" x14ac:dyDescent="0.35">
      <c r="B206" s="30" t="s">
        <v>216</v>
      </c>
      <c r="C206" s="1">
        <v>0</v>
      </c>
      <c r="D206" s="1">
        <v>0</v>
      </c>
      <c r="E206" s="1">
        <v>0</v>
      </c>
      <c r="F206" s="1">
        <v>0</v>
      </c>
      <c r="G206" s="1">
        <v>0.19500000000000001</v>
      </c>
      <c r="H206" s="1">
        <v>0</v>
      </c>
      <c r="I206" s="1">
        <v>0</v>
      </c>
    </row>
    <row r="207" spans="2:9" x14ac:dyDescent="0.35">
      <c r="B207" s="30" t="s">
        <v>217</v>
      </c>
      <c r="C207" s="1">
        <v>0</v>
      </c>
      <c r="D207" s="1">
        <v>0</v>
      </c>
      <c r="E207" s="1">
        <v>0</v>
      </c>
      <c r="F207" s="1">
        <v>0.193</v>
      </c>
      <c r="G207" s="1">
        <v>0</v>
      </c>
      <c r="H207" s="1">
        <v>0</v>
      </c>
      <c r="I207" s="1">
        <v>0.54800000000000004</v>
      </c>
    </row>
    <row r="208" spans="2:9" x14ac:dyDescent="0.35">
      <c r="B208" s="30" t="s">
        <v>218</v>
      </c>
      <c r="C208" s="1">
        <v>0</v>
      </c>
      <c r="D208" s="1">
        <v>0</v>
      </c>
      <c r="E208" s="1">
        <v>0</v>
      </c>
      <c r="F208" s="1">
        <v>0.69199999999999995</v>
      </c>
      <c r="G208" s="1">
        <v>0</v>
      </c>
      <c r="H208" s="1">
        <v>0</v>
      </c>
      <c r="I208" s="1">
        <v>0.73899999999999999</v>
      </c>
    </row>
    <row r="209" spans="2:9" x14ac:dyDescent="0.35">
      <c r="B209" s="30" t="s">
        <v>219</v>
      </c>
      <c r="C209" s="1">
        <v>0</v>
      </c>
      <c r="D209" s="1">
        <v>0</v>
      </c>
      <c r="E209" s="1">
        <v>0</v>
      </c>
      <c r="F209" s="1">
        <v>0.79400000000000004</v>
      </c>
      <c r="G209" s="1">
        <v>0</v>
      </c>
      <c r="H209" s="1">
        <v>0</v>
      </c>
      <c r="I209" s="1">
        <v>0.80700000000000005</v>
      </c>
    </row>
    <row r="210" spans="2:9" x14ac:dyDescent="0.35">
      <c r="B210" s="30" t="s">
        <v>220</v>
      </c>
      <c r="C210" s="1">
        <v>0</v>
      </c>
      <c r="D210" s="1">
        <v>0</v>
      </c>
      <c r="E210" s="1">
        <v>0</v>
      </c>
      <c r="F210" s="1">
        <v>0.82199999999999995</v>
      </c>
      <c r="G210" s="1">
        <v>0</v>
      </c>
      <c r="H210" s="1">
        <v>0</v>
      </c>
      <c r="I210" s="1">
        <v>0.83</v>
      </c>
    </row>
    <row r="211" spans="2:9" x14ac:dyDescent="0.35">
      <c r="B211" s="30" t="s">
        <v>221</v>
      </c>
      <c r="C211" s="1">
        <v>0</v>
      </c>
      <c r="D211" s="1">
        <v>2.5999999999999999E-2</v>
      </c>
      <c r="E211" s="1">
        <v>5.3999999999999999E-2</v>
      </c>
      <c r="F211" s="1">
        <v>0.82799999999999996</v>
      </c>
      <c r="G211" s="1">
        <v>0</v>
      </c>
      <c r="H211" s="1">
        <v>0</v>
      </c>
      <c r="I211" s="1">
        <v>0.83099999999999996</v>
      </c>
    </row>
    <row r="212" spans="2:9" x14ac:dyDescent="0.35">
      <c r="B212" s="30" t="s">
        <v>222</v>
      </c>
      <c r="C212" s="1">
        <v>0</v>
      </c>
      <c r="D212" s="1">
        <v>0.24099999999999999</v>
      </c>
      <c r="E212" s="1">
        <v>0.16900000000000001</v>
      </c>
      <c r="F212" s="1">
        <v>0.82499999999999996</v>
      </c>
      <c r="G212" s="1">
        <v>0</v>
      </c>
      <c r="H212" s="1">
        <v>0</v>
      </c>
      <c r="I212" s="1">
        <v>0.82499999999999996</v>
      </c>
    </row>
    <row r="213" spans="2:9" x14ac:dyDescent="0.35">
      <c r="B213" s="30" t="s">
        <v>223</v>
      </c>
      <c r="C213" s="1">
        <v>0</v>
      </c>
      <c r="D213" s="1">
        <v>0.29299999999999998</v>
      </c>
      <c r="E213" s="1">
        <v>0.22</v>
      </c>
      <c r="F213" s="1">
        <v>0.81899999999999995</v>
      </c>
      <c r="G213" s="1">
        <v>0</v>
      </c>
      <c r="H213" s="1">
        <v>0</v>
      </c>
      <c r="I213" s="1">
        <v>0.81699999999999995</v>
      </c>
    </row>
    <row r="214" spans="2:9" x14ac:dyDescent="0.35">
      <c r="B214" s="30" t="s">
        <v>224</v>
      </c>
      <c r="C214" s="1">
        <v>0</v>
      </c>
      <c r="D214" s="1">
        <v>0.27100000000000002</v>
      </c>
      <c r="E214" s="1">
        <v>0.31900000000000001</v>
      </c>
      <c r="F214" s="1">
        <v>0.81299999999999994</v>
      </c>
      <c r="G214" s="1">
        <v>0</v>
      </c>
      <c r="H214" s="1">
        <v>0</v>
      </c>
      <c r="I214" s="1">
        <v>0.81100000000000005</v>
      </c>
    </row>
    <row r="215" spans="2:9" x14ac:dyDescent="0.35">
      <c r="B215" s="30" t="s">
        <v>225</v>
      </c>
      <c r="C215" s="1">
        <v>0</v>
      </c>
      <c r="D215" s="1">
        <v>0.249</v>
      </c>
      <c r="E215" s="1">
        <v>0.40600000000000003</v>
      </c>
      <c r="F215" s="1">
        <v>0.80400000000000005</v>
      </c>
      <c r="G215" s="1">
        <v>0</v>
      </c>
      <c r="H215" s="1">
        <v>0</v>
      </c>
      <c r="I215" s="1">
        <v>0.8</v>
      </c>
    </row>
    <row r="216" spans="2:9" x14ac:dyDescent="0.35">
      <c r="B216" s="30" t="s">
        <v>226</v>
      </c>
      <c r="C216" s="1">
        <v>0</v>
      </c>
      <c r="D216" s="1">
        <v>0.223</v>
      </c>
      <c r="E216" s="1">
        <v>0.36699999999999999</v>
      </c>
      <c r="F216" s="1">
        <v>0.78700000000000003</v>
      </c>
      <c r="G216" s="1">
        <v>0</v>
      </c>
      <c r="H216" s="1">
        <v>0</v>
      </c>
      <c r="I216" s="1">
        <v>0.77700000000000002</v>
      </c>
    </row>
    <row r="217" spans="2:9" x14ac:dyDescent="0.35">
      <c r="B217" s="30" t="s">
        <v>227</v>
      </c>
      <c r="C217" s="1">
        <v>0</v>
      </c>
      <c r="D217" s="1">
        <v>0.17699999999999999</v>
      </c>
      <c r="E217" s="1">
        <v>0.21199999999999999</v>
      </c>
      <c r="F217" s="1">
        <v>0.749</v>
      </c>
      <c r="G217" s="1">
        <v>0.45800000000000002</v>
      </c>
      <c r="H217" s="1">
        <v>0</v>
      </c>
      <c r="I217" s="1">
        <v>0.73899999999999999</v>
      </c>
    </row>
    <row r="218" spans="2:9" x14ac:dyDescent="0.35">
      <c r="B218" s="30" t="s">
        <v>228</v>
      </c>
      <c r="C218" s="1">
        <v>1.0999999999999999E-2</v>
      </c>
      <c r="D218" s="1">
        <v>0.122</v>
      </c>
      <c r="E218" s="1">
        <v>9.6000000000000002E-2</v>
      </c>
      <c r="F218" s="1">
        <v>0.66100000000000003</v>
      </c>
      <c r="G218" s="1">
        <v>0.60699999999999998</v>
      </c>
      <c r="H218" s="1">
        <v>0</v>
      </c>
      <c r="I218" s="1">
        <v>0.66</v>
      </c>
    </row>
    <row r="219" spans="2:9" x14ac:dyDescent="0.35">
      <c r="B219" s="30" t="s">
        <v>229</v>
      </c>
      <c r="C219" s="1">
        <v>4.3999999999999997E-2</v>
      </c>
      <c r="D219" s="1">
        <v>8.2000000000000003E-2</v>
      </c>
      <c r="E219" s="1">
        <v>5.0999999999999997E-2</v>
      </c>
      <c r="F219" s="1">
        <v>0.42</v>
      </c>
      <c r="G219" s="1">
        <v>0.70699999999999996</v>
      </c>
      <c r="H219" s="1">
        <v>0</v>
      </c>
      <c r="I219" s="1">
        <v>0.41499999999999998</v>
      </c>
    </row>
    <row r="220" spans="2:9" x14ac:dyDescent="0.35">
      <c r="B220" s="30" t="s">
        <v>230</v>
      </c>
      <c r="C220" s="1">
        <v>0.126</v>
      </c>
      <c r="D220" s="1">
        <v>5.1999999999999998E-2</v>
      </c>
      <c r="E220" s="1">
        <v>1.6E-2</v>
      </c>
      <c r="F220" s="1">
        <v>1E-3</v>
      </c>
      <c r="G220" s="1">
        <v>0.73799999999999999</v>
      </c>
      <c r="H220" s="1">
        <v>0.03</v>
      </c>
      <c r="I220" s="1">
        <v>6.0000000000000001E-3</v>
      </c>
    </row>
    <row r="221" spans="2:9" x14ac:dyDescent="0.35">
      <c r="B221" s="30" t="s">
        <v>231</v>
      </c>
      <c r="C221" s="1">
        <v>0.19900000000000001</v>
      </c>
      <c r="D221" s="1">
        <v>2E-3</v>
      </c>
      <c r="E221" s="1">
        <v>0</v>
      </c>
      <c r="F221" s="1">
        <v>0</v>
      </c>
      <c r="G221" s="1">
        <v>0.748</v>
      </c>
      <c r="H221" s="1">
        <v>0.10199999999999999</v>
      </c>
      <c r="I221" s="1">
        <v>0</v>
      </c>
    </row>
    <row r="222" spans="2:9" x14ac:dyDescent="0.35">
      <c r="B222" s="30" t="s">
        <v>232</v>
      </c>
      <c r="C222" s="1">
        <v>0.246</v>
      </c>
      <c r="D222" s="1">
        <v>0</v>
      </c>
      <c r="E222" s="1">
        <v>0</v>
      </c>
      <c r="F222" s="1">
        <v>0</v>
      </c>
      <c r="G222" s="1">
        <v>0.749</v>
      </c>
      <c r="H222" s="1">
        <v>0.188</v>
      </c>
      <c r="I222" s="1">
        <v>0</v>
      </c>
    </row>
    <row r="223" spans="2:9" x14ac:dyDescent="0.35">
      <c r="B223" s="30" t="s">
        <v>233</v>
      </c>
      <c r="C223" s="1">
        <v>0.23599999999999999</v>
      </c>
      <c r="D223" s="1">
        <v>0</v>
      </c>
      <c r="E223" s="1">
        <v>0</v>
      </c>
      <c r="F223" s="1">
        <v>0</v>
      </c>
      <c r="G223" s="1">
        <v>0.74299999999999999</v>
      </c>
      <c r="H223" s="1">
        <v>0.246</v>
      </c>
      <c r="I223" s="1">
        <v>0</v>
      </c>
    </row>
    <row r="224" spans="2:9" x14ac:dyDescent="0.35">
      <c r="B224" s="30" t="s">
        <v>234</v>
      </c>
      <c r="C224" s="1">
        <v>0.247</v>
      </c>
      <c r="D224" s="1">
        <v>0</v>
      </c>
      <c r="E224" s="1">
        <v>0</v>
      </c>
      <c r="F224" s="1">
        <v>0</v>
      </c>
      <c r="G224" s="1">
        <v>0.73399999999999999</v>
      </c>
      <c r="H224" s="1">
        <v>0.26200000000000001</v>
      </c>
      <c r="I224" s="1">
        <v>0</v>
      </c>
    </row>
    <row r="225" spans="2:9" x14ac:dyDescent="0.35">
      <c r="B225" s="30" t="s">
        <v>235</v>
      </c>
      <c r="C225" s="1">
        <v>0.25900000000000001</v>
      </c>
      <c r="D225" s="1">
        <v>0</v>
      </c>
      <c r="E225" s="1">
        <v>0</v>
      </c>
      <c r="F225" s="1">
        <v>0</v>
      </c>
      <c r="G225" s="1">
        <v>0.72199999999999998</v>
      </c>
      <c r="H225" s="1">
        <v>0.27900000000000003</v>
      </c>
      <c r="I225" s="1">
        <v>0</v>
      </c>
    </row>
    <row r="226" spans="2:9" x14ac:dyDescent="0.35">
      <c r="B226" s="30" t="s">
        <v>236</v>
      </c>
      <c r="C226" s="1">
        <v>0.185</v>
      </c>
      <c r="D226" s="1">
        <v>0</v>
      </c>
      <c r="E226" s="1">
        <v>0</v>
      </c>
      <c r="F226" s="1">
        <v>0</v>
      </c>
      <c r="G226" s="1">
        <v>0.70199999999999996</v>
      </c>
      <c r="H226" s="1">
        <v>0.379</v>
      </c>
      <c r="I226" s="1">
        <v>0</v>
      </c>
    </row>
    <row r="227" spans="2:9" x14ac:dyDescent="0.35">
      <c r="B227" s="30" t="s">
        <v>237</v>
      </c>
      <c r="C227" s="1">
        <v>9.8000000000000004E-2</v>
      </c>
      <c r="D227" s="1">
        <v>0</v>
      </c>
      <c r="E227" s="1">
        <v>0</v>
      </c>
      <c r="F227" s="1">
        <v>0</v>
      </c>
      <c r="G227" s="1">
        <v>0.66100000000000003</v>
      </c>
      <c r="H227" s="1">
        <v>0.40500000000000003</v>
      </c>
      <c r="I227" s="1">
        <v>0</v>
      </c>
    </row>
    <row r="228" spans="2:9" x14ac:dyDescent="0.35">
      <c r="B228" s="30" t="s">
        <v>238</v>
      </c>
      <c r="C228" s="1">
        <v>0.04</v>
      </c>
      <c r="D228" s="1">
        <v>0</v>
      </c>
      <c r="E228" s="1">
        <v>0</v>
      </c>
      <c r="F228" s="1">
        <v>0</v>
      </c>
      <c r="G228" s="1">
        <v>0.58299999999999996</v>
      </c>
      <c r="H228" s="1">
        <v>0.29599999999999999</v>
      </c>
      <c r="I228" s="1">
        <v>0</v>
      </c>
    </row>
    <row r="229" spans="2:9" x14ac:dyDescent="0.35">
      <c r="B229" s="30" t="s">
        <v>239</v>
      </c>
      <c r="C229" s="1">
        <v>4.0000000000000001E-3</v>
      </c>
      <c r="D229" s="1">
        <v>0</v>
      </c>
      <c r="E229" s="1">
        <v>0</v>
      </c>
      <c r="F229" s="1">
        <v>0</v>
      </c>
      <c r="G229" s="1">
        <v>0.42299999999999999</v>
      </c>
      <c r="H229" s="1">
        <v>7.1999999999999995E-2</v>
      </c>
      <c r="I229" s="1">
        <v>0</v>
      </c>
    </row>
    <row r="230" spans="2:9" x14ac:dyDescent="0.35">
      <c r="B230" s="30" t="s">
        <v>240</v>
      </c>
      <c r="C230" s="1">
        <v>0</v>
      </c>
      <c r="D230" s="1">
        <v>0</v>
      </c>
      <c r="E230" s="1">
        <v>0</v>
      </c>
      <c r="F230" s="1">
        <v>0</v>
      </c>
      <c r="G230" s="1">
        <v>0.17299999999999999</v>
      </c>
      <c r="H230" s="1">
        <v>0</v>
      </c>
      <c r="I230" s="1">
        <v>0</v>
      </c>
    </row>
    <row r="231" spans="2:9" x14ac:dyDescent="0.35">
      <c r="B231" s="30" t="s">
        <v>241</v>
      </c>
      <c r="C231" s="1">
        <v>0</v>
      </c>
      <c r="D231" s="1">
        <v>0</v>
      </c>
      <c r="E231" s="1">
        <v>0</v>
      </c>
      <c r="F231" s="1">
        <v>5.0999999999999997E-2</v>
      </c>
      <c r="G231" s="1">
        <v>0</v>
      </c>
      <c r="H231" s="1">
        <v>0</v>
      </c>
      <c r="I231" s="1">
        <v>0.55500000000000005</v>
      </c>
    </row>
    <row r="232" spans="2:9" x14ac:dyDescent="0.35">
      <c r="B232" s="30" t="s">
        <v>242</v>
      </c>
      <c r="C232" s="1">
        <v>0</v>
      </c>
      <c r="D232" s="1">
        <v>0</v>
      </c>
      <c r="E232" s="1">
        <v>0</v>
      </c>
      <c r="F232" s="1">
        <v>0.41899999999999998</v>
      </c>
      <c r="G232" s="1">
        <v>0</v>
      </c>
      <c r="H232" s="1">
        <v>0</v>
      </c>
      <c r="I232" s="1">
        <v>0.71699999999999997</v>
      </c>
    </row>
    <row r="233" spans="2:9" x14ac:dyDescent="0.35">
      <c r="B233" s="30" t="s">
        <v>243</v>
      </c>
      <c r="C233" s="1">
        <v>0</v>
      </c>
      <c r="D233" s="1">
        <v>0</v>
      </c>
      <c r="E233" s="1">
        <v>0</v>
      </c>
      <c r="F233" s="1">
        <v>0.66900000000000004</v>
      </c>
      <c r="G233" s="1">
        <v>0</v>
      </c>
      <c r="H233" s="1">
        <v>0</v>
      </c>
      <c r="I233" s="1">
        <v>0.77700000000000002</v>
      </c>
    </row>
    <row r="234" spans="2:9" x14ac:dyDescent="0.35">
      <c r="B234" s="30" t="s">
        <v>244</v>
      </c>
      <c r="C234" s="1">
        <v>0</v>
      </c>
      <c r="D234" s="1">
        <v>0</v>
      </c>
      <c r="E234" s="1">
        <v>0</v>
      </c>
      <c r="F234" s="1">
        <v>0.73499999999999999</v>
      </c>
      <c r="G234" s="1">
        <v>0</v>
      </c>
      <c r="H234" s="1">
        <v>0</v>
      </c>
      <c r="I234" s="1">
        <v>0.80400000000000005</v>
      </c>
    </row>
    <row r="235" spans="2:9" x14ac:dyDescent="0.35">
      <c r="B235" s="30" t="s">
        <v>245</v>
      </c>
      <c r="C235" s="1">
        <v>0</v>
      </c>
      <c r="D235" s="1">
        <v>0.186</v>
      </c>
      <c r="E235" s="1">
        <v>0.20599999999999999</v>
      </c>
      <c r="F235" s="1">
        <v>0.77600000000000002</v>
      </c>
      <c r="G235" s="1">
        <v>0</v>
      </c>
      <c r="H235" s="1">
        <v>0</v>
      </c>
      <c r="I235" s="1">
        <v>0.81</v>
      </c>
    </row>
    <row r="236" spans="2:9" x14ac:dyDescent="0.35">
      <c r="B236" s="30" t="s">
        <v>246</v>
      </c>
      <c r="C236" s="1">
        <v>0</v>
      </c>
      <c r="D236" s="1">
        <v>0.55800000000000005</v>
      </c>
      <c r="E236" s="1">
        <v>0.56399999999999995</v>
      </c>
      <c r="F236" s="1">
        <v>0.751</v>
      </c>
      <c r="G236" s="1">
        <v>0</v>
      </c>
      <c r="H236" s="1">
        <v>0</v>
      </c>
      <c r="I236" s="1">
        <v>0.80300000000000005</v>
      </c>
    </row>
    <row r="237" spans="2:9" x14ac:dyDescent="0.35">
      <c r="B237" s="30" t="s">
        <v>247</v>
      </c>
      <c r="C237" s="1">
        <v>0</v>
      </c>
      <c r="D237" s="1">
        <v>0.60199999999999998</v>
      </c>
      <c r="E237" s="1">
        <v>0.60899999999999999</v>
      </c>
      <c r="F237" s="1">
        <v>0.71699999999999997</v>
      </c>
      <c r="G237" s="1">
        <v>0</v>
      </c>
      <c r="H237" s="1">
        <v>0</v>
      </c>
      <c r="I237" s="1">
        <v>0.79100000000000004</v>
      </c>
    </row>
    <row r="238" spans="2:9" x14ac:dyDescent="0.35">
      <c r="B238" s="30" t="s">
        <v>248</v>
      </c>
      <c r="C238" s="1">
        <v>0</v>
      </c>
      <c r="D238" s="1">
        <v>0.57699999999999996</v>
      </c>
      <c r="E238" s="1">
        <v>0.59</v>
      </c>
      <c r="F238" s="1">
        <v>0.69499999999999995</v>
      </c>
      <c r="G238" s="1">
        <v>0</v>
      </c>
      <c r="H238" s="1">
        <v>0</v>
      </c>
      <c r="I238" s="1">
        <v>0.77500000000000002</v>
      </c>
    </row>
    <row r="239" spans="2:9" x14ac:dyDescent="0.35">
      <c r="B239" s="30" t="s">
        <v>249</v>
      </c>
      <c r="C239" s="1">
        <v>0</v>
      </c>
      <c r="D239" s="1">
        <v>0.54100000000000004</v>
      </c>
      <c r="E239" s="1">
        <v>0.55700000000000005</v>
      </c>
      <c r="F239" s="1">
        <v>0.65500000000000003</v>
      </c>
      <c r="G239" s="1">
        <v>0</v>
      </c>
      <c r="H239" s="1">
        <v>0</v>
      </c>
      <c r="I239" s="1">
        <v>0.75900000000000001</v>
      </c>
    </row>
    <row r="240" spans="2:9" x14ac:dyDescent="0.35">
      <c r="B240" s="30" t="s">
        <v>250</v>
      </c>
      <c r="C240" s="1">
        <v>0</v>
      </c>
      <c r="D240" s="1">
        <v>0.52</v>
      </c>
      <c r="E240" s="1">
        <v>0.53800000000000003</v>
      </c>
      <c r="F240" s="1">
        <v>0.56499999999999995</v>
      </c>
      <c r="G240" s="1">
        <v>0</v>
      </c>
      <c r="H240" s="1">
        <v>0</v>
      </c>
      <c r="I240" s="1">
        <v>0.73499999999999999</v>
      </c>
    </row>
    <row r="241" spans="2:9" x14ac:dyDescent="0.35">
      <c r="B241" s="30" t="s">
        <v>251</v>
      </c>
      <c r="C241" s="1">
        <v>0</v>
      </c>
      <c r="D241" s="1">
        <v>0.52400000000000002</v>
      </c>
      <c r="E241" s="1">
        <v>0.54</v>
      </c>
      <c r="F241" s="1">
        <v>0.39800000000000002</v>
      </c>
      <c r="G241" s="1">
        <v>0.33500000000000002</v>
      </c>
      <c r="H241" s="1">
        <v>0</v>
      </c>
      <c r="I241" s="1">
        <v>0.69199999999999995</v>
      </c>
    </row>
    <row r="242" spans="2:9" x14ac:dyDescent="0.35">
      <c r="B242" s="30" t="s">
        <v>252</v>
      </c>
      <c r="C242" s="1">
        <v>2.9000000000000001E-2</v>
      </c>
      <c r="D242" s="1">
        <v>0.53500000000000003</v>
      </c>
      <c r="E242" s="1">
        <v>0.54700000000000004</v>
      </c>
      <c r="F242" s="1">
        <v>0.19400000000000001</v>
      </c>
      <c r="G242" s="1">
        <v>0.51900000000000002</v>
      </c>
      <c r="H242" s="1">
        <v>0</v>
      </c>
      <c r="I242" s="1">
        <v>0.62</v>
      </c>
    </row>
    <row r="243" spans="2:9" x14ac:dyDescent="0.35">
      <c r="B243" s="30" t="s">
        <v>253</v>
      </c>
      <c r="C243" s="1">
        <v>0.13400000000000001</v>
      </c>
      <c r="D243" s="1">
        <v>0.50900000000000001</v>
      </c>
      <c r="E243" s="1">
        <v>0.52400000000000002</v>
      </c>
      <c r="F243" s="1">
        <v>4.4999999999999998E-2</v>
      </c>
      <c r="G243" s="1">
        <v>0.64100000000000001</v>
      </c>
      <c r="H243" s="1">
        <v>0</v>
      </c>
      <c r="I243" s="1">
        <v>0.436</v>
      </c>
    </row>
    <row r="244" spans="2:9" x14ac:dyDescent="0.35">
      <c r="B244" s="30" t="s">
        <v>254</v>
      </c>
      <c r="C244" s="1">
        <v>0.317</v>
      </c>
      <c r="D244" s="1">
        <v>0.36099999999999999</v>
      </c>
      <c r="E244" s="1">
        <v>0.39600000000000002</v>
      </c>
      <c r="F244" s="1">
        <v>0</v>
      </c>
      <c r="G244" s="1">
        <v>0.69099999999999995</v>
      </c>
      <c r="H244" s="1">
        <v>0.151</v>
      </c>
      <c r="I244" s="1">
        <v>7.0000000000000001E-3</v>
      </c>
    </row>
    <row r="245" spans="2:9" x14ac:dyDescent="0.35">
      <c r="B245" s="30" t="s">
        <v>255</v>
      </c>
      <c r="C245" s="1">
        <v>0.47399999999999998</v>
      </c>
      <c r="D245" s="1">
        <v>7.0000000000000001E-3</v>
      </c>
      <c r="E245" s="1">
        <v>3.7999999999999999E-2</v>
      </c>
      <c r="F245" s="1">
        <v>0</v>
      </c>
      <c r="G245" s="1">
        <v>0.71199999999999997</v>
      </c>
      <c r="H245" s="1">
        <v>0.32100000000000001</v>
      </c>
      <c r="I245" s="1">
        <v>0</v>
      </c>
    </row>
    <row r="246" spans="2:9" x14ac:dyDescent="0.35">
      <c r="B246" s="30" t="s">
        <v>256</v>
      </c>
      <c r="C246" s="1">
        <v>0.51100000000000001</v>
      </c>
      <c r="D246" s="1">
        <v>0</v>
      </c>
      <c r="E246" s="1">
        <v>0</v>
      </c>
      <c r="F246" s="1">
        <v>0</v>
      </c>
      <c r="G246" s="1">
        <v>0.71799999999999997</v>
      </c>
      <c r="H246" s="1">
        <v>0.39800000000000002</v>
      </c>
      <c r="I246" s="1">
        <v>0</v>
      </c>
    </row>
    <row r="247" spans="2:9" x14ac:dyDescent="0.35">
      <c r="B247" s="30" t="s">
        <v>257</v>
      </c>
      <c r="C247" s="1">
        <v>0.47799999999999998</v>
      </c>
      <c r="D247" s="1">
        <v>0</v>
      </c>
      <c r="E247" s="1">
        <v>0</v>
      </c>
      <c r="F247" s="1">
        <v>0</v>
      </c>
      <c r="G247" s="1">
        <v>0.71499999999999997</v>
      </c>
      <c r="H247" s="1">
        <v>0.43</v>
      </c>
      <c r="I247" s="1">
        <v>0</v>
      </c>
    </row>
    <row r="248" spans="2:9" x14ac:dyDescent="0.35">
      <c r="B248" s="30" t="s">
        <v>258</v>
      </c>
      <c r="C248" s="1">
        <v>0.35399999999999998</v>
      </c>
      <c r="D248" s="1">
        <v>0</v>
      </c>
      <c r="E248" s="1">
        <v>0</v>
      </c>
      <c r="F248" s="1">
        <v>0</v>
      </c>
      <c r="G248" s="1">
        <v>0.70799999999999996</v>
      </c>
      <c r="H248" s="1">
        <v>0.41899999999999998</v>
      </c>
      <c r="I248" s="1">
        <v>0</v>
      </c>
    </row>
    <row r="249" spans="2:9" x14ac:dyDescent="0.35">
      <c r="B249" s="30" t="s">
        <v>259</v>
      </c>
      <c r="C249" s="1">
        <v>0.28499999999999998</v>
      </c>
      <c r="D249" s="1">
        <v>0</v>
      </c>
      <c r="E249" s="1">
        <v>0</v>
      </c>
      <c r="F249" s="1">
        <v>0</v>
      </c>
      <c r="G249" s="1">
        <v>0.69499999999999995</v>
      </c>
      <c r="H249" s="1">
        <v>0.41</v>
      </c>
      <c r="I249" s="1">
        <v>0</v>
      </c>
    </row>
    <row r="250" spans="2:9" x14ac:dyDescent="0.35">
      <c r="B250" s="30" t="s">
        <v>260</v>
      </c>
      <c r="C250" s="1">
        <v>0.19800000000000001</v>
      </c>
      <c r="D250" s="1">
        <v>0</v>
      </c>
      <c r="E250" s="1">
        <v>0</v>
      </c>
      <c r="F250" s="1">
        <v>0</v>
      </c>
      <c r="G250" s="1">
        <v>0.67300000000000004</v>
      </c>
      <c r="H250" s="1">
        <v>0.35499999999999998</v>
      </c>
      <c r="I250" s="1">
        <v>0</v>
      </c>
    </row>
    <row r="251" spans="2:9" x14ac:dyDescent="0.35">
      <c r="B251" s="30" t="s">
        <v>261</v>
      </c>
      <c r="C251" s="1">
        <v>0.129</v>
      </c>
      <c r="D251" s="1">
        <v>0</v>
      </c>
      <c r="E251" s="1">
        <v>0</v>
      </c>
      <c r="F251" s="1">
        <v>0</v>
      </c>
      <c r="G251" s="1">
        <v>0.63300000000000001</v>
      </c>
      <c r="H251" s="1">
        <v>0.32200000000000001</v>
      </c>
      <c r="I251" s="1">
        <v>0</v>
      </c>
    </row>
    <row r="252" spans="2:9" x14ac:dyDescent="0.35">
      <c r="B252" s="30" t="s">
        <v>262</v>
      </c>
      <c r="C252" s="1">
        <v>5.3999999999999999E-2</v>
      </c>
      <c r="D252" s="1">
        <v>0</v>
      </c>
      <c r="E252" s="1">
        <v>0</v>
      </c>
      <c r="F252" s="1">
        <v>0</v>
      </c>
      <c r="G252" s="1">
        <v>0.55100000000000005</v>
      </c>
      <c r="H252" s="1">
        <v>0.32900000000000001</v>
      </c>
      <c r="I252" s="1">
        <v>0</v>
      </c>
    </row>
    <row r="253" spans="2:9" x14ac:dyDescent="0.35">
      <c r="B253" s="30" t="s">
        <v>263</v>
      </c>
      <c r="C253" s="1">
        <v>8.0000000000000002E-3</v>
      </c>
      <c r="D253" s="1">
        <v>0</v>
      </c>
      <c r="E253" s="1">
        <v>0</v>
      </c>
      <c r="F253" s="1">
        <v>0</v>
      </c>
      <c r="G253" s="1">
        <v>0.38600000000000001</v>
      </c>
      <c r="H253" s="1">
        <v>0.17399999999999999</v>
      </c>
      <c r="I253" s="1">
        <v>0</v>
      </c>
    </row>
    <row r="254" spans="2:9" x14ac:dyDescent="0.35">
      <c r="B254" s="30" t="s">
        <v>264</v>
      </c>
      <c r="C254" s="1">
        <v>0</v>
      </c>
      <c r="D254" s="1">
        <v>0</v>
      </c>
      <c r="E254" s="1">
        <v>0</v>
      </c>
      <c r="F254" s="1">
        <v>0</v>
      </c>
      <c r="G254" s="1">
        <v>0.14099999999999999</v>
      </c>
      <c r="H254" s="1">
        <v>1E-3</v>
      </c>
      <c r="I254" s="1">
        <v>0</v>
      </c>
    </row>
    <row r="255" spans="2:9" x14ac:dyDescent="0.35">
      <c r="B255" s="30" t="s">
        <v>265</v>
      </c>
      <c r="C255" s="1">
        <v>0</v>
      </c>
      <c r="D255" s="1">
        <v>0</v>
      </c>
      <c r="E255" s="1">
        <v>0</v>
      </c>
      <c r="F255" s="1">
        <v>4.9000000000000002E-2</v>
      </c>
      <c r="G255" s="1">
        <v>0</v>
      </c>
      <c r="H255" s="1">
        <v>0</v>
      </c>
      <c r="I255" s="1">
        <v>0.65</v>
      </c>
    </row>
    <row r="256" spans="2:9" x14ac:dyDescent="0.35">
      <c r="B256" s="30" t="s">
        <v>266</v>
      </c>
      <c r="C256" s="1">
        <v>0</v>
      </c>
      <c r="D256" s="1">
        <v>0</v>
      </c>
      <c r="E256" s="1">
        <v>0</v>
      </c>
      <c r="F256" s="1">
        <v>0.39300000000000002</v>
      </c>
      <c r="G256" s="1">
        <v>0</v>
      </c>
      <c r="H256" s="1">
        <v>0</v>
      </c>
      <c r="I256" s="1">
        <v>0.78900000000000003</v>
      </c>
    </row>
    <row r="257" spans="2:9" x14ac:dyDescent="0.35">
      <c r="B257" s="30" t="s">
        <v>267</v>
      </c>
      <c r="C257" s="1">
        <v>0</v>
      </c>
      <c r="D257" s="1">
        <v>0</v>
      </c>
      <c r="E257" s="1">
        <v>0</v>
      </c>
      <c r="F257" s="1">
        <v>0.625</v>
      </c>
      <c r="G257" s="1">
        <v>0</v>
      </c>
      <c r="H257" s="1">
        <v>0</v>
      </c>
      <c r="I257" s="1">
        <v>0.83499999999999996</v>
      </c>
    </row>
    <row r="258" spans="2:9" x14ac:dyDescent="0.35">
      <c r="B258" s="30" t="s">
        <v>268</v>
      </c>
      <c r="C258" s="1">
        <v>0</v>
      </c>
      <c r="D258" s="1">
        <v>0</v>
      </c>
      <c r="E258" s="1">
        <v>0</v>
      </c>
      <c r="F258" s="1">
        <v>0.74399999999999999</v>
      </c>
      <c r="G258" s="1">
        <v>0</v>
      </c>
      <c r="H258" s="1">
        <v>0</v>
      </c>
      <c r="I258" s="1">
        <v>0.84699999999999998</v>
      </c>
    </row>
    <row r="259" spans="2:9" x14ac:dyDescent="0.35">
      <c r="B259" s="30" t="s">
        <v>269</v>
      </c>
      <c r="C259" s="1">
        <v>0</v>
      </c>
      <c r="D259" s="1">
        <v>0.20799999999999999</v>
      </c>
      <c r="E259" s="1">
        <v>0.22500000000000001</v>
      </c>
      <c r="F259" s="1">
        <v>0.78400000000000003</v>
      </c>
      <c r="G259" s="1">
        <v>0</v>
      </c>
      <c r="H259" s="1">
        <v>0</v>
      </c>
      <c r="I259" s="1">
        <v>0.84299999999999997</v>
      </c>
    </row>
    <row r="260" spans="2:9" x14ac:dyDescent="0.35">
      <c r="B260" s="30" t="s">
        <v>270</v>
      </c>
      <c r="C260" s="1">
        <v>0</v>
      </c>
      <c r="D260" s="1">
        <v>0.56999999999999995</v>
      </c>
      <c r="E260" s="1">
        <v>0.57799999999999996</v>
      </c>
      <c r="F260" s="1">
        <v>0.78800000000000003</v>
      </c>
      <c r="G260" s="1">
        <v>0</v>
      </c>
      <c r="H260" s="1">
        <v>0</v>
      </c>
      <c r="I260" s="1">
        <v>0.83299999999999996</v>
      </c>
    </row>
    <row r="261" spans="2:9" x14ac:dyDescent="0.35">
      <c r="B261" s="30" t="s">
        <v>271</v>
      </c>
      <c r="C261" s="1">
        <v>0</v>
      </c>
      <c r="D261" s="1">
        <v>0.60199999999999998</v>
      </c>
      <c r="E261" s="1">
        <v>0.61199999999999999</v>
      </c>
      <c r="F261" s="1">
        <v>0.77500000000000002</v>
      </c>
      <c r="G261" s="1">
        <v>0</v>
      </c>
      <c r="H261" s="1">
        <v>0</v>
      </c>
      <c r="I261" s="1">
        <v>0.82299999999999995</v>
      </c>
    </row>
    <row r="262" spans="2:9" x14ac:dyDescent="0.35">
      <c r="B262" s="30" t="s">
        <v>272</v>
      </c>
      <c r="C262" s="1">
        <v>0</v>
      </c>
      <c r="D262" s="1">
        <v>0.57299999999999995</v>
      </c>
      <c r="E262" s="1">
        <v>0.58599999999999997</v>
      </c>
      <c r="F262" s="1">
        <v>0.747</v>
      </c>
      <c r="G262" s="1">
        <v>0</v>
      </c>
      <c r="H262" s="1">
        <v>0</v>
      </c>
      <c r="I262" s="1">
        <v>0.81499999999999995</v>
      </c>
    </row>
    <row r="263" spans="2:9" x14ac:dyDescent="0.35">
      <c r="B263" s="30" t="s">
        <v>273</v>
      </c>
      <c r="C263" s="1">
        <v>0</v>
      </c>
      <c r="D263" s="1">
        <v>0.53100000000000003</v>
      </c>
      <c r="E263" s="1">
        <v>0.55000000000000004</v>
      </c>
      <c r="F263" s="1">
        <v>0.69599999999999995</v>
      </c>
      <c r="G263" s="1">
        <v>0</v>
      </c>
      <c r="H263" s="1">
        <v>0</v>
      </c>
      <c r="I263" s="1">
        <v>0.80700000000000005</v>
      </c>
    </row>
    <row r="264" spans="2:9" x14ac:dyDescent="0.35">
      <c r="B264" s="30" t="s">
        <v>274</v>
      </c>
      <c r="C264" s="1">
        <v>0</v>
      </c>
      <c r="D264" s="1">
        <v>0.51</v>
      </c>
      <c r="E264" s="1">
        <v>0.52700000000000002</v>
      </c>
      <c r="F264" s="1">
        <v>0.57999999999999996</v>
      </c>
      <c r="G264" s="1">
        <v>0</v>
      </c>
      <c r="H264" s="1">
        <v>0</v>
      </c>
      <c r="I264" s="1">
        <v>0.79200000000000004</v>
      </c>
    </row>
    <row r="265" spans="2:9" x14ac:dyDescent="0.35">
      <c r="B265" s="30" t="s">
        <v>275</v>
      </c>
      <c r="C265" s="1">
        <v>0</v>
      </c>
      <c r="D265" s="1">
        <v>0.51400000000000001</v>
      </c>
      <c r="E265" s="1">
        <v>0.52600000000000002</v>
      </c>
      <c r="F265" s="1">
        <v>0.43</v>
      </c>
      <c r="G265" s="1">
        <v>0.33500000000000002</v>
      </c>
      <c r="H265" s="1">
        <v>0</v>
      </c>
      <c r="I265" s="1">
        <v>0.75900000000000001</v>
      </c>
    </row>
    <row r="266" spans="2:9" x14ac:dyDescent="0.35">
      <c r="B266" s="30" t="s">
        <v>276</v>
      </c>
      <c r="C266" s="1">
        <v>5.1999999999999998E-2</v>
      </c>
      <c r="D266" s="1">
        <v>0.52400000000000002</v>
      </c>
      <c r="E266" s="1">
        <v>0.53200000000000003</v>
      </c>
      <c r="F266" s="1">
        <v>0.26500000000000001</v>
      </c>
      <c r="G266" s="1">
        <v>0.51800000000000002</v>
      </c>
      <c r="H266" s="1">
        <v>0</v>
      </c>
      <c r="I266" s="1">
        <v>0.68100000000000005</v>
      </c>
    </row>
    <row r="267" spans="2:9" x14ac:dyDescent="0.35">
      <c r="B267" s="30" t="s">
        <v>277</v>
      </c>
      <c r="C267" s="1">
        <v>0.185</v>
      </c>
      <c r="D267" s="1">
        <v>0.496</v>
      </c>
      <c r="E267" s="1">
        <v>0.51100000000000001</v>
      </c>
      <c r="F267" s="1">
        <v>8.6999999999999994E-2</v>
      </c>
      <c r="G267" s="1">
        <v>0.63800000000000001</v>
      </c>
      <c r="H267" s="1">
        <v>0</v>
      </c>
      <c r="I267" s="1">
        <v>0.47299999999999998</v>
      </c>
    </row>
    <row r="268" spans="2:9" x14ac:dyDescent="0.35">
      <c r="B268" s="30" t="s">
        <v>278</v>
      </c>
      <c r="C268" s="1">
        <v>0.26700000000000002</v>
      </c>
      <c r="D268" s="1">
        <v>0.34599999999999997</v>
      </c>
      <c r="E268" s="1">
        <v>0.39100000000000001</v>
      </c>
      <c r="F268" s="1">
        <v>0</v>
      </c>
      <c r="G268" s="1">
        <v>0.68799999999999994</v>
      </c>
      <c r="H268" s="1">
        <v>3.0000000000000001E-3</v>
      </c>
      <c r="I268" s="1">
        <v>8.0000000000000002E-3</v>
      </c>
    </row>
    <row r="269" spans="2:9" x14ac:dyDescent="0.35">
      <c r="B269" s="30" t="s">
        <v>279</v>
      </c>
      <c r="C269" s="1">
        <v>0.41299999999999998</v>
      </c>
      <c r="D269" s="1">
        <v>7.0000000000000001E-3</v>
      </c>
      <c r="E269" s="1">
        <v>0.04</v>
      </c>
      <c r="F269" s="1">
        <v>0</v>
      </c>
      <c r="G269" s="1">
        <v>0.71</v>
      </c>
      <c r="H269" s="1">
        <v>2.8000000000000001E-2</v>
      </c>
      <c r="I269" s="1">
        <v>0</v>
      </c>
    </row>
    <row r="270" spans="2:9" x14ac:dyDescent="0.35">
      <c r="B270" s="30" t="s">
        <v>280</v>
      </c>
      <c r="C270" s="1">
        <v>0.46700000000000003</v>
      </c>
      <c r="D270" s="1">
        <v>0</v>
      </c>
      <c r="E270" s="1">
        <v>0</v>
      </c>
      <c r="F270" s="1">
        <v>0</v>
      </c>
      <c r="G270" s="1">
        <v>0.71499999999999997</v>
      </c>
      <c r="H270" s="1">
        <v>6.9000000000000006E-2</v>
      </c>
      <c r="I270" s="1">
        <v>0</v>
      </c>
    </row>
    <row r="271" spans="2:9" x14ac:dyDescent="0.35">
      <c r="B271" s="30" t="s">
        <v>281</v>
      </c>
      <c r="C271" s="1">
        <v>0.46700000000000003</v>
      </c>
      <c r="D271" s="1">
        <v>0</v>
      </c>
      <c r="E271" s="1">
        <v>0</v>
      </c>
      <c r="F271" s="1">
        <v>0</v>
      </c>
      <c r="G271" s="1">
        <v>0.71199999999999997</v>
      </c>
      <c r="H271" s="1">
        <v>0.122</v>
      </c>
      <c r="I271" s="1">
        <v>0</v>
      </c>
    </row>
    <row r="272" spans="2:9" x14ac:dyDescent="0.35">
      <c r="B272" s="30" t="s">
        <v>282</v>
      </c>
      <c r="C272" s="1">
        <v>0.42499999999999999</v>
      </c>
      <c r="D272" s="1">
        <v>0</v>
      </c>
      <c r="E272" s="1">
        <v>0</v>
      </c>
      <c r="F272" s="1">
        <v>0</v>
      </c>
      <c r="G272" s="1">
        <v>0.70399999999999996</v>
      </c>
      <c r="H272" s="1">
        <v>0.158</v>
      </c>
      <c r="I272" s="1">
        <v>0</v>
      </c>
    </row>
    <row r="273" spans="2:9" x14ac:dyDescent="0.35">
      <c r="B273" s="30" t="s">
        <v>283</v>
      </c>
      <c r="C273" s="1">
        <v>0.35699999999999998</v>
      </c>
      <c r="D273" s="1">
        <v>0</v>
      </c>
      <c r="E273" s="1">
        <v>0</v>
      </c>
      <c r="F273" s="1">
        <v>0</v>
      </c>
      <c r="G273" s="1">
        <v>0.69099999999999995</v>
      </c>
      <c r="H273" s="1">
        <v>0.17599999999999999</v>
      </c>
      <c r="I273" s="1">
        <v>0</v>
      </c>
    </row>
    <row r="274" spans="2:9" x14ac:dyDescent="0.35">
      <c r="B274" s="30" t="s">
        <v>284</v>
      </c>
      <c r="C274" s="1">
        <v>0.25700000000000001</v>
      </c>
      <c r="D274" s="1">
        <v>0</v>
      </c>
      <c r="E274" s="1">
        <v>0</v>
      </c>
      <c r="F274" s="1">
        <v>0</v>
      </c>
      <c r="G274" s="1">
        <v>0.66700000000000004</v>
      </c>
      <c r="H274" s="1">
        <v>0.14799999999999999</v>
      </c>
      <c r="I274" s="1">
        <v>0</v>
      </c>
    </row>
    <row r="275" spans="2:9" x14ac:dyDescent="0.35">
      <c r="B275" s="30" t="s">
        <v>285</v>
      </c>
      <c r="C275" s="1">
        <v>0.156</v>
      </c>
      <c r="D275" s="1">
        <v>0</v>
      </c>
      <c r="E275" s="1">
        <v>0</v>
      </c>
      <c r="F275" s="1">
        <v>0</v>
      </c>
      <c r="G275" s="1">
        <v>0.621</v>
      </c>
      <c r="H275" s="1">
        <v>0.09</v>
      </c>
      <c r="I275" s="1">
        <v>0</v>
      </c>
    </row>
    <row r="276" spans="2:9" x14ac:dyDescent="0.35">
      <c r="B276" s="30" t="s">
        <v>286</v>
      </c>
      <c r="C276" s="1">
        <v>5.3999999999999999E-2</v>
      </c>
      <c r="D276" s="1">
        <v>0</v>
      </c>
      <c r="E276" s="1">
        <v>0</v>
      </c>
      <c r="F276" s="1">
        <v>0</v>
      </c>
      <c r="G276" s="1">
        <v>0.53600000000000003</v>
      </c>
      <c r="H276" s="1">
        <v>3.5999999999999997E-2</v>
      </c>
      <c r="I276" s="1">
        <v>0</v>
      </c>
    </row>
    <row r="277" spans="2:9" x14ac:dyDescent="0.35">
      <c r="B277" s="30" t="s">
        <v>287</v>
      </c>
      <c r="C277" s="1">
        <v>8.0000000000000002E-3</v>
      </c>
      <c r="D277" s="1">
        <v>0</v>
      </c>
      <c r="E277" s="1">
        <v>0</v>
      </c>
      <c r="F277" s="1">
        <v>0</v>
      </c>
      <c r="G277" s="1">
        <v>0.36899999999999999</v>
      </c>
      <c r="H277" s="1">
        <v>8.0000000000000002E-3</v>
      </c>
      <c r="I277" s="1">
        <v>0</v>
      </c>
    </row>
    <row r="278" spans="2:9" x14ac:dyDescent="0.35">
      <c r="B278" s="30" t="s">
        <v>288</v>
      </c>
      <c r="C278" s="1">
        <v>0</v>
      </c>
      <c r="D278" s="1">
        <v>0</v>
      </c>
      <c r="E278" s="1">
        <v>0</v>
      </c>
      <c r="F278" s="1">
        <v>0</v>
      </c>
      <c r="G278" s="1">
        <v>0.128</v>
      </c>
      <c r="H278" s="1">
        <v>0</v>
      </c>
      <c r="I278" s="1">
        <v>0</v>
      </c>
    </row>
    <row r="279" spans="2:9" x14ac:dyDescent="0.35">
      <c r="B279" s="30" t="s">
        <v>289</v>
      </c>
      <c r="C279" s="1">
        <v>0</v>
      </c>
      <c r="D279" s="1">
        <v>0</v>
      </c>
      <c r="E279" s="1">
        <v>0</v>
      </c>
      <c r="F279" s="1">
        <v>1.0999999999999999E-2</v>
      </c>
      <c r="G279" s="1">
        <v>0</v>
      </c>
      <c r="H279" s="1">
        <v>0</v>
      </c>
      <c r="I279" s="1">
        <v>0.64800000000000002</v>
      </c>
    </row>
    <row r="280" spans="2:9" x14ac:dyDescent="0.35">
      <c r="B280" s="30" t="s">
        <v>290</v>
      </c>
      <c r="C280" s="1">
        <v>0</v>
      </c>
      <c r="D280" s="1">
        <v>0</v>
      </c>
      <c r="E280" s="1">
        <v>0</v>
      </c>
      <c r="F280" s="1">
        <v>0.114</v>
      </c>
      <c r="G280" s="1">
        <v>0</v>
      </c>
      <c r="H280" s="1">
        <v>0</v>
      </c>
      <c r="I280" s="1">
        <v>0.77500000000000002</v>
      </c>
    </row>
    <row r="281" spans="2:9" x14ac:dyDescent="0.35">
      <c r="B281" s="30" t="s">
        <v>291</v>
      </c>
      <c r="C281" s="1">
        <v>0</v>
      </c>
      <c r="D281" s="1">
        <v>0</v>
      </c>
      <c r="E281" s="1">
        <v>0</v>
      </c>
      <c r="F281" s="1">
        <v>0.33900000000000002</v>
      </c>
      <c r="G281" s="1">
        <v>0</v>
      </c>
      <c r="H281" s="1">
        <v>0</v>
      </c>
      <c r="I281" s="1">
        <v>0.82599999999999996</v>
      </c>
    </row>
    <row r="282" spans="2:9" x14ac:dyDescent="0.35">
      <c r="B282" s="30" t="s">
        <v>292</v>
      </c>
      <c r="C282" s="1">
        <v>0</v>
      </c>
      <c r="D282" s="1">
        <v>0</v>
      </c>
      <c r="E282" s="1">
        <v>0</v>
      </c>
      <c r="F282" s="1">
        <v>0.59099999999999997</v>
      </c>
      <c r="G282" s="1">
        <v>0</v>
      </c>
      <c r="H282" s="1">
        <v>0</v>
      </c>
      <c r="I282" s="1">
        <v>0.84</v>
      </c>
    </row>
    <row r="283" spans="2:9" x14ac:dyDescent="0.35">
      <c r="B283" s="30" t="s">
        <v>293</v>
      </c>
      <c r="C283" s="1">
        <v>0</v>
      </c>
      <c r="D283" s="1">
        <v>6.3E-2</v>
      </c>
      <c r="E283" s="1">
        <v>0.22900000000000001</v>
      </c>
      <c r="F283" s="1">
        <v>0.68500000000000005</v>
      </c>
      <c r="G283" s="1">
        <v>0</v>
      </c>
      <c r="H283" s="1">
        <v>0</v>
      </c>
      <c r="I283" s="1">
        <v>0.83699999999999997</v>
      </c>
    </row>
    <row r="284" spans="2:9" x14ac:dyDescent="0.35">
      <c r="B284" s="30" t="s">
        <v>294</v>
      </c>
      <c r="C284" s="1">
        <v>0</v>
      </c>
      <c r="D284" s="1">
        <v>0.35399999999999998</v>
      </c>
      <c r="E284" s="1">
        <v>0.55700000000000005</v>
      </c>
      <c r="F284" s="1">
        <v>0.77300000000000002</v>
      </c>
      <c r="G284" s="1">
        <v>0</v>
      </c>
      <c r="H284" s="1">
        <v>0</v>
      </c>
      <c r="I284" s="1">
        <v>0.82799999999999996</v>
      </c>
    </row>
    <row r="285" spans="2:9" x14ac:dyDescent="0.35">
      <c r="B285" s="30" t="s">
        <v>295</v>
      </c>
      <c r="C285" s="1">
        <v>0</v>
      </c>
      <c r="D285" s="1">
        <v>0.55100000000000005</v>
      </c>
      <c r="E285" s="1">
        <v>0.57799999999999996</v>
      </c>
      <c r="F285" s="1">
        <v>0.80300000000000005</v>
      </c>
      <c r="G285" s="1">
        <v>0</v>
      </c>
      <c r="H285" s="1">
        <v>0</v>
      </c>
      <c r="I285" s="1">
        <v>0.82</v>
      </c>
    </row>
    <row r="286" spans="2:9" x14ac:dyDescent="0.35">
      <c r="B286" s="30" t="s">
        <v>296</v>
      </c>
      <c r="C286" s="1">
        <v>0</v>
      </c>
      <c r="D286" s="1">
        <v>0.56200000000000006</v>
      </c>
      <c r="E286" s="1">
        <v>0.57399999999999995</v>
      </c>
      <c r="F286" s="1">
        <v>0.79800000000000004</v>
      </c>
      <c r="G286" s="1">
        <v>0</v>
      </c>
      <c r="H286" s="1">
        <v>0</v>
      </c>
      <c r="I286" s="1">
        <v>0.81299999999999994</v>
      </c>
    </row>
    <row r="287" spans="2:9" x14ac:dyDescent="0.35">
      <c r="B287" s="30" t="s">
        <v>297</v>
      </c>
      <c r="C287" s="1">
        <v>0</v>
      </c>
      <c r="D287" s="1">
        <v>0.52700000000000002</v>
      </c>
      <c r="E287" s="1">
        <v>0.54700000000000004</v>
      </c>
      <c r="F287" s="1">
        <v>0.77400000000000002</v>
      </c>
      <c r="G287" s="1">
        <v>0</v>
      </c>
      <c r="H287" s="1">
        <v>0</v>
      </c>
      <c r="I287" s="1">
        <v>0.80600000000000005</v>
      </c>
    </row>
    <row r="288" spans="2:9" x14ac:dyDescent="0.35">
      <c r="B288" s="30" t="s">
        <v>298</v>
      </c>
      <c r="C288" s="1">
        <v>0</v>
      </c>
      <c r="D288" s="1">
        <v>0.51700000000000002</v>
      </c>
      <c r="E288" s="1">
        <v>0.51300000000000001</v>
      </c>
      <c r="F288" s="1">
        <v>0.71699999999999997</v>
      </c>
      <c r="G288" s="1">
        <v>0</v>
      </c>
      <c r="H288" s="1">
        <v>0</v>
      </c>
      <c r="I288" s="1">
        <v>0.79</v>
      </c>
    </row>
    <row r="289" spans="2:9" x14ac:dyDescent="0.35">
      <c r="B289" s="30" t="s">
        <v>299</v>
      </c>
      <c r="C289" s="1">
        <v>0</v>
      </c>
      <c r="D289" s="1">
        <v>0.52500000000000002</v>
      </c>
      <c r="E289" s="1">
        <v>0.52600000000000002</v>
      </c>
      <c r="F289" s="1">
        <v>0.59099999999999997</v>
      </c>
      <c r="G289" s="1">
        <v>0.32400000000000001</v>
      </c>
      <c r="H289" s="1">
        <v>0</v>
      </c>
      <c r="I289" s="1">
        <v>0.755</v>
      </c>
    </row>
    <row r="290" spans="2:9" x14ac:dyDescent="0.35">
      <c r="B290" s="30" t="s">
        <v>300</v>
      </c>
      <c r="C290" s="1">
        <v>3.6999999999999998E-2</v>
      </c>
      <c r="D290" s="1">
        <v>0.53600000000000003</v>
      </c>
      <c r="E290" s="1">
        <v>0.54100000000000004</v>
      </c>
      <c r="F290" s="1">
        <v>0.36899999999999999</v>
      </c>
      <c r="G290" s="1">
        <v>0.51500000000000001</v>
      </c>
      <c r="H290" s="1">
        <v>0</v>
      </c>
      <c r="I290" s="1">
        <v>0.67400000000000004</v>
      </c>
    </row>
    <row r="291" spans="2:9" x14ac:dyDescent="0.35">
      <c r="B291" s="30" t="s">
        <v>301</v>
      </c>
      <c r="C291" s="1">
        <v>0.17799999999999999</v>
      </c>
      <c r="D291" s="1">
        <v>0.50800000000000001</v>
      </c>
      <c r="E291" s="1">
        <v>0.52200000000000002</v>
      </c>
      <c r="F291" s="1">
        <v>8.2000000000000003E-2</v>
      </c>
      <c r="G291" s="1">
        <v>0.63100000000000001</v>
      </c>
      <c r="H291" s="1">
        <v>0</v>
      </c>
      <c r="I291" s="1">
        <v>0.46100000000000002</v>
      </c>
    </row>
    <row r="292" spans="2:9" x14ac:dyDescent="0.35">
      <c r="B292" s="30" t="s">
        <v>302</v>
      </c>
      <c r="C292" s="1">
        <v>0.36799999999999999</v>
      </c>
      <c r="D292" s="1">
        <v>0.35299999999999998</v>
      </c>
      <c r="E292" s="1">
        <v>0.4</v>
      </c>
      <c r="F292" s="1">
        <v>0</v>
      </c>
      <c r="G292" s="1">
        <v>0.68</v>
      </c>
      <c r="H292" s="1">
        <v>4.0000000000000001E-3</v>
      </c>
      <c r="I292" s="1">
        <v>7.0000000000000001E-3</v>
      </c>
    </row>
    <row r="293" spans="2:9" x14ac:dyDescent="0.35">
      <c r="B293" s="30" t="s">
        <v>303</v>
      </c>
      <c r="C293" s="1">
        <v>0.48299999999999998</v>
      </c>
      <c r="D293" s="1">
        <v>8.0000000000000002E-3</v>
      </c>
      <c r="E293" s="1">
        <v>4.4999999999999998E-2</v>
      </c>
      <c r="F293" s="1">
        <v>0</v>
      </c>
      <c r="G293" s="1">
        <v>0.68899999999999995</v>
      </c>
      <c r="H293" s="1">
        <v>2.5000000000000001E-2</v>
      </c>
      <c r="I293" s="1">
        <v>0</v>
      </c>
    </row>
    <row r="294" spans="2:9" x14ac:dyDescent="0.35">
      <c r="B294" s="30" t="s">
        <v>304</v>
      </c>
      <c r="C294" s="1">
        <v>0.58399999999999996</v>
      </c>
      <c r="D294" s="1">
        <v>0</v>
      </c>
      <c r="E294" s="1">
        <v>0</v>
      </c>
      <c r="F294" s="1">
        <v>0</v>
      </c>
      <c r="G294" s="1">
        <v>0.69899999999999995</v>
      </c>
      <c r="H294" s="1">
        <v>5.7000000000000002E-2</v>
      </c>
      <c r="I294" s="1">
        <v>0</v>
      </c>
    </row>
    <row r="295" spans="2:9" x14ac:dyDescent="0.35">
      <c r="B295" s="30" t="s">
        <v>305</v>
      </c>
      <c r="C295" s="1">
        <v>0.61499999999999999</v>
      </c>
      <c r="D295" s="1">
        <v>0</v>
      </c>
      <c r="E295" s="1">
        <v>0</v>
      </c>
      <c r="F295" s="1">
        <v>0</v>
      </c>
      <c r="G295" s="1">
        <v>0.69799999999999995</v>
      </c>
      <c r="H295" s="1">
        <v>0.14399999999999999</v>
      </c>
      <c r="I295" s="1">
        <v>0</v>
      </c>
    </row>
    <row r="296" spans="2:9" x14ac:dyDescent="0.35">
      <c r="B296" s="30" t="s">
        <v>306</v>
      </c>
      <c r="C296" s="1">
        <v>0.59899999999999998</v>
      </c>
      <c r="D296" s="1">
        <v>0</v>
      </c>
      <c r="E296" s="1">
        <v>0</v>
      </c>
      <c r="F296" s="1">
        <v>0</v>
      </c>
      <c r="G296" s="1">
        <v>0.68200000000000005</v>
      </c>
      <c r="H296" s="1">
        <v>9.8000000000000004E-2</v>
      </c>
      <c r="I296" s="1">
        <v>0</v>
      </c>
    </row>
    <row r="297" spans="2:9" x14ac:dyDescent="0.35">
      <c r="B297" s="30" t="s">
        <v>307</v>
      </c>
      <c r="C297" s="1">
        <v>0.51900000000000002</v>
      </c>
      <c r="D297" s="1">
        <v>0</v>
      </c>
      <c r="E297" s="1">
        <v>0</v>
      </c>
      <c r="F297" s="1">
        <v>0</v>
      </c>
      <c r="G297" s="1">
        <v>0.65200000000000002</v>
      </c>
      <c r="H297" s="1">
        <v>9.2999999999999999E-2</v>
      </c>
      <c r="I297" s="1">
        <v>0</v>
      </c>
    </row>
    <row r="298" spans="2:9" x14ac:dyDescent="0.35">
      <c r="B298" s="30" t="s">
        <v>308</v>
      </c>
      <c r="C298" s="1">
        <v>0.39800000000000002</v>
      </c>
      <c r="D298" s="1">
        <v>0</v>
      </c>
      <c r="E298" s="1">
        <v>0</v>
      </c>
      <c r="F298" s="1">
        <v>0</v>
      </c>
      <c r="G298" s="1">
        <v>0.53600000000000003</v>
      </c>
      <c r="H298" s="1">
        <v>0.10299999999999999</v>
      </c>
      <c r="I298" s="1">
        <v>0</v>
      </c>
    </row>
    <row r="299" spans="2:9" x14ac:dyDescent="0.35">
      <c r="B299" s="30" t="s">
        <v>309</v>
      </c>
      <c r="C299" s="1">
        <v>0.23799999999999999</v>
      </c>
      <c r="D299" s="1">
        <v>0</v>
      </c>
      <c r="E299" s="1">
        <v>0</v>
      </c>
      <c r="F299" s="1">
        <v>0</v>
      </c>
      <c r="G299" s="1">
        <v>0.434</v>
      </c>
      <c r="H299" s="1">
        <v>8.2000000000000003E-2</v>
      </c>
      <c r="I299" s="1">
        <v>0</v>
      </c>
    </row>
    <row r="300" spans="2:9" x14ac:dyDescent="0.35">
      <c r="B300" s="30" t="s">
        <v>310</v>
      </c>
      <c r="C300" s="1">
        <v>0.10100000000000001</v>
      </c>
      <c r="D300" s="1">
        <v>0</v>
      </c>
      <c r="E300" s="1">
        <v>0</v>
      </c>
      <c r="F300" s="1">
        <v>0</v>
      </c>
      <c r="G300" s="1">
        <v>0.29899999999999999</v>
      </c>
      <c r="H300" s="1">
        <v>3.9E-2</v>
      </c>
      <c r="I300" s="1">
        <v>0</v>
      </c>
    </row>
    <row r="301" spans="2:9" x14ac:dyDescent="0.35">
      <c r="B301" s="30" t="s">
        <v>311</v>
      </c>
      <c r="C301" s="1">
        <v>1.6E-2</v>
      </c>
      <c r="D301" s="1">
        <v>0</v>
      </c>
      <c r="E301" s="1">
        <v>0</v>
      </c>
      <c r="F301" s="1">
        <v>0</v>
      </c>
      <c r="G301" s="1">
        <v>0.154</v>
      </c>
      <c r="H301" s="1">
        <v>7.0000000000000001E-3</v>
      </c>
      <c r="I301" s="1">
        <v>0</v>
      </c>
    </row>
    <row r="302" spans="2:9" x14ac:dyDescent="0.35">
      <c r="B302" s="30" t="s">
        <v>312</v>
      </c>
      <c r="C302" s="1">
        <v>0</v>
      </c>
      <c r="D302" s="1">
        <v>0</v>
      </c>
      <c r="E302" s="1">
        <v>0</v>
      </c>
      <c r="F302" s="1">
        <v>0</v>
      </c>
      <c r="G302" s="1">
        <v>0.03</v>
      </c>
      <c r="H302" s="1">
        <v>0</v>
      </c>
      <c r="I302" s="1">
        <v>0</v>
      </c>
    </row>
    <row r="303" spans="2:9" x14ac:dyDescent="0.35">
      <c r="B303" s="30" t="s">
        <v>313</v>
      </c>
      <c r="C303" s="1">
        <v>0</v>
      </c>
      <c r="D303" s="1">
        <v>0</v>
      </c>
      <c r="E303" s="1">
        <v>0</v>
      </c>
      <c r="F303" s="1">
        <v>8.8999999999999996E-2</v>
      </c>
      <c r="G303" s="1">
        <v>0</v>
      </c>
      <c r="H303" s="1">
        <v>0</v>
      </c>
      <c r="I303" s="1">
        <v>0.63900000000000001</v>
      </c>
    </row>
    <row r="304" spans="2:9" x14ac:dyDescent="0.35">
      <c r="B304" s="30" t="s">
        <v>314</v>
      </c>
      <c r="C304" s="1">
        <v>0</v>
      </c>
      <c r="D304" s="1">
        <v>0</v>
      </c>
      <c r="E304" s="1">
        <v>0</v>
      </c>
      <c r="F304" s="1">
        <v>0.58899999999999997</v>
      </c>
      <c r="G304" s="1">
        <v>0</v>
      </c>
      <c r="H304" s="1">
        <v>0</v>
      </c>
      <c r="I304" s="1">
        <v>0.77700000000000002</v>
      </c>
    </row>
    <row r="305" spans="2:9" x14ac:dyDescent="0.35">
      <c r="B305" s="30" t="s">
        <v>315</v>
      </c>
      <c r="C305" s="1">
        <v>0</v>
      </c>
      <c r="D305" s="1">
        <v>0</v>
      </c>
      <c r="E305" s="1">
        <v>0</v>
      </c>
      <c r="F305" s="1">
        <v>0.77300000000000002</v>
      </c>
      <c r="G305" s="1">
        <v>0</v>
      </c>
      <c r="H305" s="1">
        <v>0</v>
      </c>
      <c r="I305" s="1">
        <v>0.82799999999999996</v>
      </c>
    </row>
    <row r="306" spans="2:9" x14ac:dyDescent="0.35">
      <c r="B306" s="30" t="s">
        <v>316</v>
      </c>
      <c r="C306" s="1">
        <v>0</v>
      </c>
      <c r="D306" s="1">
        <v>0</v>
      </c>
      <c r="E306" s="1">
        <v>0</v>
      </c>
      <c r="F306" s="1">
        <v>0.81699999999999995</v>
      </c>
      <c r="G306" s="1">
        <v>0</v>
      </c>
      <c r="H306" s="1">
        <v>0</v>
      </c>
      <c r="I306" s="1">
        <v>0.84099999999999997</v>
      </c>
    </row>
    <row r="307" spans="2:9" x14ac:dyDescent="0.35">
      <c r="B307" s="30" t="s">
        <v>317</v>
      </c>
      <c r="C307" s="1">
        <v>0</v>
      </c>
      <c r="D307" s="1">
        <v>0.26</v>
      </c>
      <c r="E307" s="1">
        <v>0.27100000000000002</v>
      </c>
      <c r="F307" s="1">
        <v>0.82699999999999996</v>
      </c>
      <c r="G307" s="1">
        <v>0</v>
      </c>
      <c r="H307" s="1">
        <v>0</v>
      </c>
      <c r="I307" s="1">
        <v>0.83599999999999997</v>
      </c>
    </row>
    <row r="308" spans="2:9" x14ac:dyDescent="0.35">
      <c r="B308" s="30" t="s">
        <v>318</v>
      </c>
      <c r="C308" s="1">
        <v>0</v>
      </c>
      <c r="D308" s="1">
        <v>0.63800000000000001</v>
      </c>
      <c r="E308" s="1">
        <v>0.63700000000000001</v>
      </c>
      <c r="F308" s="1">
        <v>0.82399999999999995</v>
      </c>
      <c r="G308" s="1">
        <v>0</v>
      </c>
      <c r="H308" s="1">
        <v>0</v>
      </c>
      <c r="I308" s="1">
        <v>0.82499999999999996</v>
      </c>
    </row>
    <row r="309" spans="2:9" x14ac:dyDescent="0.35">
      <c r="B309" s="30" t="s">
        <v>319</v>
      </c>
      <c r="C309" s="1">
        <v>0</v>
      </c>
      <c r="D309" s="1">
        <v>0.65</v>
      </c>
      <c r="E309" s="1">
        <v>0.65600000000000003</v>
      </c>
      <c r="F309" s="1">
        <v>0.81599999999999995</v>
      </c>
      <c r="G309" s="1">
        <v>0</v>
      </c>
      <c r="H309" s="1">
        <v>0</v>
      </c>
      <c r="I309" s="1">
        <v>0.81599999999999995</v>
      </c>
    </row>
    <row r="310" spans="2:9" x14ac:dyDescent="0.35">
      <c r="B310" s="30" t="s">
        <v>320</v>
      </c>
      <c r="C310" s="1">
        <v>0</v>
      </c>
      <c r="D310" s="1">
        <v>0.60799999999999998</v>
      </c>
      <c r="E310" s="1">
        <v>0.621</v>
      </c>
      <c r="F310" s="1">
        <v>0.80800000000000005</v>
      </c>
      <c r="G310" s="1">
        <v>0</v>
      </c>
      <c r="H310" s="1">
        <v>0</v>
      </c>
      <c r="I310" s="1">
        <v>0.80900000000000005</v>
      </c>
    </row>
    <row r="311" spans="2:9" x14ac:dyDescent="0.35">
      <c r="B311" s="30" t="s">
        <v>321</v>
      </c>
      <c r="C311" s="1">
        <v>0</v>
      </c>
      <c r="D311" s="1">
        <v>0.55800000000000005</v>
      </c>
      <c r="E311" s="1">
        <v>0.57899999999999996</v>
      </c>
      <c r="F311" s="1">
        <v>0.79500000000000004</v>
      </c>
      <c r="G311" s="1">
        <v>0</v>
      </c>
      <c r="H311" s="1">
        <v>0</v>
      </c>
      <c r="I311" s="1">
        <v>0.79900000000000004</v>
      </c>
    </row>
    <row r="312" spans="2:9" x14ac:dyDescent="0.35">
      <c r="B312" s="30" t="s">
        <v>322</v>
      </c>
      <c r="C312" s="1">
        <v>0</v>
      </c>
      <c r="D312" s="1">
        <v>0.53200000000000003</v>
      </c>
      <c r="E312" s="1">
        <v>0.55500000000000005</v>
      </c>
      <c r="F312" s="1">
        <v>0.77400000000000002</v>
      </c>
      <c r="G312" s="1">
        <v>0</v>
      </c>
      <c r="H312" s="1">
        <v>0</v>
      </c>
      <c r="I312" s="1">
        <v>0.78300000000000003</v>
      </c>
    </row>
    <row r="313" spans="2:9" x14ac:dyDescent="0.35">
      <c r="B313" s="30" t="s">
        <v>323</v>
      </c>
      <c r="C313" s="1">
        <v>0</v>
      </c>
      <c r="D313" s="1">
        <v>0.53600000000000003</v>
      </c>
      <c r="E313" s="1">
        <v>0.55600000000000005</v>
      </c>
      <c r="F313" s="1">
        <v>0.72899999999999998</v>
      </c>
      <c r="G313" s="1">
        <v>8.7999999999999995E-2</v>
      </c>
      <c r="H313" s="1">
        <v>0</v>
      </c>
      <c r="I313" s="1">
        <v>0.749</v>
      </c>
    </row>
    <row r="314" spans="2:9" x14ac:dyDescent="0.35">
      <c r="B314" s="30" t="s">
        <v>324</v>
      </c>
      <c r="C314" s="1">
        <v>7.6999999999999999E-2</v>
      </c>
      <c r="D314" s="1">
        <v>0.54600000000000004</v>
      </c>
      <c r="E314" s="1">
        <v>0.56499999999999995</v>
      </c>
      <c r="F314" s="1">
        <v>0.63100000000000001</v>
      </c>
      <c r="G314" s="1">
        <v>0.24099999999999999</v>
      </c>
      <c r="H314" s="1">
        <v>0</v>
      </c>
      <c r="I314" s="1">
        <v>0.66500000000000004</v>
      </c>
    </row>
    <row r="315" spans="2:9" x14ac:dyDescent="0.35">
      <c r="B315" s="30" t="s">
        <v>325</v>
      </c>
      <c r="C315" s="1">
        <v>0.3</v>
      </c>
      <c r="D315" s="1">
        <v>0.52400000000000002</v>
      </c>
      <c r="E315" s="1">
        <v>0.54900000000000004</v>
      </c>
      <c r="F315" s="1">
        <v>0.378</v>
      </c>
      <c r="G315" s="1">
        <v>0.42099999999999999</v>
      </c>
      <c r="H315" s="1">
        <v>0</v>
      </c>
      <c r="I315" s="1">
        <v>0.439</v>
      </c>
    </row>
    <row r="316" spans="2:9" x14ac:dyDescent="0.35">
      <c r="B316" s="30" t="s">
        <v>326</v>
      </c>
      <c r="C316" s="1">
        <v>0.55200000000000005</v>
      </c>
      <c r="D316" s="1">
        <v>0.38</v>
      </c>
      <c r="E316" s="1">
        <v>0.434</v>
      </c>
      <c r="F316" s="1">
        <v>0</v>
      </c>
      <c r="G316" s="1">
        <v>0.53300000000000003</v>
      </c>
      <c r="H316" s="1">
        <v>2.1000000000000001E-2</v>
      </c>
      <c r="I316" s="1">
        <v>5.0000000000000001E-3</v>
      </c>
    </row>
    <row r="317" spans="2:9" x14ac:dyDescent="0.35">
      <c r="B317" s="30" t="s">
        <v>327</v>
      </c>
      <c r="C317" s="1">
        <v>0.67500000000000004</v>
      </c>
      <c r="D317" s="1">
        <v>1.0999999999999999E-2</v>
      </c>
      <c r="E317" s="1">
        <v>5.3999999999999999E-2</v>
      </c>
      <c r="F317" s="1">
        <v>0</v>
      </c>
      <c r="G317" s="1">
        <v>0.626</v>
      </c>
      <c r="H317" s="1">
        <v>0.112</v>
      </c>
      <c r="I317" s="1">
        <v>0</v>
      </c>
    </row>
    <row r="318" spans="2:9" x14ac:dyDescent="0.35">
      <c r="B318" s="30" t="s">
        <v>328</v>
      </c>
      <c r="C318" s="1">
        <v>0.71399999999999997</v>
      </c>
      <c r="D318" s="1">
        <v>0</v>
      </c>
      <c r="E318" s="1">
        <v>0</v>
      </c>
      <c r="F318" s="1">
        <v>0</v>
      </c>
      <c r="G318" s="1">
        <v>0.65600000000000003</v>
      </c>
      <c r="H318" s="1">
        <v>0.26400000000000001</v>
      </c>
      <c r="I318" s="1">
        <v>0</v>
      </c>
    </row>
    <row r="319" spans="2:9" x14ac:dyDescent="0.35">
      <c r="B319" s="30" t="s">
        <v>329</v>
      </c>
      <c r="C319" s="1">
        <v>0.70399999999999996</v>
      </c>
      <c r="D319" s="1">
        <v>0</v>
      </c>
      <c r="E319" s="1">
        <v>0</v>
      </c>
      <c r="F319" s="1">
        <v>0</v>
      </c>
      <c r="G319" s="1">
        <v>0.60899999999999999</v>
      </c>
      <c r="H319" s="1">
        <v>0.32800000000000001</v>
      </c>
      <c r="I319" s="1">
        <v>0</v>
      </c>
    </row>
    <row r="320" spans="2:9" x14ac:dyDescent="0.35">
      <c r="B320" s="30" t="s">
        <v>330</v>
      </c>
      <c r="C320" s="1">
        <v>0.66400000000000003</v>
      </c>
      <c r="D320" s="1">
        <v>0</v>
      </c>
      <c r="E320" s="1">
        <v>0</v>
      </c>
      <c r="F320" s="1">
        <v>0</v>
      </c>
      <c r="G320" s="1">
        <v>0.61699999999999999</v>
      </c>
      <c r="H320" s="1">
        <v>0.33</v>
      </c>
      <c r="I320" s="1">
        <v>0</v>
      </c>
    </row>
    <row r="321" spans="2:9" x14ac:dyDescent="0.35">
      <c r="B321" s="30" t="s">
        <v>331</v>
      </c>
      <c r="C321" s="1">
        <v>0.60399999999999998</v>
      </c>
      <c r="D321" s="1">
        <v>0</v>
      </c>
      <c r="E321" s="1">
        <v>0</v>
      </c>
      <c r="F321" s="1">
        <v>0</v>
      </c>
      <c r="G321" s="1">
        <v>0.64400000000000002</v>
      </c>
      <c r="H321" s="1">
        <v>0.312</v>
      </c>
      <c r="I321" s="1">
        <v>0</v>
      </c>
    </row>
    <row r="322" spans="2:9" x14ac:dyDescent="0.35">
      <c r="B322" s="30" t="s">
        <v>332</v>
      </c>
      <c r="C322" s="1">
        <v>0.48699999999999999</v>
      </c>
      <c r="D322" s="1">
        <v>0</v>
      </c>
      <c r="E322" s="1">
        <v>0</v>
      </c>
      <c r="F322" s="1">
        <v>0</v>
      </c>
      <c r="G322" s="1">
        <v>0.61599999999999999</v>
      </c>
      <c r="H322" s="1">
        <v>0.35899999999999999</v>
      </c>
      <c r="I322" s="1">
        <v>0</v>
      </c>
    </row>
    <row r="323" spans="2:9" x14ac:dyDescent="0.35">
      <c r="B323" s="30" t="s">
        <v>333</v>
      </c>
      <c r="C323" s="1">
        <v>0.23599999999999999</v>
      </c>
      <c r="D323" s="1">
        <v>0</v>
      </c>
      <c r="E323" s="1">
        <v>0</v>
      </c>
      <c r="F323" s="1">
        <v>0</v>
      </c>
      <c r="G323" s="1">
        <v>0.56499999999999995</v>
      </c>
      <c r="H323" s="1">
        <v>0.27800000000000002</v>
      </c>
      <c r="I323" s="1">
        <v>0</v>
      </c>
    </row>
    <row r="324" spans="2:9" x14ac:dyDescent="0.35">
      <c r="B324" s="30" t="s">
        <v>334</v>
      </c>
      <c r="C324" s="1">
        <v>9.1999999999999998E-2</v>
      </c>
      <c r="D324" s="1">
        <v>0</v>
      </c>
      <c r="E324" s="1">
        <v>0</v>
      </c>
      <c r="F324" s="1">
        <v>0</v>
      </c>
      <c r="G324" s="1">
        <v>0.46300000000000002</v>
      </c>
      <c r="H324" s="1">
        <v>0.159</v>
      </c>
      <c r="I324" s="1">
        <v>0</v>
      </c>
    </row>
    <row r="325" spans="2:9" x14ac:dyDescent="0.35">
      <c r="B325" s="30" t="s">
        <v>335</v>
      </c>
      <c r="C325" s="1">
        <v>1.0999999999999999E-2</v>
      </c>
      <c r="D325" s="1">
        <v>0</v>
      </c>
      <c r="E325" s="1">
        <v>0</v>
      </c>
      <c r="F325" s="1">
        <v>0</v>
      </c>
      <c r="G325" s="1">
        <v>0.247</v>
      </c>
      <c r="H325" s="1">
        <v>0.06</v>
      </c>
      <c r="I325" s="1">
        <v>0</v>
      </c>
    </row>
    <row r="326" spans="2:9" x14ac:dyDescent="0.35">
      <c r="B326" s="30" t="s">
        <v>336</v>
      </c>
      <c r="C326" s="1">
        <v>0</v>
      </c>
      <c r="D326" s="1">
        <v>0</v>
      </c>
      <c r="E326" s="1">
        <v>0</v>
      </c>
      <c r="F326" s="1">
        <v>0</v>
      </c>
      <c r="G326" s="1">
        <v>4.5999999999999999E-2</v>
      </c>
      <c r="H326" s="1">
        <v>0</v>
      </c>
      <c r="I326" s="1">
        <v>0</v>
      </c>
    </row>
    <row r="327" spans="2:9" x14ac:dyDescent="0.35">
      <c r="B327" s="30" t="s">
        <v>337</v>
      </c>
      <c r="C327" s="1">
        <v>0</v>
      </c>
      <c r="D327" s="1">
        <v>0</v>
      </c>
      <c r="E327" s="1">
        <v>0</v>
      </c>
      <c r="F327" s="1">
        <v>0.16900000000000001</v>
      </c>
      <c r="G327" s="1">
        <v>0</v>
      </c>
      <c r="H327" s="1">
        <v>0</v>
      </c>
      <c r="I327" s="1">
        <v>0.57799999999999996</v>
      </c>
    </row>
    <row r="328" spans="2:9" x14ac:dyDescent="0.35">
      <c r="B328" s="30" t="s">
        <v>338</v>
      </c>
      <c r="C328" s="1">
        <v>0</v>
      </c>
      <c r="D328" s="1">
        <v>0</v>
      </c>
      <c r="E328" s="1">
        <v>0</v>
      </c>
      <c r="F328" s="1">
        <v>0.68</v>
      </c>
      <c r="G328" s="1">
        <v>0</v>
      </c>
      <c r="H328" s="1">
        <v>0</v>
      </c>
      <c r="I328" s="1">
        <v>0.754</v>
      </c>
    </row>
    <row r="329" spans="2:9" x14ac:dyDescent="0.35">
      <c r="B329" s="30" t="s">
        <v>339</v>
      </c>
      <c r="C329" s="1">
        <v>0</v>
      </c>
      <c r="D329" s="1">
        <v>0</v>
      </c>
      <c r="E329" s="1">
        <v>0</v>
      </c>
      <c r="F329" s="1">
        <v>0.79</v>
      </c>
      <c r="G329" s="1">
        <v>0</v>
      </c>
      <c r="H329" s="1">
        <v>0</v>
      </c>
      <c r="I329" s="1">
        <v>0.81499999999999995</v>
      </c>
    </row>
    <row r="330" spans="2:9" x14ac:dyDescent="0.35">
      <c r="B330" s="30" t="s">
        <v>340</v>
      </c>
      <c r="C330" s="1">
        <v>0</v>
      </c>
      <c r="D330" s="1">
        <v>0</v>
      </c>
      <c r="E330" s="1">
        <v>0</v>
      </c>
      <c r="F330" s="1">
        <v>0.83399999999999996</v>
      </c>
      <c r="G330" s="1">
        <v>0</v>
      </c>
      <c r="H330" s="1">
        <v>0</v>
      </c>
      <c r="I330" s="1">
        <v>0.83299999999999996</v>
      </c>
    </row>
    <row r="331" spans="2:9" x14ac:dyDescent="0.35">
      <c r="B331" s="30" t="s">
        <v>341</v>
      </c>
      <c r="C331" s="1">
        <v>0</v>
      </c>
      <c r="D331" s="1">
        <v>0.248</v>
      </c>
      <c r="E331" s="1">
        <v>0.26800000000000002</v>
      </c>
      <c r="F331" s="1">
        <v>0.84199999999999997</v>
      </c>
      <c r="G331" s="1">
        <v>0</v>
      </c>
      <c r="H331" s="1">
        <v>0</v>
      </c>
      <c r="I331" s="1">
        <v>0.83299999999999996</v>
      </c>
    </row>
    <row r="332" spans="2:9" x14ac:dyDescent="0.35">
      <c r="B332" s="30" t="s">
        <v>342</v>
      </c>
      <c r="C332" s="1">
        <v>0</v>
      </c>
      <c r="D332" s="1">
        <v>0.61899999999999999</v>
      </c>
      <c r="E332" s="1">
        <v>0.626</v>
      </c>
      <c r="F332" s="1">
        <v>0.83399999999999996</v>
      </c>
      <c r="G332" s="1">
        <v>0</v>
      </c>
      <c r="H332" s="1">
        <v>0</v>
      </c>
      <c r="I332" s="1">
        <v>0.82399999999999995</v>
      </c>
    </row>
    <row r="333" spans="2:9" x14ac:dyDescent="0.35">
      <c r="B333" s="30" t="s">
        <v>343</v>
      </c>
      <c r="C333" s="1">
        <v>0</v>
      </c>
      <c r="D333" s="1">
        <v>0.64100000000000001</v>
      </c>
      <c r="E333" s="1">
        <v>0.64900000000000002</v>
      </c>
      <c r="F333" s="1">
        <v>0.82699999999999996</v>
      </c>
      <c r="G333" s="1">
        <v>0</v>
      </c>
      <c r="H333" s="1">
        <v>0</v>
      </c>
      <c r="I333" s="1">
        <v>0.81499999999999995</v>
      </c>
    </row>
    <row r="334" spans="2:9" x14ac:dyDescent="0.35">
      <c r="B334" s="30" t="s">
        <v>344</v>
      </c>
      <c r="C334" s="1">
        <v>0</v>
      </c>
      <c r="D334" s="1">
        <v>0.60299999999999998</v>
      </c>
      <c r="E334" s="1">
        <v>0.61599999999999999</v>
      </c>
      <c r="F334" s="1">
        <v>0.81899999999999995</v>
      </c>
      <c r="G334" s="1">
        <v>0</v>
      </c>
      <c r="H334" s="1">
        <v>0</v>
      </c>
      <c r="I334" s="1">
        <v>0.80700000000000005</v>
      </c>
    </row>
    <row r="335" spans="2:9" x14ac:dyDescent="0.35">
      <c r="B335" s="30" t="s">
        <v>345</v>
      </c>
      <c r="C335" s="1">
        <v>0</v>
      </c>
      <c r="D335" s="1">
        <v>0.55600000000000005</v>
      </c>
      <c r="E335" s="1">
        <v>0.57499999999999996</v>
      </c>
      <c r="F335" s="1">
        <v>0.80700000000000005</v>
      </c>
      <c r="G335" s="1">
        <v>0</v>
      </c>
      <c r="H335" s="1">
        <v>0</v>
      </c>
      <c r="I335" s="1">
        <v>0.79600000000000004</v>
      </c>
    </row>
    <row r="336" spans="2:9" x14ac:dyDescent="0.35">
      <c r="B336" s="30" t="s">
        <v>346</v>
      </c>
      <c r="C336" s="1">
        <v>0</v>
      </c>
      <c r="D336" s="1">
        <v>0.53</v>
      </c>
      <c r="E336" s="1">
        <v>0.55100000000000005</v>
      </c>
      <c r="F336" s="1">
        <v>0.78800000000000003</v>
      </c>
      <c r="G336" s="1">
        <v>0</v>
      </c>
      <c r="H336" s="1">
        <v>0</v>
      </c>
      <c r="I336" s="1">
        <v>0.77900000000000003</v>
      </c>
    </row>
    <row r="337" spans="2:9" x14ac:dyDescent="0.35">
      <c r="B337" s="30" t="s">
        <v>347</v>
      </c>
      <c r="C337" s="1">
        <v>0</v>
      </c>
      <c r="D337" s="1">
        <v>0.53300000000000003</v>
      </c>
      <c r="E337" s="1">
        <v>0.55200000000000005</v>
      </c>
      <c r="F337" s="1">
        <v>0.748</v>
      </c>
      <c r="G337" s="1">
        <v>0.22900000000000001</v>
      </c>
      <c r="H337" s="1">
        <v>0</v>
      </c>
      <c r="I337" s="1">
        <v>0.74299999999999999</v>
      </c>
    </row>
    <row r="338" spans="2:9" x14ac:dyDescent="0.35">
      <c r="B338" s="30" t="s">
        <v>348</v>
      </c>
      <c r="C338" s="1">
        <v>0.03</v>
      </c>
      <c r="D338" s="1">
        <v>0.54100000000000004</v>
      </c>
      <c r="E338" s="1">
        <v>0.56000000000000005</v>
      </c>
      <c r="F338" s="1">
        <v>0.64500000000000002</v>
      </c>
      <c r="G338" s="1">
        <v>0.438</v>
      </c>
      <c r="H338" s="1">
        <v>0</v>
      </c>
      <c r="I338" s="1">
        <v>0.65600000000000003</v>
      </c>
    </row>
    <row r="339" spans="2:9" x14ac:dyDescent="0.35">
      <c r="B339" s="30" t="s">
        <v>349</v>
      </c>
      <c r="C339" s="1">
        <v>0.13100000000000001</v>
      </c>
      <c r="D339" s="1">
        <v>0.51800000000000002</v>
      </c>
      <c r="E339" s="1">
        <v>0.54300000000000004</v>
      </c>
      <c r="F339" s="1">
        <v>0.36799999999999999</v>
      </c>
      <c r="G339" s="1">
        <v>0.57799999999999996</v>
      </c>
      <c r="H339" s="1">
        <v>0</v>
      </c>
      <c r="I339" s="1">
        <v>0.42</v>
      </c>
    </row>
    <row r="340" spans="2:9" x14ac:dyDescent="0.35">
      <c r="B340" s="30" t="s">
        <v>350</v>
      </c>
      <c r="C340" s="1">
        <v>0.27900000000000003</v>
      </c>
      <c r="D340" s="1">
        <v>0.374</v>
      </c>
      <c r="E340" s="1">
        <v>0.42799999999999999</v>
      </c>
      <c r="F340" s="1">
        <v>1E-3</v>
      </c>
      <c r="G340" s="1">
        <v>0.64400000000000002</v>
      </c>
      <c r="H340" s="1">
        <v>1.6E-2</v>
      </c>
      <c r="I340" s="1">
        <v>4.0000000000000001E-3</v>
      </c>
    </row>
    <row r="341" spans="2:9" x14ac:dyDescent="0.35">
      <c r="B341" s="30" t="s">
        <v>351</v>
      </c>
      <c r="C341" s="1">
        <v>0.41899999999999998</v>
      </c>
      <c r="D341" s="1">
        <v>1.2E-2</v>
      </c>
      <c r="E341" s="1">
        <v>5.8000000000000003E-2</v>
      </c>
      <c r="F341" s="1">
        <v>0</v>
      </c>
      <c r="G341" s="1">
        <v>0.68100000000000005</v>
      </c>
      <c r="H341" s="1">
        <v>8.5999999999999993E-2</v>
      </c>
      <c r="I341" s="1">
        <v>0</v>
      </c>
    </row>
    <row r="342" spans="2:9" x14ac:dyDescent="0.35">
      <c r="B342" s="30" t="s">
        <v>352</v>
      </c>
      <c r="C342" s="1">
        <v>0.53200000000000003</v>
      </c>
      <c r="D342" s="1">
        <v>0</v>
      </c>
      <c r="E342" s="1">
        <v>0</v>
      </c>
      <c r="F342" s="1">
        <v>0</v>
      </c>
      <c r="G342" s="1">
        <v>0.69699999999999995</v>
      </c>
      <c r="H342" s="1">
        <v>0.32100000000000001</v>
      </c>
      <c r="I342" s="1">
        <v>0</v>
      </c>
    </row>
    <row r="343" spans="2:9" x14ac:dyDescent="0.35">
      <c r="B343" s="30" t="s">
        <v>353</v>
      </c>
      <c r="C343" s="1">
        <v>0.54100000000000004</v>
      </c>
      <c r="D343" s="1">
        <v>0</v>
      </c>
      <c r="E343" s="1">
        <v>0</v>
      </c>
      <c r="F343" s="1">
        <v>0</v>
      </c>
      <c r="G343" s="1">
        <v>0.70099999999999996</v>
      </c>
      <c r="H343" s="1">
        <v>0.54100000000000004</v>
      </c>
      <c r="I343" s="1">
        <v>0</v>
      </c>
    </row>
    <row r="344" spans="2:9" x14ac:dyDescent="0.35">
      <c r="B344" s="30" t="s">
        <v>354</v>
      </c>
      <c r="C344" s="1">
        <v>0.39900000000000002</v>
      </c>
      <c r="D344" s="1">
        <v>0</v>
      </c>
      <c r="E344" s="1">
        <v>0</v>
      </c>
      <c r="F344" s="1">
        <v>0</v>
      </c>
      <c r="G344" s="1">
        <v>0.69699999999999995</v>
      </c>
      <c r="H344" s="1">
        <v>0.56000000000000005</v>
      </c>
      <c r="I344" s="1">
        <v>0</v>
      </c>
    </row>
    <row r="345" spans="2:9" x14ac:dyDescent="0.35">
      <c r="B345" s="30" t="s">
        <v>355</v>
      </c>
      <c r="C345" s="1">
        <v>0.29099999999999998</v>
      </c>
      <c r="D345" s="1">
        <v>0</v>
      </c>
      <c r="E345" s="1">
        <v>0</v>
      </c>
      <c r="F345" s="1">
        <v>0</v>
      </c>
      <c r="G345" s="1">
        <v>0.68700000000000006</v>
      </c>
      <c r="H345" s="1">
        <v>0.54900000000000004</v>
      </c>
      <c r="I345" s="1">
        <v>0</v>
      </c>
    </row>
    <row r="346" spans="2:9" x14ac:dyDescent="0.35">
      <c r="B346" s="30" t="s">
        <v>356</v>
      </c>
      <c r="C346" s="1">
        <v>0.187</v>
      </c>
      <c r="D346" s="1">
        <v>0</v>
      </c>
      <c r="E346" s="1">
        <v>0</v>
      </c>
      <c r="F346" s="1">
        <v>0</v>
      </c>
      <c r="G346" s="1">
        <v>0.66500000000000004</v>
      </c>
      <c r="H346" s="1">
        <v>0.53900000000000003</v>
      </c>
      <c r="I346" s="1">
        <v>0</v>
      </c>
    </row>
    <row r="347" spans="2:9" x14ac:dyDescent="0.35">
      <c r="B347" s="30" t="s">
        <v>357</v>
      </c>
      <c r="C347" s="1">
        <v>9.2999999999999999E-2</v>
      </c>
      <c r="D347" s="1">
        <v>0</v>
      </c>
      <c r="E347" s="1">
        <v>0</v>
      </c>
      <c r="F347" s="1">
        <v>0</v>
      </c>
      <c r="G347" s="1">
        <v>0.623</v>
      </c>
      <c r="H347" s="1">
        <v>0.51</v>
      </c>
      <c r="I347" s="1">
        <v>0</v>
      </c>
    </row>
    <row r="348" spans="2:9" x14ac:dyDescent="0.35">
      <c r="B348" s="30" t="s">
        <v>358</v>
      </c>
      <c r="C348" s="1">
        <v>3.5999999999999997E-2</v>
      </c>
      <c r="D348" s="1">
        <v>0</v>
      </c>
      <c r="E348" s="1">
        <v>0</v>
      </c>
      <c r="F348" s="1">
        <v>0</v>
      </c>
      <c r="G348" s="1">
        <v>0.53500000000000003</v>
      </c>
      <c r="H348" s="1">
        <v>0.42799999999999999</v>
      </c>
      <c r="I348" s="1">
        <v>0</v>
      </c>
    </row>
    <row r="349" spans="2:9" x14ac:dyDescent="0.35">
      <c r="B349" s="30" t="s">
        <v>359</v>
      </c>
      <c r="C349" s="1">
        <v>2E-3</v>
      </c>
      <c r="D349" s="1">
        <v>0</v>
      </c>
      <c r="E349" s="1">
        <v>0</v>
      </c>
      <c r="F349" s="1">
        <v>0</v>
      </c>
      <c r="G349" s="1">
        <v>0.36099999999999999</v>
      </c>
      <c r="H349" s="1">
        <v>0.223</v>
      </c>
      <c r="I349" s="1">
        <v>0</v>
      </c>
    </row>
    <row r="350" spans="2:9" x14ac:dyDescent="0.35">
      <c r="B350" s="30" t="s">
        <v>360</v>
      </c>
      <c r="C350" s="1">
        <v>0</v>
      </c>
      <c r="D350" s="1">
        <v>0</v>
      </c>
      <c r="E350" s="1">
        <v>0</v>
      </c>
      <c r="F350" s="1">
        <v>0</v>
      </c>
      <c r="G350" s="1">
        <v>0.113</v>
      </c>
      <c r="H350" s="1">
        <v>3.0000000000000001E-3</v>
      </c>
      <c r="I350" s="1">
        <v>0</v>
      </c>
    </row>
    <row r="351" spans="2:9" x14ac:dyDescent="0.35">
      <c r="B351" s="30" t="s">
        <v>361</v>
      </c>
      <c r="C351" s="1">
        <v>0</v>
      </c>
      <c r="D351" s="1">
        <v>0</v>
      </c>
      <c r="E351" s="1">
        <v>0</v>
      </c>
      <c r="F351" s="1">
        <v>0.13900000000000001</v>
      </c>
      <c r="G351" s="1">
        <v>0</v>
      </c>
      <c r="H351" s="1">
        <v>0</v>
      </c>
      <c r="I351" s="1">
        <v>0.55900000000000005</v>
      </c>
    </row>
    <row r="352" spans="2:9" x14ac:dyDescent="0.35">
      <c r="B352" s="30" t="s">
        <v>362</v>
      </c>
      <c r="C352" s="1">
        <v>0</v>
      </c>
      <c r="D352" s="1">
        <v>0</v>
      </c>
      <c r="E352" s="1">
        <v>0</v>
      </c>
      <c r="F352" s="1">
        <v>0.64800000000000002</v>
      </c>
      <c r="G352" s="1">
        <v>0</v>
      </c>
      <c r="H352" s="1">
        <v>0</v>
      </c>
      <c r="I352" s="1">
        <v>0.754</v>
      </c>
    </row>
    <row r="353" spans="2:9" x14ac:dyDescent="0.35">
      <c r="B353" s="30" t="s">
        <v>363</v>
      </c>
      <c r="C353" s="1">
        <v>0</v>
      </c>
      <c r="D353" s="1">
        <v>0</v>
      </c>
      <c r="E353" s="1">
        <v>0</v>
      </c>
      <c r="F353" s="1">
        <v>0.79</v>
      </c>
      <c r="G353" s="1">
        <v>0</v>
      </c>
      <c r="H353" s="1">
        <v>0</v>
      </c>
      <c r="I353" s="1">
        <v>0.81699999999999995</v>
      </c>
    </row>
    <row r="354" spans="2:9" x14ac:dyDescent="0.35">
      <c r="B354" s="30" t="s">
        <v>364</v>
      </c>
      <c r="C354" s="1">
        <v>0</v>
      </c>
      <c r="D354" s="1">
        <v>0</v>
      </c>
      <c r="E354" s="1">
        <v>0</v>
      </c>
      <c r="F354" s="1">
        <v>0.82599999999999996</v>
      </c>
      <c r="G354" s="1">
        <v>0</v>
      </c>
      <c r="H354" s="1">
        <v>0</v>
      </c>
      <c r="I354" s="1">
        <v>0.83499999999999996</v>
      </c>
    </row>
    <row r="355" spans="2:9" x14ac:dyDescent="0.35">
      <c r="B355" s="30" t="s">
        <v>365</v>
      </c>
      <c r="C355" s="1">
        <v>0</v>
      </c>
      <c r="D355" s="1">
        <v>0.25700000000000001</v>
      </c>
      <c r="E355" s="1">
        <v>0.27700000000000002</v>
      </c>
      <c r="F355" s="1">
        <v>0.83399999999999996</v>
      </c>
      <c r="G355" s="1">
        <v>0</v>
      </c>
      <c r="H355" s="1">
        <v>0</v>
      </c>
      <c r="I355" s="1">
        <v>0.83299999999999996</v>
      </c>
    </row>
    <row r="356" spans="2:9" x14ac:dyDescent="0.35">
      <c r="B356" s="30" t="s">
        <v>366</v>
      </c>
      <c r="C356" s="1">
        <v>0</v>
      </c>
      <c r="D356" s="1">
        <v>0.61699999999999999</v>
      </c>
      <c r="E356" s="1">
        <v>0.63500000000000001</v>
      </c>
      <c r="F356" s="1">
        <v>0.82799999999999996</v>
      </c>
      <c r="G356" s="1">
        <v>0</v>
      </c>
      <c r="H356" s="1">
        <v>0</v>
      </c>
      <c r="I356" s="1">
        <v>0.82399999999999995</v>
      </c>
    </row>
    <row r="357" spans="2:9" x14ac:dyDescent="0.35">
      <c r="B357" s="30" t="s">
        <v>367</v>
      </c>
      <c r="C357" s="1">
        <v>0</v>
      </c>
      <c r="D357" s="1">
        <v>0.63500000000000001</v>
      </c>
      <c r="E357" s="1">
        <v>0.65400000000000003</v>
      </c>
      <c r="F357" s="1">
        <v>0.81899999999999995</v>
      </c>
      <c r="G357" s="1">
        <v>0</v>
      </c>
      <c r="H357" s="1">
        <v>0</v>
      </c>
      <c r="I357" s="1">
        <v>0.81399999999999995</v>
      </c>
    </row>
    <row r="358" spans="2:9" x14ac:dyDescent="0.35">
      <c r="B358" s="30" t="s">
        <v>368</v>
      </c>
      <c r="C358" s="1">
        <v>0</v>
      </c>
      <c r="D358" s="1">
        <v>0.59599999999999997</v>
      </c>
      <c r="E358" s="1">
        <v>0.62</v>
      </c>
      <c r="F358" s="1">
        <v>0.80900000000000005</v>
      </c>
      <c r="G358" s="1">
        <v>0</v>
      </c>
      <c r="H358" s="1">
        <v>0</v>
      </c>
      <c r="I358" s="1">
        <v>0.80500000000000005</v>
      </c>
    </row>
    <row r="359" spans="2:9" x14ac:dyDescent="0.35">
      <c r="B359" s="30" t="s">
        <v>369</v>
      </c>
      <c r="C359" s="1">
        <v>0</v>
      </c>
      <c r="D359" s="1">
        <v>0.55000000000000004</v>
      </c>
      <c r="E359" s="1">
        <v>0.57699999999999996</v>
      </c>
      <c r="F359" s="1">
        <v>0.79500000000000004</v>
      </c>
      <c r="G359" s="1">
        <v>0</v>
      </c>
      <c r="H359" s="1">
        <v>0</v>
      </c>
      <c r="I359" s="1">
        <v>0.79500000000000004</v>
      </c>
    </row>
    <row r="360" spans="2:9" x14ac:dyDescent="0.35">
      <c r="B360" s="30" t="s">
        <v>370</v>
      </c>
      <c r="C360" s="1">
        <v>0</v>
      </c>
      <c r="D360" s="1">
        <v>0.52600000000000002</v>
      </c>
      <c r="E360" s="1">
        <v>0.55200000000000005</v>
      </c>
      <c r="F360" s="1">
        <v>0.77200000000000002</v>
      </c>
      <c r="G360" s="1">
        <v>0</v>
      </c>
      <c r="H360" s="1">
        <v>0</v>
      </c>
      <c r="I360" s="1">
        <v>0.78300000000000003</v>
      </c>
    </row>
    <row r="361" spans="2:9" x14ac:dyDescent="0.35">
      <c r="B361" s="30" t="s">
        <v>371</v>
      </c>
      <c r="C361" s="1">
        <v>0</v>
      </c>
      <c r="D361" s="1">
        <v>0.52900000000000003</v>
      </c>
      <c r="E361" s="1">
        <v>0.55100000000000005</v>
      </c>
      <c r="F361" s="1">
        <v>0.72499999999999998</v>
      </c>
      <c r="G361" s="1">
        <v>0.17399999999999999</v>
      </c>
      <c r="H361" s="1">
        <v>0</v>
      </c>
      <c r="I361" s="1">
        <v>0.751</v>
      </c>
    </row>
    <row r="362" spans="2:9" x14ac:dyDescent="0.35">
      <c r="B362" s="30" t="s">
        <v>372</v>
      </c>
      <c r="C362" s="1">
        <v>1.4999999999999999E-2</v>
      </c>
      <c r="D362" s="1">
        <v>0.53900000000000003</v>
      </c>
      <c r="E362" s="1">
        <v>0.55700000000000005</v>
      </c>
      <c r="F362" s="1">
        <v>0.61399999999999999</v>
      </c>
      <c r="G362" s="1">
        <v>0.38900000000000001</v>
      </c>
      <c r="H362" s="1">
        <v>0</v>
      </c>
      <c r="I362" s="1">
        <v>0.67300000000000004</v>
      </c>
    </row>
    <row r="363" spans="2:9" x14ac:dyDescent="0.35">
      <c r="B363" s="30" t="s">
        <v>373</v>
      </c>
      <c r="C363" s="1">
        <v>5.8999999999999997E-2</v>
      </c>
      <c r="D363" s="1">
        <v>0.51600000000000001</v>
      </c>
      <c r="E363" s="1">
        <v>0.53900000000000003</v>
      </c>
      <c r="F363" s="1">
        <v>0.315</v>
      </c>
      <c r="G363" s="1">
        <v>0.55100000000000005</v>
      </c>
      <c r="H363" s="1">
        <v>0</v>
      </c>
      <c r="I363" s="1">
        <v>0.45600000000000002</v>
      </c>
    </row>
    <row r="364" spans="2:9" x14ac:dyDescent="0.35">
      <c r="B364" s="30" t="s">
        <v>374</v>
      </c>
      <c r="C364" s="1">
        <v>0.107</v>
      </c>
      <c r="D364" s="1">
        <v>0.377</v>
      </c>
      <c r="E364" s="1">
        <v>0.42399999999999999</v>
      </c>
      <c r="F364" s="1">
        <v>0</v>
      </c>
      <c r="G364" s="1">
        <v>0.63600000000000001</v>
      </c>
      <c r="H364" s="1">
        <v>8.1000000000000003E-2</v>
      </c>
      <c r="I364" s="1">
        <v>6.0000000000000001E-3</v>
      </c>
    </row>
    <row r="365" spans="2:9" x14ac:dyDescent="0.35">
      <c r="B365" s="30" t="s">
        <v>375</v>
      </c>
      <c r="C365" s="1">
        <v>0.16600000000000001</v>
      </c>
      <c r="D365" s="1">
        <v>1.4999999999999999E-2</v>
      </c>
      <c r="E365" s="1">
        <v>5.8000000000000003E-2</v>
      </c>
      <c r="F365" s="1">
        <v>0</v>
      </c>
      <c r="G365" s="1">
        <v>0.67200000000000004</v>
      </c>
      <c r="H365" s="1">
        <v>0.18</v>
      </c>
      <c r="I365" s="1">
        <v>0</v>
      </c>
    </row>
    <row r="366" spans="2:9" x14ac:dyDescent="0.35">
      <c r="B366" s="30" t="s">
        <v>376</v>
      </c>
      <c r="C366" s="1">
        <v>0.224</v>
      </c>
      <c r="D366" s="1">
        <v>0</v>
      </c>
      <c r="E366" s="1">
        <v>0</v>
      </c>
      <c r="F366" s="1">
        <v>0</v>
      </c>
      <c r="G366" s="1">
        <v>0.69799999999999995</v>
      </c>
      <c r="H366" s="1">
        <v>0.374</v>
      </c>
      <c r="I366" s="1">
        <v>0</v>
      </c>
    </row>
    <row r="367" spans="2:9" x14ac:dyDescent="0.35">
      <c r="B367" s="30" t="s">
        <v>377</v>
      </c>
      <c r="C367" s="1">
        <v>0.28000000000000003</v>
      </c>
      <c r="D367" s="1">
        <v>0</v>
      </c>
      <c r="E367" s="1">
        <v>0</v>
      </c>
      <c r="F367" s="1">
        <v>0</v>
      </c>
      <c r="G367" s="1">
        <v>0.70399999999999996</v>
      </c>
      <c r="H367" s="1">
        <v>0.49299999999999999</v>
      </c>
      <c r="I367" s="1">
        <v>0</v>
      </c>
    </row>
    <row r="368" spans="2:9" x14ac:dyDescent="0.35">
      <c r="B368" s="30" t="s">
        <v>378</v>
      </c>
      <c r="C368" s="1">
        <v>0.29699999999999999</v>
      </c>
      <c r="D368" s="1">
        <v>0</v>
      </c>
      <c r="E368" s="1">
        <v>0</v>
      </c>
      <c r="F368" s="1">
        <v>0</v>
      </c>
      <c r="G368" s="1">
        <v>0.7</v>
      </c>
      <c r="H368" s="1">
        <v>0.5</v>
      </c>
      <c r="I368" s="1">
        <v>0</v>
      </c>
    </row>
    <row r="369" spans="2:9" x14ac:dyDescent="0.35">
      <c r="B369" s="30" t="s">
        <v>379</v>
      </c>
      <c r="C369" s="1">
        <v>0.26700000000000002</v>
      </c>
      <c r="D369" s="1">
        <v>0</v>
      </c>
      <c r="E369" s="1">
        <v>0</v>
      </c>
      <c r="F369" s="1">
        <v>0</v>
      </c>
      <c r="G369" s="1">
        <v>0.68700000000000006</v>
      </c>
      <c r="H369" s="1">
        <v>0.49</v>
      </c>
      <c r="I369" s="1">
        <v>0</v>
      </c>
    </row>
    <row r="370" spans="2:9" x14ac:dyDescent="0.35">
      <c r="B370" s="30" t="s">
        <v>380</v>
      </c>
      <c r="C370" s="1">
        <v>0.20799999999999999</v>
      </c>
      <c r="D370" s="1">
        <v>0</v>
      </c>
      <c r="E370" s="1">
        <v>0</v>
      </c>
      <c r="F370" s="1">
        <v>0</v>
      </c>
      <c r="G370" s="1">
        <v>0.66300000000000003</v>
      </c>
      <c r="H370" s="1">
        <v>0.46</v>
      </c>
      <c r="I370" s="1">
        <v>0</v>
      </c>
    </row>
    <row r="371" spans="2:9" x14ac:dyDescent="0.35">
      <c r="B371" s="30" t="s">
        <v>381</v>
      </c>
      <c r="C371" s="1">
        <v>0.12</v>
      </c>
      <c r="D371" s="1">
        <v>0</v>
      </c>
      <c r="E371" s="1">
        <v>0</v>
      </c>
      <c r="F371" s="1">
        <v>0</v>
      </c>
      <c r="G371" s="1">
        <v>0.61599999999999999</v>
      </c>
      <c r="H371" s="1">
        <v>0.35199999999999998</v>
      </c>
      <c r="I371" s="1">
        <v>0</v>
      </c>
    </row>
    <row r="372" spans="2:9" x14ac:dyDescent="0.35">
      <c r="B372" s="30" t="s">
        <v>382</v>
      </c>
      <c r="C372" s="1">
        <v>5.0999999999999997E-2</v>
      </c>
      <c r="D372" s="1">
        <v>0</v>
      </c>
      <c r="E372" s="1">
        <v>0</v>
      </c>
      <c r="F372" s="1">
        <v>0</v>
      </c>
      <c r="G372" s="1">
        <v>0.52100000000000002</v>
      </c>
      <c r="H372" s="1">
        <v>0.222</v>
      </c>
      <c r="I372" s="1">
        <v>0</v>
      </c>
    </row>
    <row r="373" spans="2:9" x14ac:dyDescent="0.35">
      <c r="B373" s="30" t="s">
        <v>383</v>
      </c>
      <c r="C373" s="1">
        <v>7.0000000000000001E-3</v>
      </c>
      <c r="D373" s="1">
        <v>0</v>
      </c>
      <c r="E373" s="1">
        <v>0</v>
      </c>
      <c r="F373" s="1">
        <v>0</v>
      </c>
      <c r="G373" s="1">
        <v>0.33500000000000002</v>
      </c>
      <c r="H373" s="1">
        <v>7.3999999999999996E-2</v>
      </c>
      <c r="I373" s="1">
        <v>0</v>
      </c>
    </row>
    <row r="374" spans="2:9" x14ac:dyDescent="0.35">
      <c r="B374" s="30" t="s">
        <v>384</v>
      </c>
      <c r="C374" s="1">
        <v>0</v>
      </c>
      <c r="D374" s="1">
        <v>0</v>
      </c>
      <c r="E374" s="1">
        <v>0</v>
      </c>
      <c r="F374" s="1">
        <v>0</v>
      </c>
      <c r="G374" s="1">
        <v>8.8999999999999996E-2</v>
      </c>
      <c r="H374" s="1">
        <v>0</v>
      </c>
      <c r="I374" s="1">
        <v>0</v>
      </c>
    </row>
    <row r="375" spans="2:9" x14ac:dyDescent="0.35">
      <c r="B375" s="30" t="s">
        <v>385</v>
      </c>
      <c r="C375" s="1">
        <v>0</v>
      </c>
      <c r="D375" s="1">
        <v>0</v>
      </c>
      <c r="E375" s="1">
        <v>0</v>
      </c>
      <c r="F375" s="1">
        <v>8.4000000000000005E-2</v>
      </c>
      <c r="G375" s="1">
        <v>0</v>
      </c>
      <c r="H375" s="1">
        <v>0</v>
      </c>
      <c r="I375" s="1">
        <v>0.59799999999999998</v>
      </c>
    </row>
    <row r="376" spans="2:9" x14ac:dyDescent="0.35">
      <c r="B376" s="30" t="s">
        <v>386</v>
      </c>
      <c r="C376" s="1">
        <v>0</v>
      </c>
      <c r="D376" s="1">
        <v>0</v>
      </c>
      <c r="E376" s="1">
        <v>0</v>
      </c>
      <c r="F376" s="1">
        <v>0.52100000000000002</v>
      </c>
      <c r="G376" s="1">
        <v>0</v>
      </c>
      <c r="H376" s="1">
        <v>0</v>
      </c>
      <c r="I376" s="1">
        <v>0.77500000000000002</v>
      </c>
    </row>
    <row r="377" spans="2:9" x14ac:dyDescent="0.35">
      <c r="B377" s="30" t="s">
        <v>387</v>
      </c>
      <c r="C377" s="1">
        <v>0</v>
      </c>
      <c r="D377" s="1">
        <v>0</v>
      </c>
      <c r="E377" s="1">
        <v>0</v>
      </c>
      <c r="F377" s="1">
        <v>0.72499999999999998</v>
      </c>
      <c r="G377" s="1">
        <v>0</v>
      </c>
      <c r="H377" s="1">
        <v>0</v>
      </c>
      <c r="I377" s="1">
        <v>0.82699999999999996</v>
      </c>
    </row>
    <row r="378" spans="2:9" x14ac:dyDescent="0.35">
      <c r="B378" s="30" t="s">
        <v>388</v>
      </c>
      <c r="C378" s="1">
        <v>0</v>
      </c>
      <c r="D378" s="1">
        <v>0</v>
      </c>
      <c r="E378" s="1">
        <v>0</v>
      </c>
      <c r="F378" s="1">
        <v>0.79200000000000004</v>
      </c>
      <c r="G378" s="1">
        <v>0</v>
      </c>
      <c r="H378" s="1">
        <v>0</v>
      </c>
      <c r="I378" s="1">
        <v>0.84099999999999997</v>
      </c>
    </row>
    <row r="379" spans="2:9" x14ac:dyDescent="0.35">
      <c r="B379" s="30" t="s">
        <v>389</v>
      </c>
      <c r="C379" s="1">
        <v>0</v>
      </c>
      <c r="D379" s="1">
        <v>0.28899999999999998</v>
      </c>
      <c r="E379" s="1">
        <v>0.29699999999999999</v>
      </c>
      <c r="F379" s="1">
        <v>0.81200000000000006</v>
      </c>
      <c r="G379" s="1">
        <v>0</v>
      </c>
      <c r="H379" s="1">
        <v>0</v>
      </c>
      <c r="I379" s="1">
        <v>0.83699999999999997</v>
      </c>
    </row>
    <row r="380" spans="2:9" x14ac:dyDescent="0.35">
      <c r="B380" s="30" t="s">
        <v>390</v>
      </c>
      <c r="C380" s="1">
        <v>0</v>
      </c>
      <c r="D380" s="1">
        <v>0.64900000000000002</v>
      </c>
      <c r="E380" s="1">
        <v>0.63900000000000001</v>
      </c>
      <c r="F380" s="1">
        <v>0.80900000000000005</v>
      </c>
      <c r="G380" s="1">
        <v>0</v>
      </c>
      <c r="H380" s="1">
        <v>0</v>
      </c>
      <c r="I380" s="1">
        <v>0.82399999999999995</v>
      </c>
    </row>
    <row r="381" spans="2:9" x14ac:dyDescent="0.35">
      <c r="B381" s="30" t="s">
        <v>391</v>
      </c>
      <c r="C381" s="1">
        <v>0</v>
      </c>
      <c r="D381" s="1">
        <v>0.65400000000000003</v>
      </c>
      <c r="E381" s="1">
        <v>0.65</v>
      </c>
      <c r="F381" s="1">
        <v>0.79500000000000004</v>
      </c>
      <c r="G381" s="1">
        <v>0</v>
      </c>
      <c r="H381" s="1">
        <v>0</v>
      </c>
      <c r="I381" s="1">
        <v>0.81</v>
      </c>
    </row>
    <row r="382" spans="2:9" x14ac:dyDescent="0.35">
      <c r="B382" s="30" t="s">
        <v>392</v>
      </c>
      <c r="C382" s="1">
        <v>0</v>
      </c>
      <c r="D382" s="1">
        <v>0.60699999999999998</v>
      </c>
      <c r="E382" s="1">
        <v>0.61199999999999999</v>
      </c>
      <c r="F382" s="1">
        <v>0.76800000000000002</v>
      </c>
      <c r="G382" s="1">
        <v>0</v>
      </c>
      <c r="H382" s="1">
        <v>0</v>
      </c>
      <c r="I382" s="1">
        <v>0.79400000000000004</v>
      </c>
    </row>
    <row r="383" spans="2:9" x14ac:dyDescent="0.35">
      <c r="B383" s="30" t="s">
        <v>393</v>
      </c>
      <c r="C383" s="1">
        <v>0</v>
      </c>
      <c r="D383" s="1">
        <v>0.55400000000000005</v>
      </c>
      <c r="E383" s="1">
        <v>0.56799999999999995</v>
      </c>
      <c r="F383" s="1">
        <v>0.72599999999999998</v>
      </c>
      <c r="G383" s="1">
        <v>0</v>
      </c>
      <c r="H383" s="1">
        <v>0</v>
      </c>
      <c r="I383" s="1">
        <v>0.79</v>
      </c>
    </row>
    <row r="384" spans="2:9" x14ac:dyDescent="0.35">
      <c r="B384" s="30" t="s">
        <v>394</v>
      </c>
      <c r="C384" s="1">
        <v>0</v>
      </c>
      <c r="D384" s="1">
        <v>0.52800000000000002</v>
      </c>
      <c r="E384" s="1">
        <v>0.54400000000000004</v>
      </c>
      <c r="F384" s="1">
        <v>0.67</v>
      </c>
      <c r="G384" s="1">
        <v>0</v>
      </c>
      <c r="H384" s="1">
        <v>0</v>
      </c>
      <c r="I384" s="1">
        <v>0.76700000000000002</v>
      </c>
    </row>
    <row r="385" spans="2:9" x14ac:dyDescent="0.35">
      <c r="B385" s="30" t="s">
        <v>395</v>
      </c>
      <c r="C385" s="1">
        <v>0</v>
      </c>
      <c r="D385" s="1">
        <v>0.53</v>
      </c>
      <c r="E385" s="1">
        <v>0.54400000000000004</v>
      </c>
      <c r="F385" s="1">
        <v>0.55000000000000004</v>
      </c>
      <c r="G385" s="1">
        <v>0.159</v>
      </c>
      <c r="H385" s="1">
        <v>0</v>
      </c>
      <c r="I385" s="1">
        <v>0.72799999999999998</v>
      </c>
    </row>
    <row r="386" spans="2:9" x14ac:dyDescent="0.35">
      <c r="B386" s="30" t="s">
        <v>396</v>
      </c>
      <c r="C386" s="1">
        <v>2.4E-2</v>
      </c>
      <c r="D386" s="1">
        <v>0.53700000000000003</v>
      </c>
      <c r="E386" s="1">
        <v>0.55000000000000004</v>
      </c>
      <c r="F386" s="1">
        <v>0.39800000000000002</v>
      </c>
      <c r="G386" s="1">
        <v>0.34599999999999997</v>
      </c>
      <c r="H386" s="1">
        <v>0</v>
      </c>
      <c r="I386" s="1">
        <v>0.626</v>
      </c>
    </row>
    <row r="387" spans="2:9" x14ac:dyDescent="0.35">
      <c r="B387" s="30" t="s">
        <v>397</v>
      </c>
      <c r="C387" s="1">
        <v>0.13300000000000001</v>
      </c>
      <c r="D387" s="1">
        <v>0.51200000000000001</v>
      </c>
      <c r="E387" s="1">
        <v>0.53</v>
      </c>
      <c r="F387" s="1">
        <v>0.19700000000000001</v>
      </c>
      <c r="G387" s="1">
        <v>0.48199999999999998</v>
      </c>
      <c r="H387" s="1">
        <v>0</v>
      </c>
      <c r="I387" s="1">
        <v>0.34699999999999998</v>
      </c>
    </row>
    <row r="388" spans="2:9" x14ac:dyDescent="0.35">
      <c r="B388" s="30" t="s">
        <v>398</v>
      </c>
      <c r="C388" s="1">
        <v>0.29699999999999999</v>
      </c>
      <c r="D388" s="1">
        <v>0.36899999999999999</v>
      </c>
      <c r="E388" s="1">
        <v>0.41099999999999998</v>
      </c>
      <c r="F388" s="1">
        <v>0</v>
      </c>
      <c r="G388" s="1">
        <v>0.628</v>
      </c>
      <c r="H388" s="1">
        <v>0.10199999999999999</v>
      </c>
      <c r="I388" s="1">
        <v>2E-3</v>
      </c>
    </row>
    <row r="389" spans="2:9" x14ac:dyDescent="0.35">
      <c r="B389" s="30" t="s">
        <v>399</v>
      </c>
      <c r="C389" s="1">
        <v>0.49099999999999999</v>
      </c>
      <c r="D389" s="1">
        <v>1.4999999999999999E-2</v>
      </c>
      <c r="E389" s="1">
        <v>5.8999999999999997E-2</v>
      </c>
      <c r="F389" s="1">
        <v>0</v>
      </c>
      <c r="G389" s="1">
        <v>0.67400000000000004</v>
      </c>
      <c r="H389" s="1">
        <v>0.249</v>
      </c>
      <c r="I389" s="1">
        <v>0</v>
      </c>
    </row>
    <row r="390" spans="2:9" x14ac:dyDescent="0.35">
      <c r="B390" s="30" t="s">
        <v>400</v>
      </c>
      <c r="C390" s="1">
        <v>0.57799999999999996</v>
      </c>
      <c r="D390" s="1">
        <v>0</v>
      </c>
      <c r="E390" s="1">
        <v>0</v>
      </c>
      <c r="F390" s="1">
        <v>0</v>
      </c>
      <c r="G390" s="1">
        <v>0.66400000000000003</v>
      </c>
      <c r="H390" s="1">
        <v>0.501</v>
      </c>
      <c r="I390" s="1">
        <v>0</v>
      </c>
    </row>
    <row r="391" spans="2:9" x14ac:dyDescent="0.35">
      <c r="B391" s="30" t="s">
        <v>401</v>
      </c>
      <c r="C391" s="1">
        <v>0.57699999999999996</v>
      </c>
      <c r="D391" s="1">
        <v>0</v>
      </c>
      <c r="E391" s="1">
        <v>0</v>
      </c>
      <c r="F391" s="1">
        <v>0</v>
      </c>
      <c r="G391" s="1">
        <v>0.66100000000000003</v>
      </c>
      <c r="H391" s="1">
        <v>0.54500000000000004</v>
      </c>
      <c r="I391" s="1">
        <v>0</v>
      </c>
    </row>
    <row r="392" spans="2:9" x14ac:dyDescent="0.35">
      <c r="B392" s="30" t="s">
        <v>402</v>
      </c>
      <c r="C392" s="1">
        <v>0.50700000000000001</v>
      </c>
      <c r="D392" s="1">
        <v>0</v>
      </c>
      <c r="E392" s="1">
        <v>0</v>
      </c>
      <c r="F392" s="1">
        <v>0</v>
      </c>
      <c r="G392" s="1">
        <v>0.64</v>
      </c>
      <c r="H392" s="1">
        <v>0.53700000000000003</v>
      </c>
      <c r="I392" s="1">
        <v>0</v>
      </c>
    </row>
    <row r="393" spans="2:9" x14ac:dyDescent="0.35">
      <c r="B393" s="30" t="s">
        <v>403</v>
      </c>
      <c r="C393" s="1">
        <v>0.40300000000000002</v>
      </c>
      <c r="D393" s="1">
        <v>0</v>
      </c>
      <c r="E393" s="1">
        <v>0</v>
      </c>
      <c r="F393" s="1">
        <v>0</v>
      </c>
      <c r="G393" s="1">
        <v>0.60299999999999998</v>
      </c>
      <c r="H393" s="1">
        <v>0.52700000000000002</v>
      </c>
      <c r="I393" s="1">
        <v>0</v>
      </c>
    </row>
    <row r="394" spans="2:9" x14ac:dyDescent="0.35">
      <c r="B394" s="30" t="s">
        <v>404</v>
      </c>
      <c r="C394" s="1">
        <v>0.23300000000000001</v>
      </c>
      <c r="D394" s="1">
        <v>0</v>
      </c>
      <c r="E394" s="1">
        <v>0</v>
      </c>
      <c r="F394" s="1">
        <v>0</v>
      </c>
      <c r="G394" s="1">
        <v>0.60499999999999998</v>
      </c>
      <c r="H394" s="1">
        <v>0.50900000000000001</v>
      </c>
      <c r="I394" s="1">
        <v>0</v>
      </c>
    </row>
    <row r="395" spans="2:9" x14ac:dyDescent="0.35">
      <c r="B395" s="30" t="s">
        <v>405</v>
      </c>
      <c r="C395" s="1">
        <v>0.123</v>
      </c>
      <c r="D395" s="1">
        <v>0</v>
      </c>
      <c r="E395" s="1">
        <v>0</v>
      </c>
      <c r="F395" s="1">
        <v>0</v>
      </c>
      <c r="G395" s="1">
        <v>0.55200000000000005</v>
      </c>
      <c r="H395" s="1">
        <v>0.44700000000000001</v>
      </c>
      <c r="I395" s="1">
        <v>0</v>
      </c>
    </row>
    <row r="396" spans="2:9" x14ac:dyDescent="0.35">
      <c r="B396" s="30" t="s">
        <v>406</v>
      </c>
      <c r="C396" s="1">
        <v>5.6000000000000001E-2</v>
      </c>
      <c r="D396" s="1">
        <v>0</v>
      </c>
      <c r="E396" s="1">
        <v>0</v>
      </c>
      <c r="F396" s="1">
        <v>0</v>
      </c>
      <c r="G396" s="1">
        <v>0.36499999999999999</v>
      </c>
      <c r="H396" s="1">
        <v>0.3</v>
      </c>
      <c r="I396" s="1">
        <v>0</v>
      </c>
    </row>
    <row r="397" spans="2:9" x14ac:dyDescent="0.35">
      <c r="B397" s="30" t="s">
        <v>407</v>
      </c>
      <c r="C397" s="1">
        <v>8.0000000000000002E-3</v>
      </c>
      <c r="D397" s="1">
        <v>0</v>
      </c>
      <c r="E397" s="1">
        <v>0</v>
      </c>
      <c r="F397" s="1">
        <v>0</v>
      </c>
      <c r="G397" s="1">
        <v>0.11799999999999999</v>
      </c>
      <c r="H397" s="1">
        <v>0.13700000000000001</v>
      </c>
      <c r="I397" s="1">
        <v>0</v>
      </c>
    </row>
    <row r="398" spans="2:9" x14ac:dyDescent="0.35">
      <c r="B398" s="30" t="s">
        <v>408</v>
      </c>
      <c r="C398" s="1">
        <v>0</v>
      </c>
      <c r="D398" s="1">
        <v>0</v>
      </c>
      <c r="E398" s="1">
        <v>0</v>
      </c>
      <c r="F398" s="1">
        <v>0</v>
      </c>
      <c r="G398" s="1">
        <v>4.4999999999999998E-2</v>
      </c>
      <c r="H398" s="1">
        <v>1E-3</v>
      </c>
      <c r="I398" s="1">
        <v>0</v>
      </c>
    </row>
    <row r="399" spans="2:9" x14ac:dyDescent="0.35">
      <c r="B399" s="30" t="s">
        <v>409</v>
      </c>
      <c r="C399" s="1">
        <v>0</v>
      </c>
      <c r="D399" s="1">
        <v>0</v>
      </c>
      <c r="E399" s="1">
        <v>0</v>
      </c>
      <c r="F399" s="1">
        <v>9.6000000000000002E-2</v>
      </c>
      <c r="G399" s="1">
        <v>0</v>
      </c>
      <c r="H399" s="1">
        <v>0</v>
      </c>
      <c r="I399" s="1">
        <v>0.432</v>
      </c>
    </row>
    <row r="400" spans="2:9" x14ac:dyDescent="0.35">
      <c r="B400" s="30" t="s">
        <v>410</v>
      </c>
      <c r="C400" s="1">
        <v>0</v>
      </c>
      <c r="D400" s="1">
        <v>0</v>
      </c>
      <c r="E400" s="1">
        <v>0</v>
      </c>
      <c r="F400" s="1">
        <v>0.54800000000000004</v>
      </c>
      <c r="G400" s="1">
        <v>0</v>
      </c>
      <c r="H400" s="1">
        <v>0</v>
      </c>
      <c r="I400" s="1">
        <v>0.72399999999999998</v>
      </c>
    </row>
    <row r="401" spans="2:9" x14ac:dyDescent="0.35">
      <c r="B401" s="30" t="s">
        <v>411</v>
      </c>
      <c r="C401" s="1">
        <v>0</v>
      </c>
      <c r="D401" s="1">
        <v>0</v>
      </c>
      <c r="E401" s="1">
        <v>0</v>
      </c>
      <c r="F401" s="1">
        <v>0.74</v>
      </c>
      <c r="G401" s="1">
        <v>0</v>
      </c>
      <c r="H401" s="1">
        <v>0</v>
      </c>
      <c r="I401" s="1">
        <v>0.80600000000000005</v>
      </c>
    </row>
    <row r="402" spans="2:9" x14ac:dyDescent="0.35">
      <c r="B402" s="30" t="s">
        <v>412</v>
      </c>
      <c r="C402" s="1">
        <v>0</v>
      </c>
      <c r="D402" s="1">
        <v>0</v>
      </c>
      <c r="E402" s="1">
        <v>0</v>
      </c>
      <c r="F402" s="1">
        <v>0.80100000000000005</v>
      </c>
      <c r="G402" s="1">
        <v>0</v>
      </c>
      <c r="H402" s="1">
        <v>0</v>
      </c>
      <c r="I402" s="1">
        <v>0.82699999999999996</v>
      </c>
    </row>
    <row r="403" spans="2:9" x14ac:dyDescent="0.35">
      <c r="B403" s="30" t="s">
        <v>413</v>
      </c>
      <c r="C403" s="1">
        <v>0</v>
      </c>
      <c r="D403" s="1">
        <v>0.29399999999999998</v>
      </c>
      <c r="E403" s="1">
        <v>0.29799999999999999</v>
      </c>
      <c r="F403" s="1">
        <v>0.81399999999999995</v>
      </c>
      <c r="G403" s="1">
        <v>0</v>
      </c>
      <c r="H403" s="1">
        <v>0</v>
      </c>
      <c r="I403" s="1">
        <v>0.82699999999999996</v>
      </c>
    </row>
    <row r="404" spans="2:9" x14ac:dyDescent="0.35">
      <c r="B404" s="30" t="s">
        <v>414</v>
      </c>
      <c r="C404" s="1">
        <v>0</v>
      </c>
      <c r="D404" s="1">
        <v>0.64300000000000002</v>
      </c>
      <c r="E404" s="1">
        <v>0.64300000000000002</v>
      </c>
      <c r="F404" s="1">
        <v>0.81100000000000005</v>
      </c>
      <c r="G404" s="1">
        <v>0</v>
      </c>
      <c r="H404" s="1">
        <v>0</v>
      </c>
      <c r="I404" s="1">
        <v>0.82399999999999995</v>
      </c>
    </row>
    <row r="405" spans="2:9" x14ac:dyDescent="0.35">
      <c r="B405" s="30" t="s">
        <v>415</v>
      </c>
      <c r="C405" s="1">
        <v>0</v>
      </c>
      <c r="D405" s="1">
        <v>0.64900000000000002</v>
      </c>
      <c r="E405" s="1">
        <v>0.65800000000000003</v>
      </c>
      <c r="F405" s="1">
        <v>0.79800000000000004</v>
      </c>
      <c r="G405" s="1">
        <v>0</v>
      </c>
      <c r="H405" s="1">
        <v>0</v>
      </c>
      <c r="I405" s="1">
        <v>0.81399999999999995</v>
      </c>
    </row>
    <row r="406" spans="2:9" x14ac:dyDescent="0.35">
      <c r="B406" s="30" t="s">
        <v>416</v>
      </c>
      <c r="C406" s="1">
        <v>0</v>
      </c>
      <c r="D406" s="1">
        <v>0.60499999999999998</v>
      </c>
      <c r="E406" s="1">
        <v>0.622</v>
      </c>
      <c r="F406" s="1">
        <v>0.77900000000000003</v>
      </c>
      <c r="G406" s="1">
        <v>0</v>
      </c>
      <c r="H406" s="1">
        <v>0</v>
      </c>
      <c r="I406" s="1">
        <v>0.80700000000000005</v>
      </c>
    </row>
    <row r="407" spans="2:9" x14ac:dyDescent="0.35">
      <c r="B407" s="30" t="s">
        <v>417</v>
      </c>
      <c r="C407" s="1">
        <v>0</v>
      </c>
      <c r="D407" s="1">
        <v>0.55800000000000005</v>
      </c>
      <c r="E407" s="1">
        <v>0.57799999999999996</v>
      </c>
      <c r="F407" s="1">
        <v>0.75700000000000001</v>
      </c>
      <c r="G407" s="1">
        <v>0</v>
      </c>
      <c r="H407" s="1">
        <v>0</v>
      </c>
      <c r="I407" s="1">
        <v>0.8</v>
      </c>
    </row>
    <row r="408" spans="2:9" x14ac:dyDescent="0.35">
      <c r="B408" s="30" t="s">
        <v>418</v>
      </c>
      <c r="C408" s="1">
        <v>0</v>
      </c>
      <c r="D408" s="1">
        <v>0.53300000000000003</v>
      </c>
      <c r="E408" s="1">
        <v>0.55400000000000005</v>
      </c>
      <c r="F408" s="1">
        <v>0.72799999999999998</v>
      </c>
      <c r="G408" s="1">
        <v>0</v>
      </c>
      <c r="H408" s="1">
        <v>0</v>
      </c>
      <c r="I408" s="1">
        <v>0.78600000000000003</v>
      </c>
    </row>
    <row r="409" spans="2:9" x14ac:dyDescent="0.35">
      <c r="B409" s="30" t="s">
        <v>419</v>
      </c>
      <c r="C409" s="1">
        <v>0</v>
      </c>
      <c r="D409" s="1">
        <v>0.53500000000000003</v>
      </c>
      <c r="E409" s="1">
        <v>0.55200000000000005</v>
      </c>
      <c r="F409" s="1">
        <v>0.67600000000000005</v>
      </c>
      <c r="G409" s="1">
        <v>0.20899999999999999</v>
      </c>
      <c r="H409" s="1">
        <v>0</v>
      </c>
      <c r="I409" s="1">
        <v>0.752</v>
      </c>
    </row>
    <row r="410" spans="2:9" x14ac:dyDescent="0.35">
      <c r="B410" s="30" t="s">
        <v>420</v>
      </c>
      <c r="C410" s="1">
        <v>1.6E-2</v>
      </c>
      <c r="D410" s="1">
        <v>0.54700000000000004</v>
      </c>
      <c r="E410" s="1">
        <v>0.55900000000000005</v>
      </c>
      <c r="F410" s="1">
        <v>0.54200000000000004</v>
      </c>
      <c r="G410" s="1">
        <v>0.45600000000000002</v>
      </c>
      <c r="H410" s="1">
        <v>0</v>
      </c>
      <c r="I410" s="1">
        <v>0.66800000000000004</v>
      </c>
    </row>
    <row r="411" spans="2:9" x14ac:dyDescent="0.35">
      <c r="B411" s="30" t="s">
        <v>421</v>
      </c>
      <c r="C411" s="1">
        <v>7.5999999999999998E-2</v>
      </c>
      <c r="D411" s="1">
        <v>0.52400000000000002</v>
      </c>
      <c r="E411" s="1">
        <v>0.53900000000000003</v>
      </c>
      <c r="F411" s="1">
        <v>0.27800000000000002</v>
      </c>
      <c r="G411" s="1">
        <v>0.60599999999999998</v>
      </c>
      <c r="H411" s="1">
        <v>0</v>
      </c>
      <c r="I411" s="1">
        <v>0.442</v>
      </c>
    </row>
    <row r="412" spans="2:9" x14ac:dyDescent="0.35">
      <c r="B412" s="30" t="s">
        <v>422</v>
      </c>
      <c r="C412" s="1">
        <v>0.17299999999999999</v>
      </c>
      <c r="D412" s="1">
        <v>0.38500000000000001</v>
      </c>
      <c r="E412" s="1">
        <v>0.42199999999999999</v>
      </c>
      <c r="F412" s="1">
        <v>0</v>
      </c>
      <c r="G412" s="1">
        <v>0.67100000000000004</v>
      </c>
      <c r="H412" s="1">
        <v>0.13900000000000001</v>
      </c>
      <c r="I412" s="1">
        <v>4.0000000000000001E-3</v>
      </c>
    </row>
    <row r="413" spans="2:9" x14ac:dyDescent="0.35">
      <c r="B413" s="30" t="s">
        <v>423</v>
      </c>
      <c r="C413" s="1">
        <v>0.26</v>
      </c>
      <c r="D413" s="1">
        <v>1.9E-2</v>
      </c>
      <c r="E413" s="1">
        <v>6.4000000000000001E-2</v>
      </c>
      <c r="F413" s="1">
        <v>0</v>
      </c>
      <c r="G413" s="1">
        <v>0.70299999999999996</v>
      </c>
      <c r="H413" s="1">
        <v>0.307</v>
      </c>
      <c r="I413" s="1">
        <v>0</v>
      </c>
    </row>
    <row r="414" spans="2:9" x14ac:dyDescent="0.35">
      <c r="B414" s="30" t="s">
        <v>424</v>
      </c>
      <c r="C414" s="1">
        <v>0.32600000000000001</v>
      </c>
      <c r="D414" s="1">
        <v>0</v>
      </c>
      <c r="E414" s="1">
        <v>0</v>
      </c>
      <c r="F414" s="1">
        <v>0</v>
      </c>
      <c r="G414" s="1">
        <v>0.70899999999999996</v>
      </c>
      <c r="H414" s="1">
        <v>0.42</v>
      </c>
      <c r="I414" s="1">
        <v>0</v>
      </c>
    </row>
    <row r="415" spans="2:9" x14ac:dyDescent="0.35">
      <c r="B415" s="30" t="s">
        <v>425</v>
      </c>
      <c r="C415" s="1">
        <v>0.35399999999999998</v>
      </c>
      <c r="D415" s="1">
        <v>0</v>
      </c>
      <c r="E415" s="1">
        <v>0</v>
      </c>
      <c r="F415" s="1">
        <v>0</v>
      </c>
      <c r="G415" s="1">
        <v>0.70499999999999996</v>
      </c>
      <c r="H415" s="1">
        <v>0.47799999999999998</v>
      </c>
      <c r="I415" s="1">
        <v>0</v>
      </c>
    </row>
    <row r="416" spans="2:9" x14ac:dyDescent="0.35">
      <c r="B416" s="30" t="s">
        <v>426</v>
      </c>
      <c r="C416" s="1">
        <v>0.36299999999999999</v>
      </c>
      <c r="D416" s="1">
        <v>0</v>
      </c>
      <c r="E416" s="1">
        <v>0</v>
      </c>
      <c r="F416" s="1">
        <v>0</v>
      </c>
      <c r="G416" s="1">
        <v>0.69599999999999995</v>
      </c>
      <c r="H416" s="1">
        <v>0.48799999999999999</v>
      </c>
      <c r="I416" s="1">
        <v>0</v>
      </c>
    </row>
    <row r="417" spans="2:9" x14ac:dyDescent="0.35">
      <c r="B417" s="30" t="s">
        <v>427</v>
      </c>
      <c r="C417" s="1">
        <v>0.309</v>
      </c>
      <c r="D417" s="1">
        <v>0</v>
      </c>
      <c r="E417" s="1">
        <v>0</v>
      </c>
      <c r="F417" s="1">
        <v>0</v>
      </c>
      <c r="G417" s="1">
        <v>0.68100000000000005</v>
      </c>
      <c r="H417" s="1">
        <v>0.48399999999999999</v>
      </c>
      <c r="I417" s="1">
        <v>0</v>
      </c>
    </row>
    <row r="418" spans="2:9" x14ac:dyDescent="0.35">
      <c r="B418" s="30" t="s">
        <v>428</v>
      </c>
      <c r="C418" s="1">
        <v>0.255</v>
      </c>
      <c r="D418" s="1">
        <v>0</v>
      </c>
      <c r="E418" s="1">
        <v>0</v>
      </c>
      <c r="F418" s="1">
        <v>0</v>
      </c>
      <c r="G418" s="1">
        <v>0.65500000000000003</v>
      </c>
      <c r="H418" s="1">
        <v>0.46600000000000003</v>
      </c>
      <c r="I418" s="1">
        <v>0</v>
      </c>
    </row>
    <row r="419" spans="2:9" x14ac:dyDescent="0.35">
      <c r="B419" s="30" t="s">
        <v>429</v>
      </c>
      <c r="C419" s="1">
        <v>0.184</v>
      </c>
      <c r="D419" s="1">
        <v>0</v>
      </c>
      <c r="E419" s="1">
        <v>0</v>
      </c>
      <c r="F419" s="1">
        <v>0</v>
      </c>
      <c r="G419" s="1">
        <v>0.60699999999999998</v>
      </c>
      <c r="H419" s="1">
        <v>0.41699999999999998</v>
      </c>
      <c r="I419" s="1">
        <v>0</v>
      </c>
    </row>
    <row r="420" spans="2:9" x14ac:dyDescent="0.35">
      <c r="B420" s="30" t="s">
        <v>430</v>
      </c>
      <c r="C420" s="1">
        <v>0.107</v>
      </c>
      <c r="D420" s="1">
        <v>0</v>
      </c>
      <c r="E420" s="1">
        <v>0</v>
      </c>
      <c r="F420" s="1">
        <v>0</v>
      </c>
      <c r="G420" s="1">
        <v>0.51400000000000001</v>
      </c>
      <c r="H420" s="1">
        <v>0.33200000000000002</v>
      </c>
      <c r="I420" s="1">
        <v>0</v>
      </c>
    </row>
    <row r="421" spans="2:9" x14ac:dyDescent="0.35">
      <c r="B421" s="30" t="s">
        <v>431</v>
      </c>
      <c r="C421" s="1">
        <v>2.1999999999999999E-2</v>
      </c>
      <c r="D421" s="1">
        <v>0</v>
      </c>
      <c r="E421" s="1">
        <v>0</v>
      </c>
      <c r="F421" s="1">
        <v>0</v>
      </c>
      <c r="G421" s="1">
        <v>0.33</v>
      </c>
      <c r="H421" s="1">
        <v>0.16</v>
      </c>
      <c r="I421" s="1">
        <v>0</v>
      </c>
    </row>
    <row r="422" spans="2:9" x14ac:dyDescent="0.35">
      <c r="B422" s="30" t="s">
        <v>432</v>
      </c>
      <c r="C422" s="1">
        <v>0</v>
      </c>
      <c r="D422" s="1">
        <v>0</v>
      </c>
      <c r="E422" s="1">
        <v>0</v>
      </c>
      <c r="F422" s="1">
        <v>0</v>
      </c>
      <c r="G422" s="1">
        <v>7.1999999999999995E-2</v>
      </c>
      <c r="H422" s="1">
        <v>2E-3</v>
      </c>
      <c r="I422" s="1">
        <v>0</v>
      </c>
    </row>
    <row r="423" spans="2:9" x14ac:dyDescent="0.35">
      <c r="B423" s="30" t="s">
        <v>433</v>
      </c>
      <c r="C423" s="1">
        <v>0</v>
      </c>
      <c r="D423" s="1">
        <v>0</v>
      </c>
      <c r="E423" s="1">
        <v>0</v>
      </c>
      <c r="F423" s="1">
        <v>0.105</v>
      </c>
      <c r="G423" s="1">
        <v>0</v>
      </c>
      <c r="H423" s="1">
        <v>0</v>
      </c>
      <c r="I423" s="1">
        <v>0.57299999999999995</v>
      </c>
    </row>
    <row r="424" spans="2:9" x14ac:dyDescent="0.35">
      <c r="B424" s="30" t="s">
        <v>434</v>
      </c>
      <c r="C424" s="1">
        <v>0</v>
      </c>
      <c r="D424" s="1">
        <v>0</v>
      </c>
      <c r="E424" s="1">
        <v>0</v>
      </c>
      <c r="F424" s="1">
        <v>0.60499999999999998</v>
      </c>
      <c r="G424" s="1">
        <v>0</v>
      </c>
      <c r="H424" s="1">
        <v>0</v>
      </c>
      <c r="I424" s="1">
        <v>0.76800000000000002</v>
      </c>
    </row>
    <row r="425" spans="2:9" x14ac:dyDescent="0.35">
      <c r="B425" s="30" t="s">
        <v>435</v>
      </c>
      <c r="C425" s="1">
        <v>0</v>
      </c>
      <c r="D425" s="1">
        <v>0</v>
      </c>
      <c r="E425" s="1">
        <v>0</v>
      </c>
      <c r="F425" s="1">
        <v>0.72499999999999998</v>
      </c>
      <c r="G425" s="1">
        <v>0</v>
      </c>
      <c r="H425" s="1">
        <v>0</v>
      </c>
      <c r="I425" s="1">
        <v>0.83</v>
      </c>
    </row>
    <row r="426" spans="2:9" x14ac:dyDescent="0.35">
      <c r="B426" s="30" t="s">
        <v>436</v>
      </c>
      <c r="C426" s="1">
        <v>0</v>
      </c>
      <c r="D426" s="1">
        <v>0</v>
      </c>
      <c r="E426" s="1">
        <v>0</v>
      </c>
      <c r="F426" s="1">
        <v>0.76100000000000001</v>
      </c>
      <c r="G426" s="1">
        <v>0</v>
      </c>
      <c r="H426" s="1">
        <v>0</v>
      </c>
      <c r="I426" s="1">
        <v>0.84799999999999998</v>
      </c>
    </row>
    <row r="427" spans="2:9" x14ac:dyDescent="0.35">
      <c r="B427" s="30" t="s">
        <v>437</v>
      </c>
      <c r="C427" s="1">
        <v>0</v>
      </c>
      <c r="D427" s="1">
        <v>0.29399999999999998</v>
      </c>
      <c r="E427" s="1">
        <v>0.29399999999999998</v>
      </c>
      <c r="F427" s="1">
        <v>0.76600000000000001</v>
      </c>
      <c r="G427" s="1">
        <v>0</v>
      </c>
      <c r="H427" s="1">
        <v>0</v>
      </c>
      <c r="I427" s="1">
        <v>0.84399999999999997</v>
      </c>
    </row>
    <row r="428" spans="2:9" x14ac:dyDescent="0.35">
      <c r="B428" s="30" t="s">
        <v>438</v>
      </c>
      <c r="C428" s="1">
        <v>0</v>
      </c>
      <c r="D428" s="1">
        <v>0.64200000000000002</v>
      </c>
      <c r="E428" s="1">
        <v>0.629</v>
      </c>
      <c r="F428" s="1">
        <v>0.77500000000000002</v>
      </c>
      <c r="G428" s="1">
        <v>0</v>
      </c>
      <c r="H428" s="1">
        <v>0</v>
      </c>
      <c r="I428" s="1">
        <v>0.83299999999999996</v>
      </c>
    </row>
    <row r="429" spans="2:9" x14ac:dyDescent="0.35">
      <c r="B429" s="30" t="s">
        <v>439</v>
      </c>
      <c r="C429" s="1">
        <v>0</v>
      </c>
      <c r="D429" s="1">
        <v>0.65</v>
      </c>
      <c r="E429" s="1">
        <v>0.64700000000000002</v>
      </c>
      <c r="F429" s="1">
        <v>0.78600000000000003</v>
      </c>
      <c r="G429" s="1">
        <v>0</v>
      </c>
      <c r="H429" s="1">
        <v>0</v>
      </c>
      <c r="I429" s="1">
        <v>0.82299999999999995</v>
      </c>
    </row>
    <row r="430" spans="2:9" x14ac:dyDescent="0.35">
      <c r="B430" s="30" t="s">
        <v>440</v>
      </c>
      <c r="C430" s="1">
        <v>0</v>
      </c>
      <c r="D430" s="1">
        <v>0.60699999999999998</v>
      </c>
      <c r="E430" s="1">
        <v>0.61299999999999999</v>
      </c>
      <c r="F430" s="1">
        <v>0.78500000000000003</v>
      </c>
      <c r="G430" s="1">
        <v>0</v>
      </c>
      <c r="H430" s="1">
        <v>0</v>
      </c>
      <c r="I430" s="1">
        <v>0.81399999999999995</v>
      </c>
    </row>
    <row r="431" spans="2:9" x14ac:dyDescent="0.35">
      <c r="B431" s="30" t="s">
        <v>441</v>
      </c>
      <c r="C431" s="1">
        <v>0</v>
      </c>
      <c r="D431" s="1">
        <v>0.55900000000000005</v>
      </c>
      <c r="E431" s="1">
        <v>0.57199999999999995</v>
      </c>
      <c r="F431" s="1">
        <v>0.77500000000000002</v>
      </c>
      <c r="G431" s="1">
        <v>0</v>
      </c>
      <c r="H431" s="1">
        <v>0</v>
      </c>
      <c r="I431" s="1">
        <v>0.80600000000000005</v>
      </c>
    </row>
    <row r="432" spans="2:9" x14ac:dyDescent="0.35">
      <c r="B432" s="30" t="s">
        <v>442</v>
      </c>
      <c r="C432" s="1">
        <v>0</v>
      </c>
      <c r="D432" s="1">
        <v>0.53400000000000003</v>
      </c>
      <c r="E432" s="1">
        <v>0.54900000000000004</v>
      </c>
      <c r="F432" s="1">
        <v>0.752</v>
      </c>
      <c r="G432" s="1">
        <v>0</v>
      </c>
      <c r="H432" s="1">
        <v>0</v>
      </c>
      <c r="I432" s="1">
        <v>0.79100000000000004</v>
      </c>
    </row>
    <row r="433" spans="2:9" x14ac:dyDescent="0.35">
      <c r="B433" s="30" t="s">
        <v>443</v>
      </c>
      <c r="C433" s="1">
        <v>0</v>
      </c>
      <c r="D433" s="1">
        <v>0.53500000000000003</v>
      </c>
      <c r="E433" s="1">
        <v>0.54800000000000004</v>
      </c>
      <c r="F433" s="1">
        <v>0.70099999999999996</v>
      </c>
      <c r="G433" s="1">
        <v>0.20399999999999999</v>
      </c>
      <c r="H433" s="1">
        <v>0</v>
      </c>
      <c r="I433" s="1">
        <v>0.75700000000000001</v>
      </c>
    </row>
    <row r="434" spans="2:9" x14ac:dyDescent="0.35">
      <c r="B434" s="30" t="s">
        <v>444</v>
      </c>
      <c r="C434" s="1">
        <v>5.3999999999999999E-2</v>
      </c>
      <c r="D434" s="1">
        <v>0.54400000000000004</v>
      </c>
      <c r="E434" s="1">
        <v>0.55300000000000005</v>
      </c>
      <c r="F434" s="1">
        <v>0.58099999999999996</v>
      </c>
      <c r="G434" s="1">
        <v>0.45400000000000001</v>
      </c>
      <c r="H434" s="1">
        <v>0</v>
      </c>
      <c r="I434" s="1">
        <v>0.67500000000000004</v>
      </c>
    </row>
    <row r="435" spans="2:9" x14ac:dyDescent="0.35">
      <c r="B435" s="30" t="s">
        <v>445</v>
      </c>
      <c r="C435" s="1">
        <v>0.216</v>
      </c>
      <c r="D435" s="1">
        <v>0.52100000000000002</v>
      </c>
      <c r="E435" s="1">
        <v>0.53300000000000003</v>
      </c>
      <c r="F435" s="1">
        <v>0.3</v>
      </c>
      <c r="G435" s="1">
        <v>0.60599999999999998</v>
      </c>
      <c r="H435" s="1">
        <v>0</v>
      </c>
      <c r="I435" s="1">
        <v>0.46200000000000002</v>
      </c>
    </row>
    <row r="436" spans="2:9" x14ac:dyDescent="0.35">
      <c r="B436" s="30" t="s">
        <v>446</v>
      </c>
      <c r="C436" s="1">
        <v>0.41099999999999998</v>
      </c>
      <c r="D436" s="1">
        <v>0.38400000000000001</v>
      </c>
      <c r="E436" s="1">
        <v>0.40300000000000002</v>
      </c>
      <c r="F436" s="1">
        <v>0</v>
      </c>
      <c r="G436" s="1">
        <v>0.67500000000000004</v>
      </c>
      <c r="H436" s="1">
        <v>0.34</v>
      </c>
      <c r="I436" s="1">
        <v>5.0000000000000001E-3</v>
      </c>
    </row>
    <row r="437" spans="2:9" x14ac:dyDescent="0.35">
      <c r="B437" s="30" t="s">
        <v>447</v>
      </c>
      <c r="C437" s="1">
        <v>0.53100000000000003</v>
      </c>
      <c r="D437" s="1">
        <v>1.4999999999999999E-2</v>
      </c>
      <c r="E437" s="1">
        <v>0.02</v>
      </c>
      <c r="F437" s="1">
        <v>0</v>
      </c>
      <c r="G437" s="1">
        <v>0.70099999999999996</v>
      </c>
      <c r="H437" s="1">
        <v>0.52300000000000002</v>
      </c>
      <c r="I437" s="1">
        <v>0</v>
      </c>
    </row>
    <row r="438" spans="2:9" x14ac:dyDescent="0.35">
      <c r="B438" s="30" t="s">
        <v>448</v>
      </c>
      <c r="C438" s="1">
        <v>0.57899999999999996</v>
      </c>
      <c r="D438" s="1">
        <v>0</v>
      </c>
      <c r="E438" s="1">
        <v>0</v>
      </c>
      <c r="F438" s="1">
        <v>0</v>
      </c>
      <c r="G438" s="1">
        <v>0.70599999999999996</v>
      </c>
      <c r="H438" s="1">
        <v>0.58899999999999997</v>
      </c>
      <c r="I438" s="1">
        <v>0</v>
      </c>
    </row>
    <row r="439" spans="2:9" x14ac:dyDescent="0.35">
      <c r="B439" s="30" t="s">
        <v>449</v>
      </c>
      <c r="C439" s="1">
        <v>0.53700000000000003</v>
      </c>
      <c r="D439" s="1">
        <v>0</v>
      </c>
      <c r="E439" s="1">
        <v>0</v>
      </c>
      <c r="F439" s="1">
        <v>0</v>
      </c>
      <c r="G439" s="1">
        <v>0.69799999999999995</v>
      </c>
      <c r="H439" s="1">
        <v>0.58899999999999997</v>
      </c>
      <c r="I439" s="1">
        <v>0</v>
      </c>
    </row>
    <row r="440" spans="2:9" x14ac:dyDescent="0.35">
      <c r="B440" s="30" t="s">
        <v>450</v>
      </c>
      <c r="C440" s="1">
        <v>0.44600000000000001</v>
      </c>
      <c r="D440" s="1">
        <v>0</v>
      </c>
      <c r="E440" s="1">
        <v>0</v>
      </c>
      <c r="F440" s="1">
        <v>0</v>
      </c>
      <c r="G440" s="1">
        <v>0.68799999999999994</v>
      </c>
      <c r="H440" s="1">
        <v>0.57399999999999995</v>
      </c>
      <c r="I440" s="1">
        <v>0</v>
      </c>
    </row>
    <row r="441" spans="2:9" x14ac:dyDescent="0.35">
      <c r="B441" s="30" t="s">
        <v>451</v>
      </c>
      <c r="C441" s="1">
        <v>0.31900000000000001</v>
      </c>
      <c r="D441" s="1">
        <v>0</v>
      </c>
      <c r="E441" s="1">
        <v>0</v>
      </c>
      <c r="F441" s="1">
        <v>0</v>
      </c>
      <c r="G441" s="1">
        <v>0.66100000000000003</v>
      </c>
      <c r="H441" s="1">
        <v>0.56000000000000005</v>
      </c>
      <c r="I441" s="1">
        <v>0</v>
      </c>
    </row>
    <row r="442" spans="2:9" x14ac:dyDescent="0.35">
      <c r="B442" s="30" t="s">
        <v>452</v>
      </c>
      <c r="C442" s="1">
        <v>0.19900000000000001</v>
      </c>
      <c r="D442" s="1">
        <v>0</v>
      </c>
      <c r="E442" s="1">
        <v>0</v>
      </c>
      <c r="F442" s="1">
        <v>0</v>
      </c>
      <c r="G442" s="1">
        <v>0.60799999999999998</v>
      </c>
      <c r="H442" s="1">
        <v>0.55200000000000005</v>
      </c>
      <c r="I442" s="1">
        <v>0</v>
      </c>
    </row>
    <row r="443" spans="2:9" x14ac:dyDescent="0.35">
      <c r="B443" s="30" t="s">
        <v>453</v>
      </c>
      <c r="C443" s="1">
        <v>0.113</v>
      </c>
      <c r="D443" s="1">
        <v>0</v>
      </c>
      <c r="E443" s="1">
        <v>0</v>
      </c>
      <c r="F443" s="1">
        <v>0</v>
      </c>
      <c r="G443" s="1">
        <v>0.52200000000000002</v>
      </c>
      <c r="H443" s="1">
        <v>0.52</v>
      </c>
      <c r="I443" s="1">
        <v>0</v>
      </c>
    </row>
    <row r="444" spans="2:9" x14ac:dyDescent="0.35">
      <c r="B444" s="30" t="s">
        <v>454</v>
      </c>
      <c r="C444" s="1">
        <v>4.2999999999999997E-2</v>
      </c>
      <c r="D444" s="1">
        <v>0</v>
      </c>
      <c r="E444" s="1">
        <v>0</v>
      </c>
      <c r="F444" s="1">
        <v>0</v>
      </c>
      <c r="G444" s="1">
        <v>0.38700000000000001</v>
      </c>
      <c r="H444" s="1">
        <v>0.44500000000000001</v>
      </c>
      <c r="I444" s="1">
        <v>0</v>
      </c>
    </row>
    <row r="445" spans="2:9" x14ac:dyDescent="0.35">
      <c r="B445" s="30" t="s">
        <v>455</v>
      </c>
      <c r="C445" s="1">
        <v>4.0000000000000001E-3</v>
      </c>
      <c r="D445" s="1">
        <v>0</v>
      </c>
      <c r="E445" s="1">
        <v>0</v>
      </c>
      <c r="F445" s="1">
        <v>0</v>
      </c>
      <c r="G445" s="1">
        <v>0.20599999999999999</v>
      </c>
      <c r="H445" s="1">
        <v>0.247</v>
      </c>
      <c r="I445" s="1">
        <v>0</v>
      </c>
    </row>
    <row r="446" spans="2:9" x14ac:dyDescent="0.35">
      <c r="B446" s="30" t="s">
        <v>456</v>
      </c>
      <c r="C446" s="1">
        <v>0</v>
      </c>
      <c r="D446" s="1">
        <v>0</v>
      </c>
      <c r="E446" s="1">
        <v>0</v>
      </c>
      <c r="F446" s="1">
        <v>0</v>
      </c>
      <c r="G446" s="1">
        <v>4.5999999999999999E-2</v>
      </c>
      <c r="H446" s="1">
        <v>6.0000000000000001E-3</v>
      </c>
      <c r="I446" s="1">
        <v>0</v>
      </c>
    </row>
    <row r="447" spans="2:9" x14ac:dyDescent="0.35">
      <c r="B447" s="30" t="s">
        <v>457</v>
      </c>
      <c r="C447" s="1">
        <v>0</v>
      </c>
      <c r="D447" s="1">
        <v>0</v>
      </c>
      <c r="E447" s="1">
        <v>0</v>
      </c>
      <c r="F447" s="1">
        <v>8.0000000000000002E-3</v>
      </c>
      <c r="G447" s="1">
        <v>0</v>
      </c>
      <c r="H447" s="1">
        <v>0</v>
      </c>
      <c r="I447" s="1">
        <v>0.63400000000000001</v>
      </c>
    </row>
    <row r="448" spans="2:9" x14ac:dyDescent="0.35">
      <c r="B448" s="30" t="s">
        <v>458</v>
      </c>
      <c r="C448" s="1">
        <v>0</v>
      </c>
      <c r="D448" s="1">
        <v>0</v>
      </c>
      <c r="E448" s="1">
        <v>0</v>
      </c>
      <c r="F448" s="1">
        <v>8.6999999999999994E-2</v>
      </c>
      <c r="G448" s="1">
        <v>0</v>
      </c>
      <c r="H448" s="1">
        <v>0</v>
      </c>
      <c r="I448" s="1">
        <v>0.81599999999999995</v>
      </c>
    </row>
    <row r="449" spans="2:9" x14ac:dyDescent="0.35">
      <c r="B449" s="30" t="s">
        <v>459</v>
      </c>
      <c r="C449" s="1">
        <v>0</v>
      </c>
      <c r="D449" s="1">
        <v>0</v>
      </c>
      <c r="E449" s="1">
        <v>0</v>
      </c>
      <c r="F449" s="1">
        <v>0.20200000000000001</v>
      </c>
      <c r="G449" s="1">
        <v>0</v>
      </c>
      <c r="H449" s="1">
        <v>0</v>
      </c>
      <c r="I449" s="1">
        <v>0.85499999999999998</v>
      </c>
    </row>
    <row r="450" spans="2:9" x14ac:dyDescent="0.35">
      <c r="B450" s="30" t="s">
        <v>460</v>
      </c>
      <c r="C450" s="1">
        <v>0</v>
      </c>
      <c r="D450" s="1">
        <v>0</v>
      </c>
      <c r="E450" s="1">
        <v>0</v>
      </c>
      <c r="F450" s="1">
        <v>0.34100000000000003</v>
      </c>
      <c r="G450" s="1">
        <v>0</v>
      </c>
      <c r="H450" s="1">
        <v>0</v>
      </c>
      <c r="I450" s="1">
        <v>0.86299999999999999</v>
      </c>
    </row>
    <row r="451" spans="2:9" x14ac:dyDescent="0.35">
      <c r="B451" s="30" t="s">
        <v>461</v>
      </c>
      <c r="C451" s="1">
        <v>0</v>
      </c>
      <c r="D451" s="1">
        <v>0.245</v>
      </c>
      <c r="E451" s="1">
        <v>1.6E-2</v>
      </c>
      <c r="F451" s="1">
        <v>0.46300000000000002</v>
      </c>
      <c r="G451" s="1">
        <v>0</v>
      </c>
      <c r="H451" s="1">
        <v>0</v>
      </c>
      <c r="I451" s="1">
        <v>0.85499999999999998</v>
      </c>
    </row>
    <row r="452" spans="2:9" x14ac:dyDescent="0.35">
      <c r="B452" s="30" t="s">
        <v>462</v>
      </c>
      <c r="C452" s="1">
        <v>0</v>
      </c>
      <c r="D452" s="1">
        <v>0.57199999999999995</v>
      </c>
      <c r="E452" s="1">
        <v>8.5999999999999993E-2</v>
      </c>
      <c r="F452" s="1">
        <v>0.52600000000000002</v>
      </c>
      <c r="G452" s="1">
        <v>0</v>
      </c>
      <c r="H452" s="1">
        <v>0</v>
      </c>
      <c r="I452" s="1">
        <v>0.84</v>
      </c>
    </row>
    <row r="453" spans="2:9" x14ac:dyDescent="0.35">
      <c r="B453" s="30" t="s">
        <v>463</v>
      </c>
      <c r="C453" s="1">
        <v>0</v>
      </c>
      <c r="D453" s="1">
        <v>0.61199999999999999</v>
      </c>
      <c r="E453" s="1">
        <v>0.18099999999999999</v>
      </c>
      <c r="F453" s="1">
        <v>0.52700000000000002</v>
      </c>
      <c r="G453" s="1">
        <v>0</v>
      </c>
      <c r="H453" s="1">
        <v>0</v>
      </c>
      <c r="I453" s="1">
        <v>0.82899999999999996</v>
      </c>
    </row>
    <row r="454" spans="2:9" x14ac:dyDescent="0.35">
      <c r="B454" s="30" t="s">
        <v>464</v>
      </c>
      <c r="C454" s="1">
        <v>0</v>
      </c>
      <c r="D454" s="1">
        <v>0.57499999999999996</v>
      </c>
      <c r="E454" s="1">
        <v>0.25</v>
      </c>
      <c r="F454" s="1">
        <v>0.496</v>
      </c>
      <c r="G454" s="1">
        <v>0</v>
      </c>
      <c r="H454" s="1">
        <v>0</v>
      </c>
      <c r="I454" s="1">
        <v>0.82</v>
      </c>
    </row>
    <row r="455" spans="2:9" x14ac:dyDescent="0.35">
      <c r="B455" s="30" t="s">
        <v>465</v>
      </c>
      <c r="C455" s="1">
        <v>0</v>
      </c>
      <c r="D455" s="1">
        <v>0.50700000000000001</v>
      </c>
      <c r="E455" s="1">
        <v>0.28699999999999998</v>
      </c>
      <c r="F455" s="1">
        <v>0.433</v>
      </c>
      <c r="G455" s="1">
        <v>0</v>
      </c>
      <c r="H455" s="1">
        <v>0</v>
      </c>
      <c r="I455" s="1">
        <v>0.81100000000000005</v>
      </c>
    </row>
    <row r="456" spans="2:9" x14ac:dyDescent="0.35">
      <c r="B456" s="30" t="s">
        <v>466</v>
      </c>
      <c r="C456" s="1">
        <v>0</v>
      </c>
      <c r="D456" s="1">
        <v>0.47299999999999998</v>
      </c>
      <c r="E456" s="1">
        <v>0.29099999999999998</v>
      </c>
      <c r="F456" s="1">
        <v>0.34899999999999998</v>
      </c>
      <c r="G456" s="1">
        <v>0</v>
      </c>
      <c r="H456" s="1">
        <v>0</v>
      </c>
      <c r="I456" s="1">
        <v>0.79600000000000004</v>
      </c>
    </row>
    <row r="457" spans="2:9" x14ac:dyDescent="0.35">
      <c r="B457" s="30" t="s">
        <v>467</v>
      </c>
      <c r="C457" s="1">
        <v>0</v>
      </c>
      <c r="D457" s="1">
        <v>0.46200000000000002</v>
      </c>
      <c r="E457" s="1">
        <v>0.26800000000000002</v>
      </c>
      <c r="F457" s="1">
        <v>0.23899999999999999</v>
      </c>
      <c r="G457" s="1">
        <v>0.28699999999999998</v>
      </c>
      <c r="H457" s="1">
        <v>0</v>
      </c>
      <c r="I457" s="1">
        <v>0.76300000000000001</v>
      </c>
    </row>
    <row r="458" spans="2:9" x14ac:dyDescent="0.35">
      <c r="B458" s="30" t="s">
        <v>468</v>
      </c>
      <c r="C458" s="1">
        <v>1.7999999999999999E-2</v>
      </c>
      <c r="D458" s="1">
        <v>0.35899999999999999</v>
      </c>
      <c r="E458" s="1">
        <v>0.248</v>
      </c>
      <c r="F458" s="1">
        <v>0.128</v>
      </c>
      <c r="G458" s="1">
        <v>0.53500000000000003</v>
      </c>
      <c r="H458" s="1">
        <v>0</v>
      </c>
      <c r="I458" s="1">
        <v>0.68500000000000005</v>
      </c>
    </row>
    <row r="459" spans="2:9" x14ac:dyDescent="0.35">
      <c r="B459" s="30" t="s">
        <v>469</v>
      </c>
      <c r="C459" s="1">
        <v>7.6999999999999999E-2</v>
      </c>
      <c r="D459" s="1">
        <v>0.28000000000000003</v>
      </c>
      <c r="E459" s="1">
        <v>0.16800000000000001</v>
      </c>
      <c r="F459" s="1">
        <v>3.5999999999999997E-2</v>
      </c>
      <c r="G459" s="1">
        <v>0.65700000000000003</v>
      </c>
      <c r="H459" s="1">
        <v>0</v>
      </c>
      <c r="I459" s="1">
        <v>0.47399999999999998</v>
      </c>
    </row>
    <row r="460" spans="2:9" x14ac:dyDescent="0.35">
      <c r="B460" s="30" t="s">
        <v>470</v>
      </c>
      <c r="C460" s="1">
        <v>0.17799999999999999</v>
      </c>
      <c r="D460" s="1">
        <v>0.114</v>
      </c>
      <c r="E460" s="1">
        <v>4.9000000000000002E-2</v>
      </c>
      <c r="F460" s="1">
        <v>0</v>
      </c>
      <c r="G460" s="1">
        <v>0.70699999999999996</v>
      </c>
      <c r="H460" s="1">
        <v>0.126</v>
      </c>
      <c r="I460" s="1">
        <v>5.0000000000000001E-3</v>
      </c>
    </row>
    <row r="461" spans="2:9" x14ac:dyDescent="0.35">
      <c r="B461" s="30" t="s">
        <v>471</v>
      </c>
      <c r="C461" s="1">
        <v>0.33400000000000002</v>
      </c>
      <c r="D461" s="1">
        <v>3.0000000000000001E-3</v>
      </c>
      <c r="E461" s="1">
        <v>8.9999999999999993E-3</v>
      </c>
      <c r="F461" s="1">
        <v>0</v>
      </c>
      <c r="G461" s="1">
        <v>0.72499999999999998</v>
      </c>
      <c r="H461" s="1">
        <v>0.22800000000000001</v>
      </c>
      <c r="I461" s="1">
        <v>0</v>
      </c>
    </row>
    <row r="462" spans="2:9" x14ac:dyDescent="0.35">
      <c r="B462" s="30" t="s">
        <v>472</v>
      </c>
      <c r="C462" s="1">
        <v>0.434</v>
      </c>
      <c r="D462" s="1">
        <v>0</v>
      </c>
      <c r="E462" s="1">
        <v>0</v>
      </c>
      <c r="F462" s="1">
        <v>0</v>
      </c>
      <c r="G462" s="1">
        <v>0.72599999999999998</v>
      </c>
      <c r="H462" s="1">
        <v>0.35</v>
      </c>
      <c r="I462" s="1">
        <v>0</v>
      </c>
    </row>
    <row r="463" spans="2:9" x14ac:dyDescent="0.35">
      <c r="B463" s="30" t="s">
        <v>473</v>
      </c>
      <c r="C463" s="1">
        <v>0.498</v>
      </c>
      <c r="D463" s="1">
        <v>0</v>
      </c>
      <c r="E463" s="1">
        <v>0</v>
      </c>
      <c r="F463" s="1">
        <v>0</v>
      </c>
      <c r="G463" s="1">
        <v>0.72</v>
      </c>
      <c r="H463" s="1">
        <v>0.41899999999999998</v>
      </c>
      <c r="I463" s="1">
        <v>0</v>
      </c>
    </row>
    <row r="464" spans="2:9" x14ac:dyDescent="0.35">
      <c r="B464" s="30" t="s">
        <v>474</v>
      </c>
      <c r="C464" s="1">
        <v>0.44</v>
      </c>
      <c r="D464" s="1">
        <v>0</v>
      </c>
      <c r="E464" s="1">
        <v>0</v>
      </c>
      <c r="F464" s="1">
        <v>0</v>
      </c>
      <c r="G464" s="1">
        <v>0.71099999999999997</v>
      </c>
      <c r="H464" s="1">
        <v>0.41699999999999998</v>
      </c>
      <c r="I464" s="1">
        <v>0</v>
      </c>
    </row>
    <row r="465" spans="2:9" x14ac:dyDescent="0.35">
      <c r="B465" s="30" t="s">
        <v>475</v>
      </c>
      <c r="C465" s="1">
        <v>0.29799999999999999</v>
      </c>
      <c r="D465" s="1">
        <v>0</v>
      </c>
      <c r="E465" s="1">
        <v>0</v>
      </c>
      <c r="F465" s="1">
        <v>0</v>
      </c>
      <c r="G465" s="1">
        <v>0.69699999999999995</v>
      </c>
      <c r="H465" s="1">
        <v>0.373</v>
      </c>
      <c r="I465" s="1">
        <v>0</v>
      </c>
    </row>
    <row r="466" spans="2:9" x14ac:dyDescent="0.35">
      <c r="B466" s="30" t="s">
        <v>476</v>
      </c>
      <c r="C466" s="1">
        <v>0.185</v>
      </c>
      <c r="D466" s="1">
        <v>0</v>
      </c>
      <c r="E466" s="1">
        <v>0</v>
      </c>
      <c r="F466" s="1">
        <v>0</v>
      </c>
      <c r="G466" s="1">
        <v>0.67400000000000004</v>
      </c>
      <c r="H466" s="1">
        <v>0.33</v>
      </c>
      <c r="I466" s="1">
        <v>0</v>
      </c>
    </row>
    <row r="467" spans="2:9" x14ac:dyDescent="0.35">
      <c r="B467" s="30" t="s">
        <v>477</v>
      </c>
      <c r="C467" s="1">
        <v>0.1</v>
      </c>
      <c r="D467" s="1">
        <v>0</v>
      </c>
      <c r="E467" s="1">
        <v>0</v>
      </c>
      <c r="F467" s="1">
        <v>0</v>
      </c>
      <c r="G467" s="1">
        <v>0.63300000000000001</v>
      </c>
      <c r="H467" s="1">
        <v>0.26900000000000002</v>
      </c>
      <c r="I467" s="1">
        <v>0</v>
      </c>
    </row>
    <row r="468" spans="2:9" x14ac:dyDescent="0.35">
      <c r="B468" s="30" t="s">
        <v>478</v>
      </c>
      <c r="C468" s="1">
        <v>0.04</v>
      </c>
      <c r="D468" s="1">
        <v>0</v>
      </c>
      <c r="E468" s="1">
        <v>0</v>
      </c>
      <c r="F468" s="1">
        <v>0</v>
      </c>
      <c r="G468" s="1">
        <v>0.55000000000000004</v>
      </c>
      <c r="H468" s="1">
        <v>0.16900000000000001</v>
      </c>
      <c r="I468" s="1">
        <v>0</v>
      </c>
    </row>
    <row r="469" spans="2:9" x14ac:dyDescent="0.35">
      <c r="B469" s="30" t="s">
        <v>479</v>
      </c>
      <c r="C469" s="1">
        <v>4.0000000000000001E-3</v>
      </c>
      <c r="D469" s="1">
        <v>0</v>
      </c>
      <c r="E469" s="1">
        <v>0</v>
      </c>
      <c r="F469" s="1">
        <v>0</v>
      </c>
      <c r="G469" s="1">
        <v>0.38</v>
      </c>
      <c r="H469" s="1">
        <v>5.3999999999999999E-2</v>
      </c>
      <c r="I469" s="1">
        <v>0</v>
      </c>
    </row>
    <row r="470" spans="2:9" x14ac:dyDescent="0.35">
      <c r="B470" s="30" t="s">
        <v>480</v>
      </c>
      <c r="C470" s="1">
        <v>0</v>
      </c>
      <c r="D470" s="1">
        <v>0</v>
      </c>
      <c r="E470" s="1">
        <v>0</v>
      </c>
      <c r="F470" s="1">
        <v>0</v>
      </c>
      <c r="G470" s="1">
        <v>0.114</v>
      </c>
      <c r="H470" s="1">
        <v>0</v>
      </c>
      <c r="I470" s="1">
        <v>0</v>
      </c>
    </row>
    <row r="471" spans="2:9" x14ac:dyDescent="0.35">
      <c r="B471" s="30" t="s">
        <v>481</v>
      </c>
      <c r="C471" s="1">
        <v>0</v>
      </c>
      <c r="D471" s="1">
        <v>0</v>
      </c>
      <c r="E471" s="1">
        <v>0</v>
      </c>
      <c r="F471" s="1">
        <v>2.5999999999999999E-2</v>
      </c>
      <c r="G471" s="1">
        <v>0</v>
      </c>
      <c r="H471" s="1">
        <v>0</v>
      </c>
      <c r="I471" s="1">
        <v>0.67300000000000004</v>
      </c>
    </row>
    <row r="472" spans="2:9" x14ac:dyDescent="0.35">
      <c r="B472" s="30" t="s">
        <v>482</v>
      </c>
      <c r="C472" s="1">
        <v>0</v>
      </c>
      <c r="D472" s="1">
        <v>0</v>
      </c>
      <c r="E472" s="1">
        <v>0</v>
      </c>
      <c r="F472" s="1">
        <v>0.28899999999999998</v>
      </c>
      <c r="G472" s="1">
        <v>0</v>
      </c>
      <c r="H472" s="1">
        <v>0</v>
      </c>
      <c r="I472" s="1">
        <v>0.82599999999999996</v>
      </c>
    </row>
    <row r="473" spans="2:9" x14ac:dyDescent="0.35">
      <c r="B473" s="30" t="s">
        <v>483</v>
      </c>
      <c r="C473" s="1">
        <v>0</v>
      </c>
      <c r="D473" s="1">
        <v>0</v>
      </c>
      <c r="E473" s="1">
        <v>0</v>
      </c>
      <c r="F473" s="1">
        <v>0.61099999999999999</v>
      </c>
      <c r="G473" s="1">
        <v>0</v>
      </c>
      <c r="H473" s="1">
        <v>0</v>
      </c>
      <c r="I473" s="1">
        <v>0.84</v>
      </c>
    </row>
    <row r="474" spans="2:9" x14ac:dyDescent="0.35">
      <c r="B474" s="30" t="s">
        <v>484</v>
      </c>
      <c r="C474" s="1">
        <v>0</v>
      </c>
      <c r="D474" s="1">
        <v>0</v>
      </c>
      <c r="E474" s="1">
        <v>0</v>
      </c>
      <c r="F474" s="1">
        <v>0.71499999999999997</v>
      </c>
      <c r="G474" s="1">
        <v>0</v>
      </c>
      <c r="H474" s="1">
        <v>0</v>
      </c>
      <c r="I474" s="1">
        <v>0.85</v>
      </c>
    </row>
    <row r="475" spans="2:9" x14ac:dyDescent="0.35">
      <c r="B475" s="30" t="s">
        <v>485</v>
      </c>
      <c r="C475" s="1">
        <v>0</v>
      </c>
      <c r="D475" s="1">
        <v>0.24099999999999999</v>
      </c>
      <c r="E475" s="1">
        <v>7.8E-2</v>
      </c>
      <c r="F475" s="1">
        <v>0.76100000000000001</v>
      </c>
      <c r="G475" s="1">
        <v>0</v>
      </c>
      <c r="H475" s="1">
        <v>0</v>
      </c>
      <c r="I475" s="1">
        <v>0.85399999999999998</v>
      </c>
    </row>
    <row r="476" spans="2:9" x14ac:dyDescent="0.35">
      <c r="B476" s="30" t="s">
        <v>486</v>
      </c>
      <c r="C476" s="1">
        <v>0</v>
      </c>
      <c r="D476" s="1">
        <v>0.377</v>
      </c>
      <c r="E476" s="1">
        <v>0.27400000000000002</v>
      </c>
      <c r="F476" s="1">
        <v>0.747</v>
      </c>
      <c r="G476" s="1">
        <v>0</v>
      </c>
      <c r="H476" s="1">
        <v>0</v>
      </c>
      <c r="I476" s="1">
        <v>0.84799999999999998</v>
      </c>
    </row>
    <row r="477" spans="2:9" x14ac:dyDescent="0.35">
      <c r="B477" s="30" t="s">
        <v>487</v>
      </c>
      <c r="C477" s="1">
        <v>0</v>
      </c>
      <c r="D477" s="1">
        <v>0.53100000000000003</v>
      </c>
      <c r="E477" s="1">
        <v>0.45800000000000002</v>
      </c>
      <c r="F477" s="1">
        <v>0.71299999999999997</v>
      </c>
      <c r="G477" s="1">
        <v>0</v>
      </c>
      <c r="H477" s="1">
        <v>0</v>
      </c>
      <c r="I477" s="1">
        <v>0.83599999999999997</v>
      </c>
    </row>
    <row r="478" spans="2:9" x14ac:dyDescent="0.35">
      <c r="B478" s="30" t="s">
        <v>488</v>
      </c>
      <c r="C478" s="1">
        <v>0</v>
      </c>
      <c r="D478" s="1">
        <v>0.58399999999999996</v>
      </c>
      <c r="E478" s="1">
        <v>0.55700000000000005</v>
      </c>
      <c r="F478" s="1">
        <v>0.65200000000000002</v>
      </c>
      <c r="G478" s="1">
        <v>0</v>
      </c>
      <c r="H478" s="1">
        <v>0</v>
      </c>
      <c r="I478" s="1">
        <v>0.82599999999999996</v>
      </c>
    </row>
    <row r="479" spans="2:9" x14ac:dyDescent="0.35">
      <c r="B479" s="30" t="s">
        <v>489</v>
      </c>
      <c r="C479" s="1">
        <v>0</v>
      </c>
      <c r="D479" s="1">
        <v>0.55600000000000005</v>
      </c>
      <c r="E479" s="1">
        <v>0.56299999999999994</v>
      </c>
      <c r="F479" s="1">
        <v>0.57599999999999996</v>
      </c>
      <c r="G479" s="1">
        <v>0</v>
      </c>
      <c r="H479" s="1">
        <v>0</v>
      </c>
      <c r="I479" s="1">
        <v>0.81699999999999995</v>
      </c>
    </row>
    <row r="480" spans="2:9" x14ac:dyDescent="0.35">
      <c r="B480" s="30" t="s">
        <v>490</v>
      </c>
      <c r="C480" s="1">
        <v>0</v>
      </c>
      <c r="D480" s="1">
        <v>0.53300000000000003</v>
      </c>
      <c r="E480" s="1">
        <v>0.54400000000000004</v>
      </c>
      <c r="F480" s="1">
        <v>0.45200000000000001</v>
      </c>
      <c r="G480" s="1">
        <v>0</v>
      </c>
      <c r="H480" s="1">
        <v>0</v>
      </c>
      <c r="I480" s="1">
        <v>0.80200000000000005</v>
      </c>
    </row>
    <row r="481" spans="2:9" x14ac:dyDescent="0.35">
      <c r="B481" s="30" t="s">
        <v>491</v>
      </c>
      <c r="C481" s="1">
        <v>0</v>
      </c>
      <c r="D481" s="1">
        <v>0.53300000000000003</v>
      </c>
      <c r="E481" s="1">
        <v>0.54100000000000004</v>
      </c>
      <c r="F481" s="1">
        <v>0.309</v>
      </c>
      <c r="G481" s="1">
        <v>0.3</v>
      </c>
      <c r="H481" s="1">
        <v>0</v>
      </c>
      <c r="I481" s="1">
        <v>0.76900000000000002</v>
      </c>
    </row>
    <row r="482" spans="2:9" x14ac:dyDescent="0.35">
      <c r="B482" s="30" t="s">
        <v>492</v>
      </c>
      <c r="C482" s="1">
        <v>1.2999999999999999E-2</v>
      </c>
      <c r="D482" s="1">
        <v>0.53900000000000003</v>
      </c>
      <c r="E482" s="1">
        <v>0.54100000000000004</v>
      </c>
      <c r="F482" s="1">
        <v>0.157</v>
      </c>
      <c r="G482" s="1">
        <v>0.56299999999999994</v>
      </c>
      <c r="H482" s="1">
        <v>0</v>
      </c>
      <c r="I482" s="1">
        <v>0.69199999999999995</v>
      </c>
    </row>
    <row r="483" spans="2:9" x14ac:dyDescent="0.35">
      <c r="B483" s="30" t="s">
        <v>493</v>
      </c>
      <c r="C483" s="1">
        <v>7.0999999999999994E-2</v>
      </c>
      <c r="D483" s="1">
        <v>0.51500000000000001</v>
      </c>
      <c r="E483" s="1">
        <v>0.51100000000000001</v>
      </c>
      <c r="F483" s="1">
        <v>3.5999999999999997E-2</v>
      </c>
      <c r="G483" s="1">
        <v>0.68</v>
      </c>
      <c r="H483" s="1">
        <v>0</v>
      </c>
      <c r="I483" s="1">
        <v>0.48299999999999998</v>
      </c>
    </row>
    <row r="484" spans="2:9" x14ac:dyDescent="0.35">
      <c r="B484" s="30" t="s">
        <v>494</v>
      </c>
      <c r="C484" s="1">
        <v>0.19</v>
      </c>
      <c r="D484" s="1">
        <v>0.38</v>
      </c>
      <c r="E484" s="1">
        <v>0.36799999999999999</v>
      </c>
      <c r="F484" s="1">
        <v>0</v>
      </c>
      <c r="G484" s="1">
        <v>0.72499999999999998</v>
      </c>
      <c r="H484" s="1">
        <v>0.17499999999999999</v>
      </c>
      <c r="I484" s="1">
        <v>5.0000000000000001E-3</v>
      </c>
    </row>
    <row r="485" spans="2:9" x14ac:dyDescent="0.35">
      <c r="B485" s="30" t="s">
        <v>495</v>
      </c>
      <c r="C485" s="1">
        <v>0.32200000000000001</v>
      </c>
      <c r="D485" s="1">
        <v>2.3E-2</v>
      </c>
      <c r="E485" s="1">
        <v>3.7999999999999999E-2</v>
      </c>
      <c r="F485" s="1">
        <v>0</v>
      </c>
      <c r="G485" s="1">
        <v>0.73</v>
      </c>
      <c r="H485" s="1">
        <v>0.38800000000000001</v>
      </c>
      <c r="I485" s="1">
        <v>0</v>
      </c>
    </row>
    <row r="486" spans="2:9" x14ac:dyDescent="0.35">
      <c r="B486" s="30" t="s">
        <v>496</v>
      </c>
      <c r="C486" s="1">
        <v>0.39900000000000002</v>
      </c>
      <c r="D486" s="1">
        <v>0</v>
      </c>
      <c r="E486" s="1">
        <v>0</v>
      </c>
      <c r="F486" s="1">
        <v>0</v>
      </c>
      <c r="G486" s="1">
        <v>0.73099999999999998</v>
      </c>
      <c r="H486" s="1">
        <v>0.502</v>
      </c>
      <c r="I486" s="1">
        <v>0</v>
      </c>
    </row>
    <row r="487" spans="2:9" x14ac:dyDescent="0.35">
      <c r="B487" s="30" t="s">
        <v>497</v>
      </c>
      <c r="C487" s="1">
        <v>0.434</v>
      </c>
      <c r="D487" s="1">
        <v>0</v>
      </c>
      <c r="E487" s="1">
        <v>0</v>
      </c>
      <c r="F487" s="1">
        <v>0</v>
      </c>
      <c r="G487" s="1">
        <v>0.72499999999999998</v>
      </c>
      <c r="H487" s="1">
        <v>0.53400000000000003</v>
      </c>
      <c r="I487" s="1">
        <v>0</v>
      </c>
    </row>
    <row r="488" spans="2:9" x14ac:dyDescent="0.35">
      <c r="B488" s="30" t="s">
        <v>498</v>
      </c>
      <c r="C488" s="1">
        <v>0.43</v>
      </c>
      <c r="D488" s="1">
        <v>0</v>
      </c>
      <c r="E488" s="1">
        <v>0</v>
      </c>
      <c r="F488" s="1">
        <v>0</v>
      </c>
      <c r="G488" s="1">
        <v>0.71299999999999997</v>
      </c>
      <c r="H488" s="1">
        <v>0.52700000000000002</v>
      </c>
      <c r="I488" s="1">
        <v>0</v>
      </c>
    </row>
    <row r="489" spans="2:9" x14ac:dyDescent="0.35">
      <c r="B489" s="30" t="s">
        <v>499</v>
      </c>
      <c r="C489" s="1">
        <v>0.40400000000000003</v>
      </c>
      <c r="D489" s="1">
        <v>0</v>
      </c>
      <c r="E489" s="1">
        <v>0</v>
      </c>
      <c r="F489" s="1">
        <v>0</v>
      </c>
      <c r="G489" s="1">
        <v>0.69799999999999995</v>
      </c>
      <c r="H489" s="1">
        <v>0.51100000000000001</v>
      </c>
      <c r="I489" s="1">
        <v>0</v>
      </c>
    </row>
    <row r="490" spans="2:9" x14ac:dyDescent="0.35">
      <c r="B490" s="30" t="s">
        <v>500</v>
      </c>
      <c r="C490" s="1">
        <v>0.313</v>
      </c>
      <c r="D490" s="1">
        <v>0</v>
      </c>
      <c r="E490" s="1">
        <v>0</v>
      </c>
      <c r="F490" s="1">
        <v>0</v>
      </c>
      <c r="G490" s="1">
        <v>0.67100000000000004</v>
      </c>
      <c r="H490" s="1">
        <v>0.48599999999999999</v>
      </c>
      <c r="I490" s="1">
        <v>0</v>
      </c>
    </row>
    <row r="491" spans="2:9" x14ac:dyDescent="0.35">
      <c r="B491" s="30" t="s">
        <v>501</v>
      </c>
      <c r="C491" s="1">
        <v>0.17</v>
      </c>
      <c r="D491" s="1">
        <v>0</v>
      </c>
      <c r="E491" s="1">
        <v>0</v>
      </c>
      <c r="F491" s="1">
        <v>0</v>
      </c>
      <c r="G491" s="1">
        <v>0.61899999999999999</v>
      </c>
      <c r="H491" s="1">
        <v>0.436</v>
      </c>
      <c r="I491" s="1">
        <v>0</v>
      </c>
    </row>
    <row r="492" spans="2:9" x14ac:dyDescent="0.35">
      <c r="B492" s="30" t="s">
        <v>502</v>
      </c>
      <c r="C492" s="1">
        <v>6.7000000000000004E-2</v>
      </c>
      <c r="D492" s="1">
        <v>0</v>
      </c>
      <c r="E492" s="1">
        <v>0</v>
      </c>
      <c r="F492" s="1">
        <v>0</v>
      </c>
      <c r="G492" s="1">
        <v>0.47799999999999998</v>
      </c>
      <c r="H492" s="1">
        <v>0.309</v>
      </c>
      <c r="I492" s="1">
        <v>0</v>
      </c>
    </row>
    <row r="493" spans="2:9" x14ac:dyDescent="0.35">
      <c r="B493" s="30" t="s">
        <v>503</v>
      </c>
      <c r="C493" s="1">
        <v>0.01</v>
      </c>
      <c r="D493" s="1">
        <v>0</v>
      </c>
      <c r="E493" s="1">
        <v>0</v>
      </c>
      <c r="F493" s="1">
        <v>0</v>
      </c>
      <c r="G493" s="1">
        <v>0.26900000000000002</v>
      </c>
      <c r="H493" s="1">
        <v>0.11700000000000001</v>
      </c>
      <c r="I493" s="1">
        <v>0</v>
      </c>
    </row>
    <row r="494" spans="2:9" x14ac:dyDescent="0.35">
      <c r="B494" s="30" t="s">
        <v>504</v>
      </c>
      <c r="C494" s="1">
        <v>0</v>
      </c>
      <c r="D494" s="1">
        <v>0</v>
      </c>
      <c r="E494" s="1">
        <v>0</v>
      </c>
      <c r="F494" s="1">
        <v>0</v>
      </c>
      <c r="G494" s="1">
        <v>4.9000000000000002E-2</v>
      </c>
      <c r="H494" s="1">
        <v>1E-3</v>
      </c>
      <c r="I494" s="1">
        <v>0</v>
      </c>
    </row>
    <row r="495" spans="2:9" x14ac:dyDescent="0.35">
      <c r="B495" s="30" t="s">
        <v>505</v>
      </c>
      <c r="C495" s="1">
        <v>0</v>
      </c>
      <c r="D495" s="1">
        <v>0</v>
      </c>
      <c r="E495" s="1">
        <v>0</v>
      </c>
      <c r="F495" s="1">
        <v>1.4E-2</v>
      </c>
      <c r="G495" s="1">
        <v>0</v>
      </c>
      <c r="H495" s="1">
        <v>0</v>
      </c>
      <c r="I495" s="1">
        <v>0.38700000000000001</v>
      </c>
    </row>
    <row r="496" spans="2:9" x14ac:dyDescent="0.35">
      <c r="B496" s="30" t="s">
        <v>506</v>
      </c>
      <c r="C496" s="1">
        <v>0</v>
      </c>
      <c r="D496" s="1">
        <v>0</v>
      </c>
      <c r="E496" s="1">
        <v>0</v>
      </c>
      <c r="F496" s="1">
        <v>0.25700000000000001</v>
      </c>
      <c r="G496" s="1">
        <v>0</v>
      </c>
      <c r="H496" s="1">
        <v>0</v>
      </c>
      <c r="I496" s="1">
        <v>0.72</v>
      </c>
    </row>
    <row r="497" spans="2:9" x14ac:dyDescent="0.35">
      <c r="B497" s="30" t="s">
        <v>507</v>
      </c>
      <c r="C497" s="1">
        <v>0</v>
      </c>
      <c r="D497" s="1">
        <v>0</v>
      </c>
      <c r="E497" s="1">
        <v>0</v>
      </c>
      <c r="F497" s="1">
        <v>0.56599999999999995</v>
      </c>
      <c r="G497" s="1">
        <v>0</v>
      </c>
      <c r="H497" s="1">
        <v>0</v>
      </c>
      <c r="I497" s="1">
        <v>0.82499999999999996</v>
      </c>
    </row>
    <row r="498" spans="2:9" x14ac:dyDescent="0.35">
      <c r="B498" s="30" t="s">
        <v>508</v>
      </c>
      <c r="C498" s="1">
        <v>0</v>
      </c>
      <c r="D498" s="1">
        <v>0</v>
      </c>
      <c r="E498" s="1">
        <v>0</v>
      </c>
      <c r="F498" s="1">
        <v>0.64500000000000002</v>
      </c>
      <c r="G498" s="1">
        <v>0</v>
      </c>
      <c r="H498" s="1">
        <v>0</v>
      </c>
      <c r="I498" s="1">
        <v>0.85</v>
      </c>
    </row>
    <row r="499" spans="2:9" x14ac:dyDescent="0.35">
      <c r="B499" s="30" t="s">
        <v>509</v>
      </c>
      <c r="C499" s="1">
        <v>0</v>
      </c>
      <c r="D499" s="1">
        <v>0.314</v>
      </c>
      <c r="E499" s="1">
        <v>0.30399999999999999</v>
      </c>
      <c r="F499" s="1">
        <v>0.67900000000000005</v>
      </c>
      <c r="G499" s="1">
        <v>0</v>
      </c>
      <c r="H499" s="1">
        <v>0</v>
      </c>
      <c r="I499" s="1">
        <v>0.84899999999999998</v>
      </c>
    </row>
    <row r="500" spans="2:9" x14ac:dyDescent="0.35">
      <c r="B500" s="30" t="s">
        <v>510</v>
      </c>
      <c r="C500" s="1">
        <v>0</v>
      </c>
      <c r="D500" s="1">
        <v>0.63400000000000001</v>
      </c>
      <c r="E500" s="1">
        <v>0.61499999999999999</v>
      </c>
      <c r="F500" s="1">
        <v>0.7</v>
      </c>
      <c r="G500" s="1">
        <v>0</v>
      </c>
      <c r="H500" s="1">
        <v>0</v>
      </c>
      <c r="I500" s="1">
        <v>0.83899999999999997</v>
      </c>
    </row>
    <row r="501" spans="2:9" x14ac:dyDescent="0.35">
      <c r="B501" s="30" t="s">
        <v>511</v>
      </c>
      <c r="C501" s="1">
        <v>0</v>
      </c>
      <c r="D501" s="1">
        <v>0.64600000000000002</v>
      </c>
      <c r="E501" s="1">
        <v>0.60699999999999998</v>
      </c>
      <c r="F501" s="1">
        <v>0.65900000000000003</v>
      </c>
      <c r="G501" s="1">
        <v>0</v>
      </c>
      <c r="H501" s="1">
        <v>0</v>
      </c>
      <c r="I501" s="1">
        <v>0.82699999999999996</v>
      </c>
    </row>
    <row r="502" spans="2:9" x14ac:dyDescent="0.35">
      <c r="B502" s="30" t="s">
        <v>512</v>
      </c>
      <c r="C502" s="1">
        <v>0</v>
      </c>
      <c r="D502" s="1">
        <v>0.61299999999999999</v>
      </c>
      <c r="E502" s="1">
        <v>0.57699999999999996</v>
      </c>
      <c r="F502" s="1">
        <v>0.61699999999999999</v>
      </c>
      <c r="G502" s="1">
        <v>0</v>
      </c>
      <c r="H502" s="1">
        <v>0</v>
      </c>
      <c r="I502" s="1">
        <v>0.81699999999999995</v>
      </c>
    </row>
    <row r="503" spans="2:9" x14ac:dyDescent="0.35">
      <c r="B503" s="30" t="s">
        <v>513</v>
      </c>
      <c r="C503" s="1">
        <v>0</v>
      </c>
      <c r="D503" s="1">
        <v>0.56999999999999995</v>
      </c>
      <c r="E503" s="1">
        <v>0.56599999999999995</v>
      </c>
      <c r="F503" s="1">
        <v>0.54100000000000004</v>
      </c>
      <c r="G503" s="1">
        <v>0</v>
      </c>
      <c r="H503" s="1">
        <v>0</v>
      </c>
      <c r="I503" s="1">
        <v>0.80700000000000005</v>
      </c>
    </row>
    <row r="504" spans="2:9" x14ac:dyDescent="0.35">
      <c r="B504" s="30" t="s">
        <v>514</v>
      </c>
      <c r="C504" s="1">
        <v>0</v>
      </c>
      <c r="D504" s="1">
        <v>0.54500000000000004</v>
      </c>
      <c r="E504" s="1">
        <v>0.53700000000000003</v>
      </c>
      <c r="F504" s="1">
        <v>0.43099999999999999</v>
      </c>
      <c r="G504" s="1">
        <v>0</v>
      </c>
      <c r="H504" s="1">
        <v>0</v>
      </c>
      <c r="I504" s="1">
        <v>0.78900000000000003</v>
      </c>
    </row>
    <row r="505" spans="2:9" x14ac:dyDescent="0.35">
      <c r="B505" s="30" t="s">
        <v>515</v>
      </c>
      <c r="C505" s="1">
        <v>0</v>
      </c>
      <c r="D505" s="1">
        <v>0.54500000000000004</v>
      </c>
      <c r="E505" s="1">
        <v>0.53100000000000003</v>
      </c>
      <c r="F505" s="1">
        <v>0.26400000000000001</v>
      </c>
      <c r="G505" s="1">
        <v>1.2999999999999999E-2</v>
      </c>
      <c r="H505" s="1">
        <v>0</v>
      </c>
      <c r="I505" s="1">
        <v>0.74199999999999999</v>
      </c>
    </row>
    <row r="506" spans="2:9" x14ac:dyDescent="0.35">
      <c r="B506" s="30" t="s">
        <v>516</v>
      </c>
      <c r="C506" s="1">
        <v>1.4E-2</v>
      </c>
      <c r="D506" s="1">
        <v>0.54900000000000004</v>
      </c>
      <c r="E506" s="1">
        <v>0.47499999999999998</v>
      </c>
      <c r="F506" s="1">
        <v>0.11700000000000001</v>
      </c>
      <c r="G506" s="1">
        <v>5.8000000000000003E-2</v>
      </c>
      <c r="H506" s="1">
        <v>0</v>
      </c>
      <c r="I506" s="1">
        <v>0.63500000000000001</v>
      </c>
    </row>
    <row r="507" spans="2:9" x14ac:dyDescent="0.35">
      <c r="B507" s="30" t="s">
        <v>517</v>
      </c>
      <c r="C507" s="1">
        <v>7.0999999999999994E-2</v>
      </c>
      <c r="D507" s="1">
        <v>0.41299999999999998</v>
      </c>
      <c r="E507" s="1">
        <v>0.33300000000000002</v>
      </c>
      <c r="F507" s="1">
        <v>2.8000000000000001E-2</v>
      </c>
      <c r="G507" s="1">
        <v>0.13800000000000001</v>
      </c>
      <c r="H507" s="1">
        <v>0</v>
      </c>
      <c r="I507" s="1">
        <v>0.38500000000000001</v>
      </c>
    </row>
    <row r="508" spans="2:9" x14ac:dyDescent="0.35">
      <c r="B508" s="30" t="s">
        <v>518</v>
      </c>
      <c r="C508" s="1">
        <v>0.17</v>
      </c>
      <c r="D508" s="1">
        <v>0.17399999999999999</v>
      </c>
      <c r="E508" s="1">
        <v>7.0000000000000007E-2</v>
      </c>
      <c r="F508" s="1">
        <v>0</v>
      </c>
      <c r="G508" s="1">
        <v>0.22600000000000001</v>
      </c>
      <c r="H508" s="1">
        <v>0.439</v>
      </c>
      <c r="I508" s="1">
        <v>1E-3</v>
      </c>
    </row>
    <row r="509" spans="2:9" x14ac:dyDescent="0.35">
      <c r="B509" s="30" t="s">
        <v>519</v>
      </c>
      <c r="C509" s="1">
        <v>0.222</v>
      </c>
      <c r="D509" s="1">
        <v>8.9999999999999993E-3</v>
      </c>
      <c r="E509" s="1">
        <v>1E-3</v>
      </c>
      <c r="F509" s="1">
        <v>0</v>
      </c>
      <c r="G509" s="1">
        <v>0.30299999999999999</v>
      </c>
      <c r="H509" s="1">
        <v>0.58399999999999996</v>
      </c>
      <c r="I509" s="1">
        <v>0</v>
      </c>
    </row>
    <row r="510" spans="2:9" x14ac:dyDescent="0.35">
      <c r="B510" s="30" t="s">
        <v>520</v>
      </c>
      <c r="C510" s="1">
        <v>0.29699999999999999</v>
      </c>
      <c r="D510" s="1">
        <v>0</v>
      </c>
      <c r="E510" s="1">
        <v>0</v>
      </c>
      <c r="F510" s="1">
        <v>0</v>
      </c>
      <c r="G510" s="1">
        <v>0.36099999999999999</v>
      </c>
      <c r="H510" s="1">
        <v>0.63100000000000001</v>
      </c>
      <c r="I510" s="1">
        <v>0</v>
      </c>
    </row>
    <row r="511" spans="2:9" x14ac:dyDescent="0.35">
      <c r="B511" s="30" t="s">
        <v>521</v>
      </c>
      <c r="C511" s="1">
        <v>0.31900000000000001</v>
      </c>
      <c r="D511" s="1">
        <v>0</v>
      </c>
      <c r="E511" s="1">
        <v>0</v>
      </c>
      <c r="F511" s="1">
        <v>0</v>
      </c>
      <c r="G511" s="1">
        <v>0.441</v>
      </c>
      <c r="H511" s="1">
        <v>0.622</v>
      </c>
      <c r="I511" s="1">
        <v>0</v>
      </c>
    </row>
    <row r="512" spans="2:9" x14ac:dyDescent="0.35">
      <c r="B512" s="30" t="s">
        <v>522</v>
      </c>
      <c r="C512" s="1">
        <v>0.30599999999999999</v>
      </c>
      <c r="D512" s="1">
        <v>0</v>
      </c>
      <c r="E512" s="1">
        <v>0</v>
      </c>
      <c r="F512" s="1">
        <v>0</v>
      </c>
      <c r="G512" s="1">
        <v>0.47</v>
      </c>
      <c r="H512" s="1">
        <v>0.59699999999999998</v>
      </c>
      <c r="I512" s="1">
        <v>0</v>
      </c>
    </row>
    <row r="513" spans="2:9" x14ac:dyDescent="0.35">
      <c r="B513" s="30" t="s">
        <v>523</v>
      </c>
      <c r="C513" s="1">
        <v>0.26100000000000001</v>
      </c>
      <c r="D513" s="1">
        <v>0</v>
      </c>
      <c r="E513" s="1">
        <v>0</v>
      </c>
      <c r="F513" s="1">
        <v>0</v>
      </c>
      <c r="G513" s="1">
        <v>0.505</v>
      </c>
      <c r="H513" s="1">
        <v>0.57799999999999996</v>
      </c>
      <c r="I513" s="1">
        <v>0</v>
      </c>
    </row>
    <row r="514" spans="2:9" x14ac:dyDescent="0.35">
      <c r="B514" s="30" t="s">
        <v>524</v>
      </c>
      <c r="C514" s="1">
        <v>0.184</v>
      </c>
      <c r="D514" s="1">
        <v>0</v>
      </c>
      <c r="E514" s="1">
        <v>0</v>
      </c>
      <c r="F514" s="1">
        <v>0</v>
      </c>
      <c r="G514" s="1">
        <v>0.53200000000000003</v>
      </c>
      <c r="H514" s="1">
        <v>0.56599999999999995</v>
      </c>
      <c r="I514" s="1">
        <v>0</v>
      </c>
    </row>
    <row r="515" spans="2:9" x14ac:dyDescent="0.35">
      <c r="B515" s="30" t="s">
        <v>525</v>
      </c>
      <c r="C515" s="1">
        <v>0.114</v>
      </c>
      <c r="D515" s="1">
        <v>0</v>
      </c>
      <c r="E515" s="1">
        <v>0</v>
      </c>
      <c r="F515" s="1">
        <v>0</v>
      </c>
      <c r="G515" s="1">
        <v>0.42699999999999999</v>
      </c>
      <c r="H515" s="1">
        <v>0.52500000000000002</v>
      </c>
      <c r="I515" s="1">
        <v>0</v>
      </c>
    </row>
    <row r="516" spans="2:9" x14ac:dyDescent="0.35">
      <c r="B516" s="30" t="s">
        <v>526</v>
      </c>
      <c r="C516" s="1">
        <v>5.2999999999999999E-2</v>
      </c>
      <c r="D516" s="1">
        <v>0</v>
      </c>
      <c r="E516" s="1">
        <v>0</v>
      </c>
      <c r="F516" s="1">
        <v>0</v>
      </c>
      <c r="G516" s="1">
        <v>0.28599999999999998</v>
      </c>
      <c r="H516" s="1">
        <v>0.43099999999999999</v>
      </c>
      <c r="I516" s="1">
        <v>0</v>
      </c>
    </row>
    <row r="517" spans="2:9" x14ac:dyDescent="0.35">
      <c r="B517" s="30" t="s">
        <v>527</v>
      </c>
      <c r="C517" s="1">
        <v>6.0000000000000001E-3</v>
      </c>
      <c r="D517" s="1">
        <v>0</v>
      </c>
      <c r="E517" s="1">
        <v>0</v>
      </c>
      <c r="F517" s="1">
        <v>0</v>
      </c>
      <c r="G517" s="1">
        <v>0.129</v>
      </c>
      <c r="H517" s="1">
        <v>0.20899999999999999</v>
      </c>
      <c r="I517" s="1">
        <v>0</v>
      </c>
    </row>
    <row r="518" spans="2:9" x14ac:dyDescent="0.35">
      <c r="B518" s="30" t="s">
        <v>528</v>
      </c>
      <c r="C518" s="1">
        <v>0</v>
      </c>
      <c r="D518" s="1">
        <v>0</v>
      </c>
      <c r="E518" s="1">
        <v>0</v>
      </c>
      <c r="F518" s="1">
        <v>0</v>
      </c>
      <c r="G518" s="1">
        <v>1.6E-2</v>
      </c>
      <c r="H518" s="1">
        <v>5.0000000000000001E-3</v>
      </c>
      <c r="I518" s="1">
        <v>0</v>
      </c>
    </row>
    <row r="519" spans="2:9" x14ac:dyDescent="0.35">
      <c r="B519" s="30" t="s">
        <v>529</v>
      </c>
      <c r="C519" s="1">
        <v>0</v>
      </c>
      <c r="D519" s="1">
        <v>0</v>
      </c>
      <c r="E519" s="1">
        <v>0</v>
      </c>
      <c r="F519" s="1">
        <v>0.10199999999999999</v>
      </c>
      <c r="G519" s="1">
        <v>0</v>
      </c>
      <c r="H519" s="1">
        <v>0</v>
      </c>
      <c r="I519" s="1">
        <v>0.57499999999999996</v>
      </c>
    </row>
    <row r="520" spans="2:9" x14ac:dyDescent="0.35">
      <c r="B520" s="30" t="s">
        <v>530</v>
      </c>
      <c r="C520" s="1">
        <v>0</v>
      </c>
      <c r="D520" s="1">
        <v>0</v>
      </c>
      <c r="E520" s="1">
        <v>0</v>
      </c>
      <c r="F520" s="1">
        <v>0.58199999999999996</v>
      </c>
      <c r="G520" s="1">
        <v>0</v>
      </c>
      <c r="H520" s="1">
        <v>0</v>
      </c>
      <c r="I520" s="1">
        <v>0.78800000000000003</v>
      </c>
    </row>
    <row r="521" spans="2:9" x14ac:dyDescent="0.35">
      <c r="B521" s="30" t="s">
        <v>531</v>
      </c>
      <c r="C521" s="1">
        <v>0</v>
      </c>
      <c r="D521" s="1">
        <v>0</v>
      </c>
      <c r="E521" s="1">
        <v>0</v>
      </c>
      <c r="F521" s="1">
        <v>0.72199999999999998</v>
      </c>
      <c r="G521" s="1">
        <v>0</v>
      </c>
      <c r="H521" s="1">
        <v>0</v>
      </c>
      <c r="I521" s="1">
        <v>0.82799999999999996</v>
      </c>
    </row>
    <row r="522" spans="2:9" x14ac:dyDescent="0.35">
      <c r="B522" s="30" t="s">
        <v>532</v>
      </c>
      <c r="C522" s="1">
        <v>0</v>
      </c>
      <c r="D522" s="1">
        <v>0</v>
      </c>
      <c r="E522" s="1">
        <v>0</v>
      </c>
      <c r="F522" s="1">
        <v>0.78</v>
      </c>
      <c r="G522" s="1">
        <v>0</v>
      </c>
      <c r="H522" s="1">
        <v>0</v>
      </c>
      <c r="I522" s="1">
        <v>0.83599999999999997</v>
      </c>
    </row>
    <row r="523" spans="2:9" x14ac:dyDescent="0.35">
      <c r="B523" s="30" t="s">
        <v>533</v>
      </c>
      <c r="C523" s="1">
        <v>0</v>
      </c>
      <c r="D523" s="1">
        <v>0.183</v>
      </c>
      <c r="E523" s="1">
        <v>0.122</v>
      </c>
      <c r="F523" s="1">
        <v>0.79900000000000004</v>
      </c>
      <c r="G523" s="1">
        <v>0</v>
      </c>
      <c r="H523" s="1">
        <v>0</v>
      </c>
      <c r="I523" s="1">
        <v>0.82899999999999996</v>
      </c>
    </row>
    <row r="524" spans="2:9" x14ac:dyDescent="0.35">
      <c r="B524" s="30" t="s">
        <v>534</v>
      </c>
      <c r="C524" s="1">
        <v>0</v>
      </c>
      <c r="D524" s="1">
        <v>0.52</v>
      </c>
      <c r="E524" s="1">
        <v>0.35899999999999999</v>
      </c>
      <c r="F524" s="1">
        <v>0.80500000000000005</v>
      </c>
      <c r="G524" s="1">
        <v>0</v>
      </c>
      <c r="H524" s="1">
        <v>0</v>
      </c>
      <c r="I524" s="1">
        <v>0.81599999999999995</v>
      </c>
    </row>
    <row r="525" spans="2:9" x14ac:dyDescent="0.35">
      <c r="B525" s="30" t="s">
        <v>535</v>
      </c>
      <c r="C525" s="1">
        <v>0</v>
      </c>
      <c r="D525" s="1">
        <v>0.61</v>
      </c>
      <c r="E525" s="1">
        <v>0.45700000000000002</v>
      </c>
      <c r="F525" s="1">
        <v>0.79900000000000004</v>
      </c>
      <c r="G525" s="1">
        <v>0</v>
      </c>
      <c r="H525" s="1">
        <v>0</v>
      </c>
      <c r="I525" s="1">
        <v>0.8</v>
      </c>
    </row>
    <row r="526" spans="2:9" x14ac:dyDescent="0.35">
      <c r="B526" s="30" t="s">
        <v>536</v>
      </c>
      <c r="C526" s="1">
        <v>0</v>
      </c>
      <c r="D526" s="1">
        <v>0.57799999999999996</v>
      </c>
      <c r="E526" s="1">
        <v>0.39300000000000002</v>
      </c>
      <c r="F526" s="1">
        <v>0.78900000000000003</v>
      </c>
      <c r="G526" s="1">
        <v>0</v>
      </c>
      <c r="H526" s="1">
        <v>0</v>
      </c>
      <c r="I526" s="1">
        <v>0.78100000000000003</v>
      </c>
    </row>
    <row r="527" spans="2:9" x14ac:dyDescent="0.35">
      <c r="B527" s="30" t="s">
        <v>537</v>
      </c>
      <c r="C527" s="1">
        <v>0</v>
      </c>
      <c r="D527" s="1">
        <v>0.54100000000000004</v>
      </c>
      <c r="E527" s="1">
        <v>0.35399999999999998</v>
      </c>
      <c r="F527" s="1">
        <v>0.77</v>
      </c>
      <c r="G527" s="1">
        <v>0</v>
      </c>
      <c r="H527" s="1">
        <v>0</v>
      </c>
      <c r="I527" s="1">
        <v>0.76300000000000001</v>
      </c>
    </row>
    <row r="528" spans="2:9" x14ac:dyDescent="0.35">
      <c r="B528" s="30" t="s">
        <v>538</v>
      </c>
      <c r="C528" s="1">
        <v>0</v>
      </c>
      <c r="D528" s="1">
        <v>0.52800000000000002</v>
      </c>
      <c r="E528" s="1">
        <v>0.47299999999999998</v>
      </c>
      <c r="F528" s="1">
        <v>0.73899999999999999</v>
      </c>
      <c r="G528" s="1">
        <v>0</v>
      </c>
      <c r="H528" s="1">
        <v>0</v>
      </c>
      <c r="I528" s="1">
        <v>0.72199999999999998</v>
      </c>
    </row>
    <row r="529" spans="2:9" x14ac:dyDescent="0.35">
      <c r="B529" s="30" t="s">
        <v>539</v>
      </c>
      <c r="C529" s="1">
        <v>0</v>
      </c>
      <c r="D529" s="1">
        <v>0.51500000000000001</v>
      </c>
      <c r="E529" s="1">
        <v>0.52300000000000002</v>
      </c>
      <c r="F529" s="1">
        <v>0.66900000000000004</v>
      </c>
      <c r="G529" s="1">
        <v>8.0000000000000002E-3</v>
      </c>
      <c r="H529" s="1">
        <v>0</v>
      </c>
      <c r="I529" s="1">
        <v>0.66700000000000004</v>
      </c>
    </row>
    <row r="530" spans="2:9" x14ac:dyDescent="0.35">
      <c r="B530" s="30" t="s">
        <v>540</v>
      </c>
      <c r="C530" s="1">
        <v>2.8000000000000001E-2</v>
      </c>
      <c r="D530" s="1">
        <v>0.502</v>
      </c>
      <c r="E530" s="1">
        <v>0.51900000000000002</v>
      </c>
      <c r="F530" s="1">
        <v>0.51700000000000002</v>
      </c>
      <c r="G530" s="1">
        <v>5.5E-2</v>
      </c>
      <c r="H530" s="1">
        <v>0</v>
      </c>
      <c r="I530" s="1">
        <v>0.56499999999999995</v>
      </c>
    </row>
    <row r="531" spans="2:9" x14ac:dyDescent="0.35">
      <c r="B531" s="30" t="s">
        <v>541</v>
      </c>
      <c r="C531" s="1">
        <v>0.109</v>
      </c>
      <c r="D531" s="1">
        <v>0.44400000000000001</v>
      </c>
      <c r="E531" s="1">
        <v>0.48299999999999998</v>
      </c>
      <c r="F531" s="1">
        <v>0.22900000000000001</v>
      </c>
      <c r="G531" s="1">
        <v>0.125</v>
      </c>
      <c r="H531" s="1">
        <v>0</v>
      </c>
      <c r="I531" s="1">
        <v>0.29899999999999999</v>
      </c>
    </row>
    <row r="532" spans="2:9" x14ac:dyDescent="0.35">
      <c r="B532" s="30" t="s">
        <v>542</v>
      </c>
      <c r="C532" s="1">
        <v>0.24299999999999999</v>
      </c>
      <c r="D532" s="1">
        <v>0.22700000000000001</v>
      </c>
      <c r="E532" s="1">
        <v>0.35499999999999998</v>
      </c>
      <c r="F532" s="1">
        <v>0</v>
      </c>
      <c r="G532" s="1">
        <v>0.30499999999999999</v>
      </c>
      <c r="H532" s="1">
        <v>0.217</v>
      </c>
      <c r="I532" s="1">
        <v>0</v>
      </c>
    </row>
    <row r="533" spans="2:9" x14ac:dyDescent="0.35">
      <c r="B533" s="30" t="s">
        <v>543</v>
      </c>
      <c r="C533" s="1">
        <v>0.35199999999999998</v>
      </c>
      <c r="D533" s="1">
        <v>1.2E-2</v>
      </c>
      <c r="E533" s="1">
        <v>5.8999999999999997E-2</v>
      </c>
      <c r="F533" s="1">
        <v>0</v>
      </c>
      <c r="G533" s="1">
        <v>0.38900000000000001</v>
      </c>
      <c r="H533" s="1">
        <v>0.371</v>
      </c>
      <c r="I533" s="1">
        <v>0</v>
      </c>
    </row>
    <row r="534" spans="2:9" x14ac:dyDescent="0.35">
      <c r="B534" s="30" t="s">
        <v>544</v>
      </c>
      <c r="C534" s="1">
        <v>0.313</v>
      </c>
      <c r="D534" s="1">
        <v>0</v>
      </c>
      <c r="E534" s="1">
        <v>0</v>
      </c>
      <c r="F534" s="1">
        <v>0</v>
      </c>
      <c r="G534" s="1">
        <v>0.42499999999999999</v>
      </c>
      <c r="H534" s="1">
        <v>0.48599999999999999</v>
      </c>
      <c r="I534" s="1">
        <v>0</v>
      </c>
    </row>
    <row r="535" spans="2:9" x14ac:dyDescent="0.35">
      <c r="B535" s="30" t="s">
        <v>545</v>
      </c>
      <c r="C535" s="1">
        <v>0.35299999999999998</v>
      </c>
      <c r="D535" s="1">
        <v>0</v>
      </c>
      <c r="E535" s="1">
        <v>0</v>
      </c>
      <c r="F535" s="1">
        <v>0</v>
      </c>
      <c r="G535" s="1">
        <v>0.45400000000000001</v>
      </c>
      <c r="H535" s="1">
        <v>0.52100000000000002</v>
      </c>
      <c r="I535" s="1">
        <v>0</v>
      </c>
    </row>
    <row r="536" spans="2:9" x14ac:dyDescent="0.35">
      <c r="B536" s="30" t="s">
        <v>546</v>
      </c>
      <c r="C536" s="1">
        <v>0.33300000000000002</v>
      </c>
      <c r="D536" s="1">
        <v>0</v>
      </c>
      <c r="E536" s="1">
        <v>0</v>
      </c>
      <c r="F536" s="1">
        <v>0</v>
      </c>
      <c r="G536" s="1">
        <v>0.45600000000000002</v>
      </c>
      <c r="H536" s="1">
        <v>0.50600000000000001</v>
      </c>
      <c r="I536" s="1">
        <v>0</v>
      </c>
    </row>
    <row r="537" spans="2:9" x14ac:dyDescent="0.35">
      <c r="B537" s="30" t="s">
        <v>547</v>
      </c>
      <c r="C537" s="1">
        <v>0.309</v>
      </c>
      <c r="D537" s="1">
        <v>0</v>
      </c>
      <c r="E537" s="1">
        <v>0</v>
      </c>
      <c r="F537" s="1">
        <v>0</v>
      </c>
      <c r="G537" s="1">
        <v>0.42499999999999999</v>
      </c>
      <c r="H537" s="1">
        <v>0.495</v>
      </c>
      <c r="I537" s="1">
        <v>0</v>
      </c>
    </row>
    <row r="538" spans="2:9" x14ac:dyDescent="0.35">
      <c r="B538" s="30" t="s">
        <v>548</v>
      </c>
      <c r="C538" s="1">
        <v>0.26800000000000002</v>
      </c>
      <c r="D538" s="1">
        <v>0</v>
      </c>
      <c r="E538" s="1">
        <v>0</v>
      </c>
      <c r="F538" s="1">
        <v>0</v>
      </c>
      <c r="G538" s="1">
        <v>0.38100000000000001</v>
      </c>
      <c r="H538" s="1">
        <v>0.47</v>
      </c>
      <c r="I538" s="1">
        <v>0</v>
      </c>
    </row>
    <row r="539" spans="2:9" x14ac:dyDescent="0.35">
      <c r="B539" s="30" t="s">
        <v>549</v>
      </c>
      <c r="C539" s="1">
        <v>0.182</v>
      </c>
      <c r="D539" s="1">
        <v>0</v>
      </c>
      <c r="E539" s="1">
        <v>0</v>
      </c>
      <c r="F539" s="1">
        <v>0</v>
      </c>
      <c r="G539" s="1">
        <v>0.30499999999999999</v>
      </c>
      <c r="H539" s="1">
        <v>0.42</v>
      </c>
      <c r="I539" s="1">
        <v>0</v>
      </c>
    </row>
    <row r="540" spans="2:9" x14ac:dyDescent="0.35">
      <c r="B540" s="30" t="s">
        <v>550</v>
      </c>
      <c r="C540" s="1">
        <v>7.9000000000000001E-2</v>
      </c>
      <c r="D540" s="1">
        <v>0</v>
      </c>
      <c r="E540" s="1">
        <v>0</v>
      </c>
      <c r="F540" s="1">
        <v>0</v>
      </c>
      <c r="G540" s="1">
        <v>0.191</v>
      </c>
      <c r="H540" s="1">
        <v>0.29299999999999998</v>
      </c>
      <c r="I540" s="1">
        <v>0</v>
      </c>
    </row>
    <row r="541" spans="2:9" x14ac:dyDescent="0.35">
      <c r="B541" s="30" t="s">
        <v>551</v>
      </c>
      <c r="C541" s="1">
        <v>1.2E-2</v>
      </c>
      <c r="D541" s="1">
        <v>0</v>
      </c>
      <c r="E541" s="1">
        <v>0</v>
      </c>
      <c r="F541" s="1">
        <v>0</v>
      </c>
      <c r="G541" s="1">
        <v>7.6999999999999999E-2</v>
      </c>
      <c r="H541" s="1">
        <v>0.107</v>
      </c>
      <c r="I541" s="1">
        <v>0</v>
      </c>
    </row>
    <row r="542" spans="2:9" x14ac:dyDescent="0.35">
      <c r="B542" s="30" t="s">
        <v>552</v>
      </c>
      <c r="C542" s="1">
        <v>0</v>
      </c>
      <c r="D542" s="1">
        <v>0</v>
      </c>
      <c r="E542" s="1">
        <v>0</v>
      </c>
      <c r="F542" s="1">
        <v>0</v>
      </c>
      <c r="G542" s="1">
        <v>4.0000000000000001E-3</v>
      </c>
      <c r="H542" s="1">
        <v>1E-3</v>
      </c>
      <c r="I542" s="1">
        <v>0</v>
      </c>
    </row>
    <row r="543" spans="2:9" x14ac:dyDescent="0.35">
      <c r="B543" s="30" t="s">
        <v>553</v>
      </c>
      <c r="C543" s="1">
        <v>0</v>
      </c>
      <c r="D543" s="1">
        <v>0</v>
      </c>
      <c r="E543" s="1">
        <v>0</v>
      </c>
      <c r="F543" s="1">
        <v>0.11799999999999999</v>
      </c>
      <c r="G543" s="1">
        <v>0</v>
      </c>
      <c r="H543" s="1">
        <v>0</v>
      </c>
      <c r="I543" s="1">
        <v>0.41699999999999998</v>
      </c>
    </row>
    <row r="544" spans="2:9" x14ac:dyDescent="0.35">
      <c r="B544" s="30" t="s">
        <v>554</v>
      </c>
      <c r="C544" s="1">
        <v>0</v>
      </c>
      <c r="D544" s="1">
        <v>0</v>
      </c>
      <c r="E544" s="1">
        <v>0</v>
      </c>
      <c r="F544" s="1">
        <v>0.67</v>
      </c>
      <c r="G544" s="1">
        <v>0</v>
      </c>
      <c r="H544" s="1">
        <v>0</v>
      </c>
      <c r="I544" s="1">
        <v>0.749</v>
      </c>
    </row>
    <row r="545" spans="2:9" x14ac:dyDescent="0.35">
      <c r="B545" s="30" t="s">
        <v>555</v>
      </c>
      <c r="C545" s="1">
        <v>0</v>
      </c>
      <c r="D545" s="1">
        <v>0</v>
      </c>
      <c r="E545" s="1">
        <v>0</v>
      </c>
      <c r="F545" s="1">
        <v>0.78100000000000003</v>
      </c>
      <c r="G545" s="1">
        <v>0</v>
      </c>
      <c r="H545" s="1">
        <v>0</v>
      </c>
      <c r="I545" s="1">
        <v>0.82799999999999996</v>
      </c>
    </row>
    <row r="546" spans="2:9" x14ac:dyDescent="0.35">
      <c r="B546" s="30" t="s">
        <v>556</v>
      </c>
      <c r="C546" s="1">
        <v>0</v>
      </c>
      <c r="D546" s="1">
        <v>0</v>
      </c>
      <c r="E546" s="1">
        <v>0</v>
      </c>
      <c r="F546" s="1">
        <v>0.81399999999999995</v>
      </c>
      <c r="G546" s="1">
        <v>0</v>
      </c>
      <c r="H546" s="1">
        <v>0</v>
      </c>
      <c r="I546" s="1">
        <v>0.84599999999999997</v>
      </c>
    </row>
    <row r="547" spans="2:9" x14ac:dyDescent="0.35">
      <c r="B547" s="30" t="s">
        <v>557</v>
      </c>
      <c r="C547" s="1">
        <v>0</v>
      </c>
      <c r="D547" s="1">
        <v>0.28799999999999998</v>
      </c>
      <c r="E547" s="1">
        <v>0.109</v>
      </c>
      <c r="F547" s="1">
        <v>0.81799999999999995</v>
      </c>
      <c r="G547" s="1">
        <v>0</v>
      </c>
      <c r="H547" s="1">
        <v>0</v>
      </c>
      <c r="I547" s="1">
        <v>0.84299999999999997</v>
      </c>
    </row>
    <row r="548" spans="2:9" x14ac:dyDescent="0.35">
      <c r="B548" s="30" t="s">
        <v>558</v>
      </c>
      <c r="C548" s="1">
        <v>0</v>
      </c>
      <c r="D548" s="1">
        <v>0.61699999999999999</v>
      </c>
      <c r="E548" s="1">
        <v>0.33700000000000002</v>
      </c>
      <c r="F548" s="1">
        <v>0.81399999999999995</v>
      </c>
      <c r="G548" s="1">
        <v>0</v>
      </c>
      <c r="H548" s="1">
        <v>0</v>
      </c>
      <c r="I548" s="1">
        <v>0.83299999999999996</v>
      </c>
    </row>
    <row r="549" spans="2:9" x14ac:dyDescent="0.35">
      <c r="B549" s="30" t="s">
        <v>559</v>
      </c>
      <c r="C549" s="1">
        <v>0</v>
      </c>
      <c r="D549" s="1">
        <v>0.64</v>
      </c>
      <c r="E549" s="1">
        <v>0.47799999999999998</v>
      </c>
      <c r="F549" s="1">
        <v>0.80500000000000005</v>
      </c>
      <c r="G549" s="1">
        <v>0</v>
      </c>
      <c r="H549" s="1">
        <v>0</v>
      </c>
      <c r="I549" s="1">
        <v>0.82299999999999995</v>
      </c>
    </row>
    <row r="550" spans="2:9" x14ac:dyDescent="0.35">
      <c r="B550" s="30" t="s">
        <v>560</v>
      </c>
      <c r="C550" s="1">
        <v>0</v>
      </c>
      <c r="D550" s="1">
        <v>0.60799999999999998</v>
      </c>
      <c r="E550" s="1">
        <v>0.56499999999999995</v>
      </c>
      <c r="F550" s="1">
        <v>0.79100000000000004</v>
      </c>
      <c r="G550" s="1">
        <v>0</v>
      </c>
      <c r="H550" s="1">
        <v>0</v>
      </c>
      <c r="I550" s="1">
        <v>0.81499999999999995</v>
      </c>
    </row>
    <row r="551" spans="2:9" x14ac:dyDescent="0.35">
      <c r="B551" s="30" t="s">
        <v>561</v>
      </c>
      <c r="C551" s="1">
        <v>0</v>
      </c>
      <c r="D551" s="1">
        <v>0.56699999999999995</v>
      </c>
      <c r="E551" s="1">
        <v>0.56399999999999995</v>
      </c>
      <c r="F551" s="1">
        <v>0.76300000000000001</v>
      </c>
      <c r="G551" s="1">
        <v>0</v>
      </c>
      <c r="H551" s="1">
        <v>0</v>
      </c>
      <c r="I551" s="1">
        <v>0.80500000000000005</v>
      </c>
    </row>
    <row r="552" spans="2:9" x14ac:dyDescent="0.35">
      <c r="B552" s="30" t="s">
        <v>562</v>
      </c>
      <c r="C552" s="1">
        <v>0</v>
      </c>
      <c r="D552" s="1">
        <v>0.54200000000000004</v>
      </c>
      <c r="E552" s="1">
        <v>0.54400000000000004</v>
      </c>
      <c r="F552" s="1">
        <v>0.72299999999999998</v>
      </c>
      <c r="G552" s="1">
        <v>0</v>
      </c>
      <c r="H552" s="1">
        <v>0</v>
      </c>
      <c r="I552" s="1">
        <v>0.78700000000000003</v>
      </c>
    </row>
    <row r="553" spans="2:9" x14ac:dyDescent="0.35">
      <c r="B553" s="30" t="s">
        <v>563</v>
      </c>
      <c r="C553" s="1">
        <v>0</v>
      </c>
      <c r="D553" s="1">
        <v>0.53800000000000003</v>
      </c>
      <c r="E553" s="1">
        <v>0.51700000000000002</v>
      </c>
      <c r="F553" s="1">
        <v>0.64900000000000002</v>
      </c>
      <c r="G553" s="1">
        <v>4.0000000000000001E-3</v>
      </c>
      <c r="H553" s="1">
        <v>0</v>
      </c>
      <c r="I553" s="1">
        <v>0.746</v>
      </c>
    </row>
    <row r="554" spans="2:9" x14ac:dyDescent="0.35">
      <c r="B554" s="30" t="s">
        <v>564</v>
      </c>
      <c r="C554" s="1">
        <v>1.7000000000000001E-2</v>
      </c>
      <c r="D554" s="1">
        <v>0.51200000000000001</v>
      </c>
      <c r="E554" s="1">
        <v>0.48599999999999999</v>
      </c>
      <c r="F554" s="1">
        <v>0.502</v>
      </c>
      <c r="G554" s="1">
        <v>4.3999999999999997E-2</v>
      </c>
      <c r="H554" s="1">
        <v>0</v>
      </c>
      <c r="I554" s="1">
        <v>0.65</v>
      </c>
    </row>
    <row r="555" spans="2:9" x14ac:dyDescent="0.35">
      <c r="B555" s="30" t="s">
        <v>565</v>
      </c>
      <c r="C555" s="1">
        <v>6.9000000000000006E-2</v>
      </c>
      <c r="D555" s="1">
        <v>0.45</v>
      </c>
      <c r="E555" s="1">
        <v>0.41599999999999998</v>
      </c>
      <c r="F555" s="1">
        <v>0.20399999999999999</v>
      </c>
      <c r="G555" s="1">
        <v>0.16200000000000001</v>
      </c>
      <c r="H555" s="1">
        <v>0</v>
      </c>
      <c r="I555" s="1">
        <v>0.39100000000000001</v>
      </c>
    </row>
    <row r="556" spans="2:9" x14ac:dyDescent="0.35">
      <c r="B556" s="30" t="s">
        <v>566</v>
      </c>
      <c r="C556" s="1">
        <v>0.153</v>
      </c>
      <c r="D556" s="1">
        <v>0.26700000000000002</v>
      </c>
      <c r="E556" s="1">
        <v>0.185</v>
      </c>
      <c r="F556" s="1">
        <v>0</v>
      </c>
      <c r="G556" s="1">
        <v>0.26600000000000001</v>
      </c>
      <c r="H556" s="1">
        <v>0.14000000000000001</v>
      </c>
      <c r="I556" s="1">
        <v>1E-3</v>
      </c>
    </row>
    <row r="557" spans="2:9" x14ac:dyDescent="0.35">
      <c r="B557" s="30" t="s">
        <v>567</v>
      </c>
      <c r="C557" s="1">
        <v>0.24</v>
      </c>
      <c r="D557" s="1">
        <v>2E-3</v>
      </c>
      <c r="E557" s="1">
        <v>8.9999999999999993E-3</v>
      </c>
      <c r="F557" s="1">
        <v>0</v>
      </c>
      <c r="G557" s="1">
        <v>0.32200000000000001</v>
      </c>
      <c r="H557" s="1">
        <v>0.35099999999999998</v>
      </c>
      <c r="I557" s="1">
        <v>0</v>
      </c>
    </row>
    <row r="558" spans="2:9" x14ac:dyDescent="0.35">
      <c r="B558" s="30" t="s">
        <v>568</v>
      </c>
      <c r="C558" s="1">
        <v>0.34899999999999998</v>
      </c>
      <c r="D558" s="1">
        <v>0</v>
      </c>
      <c r="E558" s="1">
        <v>0</v>
      </c>
      <c r="F558" s="1">
        <v>0</v>
      </c>
      <c r="G558" s="1">
        <v>0.38</v>
      </c>
      <c r="H558" s="1">
        <v>0.48599999999999999</v>
      </c>
      <c r="I558" s="1">
        <v>0</v>
      </c>
    </row>
    <row r="559" spans="2:9" x14ac:dyDescent="0.35">
      <c r="B559" s="30" t="s">
        <v>569</v>
      </c>
      <c r="C559" s="1">
        <v>0.374</v>
      </c>
      <c r="D559" s="1">
        <v>0</v>
      </c>
      <c r="E559" s="1">
        <v>0</v>
      </c>
      <c r="F559" s="1">
        <v>0</v>
      </c>
      <c r="G559" s="1">
        <v>0.41299999999999998</v>
      </c>
      <c r="H559" s="1">
        <v>0.52700000000000002</v>
      </c>
      <c r="I559" s="1">
        <v>0</v>
      </c>
    </row>
    <row r="560" spans="2:9" x14ac:dyDescent="0.35">
      <c r="B560" s="30" t="s">
        <v>570</v>
      </c>
      <c r="C560" s="1">
        <v>0.35699999999999998</v>
      </c>
      <c r="D560" s="1">
        <v>0</v>
      </c>
      <c r="E560" s="1">
        <v>0</v>
      </c>
      <c r="F560" s="1">
        <v>0</v>
      </c>
      <c r="G560" s="1">
        <v>0.37</v>
      </c>
      <c r="H560" s="1">
        <v>0.54300000000000004</v>
      </c>
      <c r="I560" s="1">
        <v>0</v>
      </c>
    </row>
    <row r="561" spans="2:9" x14ac:dyDescent="0.35">
      <c r="B561" s="30" t="s">
        <v>571</v>
      </c>
      <c r="C561" s="1">
        <v>0.29799999999999999</v>
      </c>
      <c r="D561" s="1">
        <v>0</v>
      </c>
      <c r="E561" s="1">
        <v>0</v>
      </c>
      <c r="F561" s="1">
        <v>0</v>
      </c>
      <c r="G561" s="1">
        <v>0.245</v>
      </c>
      <c r="H561" s="1">
        <v>0.52500000000000002</v>
      </c>
      <c r="I561" s="1">
        <v>0</v>
      </c>
    </row>
    <row r="562" spans="2:9" x14ac:dyDescent="0.35">
      <c r="B562" s="30" t="s">
        <v>572</v>
      </c>
      <c r="C562" s="1">
        <v>0.22700000000000001</v>
      </c>
      <c r="D562" s="1">
        <v>0</v>
      </c>
      <c r="E562" s="1">
        <v>0</v>
      </c>
      <c r="F562" s="1">
        <v>0</v>
      </c>
      <c r="G562" s="1">
        <v>0.192</v>
      </c>
      <c r="H562" s="1">
        <v>0.505</v>
      </c>
      <c r="I562" s="1">
        <v>0</v>
      </c>
    </row>
    <row r="563" spans="2:9" x14ac:dyDescent="0.35">
      <c r="B563" s="30" t="s">
        <v>573</v>
      </c>
      <c r="C563" s="1">
        <v>0.123</v>
      </c>
      <c r="D563" s="1">
        <v>0</v>
      </c>
      <c r="E563" s="1">
        <v>0</v>
      </c>
      <c r="F563" s="1">
        <v>0</v>
      </c>
      <c r="G563" s="1">
        <v>0.14499999999999999</v>
      </c>
      <c r="H563" s="1">
        <v>0.47399999999999998</v>
      </c>
      <c r="I563" s="1">
        <v>0</v>
      </c>
    </row>
    <row r="564" spans="2:9" x14ac:dyDescent="0.35">
      <c r="B564" s="30" t="s">
        <v>574</v>
      </c>
      <c r="C564" s="1">
        <v>4.8000000000000001E-2</v>
      </c>
      <c r="D564" s="1">
        <v>0</v>
      </c>
      <c r="E564" s="1">
        <v>0</v>
      </c>
      <c r="F564" s="1">
        <v>0</v>
      </c>
      <c r="G564" s="1">
        <v>9.1999999999999998E-2</v>
      </c>
      <c r="H564" s="1">
        <v>0.372</v>
      </c>
      <c r="I564" s="1">
        <v>0</v>
      </c>
    </row>
    <row r="565" spans="2:9" x14ac:dyDescent="0.35">
      <c r="B565" s="30" t="s">
        <v>575</v>
      </c>
      <c r="C565" s="1">
        <v>5.0000000000000001E-3</v>
      </c>
      <c r="D565" s="1">
        <v>0</v>
      </c>
      <c r="E565" s="1">
        <v>0</v>
      </c>
      <c r="F565" s="1">
        <v>0</v>
      </c>
      <c r="G565" s="1">
        <v>5.7000000000000002E-2</v>
      </c>
      <c r="H565" s="1">
        <v>0.17499999999999999</v>
      </c>
      <c r="I565" s="1">
        <v>0</v>
      </c>
    </row>
    <row r="566" spans="2:9" x14ac:dyDescent="0.35">
      <c r="B566" s="30" t="s">
        <v>576</v>
      </c>
      <c r="C566" s="1">
        <v>0</v>
      </c>
      <c r="D566" s="1">
        <v>0</v>
      </c>
      <c r="E566" s="1">
        <v>0</v>
      </c>
      <c r="F566" s="1">
        <v>0</v>
      </c>
      <c r="G566" s="1">
        <v>4.0000000000000001E-3</v>
      </c>
      <c r="H566" s="1">
        <v>4.0000000000000001E-3</v>
      </c>
      <c r="I566" s="1">
        <v>0</v>
      </c>
    </row>
    <row r="567" spans="2:9" x14ac:dyDescent="0.35">
      <c r="B567" s="30" t="s">
        <v>577</v>
      </c>
      <c r="C567" s="1">
        <v>0</v>
      </c>
      <c r="D567" s="1">
        <v>0</v>
      </c>
      <c r="E567" s="1">
        <v>0</v>
      </c>
      <c r="F567" s="1">
        <v>0.104</v>
      </c>
      <c r="G567" s="1">
        <v>0</v>
      </c>
      <c r="H567" s="1">
        <v>0</v>
      </c>
      <c r="I567" s="1">
        <v>0.433</v>
      </c>
    </row>
    <row r="568" spans="2:9" x14ac:dyDescent="0.35">
      <c r="B568" s="30" t="s">
        <v>578</v>
      </c>
      <c r="C568" s="1">
        <v>0</v>
      </c>
      <c r="D568" s="1">
        <v>0</v>
      </c>
      <c r="E568" s="1">
        <v>0</v>
      </c>
      <c r="F568" s="1">
        <v>0.64400000000000002</v>
      </c>
      <c r="G568" s="1">
        <v>0</v>
      </c>
      <c r="H568" s="1">
        <v>0</v>
      </c>
      <c r="I568" s="1">
        <v>0.74299999999999999</v>
      </c>
    </row>
    <row r="569" spans="2:9" x14ac:dyDescent="0.35">
      <c r="B569" s="30" t="s">
        <v>579</v>
      </c>
      <c r="C569" s="1">
        <v>0</v>
      </c>
      <c r="D569" s="1">
        <v>0</v>
      </c>
      <c r="E569" s="1">
        <v>0</v>
      </c>
      <c r="F569" s="1">
        <v>0.77700000000000002</v>
      </c>
      <c r="G569" s="1">
        <v>0</v>
      </c>
      <c r="H569" s="1">
        <v>0</v>
      </c>
      <c r="I569" s="1">
        <v>0.83099999999999996</v>
      </c>
    </row>
    <row r="570" spans="2:9" x14ac:dyDescent="0.35">
      <c r="B570" s="30" t="s">
        <v>580</v>
      </c>
      <c r="C570" s="1">
        <v>0</v>
      </c>
      <c r="D570" s="1">
        <v>0</v>
      </c>
      <c r="E570" s="1">
        <v>0</v>
      </c>
      <c r="F570" s="1">
        <v>0.81200000000000006</v>
      </c>
      <c r="G570" s="1">
        <v>0</v>
      </c>
      <c r="H570" s="1">
        <v>0</v>
      </c>
      <c r="I570" s="1">
        <v>0.84499999999999997</v>
      </c>
    </row>
    <row r="571" spans="2:9" x14ac:dyDescent="0.35">
      <c r="B571" s="30" t="s">
        <v>581</v>
      </c>
      <c r="C571" s="1">
        <v>0</v>
      </c>
      <c r="D571" s="1">
        <v>4.4999999999999998E-2</v>
      </c>
      <c r="E571" s="1">
        <v>0.109</v>
      </c>
      <c r="F571" s="1">
        <v>0.81899999999999995</v>
      </c>
      <c r="G571" s="1">
        <v>0</v>
      </c>
      <c r="H571" s="1">
        <v>0</v>
      </c>
      <c r="I571" s="1">
        <v>0.84199999999999997</v>
      </c>
    </row>
    <row r="572" spans="2:9" x14ac:dyDescent="0.35">
      <c r="B572" s="30" t="s">
        <v>582</v>
      </c>
      <c r="C572" s="1">
        <v>0</v>
      </c>
      <c r="D572" s="1">
        <v>0.14000000000000001</v>
      </c>
      <c r="E572" s="1">
        <v>0.23799999999999999</v>
      </c>
      <c r="F572" s="1">
        <v>0.81499999999999995</v>
      </c>
      <c r="G572" s="1">
        <v>0</v>
      </c>
      <c r="H572" s="1">
        <v>0</v>
      </c>
      <c r="I572" s="1">
        <v>0.83399999999999996</v>
      </c>
    </row>
    <row r="573" spans="2:9" x14ac:dyDescent="0.35">
      <c r="B573" s="30" t="s">
        <v>583</v>
      </c>
      <c r="C573" s="1">
        <v>0</v>
      </c>
      <c r="D573" s="1">
        <v>0.217</v>
      </c>
      <c r="E573" s="1">
        <v>0.183</v>
      </c>
      <c r="F573" s="1">
        <v>0.80700000000000005</v>
      </c>
      <c r="G573" s="1">
        <v>0</v>
      </c>
      <c r="H573" s="1">
        <v>0</v>
      </c>
      <c r="I573" s="1">
        <v>0.82299999999999995</v>
      </c>
    </row>
    <row r="574" spans="2:9" x14ac:dyDescent="0.35">
      <c r="B574" s="30" t="s">
        <v>584</v>
      </c>
      <c r="C574" s="1">
        <v>0</v>
      </c>
      <c r="D574" s="1">
        <v>0.29399999999999998</v>
      </c>
      <c r="E574" s="1">
        <v>0.186</v>
      </c>
      <c r="F574" s="1">
        <v>0.79700000000000004</v>
      </c>
      <c r="G574" s="1">
        <v>0</v>
      </c>
      <c r="H574" s="1">
        <v>0</v>
      </c>
      <c r="I574" s="1">
        <v>0.81299999999999994</v>
      </c>
    </row>
    <row r="575" spans="2:9" x14ac:dyDescent="0.35">
      <c r="B575" s="30" t="s">
        <v>585</v>
      </c>
      <c r="C575" s="1">
        <v>0</v>
      </c>
      <c r="D575" s="1">
        <v>0.32200000000000001</v>
      </c>
      <c r="E575" s="1">
        <v>0.20399999999999999</v>
      </c>
      <c r="F575" s="1">
        <v>0.78500000000000003</v>
      </c>
      <c r="G575" s="1">
        <v>0</v>
      </c>
      <c r="H575" s="1">
        <v>0</v>
      </c>
      <c r="I575" s="1">
        <v>0.79800000000000004</v>
      </c>
    </row>
    <row r="576" spans="2:9" x14ac:dyDescent="0.35">
      <c r="B576" s="30" t="s">
        <v>586</v>
      </c>
      <c r="C576" s="1">
        <v>0</v>
      </c>
      <c r="D576" s="1">
        <v>0.32200000000000001</v>
      </c>
      <c r="E576" s="1">
        <v>0.17399999999999999</v>
      </c>
      <c r="F576" s="1">
        <v>0.76100000000000001</v>
      </c>
      <c r="G576" s="1">
        <v>0</v>
      </c>
      <c r="H576" s="1">
        <v>0</v>
      </c>
      <c r="I576" s="1">
        <v>0.77800000000000002</v>
      </c>
    </row>
    <row r="577" spans="2:9" x14ac:dyDescent="0.35">
      <c r="B577" s="30" t="s">
        <v>587</v>
      </c>
      <c r="C577" s="1">
        <v>0</v>
      </c>
      <c r="D577" s="1">
        <v>0.30099999999999999</v>
      </c>
      <c r="E577" s="1">
        <v>0.17</v>
      </c>
      <c r="F577" s="1">
        <v>0.70799999999999996</v>
      </c>
      <c r="G577" s="1">
        <v>0.155</v>
      </c>
      <c r="H577" s="1">
        <v>0</v>
      </c>
      <c r="I577" s="1">
        <v>0.73</v>
      </c>
    </row>
    <row r="578" spans="2:9" x14ac:dyDescent="0.35">
      <c r="B578" s="30" t="s">
        <v>588</v>
      </c>
      <c r="C578" s="1">
        <v>6.0999999999999999E-2</v>
      </c>
      <c r="D578" s="1">
        <v>0.28000000000000003</v>
      </c>
      <c r="E578" s="1">
        <v>0.127</v>
      </c>
      <c r="F578" s="1">
        <v>0.59499999999999997</v>
      </c>
      <c r="G578" s="1">
        <v>0.44700000000000001</v>
      </c>
      <c r="H578" s="1">
        <v>0</v>
      </c>
      <c r="I578" s="1">
        <v>0.63600000000000001</v>
      </c>
    </row>
    <row r="579" spans="2:9" x14ac:dyDescent="0.35">
      <c r="B579" s="30" t="s">
        <v>589</v>
      </c>
      <c r="C579" s="1">
        <v>0.25</v>
      </c>
      <c r="D579" s="1">
        <v>0.17599999999999999</v>
      </c>
      <c r="E579" s="1">
        <v>7.5999999999999998E-2</v>
      </c>
      <c r="F579" s="1">
        <v>0.308</v>
      </c>
      <c r="G579" s="1">
        <v>0.626</v>
      </c>
      <c r="H579" s="1">
        <v>0</v>
      </c>
      <c r="I579" s="1">
        <v>0.35599999999999998</v>
      </c>
    </row>
    <row r="580" spans="2:9" x14ac:dyDescent="0.35">
      <c r="B580" s="30" t="s">
        <v>590</v>
      </c>
      <c r="C580" s="1">
        <v>0.47499999999999998</v>
      </c>
      <c r="D580" s="1">
        <v>6.5000000000000002E-2</v>
      </c>
      <c r="E580" s="1">
        <v>2.7E-2</v>
      </c>
      <c r="F580" s="1">
        <v>0</v>
      </c>
      <c r="G580" s="1">
        <v>0.70799999999999996</v>
      </c>
      <c r="H580" s="1">
        <v>5.3999999999999999E-2</v>
      </c>
      <c r="I580" s="1">
        <v>0</v>
      </c>
    </row>
    <row r="581" spans="2:9" x14ac:dyDescent="0.35">
      <c r="B581" s="30" t="s">
        <v>591</v>
      </c>
      <c r="C581" s="1">
        <v>0.57899999999999996</v>
      </c>
      <c r="D581" s="1">
        <v>3.0000000000000001E-3</v>
      </c>
      <c r="E581" s="1">
        <v>0</v>
      </c>
      <c r="F581" s="1">
        <v>0</v>
      </c>
      <c r="G581" s="1">
        <v>0.751</v>
      </c>
      <c r="H581" s="1">
        <v>0.158</v>
      </c>
      <c r="I581" s="1">
        <v>0</v>
      </c>
    </row>
    <row r="582" spans="2:9" x14ac:dyDescent="0.35">
      <c r="B582" s="30" t="s">
        <v>592</v>
      </c>
      <c r="C582" s="1">
        <v>0.63200000000000001</v>
      </c>
      <c r="D582" s="1">
        <v>0</v>
      </c>
      <c r="E582" s="1">
        <v>0</v>
      </c>
      <c r="F582" s="1">
        <v>0</v>
      </c>
      <c r="G582" s="1">
        <v>0.753</v>
      </c>
      <c r="H582" s="1">
        <v>0.28399999999999997</v>
      </c>
      <c r="I582" s="1">
        <v>0</v>
      </c>
    </row>
    <row r="583" spans="2:9" x14ac:dyDescent="0.35">
      <c r="B583" s="30" t="s">
        <v>593</v>
      </c>
      <c r="C583" s="1">
        <v>0.64500000000000002</v>
      </c>
      <c r="D583" s="1">
        <v>0</v>
      </c>
      <c r="E583" s="1">
        <v>0</v>
      </c>
      <c r="F583" s="1">
        <v>0</v>
      </c>
      <c r="G583" s="1">
        <v>0.746</v>
      </c>
      <c r="H583" s="1">
        <v>0.35199999999999998</v>
      </c>
      <c r="I583" s="1">
        <v>0</v>
      </c>
    </row>
    <row r="584" spans="2:9" x14ac:dyDescent="0.35">
      <c r="B584" s="30" t="s">
        <v>594</v>
      </c>
      <c r="C584" s="1">
        <v>0.624</v>
      </c>
      <c r="D584" s="1">
        <v>0</v>
      </c>
      <c r="E584" s="1">
        <v>0</v>
      </c>
      <c r="F584" s="1">
        <v>0</v>
      </c>
      <c r="G584" s="1">
        <v>0.73599999999999999</v>
      </c>
      <c r="H584" s="1">
        <v>0.33300000000000002</v>
      </c>
      <c r="I584" s="1">
        <v>0</v>
      </c>
    </row>
    <row r="585" spans="2:9" x14ac:dyDescent="0.35">
      <c r="B585" s="30" t="s">
        <v>595</v>
      </c>
      <c r="C585" s="1">
        <v>0.54800000000000004</v>
      </c>
      <c r="D585" s="1">
        <v>0</v>
      </c>
      <c r="E585" s="1">
        <v>0</v>
      </c>
      <c r="F585" s="1">
        <v>0</v>
      </c>
      <c r="G585" s="1">
        <v>0.72299999999999998</v>
      </c>
      <c r="H585" s="1">
        <v>0.28100000000000003</v>
      </c>
      <c r="I585" s="1">
        <v>0</v>
      </c>
    </row>
    <row r="586" spans="2:9" x14ac:dyDescent="0.35">
      <c r="B586" s="30" t="s">
        <v>596</v>
      </c>
      <c r="C586" s="1">
        <v>0.42499999999999999</v>
      </c>
      <c r="D586" s="1">
        <v>0</v>
      </c>
      <c r="E586" s="1">
        <v>0</v>
      </c>
      <c r="F586" s="1">
        <v>0</v>
      </c>
      <c r="G586" s="1">
        <v>0.70099999999999996</v>
      </c>
      <c r="H586" s="1">
        <v>0.17499999999999999</v>
      </c>
      <c r="I586" s="1">
        <v>0</v>
      </c>
    </row>
    <row r="587" spans="2:9" x14ac:dyDescent="0.35">
      <c r="B587" s="30" t="s">
        <v>597</v>
      </c>
      <c r="C587" s="1">
        <v>0.26400000000000001</v>
      </c>
      <c r="D587" s="1">
        <v>0</v>
      </c>
      <c r="E587" s="1">
        <v>0</v>
      </c>
      <c r="F587" s="1">
        <v>0</v>
      </c>
      <c r="G587" s="1">
        <v>0.65100000000000002</v>
      </c>
      <c r="H587" s="1">
        <v>0.10199999999999999</v>
      </c>
      <c r="I587" s="1">
        <v>0</v>
      </c>
    </row>
    <row r="588" spans="2:9" x14ac:dyDescent="0.35">
      <c r="B588" s="30" t="s">
        <v>598</v>
      </c>
      <c r="C588" s="1">
        <v>0.115</v>
      </c>
      <c r="D588" s="1">
        <v>0</v>
      </c>
      <c r="E588" s="1">
        <v>0</v>
      </c>
      <c r="F588" s="1">
        <v>0</v>
      </c>
      <c r="G588" s="1">
        <v>0.56000000000000005</v>
      </c>
      <c r="H588" s="1">
        <v>5.5E-2</v>
      </c>
      <c r="I588" s="1">
        <v>0</v>
      </c>
    </row>
    <row r="589" spans="2:9" x14ac:dyDescent="0.35">
      <c r="B589" s="30" t="s">
        <v>599</v>
      </c>
      <c r="C589" s="1">
        <v>2.5000000000000001E-2</v>
      </c>
      <c r="D589" s="1">
        <v>0</v>
      </c>
      <c r="E589" s="1">
        <v>0</v>
      </c>
      <c r="F589" s="1">
        <v>0</v>
      </c>
      <c r="G589" s="1">
        <v>0.371</v>
      </c>
      <c r="H589" s="1">
        <v>1.7000000000000001E-2</v>
      </c>
      <c r="I589" s="1">
        <v>0</v>
      </c>
    </row>
    <row r="590" spans="2:9" x14ac:dyDescent="0.35">
      <c r="B590" s="30" t="s">
        <v>600</v>
      </c>
      <c r="C590" s="1">
        <v>0</v>
      </c>
      <c r="D590" s="1">
        <v>0</v>
      </c>
      <c r="E590" s="1">
        <v>0</v>
      </c>
      <c r="F590" s="1">
        <v>0</v>
      </c>
      <c r="G590" s="1">
        <v>8.6999999999999994E-2</v>
      </c>
      <c r="H590" s="1">
        <v>0</v>
      </c>
      <c r="I590" s="1">
        <v>0</v>
      </c>
    </row>
    <row r="591" spans="2:9" x14ac:dyDescent="0.35">
      <c r="B591" s="30" t="s">
        <v>601</v>
      </c>
      <c r="C591" s="1">
        <v>0</v>
      </c>
      <c r="D591" s="1">
        <v>0</v>
      </c>
      <c r="E591" s="1">
        <v>0</v>
      </c>
      <c r="F591" s="1">
        <v>0.11700000000000001</v>
      </c>
      <c r="G591" s="1">
        <v>0</v>
      </c>
      <c r="H591" s="1">
        <v>0</v>
      </c>
      <c r="I591" s="1">
        <v>0.26200000000000001</v>
      </c>
    </row>
    <row r="592" spans="2:9" x14ac:dyDescent="0.35">
      <c r="B592" s="30" t="s">
        <v>602</v>
      </c>
      <c r="C592" s="1">
        <v>0</v>
      </c>
      <c r="D592" s="1">
        <v>0</v>
      </c>
      <c r="E592" s="1">
        <v>0</v>
      </c>
      <c r="F592" s="1">
        <v>0.66300000000000003</v>
      </c>
      <c r="G592" s="1">
        <v>0</v>
      </c>
      <c r="H592" s="1">
        <v>0</v>
      </c>
      <c r="I592" s="1">
        <v>0.627</v>
      </c>
    </row>
    <row r="593" spans="2:9" x14ac:dyDescent="0.35">
      <c r="B593" s="30" t="s">
        <v>603</v>
      </c>
      <c r="C593" s="1">
        <v>0</v>
      </c>
      <c r="D593" s="1">
        <v>0</v>
      </c>
      <c r="E593" s="1">
        <v>0</v>
      </c>
      <c r="F593" s="1">
        <v>0.79300000000000004</v>
      </c>
      <c r="G593" s="1">
        <v>0</v>
      </c>
      <c r="H593" s="1">
        <v>0</v>
      </c>
      <c r="I593" s="1">
        <v>0.80800000000000005</v>
      </c>
    </row>
    <row r="594" spans="2:9" x14ac:dyDescent="0.35">
      <c r="B594" s="30" t="s">
        <v>604</v>
      </c>
      <c r="C594" s="1">
        <v>0</v>
      </c>
      <c r="D594" s="1">
        <v>0</v>
      </c>
      <c r="E594" s="1">
        <v>0</v>
      </c>
      <c r="F594" s="1">
        <v>0.82599999999999996</v>
      </c>
      <c r="G594" s="1">
        <v>0</v>
      </c>
      <c r="H594" s="1">
        <v>0</v>
      </c>
      <c r="I594" s="1">
        <v>0.83899999999999997</v>
      </c>
    </row>
    <row r="595" spans="2:9" x14ac:dyDescent="0.35">
      <c r="B595" s="30" t="s">
        <v>605</v>
      </c>
      <c r="C595" s="1">
        <v>0</v>
      </c>
      <c r="D595" s="1">
        <v>4.0000000000000001E-3</v>
      </c>
      <c r="E595" s="1">
        <v>0.216</v>
      </c>
      <c r="F595" s="1">
        <v>0.83</v>
      </c>
      <c r="G595" s="1">
        <v>0</v>
      </c>
      <c r="H595" s="1">
        <v>0</v>
      </c>
      <c r="I595" s="1">
        <v>0.84</v>
      </c>
    </row>
    <row r="596" spans="2:9" x14ac:dyDescent="0.35">
      <c r="B596" s="30" t="s">
        <v>606</v>
      </c>
      <c r="C596" s="1">
        <v>0</v>
      </c>
      <c r="D596" s="1">
        <v>4.5999999999999999E-2</v>
      </c>
      <c r="E596" s="1">
        <v>0.53500000000000003</v>
      </c>
      <c r="F596" s="1">
        <v>0.82399999999999995</v>
      </c>
      <c r="G596" s="1">
        <v>0</v>
      </c>
      <c r="H596" s="1">
        <v>0</v>
      </c>
      <c r="I596" s="1">
        <v>0.83699999999999997</v>
      </c>
    </row>
    <row r="597" spans="2:9" x14ac:dyDescent="0.35">
      <c r="B597" s="30" t="s">
        <v>607</v>
      </c>
      <c r="C597" s="1">
        <v>0</v>
      </c>
      <c r="D597" s="1">
        <v>0.13100000000000001</v>
      </c>
      <c r="E597" s="1">
        <v>0.58899999999999997</v>
      </c>
      <c r="F597" s="1">
        <v>0.81399999999999995</v>
      </c>
      <c r="G597" s="1">
        <v>0</v>
      </c>
      <c r="H597" s="1">
        <v>0</v>
      </c>
      <c r="I597" s="1">
        <v>0.82699999999999996</v>
      </c>
    </row>
    <row r="598" spans="2:9" x14ac:dyDescent="0.35">
      <c r="B598" s="30" t="s">
        <v>608</v>
      </c>
      <c r="C598" s="1">
        <v>0</v>
      </c>
      <c r="D598" s="1">
        <v>0.3</v>
      </c>
      <c r="E598" s="1">
        <v>0.57999999999999996</v>
      </c>
      <c r="F598" s="1">
        <v>0.80400000000000005</v>
      </c>
      <c r="G598" s="1">
        <v>0</v>
      </c>
      <c r="H598" s="1">
        <v>0</v>
      </c>
      <c r="I598" s="1">
        <v>0.81399999999999995</v>
      </c>
    </row>
    <row r="599" spans="2:9" x14ac:dyDescent="0.35">
      <c r="B599" s="30" t="s">
        <v>609</v>
      </c>
      <c r="C599" s="1">
        <v>0</v>
      </c>
      <c r="D599" s="1">
        <v>0.46300000000000002</v>
      </c>
      <c r="E599" s="1">
        <v>0.54400000000000004</v>
      </c>
      <c r="F599" s="1">
        <v>0.79100000000000004</v>
      </c>
      <c r="G599" s="1">
        <v>0</v>
      </c>
      <c r="H599" s="1">
        <v>0</v>
      </c>
      <c r="I599" s="1">
        <v>0.80300000000000005</v>
      </c>
    </row>
    <row r="600" spans="2:9" x14ac:dyDescent="0.35">
      <c r="B600" s="30" t="s">
        <v>610</v>
      </c>
      <c r="C600" s="1">
        <v>0</v>
      </c>
      <c r="D600" s="1">
        <v>0.47399999999999998</v>
      </c>
      <c r="E600" s="1">
        <v>0.49299999999999999</v>
      </c>
      <c r="F600" s="1">
        <v>0.749</v>
      </c>
      <c r="G600" s="1">
        <v>0</v>
      </c>
      <c r="H600" s="1">
        <v>0</v>
      </c>
      <c r="I600" s="1">
        <v>0.77800000000000002</v>
      </c>
    </row>
    <row r="601" spans="2:9" x14ac:dyDescent="0.35">
      <c r="B601" s="30" t="s">
        <v>611</v>
      </c>
      <c r="C601" s="1">
        <v>0</v>
      </c>
      <c r="D601" s="1">
        <v>0.47099999999999997</v>
      </c>
      <c r="E601" s="1">
        <v>0.45500000000000002</v>
      </c>
      <c r="F601" s="1">
        <v>0.68200000000000005</v>
      </c>
      <c r="G601" s="1">
        <v>0.35299999999999998</v>
      </c>
      <c r="H601" s="1">
        <v>0</v>
      </c>
      <c r="I601" s="1">
        <v>0.74</v>
      </c>
    </row>
    <row r="602" spans="2:9" x14ac:dyDescent="0.35">
      <c r="B602" s="30" t="s">
        <v>612</v>
      </c>
      <c r="C602" s="1">
        <v>2.1999999999999999E-2</v>
      </c>
      <c r="D602" s="1">
        <v>0.46800000000000003</v>
      </c>
      <c r="E602" s="1">
        <v>0.38900000000000001</v>
      </c>
      <c r="F602" s="1">
        <v>0.56999999999999995</v>
      </c>
      <c r="G602" s="1">
        <v>0.65800000000000003</v>
      </c>
      <c r="H602" s="1">
        <v>0</v>
      </c>
      <c r="I602" s="1">
        <v>0.64600000000000002</v>
      </c>
    </row>
    <row r="603" spans="2:9" x14ac:dyDescent="0.35">
      <c r="B603" s="30" t="s">
        <v>613</v>
      </c>
      <c r="C603" s="1">
        <v>8.4000000000000005E-2</v>
      </c>
      <c r="D603" s="1">
        <v>0.44500000000000001</v>
      </c>
      <c r="E603" s="1">
        <v>0.34</v>
      </c>
      <c r="F603" s="1">
        <v>0.28499999999999998</v>
      </c>
      <c r="G603" s="1">
        <v>0.74299999999999999</v>
      </c>
      <c r="H603" s="1">
        <v>0</v>
      </c>
      <c r="I603" s="1">
        <v>0.379</v>
      </c>
    </row>
    <row r="604" spans="2:9" x14ac:dyDescent="0.35">
      <c r="B604" s="30" t="s">
        <v>614</v>
      </c>
      <c r="C604" s="1">
        <v>0.188</v>
      </c>
      <c r="D604" s="1">
        <v>0.29799999999999999</v>
      </c>
      <c r="E604" s="1">
        <v>0.24199999999999999</v>
      </c>
      <c r="F604" s="1">
        <v>0</v>
      </c>
      <c r="G604" s="1">
        <v>0.76900000000000002</v>
      </c>
      <c r="H604" s="1">
        <v>0.01</v>
      </c>
      <c r="I604" s="1">
        <v>0</v>
      </c>
    </row>
    <row r="605" spans="2:9" x14ac:dyDescent="0.35">
      <c r="B605" s="30" t="s">
        <v>615</v>
      </c>
      <c r="C605" s="1">
        <v>0.26100000000000001</v>
      </c>
      <c r="D605" s="1">
        <v>3.1E-2</v>
      </c>
      <c r="E605" s="1">
        <v>3.6999999999999998E-2</v>
      </c>
      <c r="F605" s="1">
        <v>0</v>
      </c>
      <c r="G605" s="1">
        <v>0.77500000000000002</v>
      </c>
      <c r="H605" s="1">
        <v>6.7000000000000004E-2</v>
      </c>
      <c r="I605" s="1">
        <v>0</v>
      </c>
    </row>
    <row r="606" spans="2:9" x14ac:dyDescent="0.35">
      <c r="B606" s="30" t="s">
        <v>616</v>
      </c>
      <c r="C606" s="1">
        <v>0.314</v>
      </c>
      <c r="D606" s="1">
        <v>0</v>
      </c>
      <c r="E606" s="1">
        <v>0</v>
      </c>
      <c r="F606" s="1">
        <v>0</v>
      </c>
      <c r="G606" s="1">
        <v>0.76700000000000002</v>
      </c>
      <c r="H606" s="1">
        <v>0.185</v>
      </c>
      <c r="I606" s="1">
        <v>0</v>
      </c>
    </row>
    <row r="607" spans="2:9" x14ac:dyDescent="0.35">
      <c r="B607" s="30" t="s">
        <v>617</v>
      </c>
      <c r="C607" s="1">
        <v>0.40799999999999997</v>
      </c>
      <c r="D607" s="1">
        <v>0</v>
      </c>
      <c r="E607" s="1">
        <v>0</v>
      </c>
      <c r="F607" s="1">
        <v>0</v>
      </c>
      <c r="G607" s="1">
        <v>0.755</v>
      </c>
      <c r="H607" s="1">
        <v>0.33100000000000002</v>
      </c>
      <c r="I607" s="1">
        <v>0</v>
      </c>
    </row>
    <row r="608" spans="2:9" x14ac:dyDescent="0.35">
      <c r="B608" s="30" t="s">
        <v>618</v>
      </c>
      <c r="C608" s="1">
        <v>0.45900000000000002</v>
      </c>
      <c r="D608" s="1">
        <v>0</v>
      </c>
      <c r="E608" s="1">
        <v>0</v>
      </c>
      <c r="F608" s="1">
        <v>0</v>
      </c>
      <c r="G608" s="1">
        <v>0.74199999999999999</v>
      </c>
      <c r="H608" s="1">
        <v>0.42099999999999999</v>
      </c>
      <c r="I608" s="1">
        <v>0</v>
      </c>
    </row>
    <row r="609" spans="2:9" x14ac:dyDescent="0.35">
      <c r="B609" s="30" t="s">
        <v>619</v>
      </c>
      <c r="C609" s="1">
        <v>0.439</v>
      </c>
      <c r="D609" s="1">
        <v>0</v>
      </c>
      <c r="E609" s="1">
        <v>0</v>
      </c>
      <c r="F609" s="1">
        <v>0</v>
      </c>
      <c r="G609" s="1">
        <v>0.72799999999999998</v>
      </c>
      <c r="H609" s="1">
        <v>0.39</v>
      </c>
      <c r="I609" s="1">
        <v>0</v>
      </c>
    </row>
    <row r="610" spans="2:9" x14ac:dyDescent="0.35">
      <c r="B610" s="30" t="s">
        <v>620</v>
      </c>
      <c r="C610" s="1">
        <v>0.35899999999999999</v>
      </c>
      <c r="D610" s="1">
        <v>0</v>
      </c>
      <c r="E610" s="1">
        <v>0</v>
      </c>
      <c r="F610" s="1">
        <v>0</v>
      </c>
      <c r="G610" s="1">
        <v>0.70799999999999996</v>
      </c>
      <c r="H610" s="1">
        <v>0.30199999999999999</v>
      </c>
      <c r="I610" s="1">
        <v>0</v>
      </c>
    </row>
    <row r="611" spans="2:9" x14ac:dyDescent="0.35">
      <c r="B611" s="30" t="s">
        <v>621</v>
      </c>
      <c r="C611" s="1">
        <v>0.22800000000000001</v>
      </c>
      <c r="D611" s="1">
        <v>0</v>
      </c>
      <c r="E611" s="1">
        <v>0</v>
      </c>
      <c r="F611" s="1">
        <v>0</v>
      </c>
      <c r="G611" s="1">
        <v>0.66800000000000004</v>
      </c>
      <c r="H611" s="1">
        <v>0.186</v>
      </c>
      <c r="I611" s="1">
        <v>0</v>
      </c>
    </row>
    <row r="612" spans="2:9" x14ac:dyDescent="0.35">
      <c r="B612" s="30" t="s">
        <v>622</v>
      </c>
      <c r="C612" s="1">
        <v>9.4E-2</v>
      </c>
      <c r="D612" s="1">
        <v>0</v>
      </c>
      <c r="E612" s="1">
        <v>0</v>
      </c>
      <c r="F612" s="1">
        <v>0</v>
      </c>
      <c r="G612" s="1">
        <v>0.58799999999999997</v>
      </c>
      <c r="H612" s="1">
        <v>9.1999999999999998E-2</v>
      </c>
      <c r="I612" s="1">
        <v>0</v>
      </c>
    </row>
    <row r="613" spans="2:9" x14ac:dyDescent="0.35">
      <c r="B613" s="30" t="s">
        <v>623</v>
      </c>
      <c r="C613" s="1">
        <v>1.2E-2</v>
      </c>
      <c r="D613" s="1">
        <v>0</v>
      </c>
      <c r="E613" s="1">
        <v>0</v>
      </c>
      <c r="F613" s="1">
        <v>0</v>
      </c>
      <c r="G613" s="1">
        <v>0.41399999999999998</v>
      </c>
      <c r="H613" s="1">
        <v>2.8000000000000001E-2</v>
      </c>
      <c r="I613" s="1">
        <v>0</v>
      </c>
    </row>
    <row r="614" spans="2:9" x14ac:dyDescent="0.35">
      <c r="B614" s="30" t="s">
        <v>624</v>
      </c>
      <c r="C614" s="1">
        <v>0</v>
      </c>
      <c r="D614" s="1">
        <v>0</v>
      </c>
      <c r="E614" s="1">
        <v>0</v>
      </c>
      <c r="F614" s="1">
        <v>0</v>
      </c>
      <c r="G614" s="1">
        <v>0.11</v>
      </c>
      <c r="H614" s="1">
        <v>0</v>
      </c>
      <c r="I614" s="1">
        <v>0</v>
      </c>
    </row>
    <row r="615" spans="2:9" x14ac:dyDescent="0.35">
      <c r="B615" s="30" t="s">
        <v>625</v>
      </c>
      <c r="C615" s="1">
        <v>0</v>
      </c>
      <c r="D615" s="1">
        <v>0</v>
      </c>
      <c r="E615" s="1">
        <v>0</v>
      </c>
      <c r="F615" s="1">
        <v>2.5000000000000001E-2</v>
      </c>
      <c r="G615" s="1">
        <v>0</v>
      </c>
      <c r="H615" s="1">
        <v>0</v>
      </c>
      <c r="I615" s="1">
        <v>0.57399999999999995</v>
      </c>
    </row>
    <row r="616" spans="2:9" x14ac:dyDescent="0.35">
      <c r="B616" s="30" t="s">
        <v>626</v>
      </c>
      <c r="C616" s="1">
        <v>0</v>
      </c>
      <c r="D616" s="1">
        <v>0</v>
      </c>
      <c r="E616" s="1">
        <v>0</v>
      </c>
      <c r="F616" s="1">
        <v>0.24099999999999999</v>
      </c>
      <c r="G616" s="1">
        <v>0</v>
      </c>
      <c r="H616" s="1">
        <v>0</v>
      </c>
      <c r="I616" s="1">
        <v>0.84</v>
      </c>
    </row>
    <row r="617" spans="2:9" x14ac:dyDescent="0.35">
      <c r="B617" s="30" t="s">
        <v>627</v>
      </c>
      <c r="C617" s="1">
        <v>0</v>
      </c>
      <c r="D617" s="1">
        <v>0</v>
      </c>
      <c r="E617" s="1">
        <v>0</v>
      </c>
      <c r="F617" s="1">
        <v>0.50600000000000001</v>
      </c>
      <c r="G617" s="1">
        <v>0</v>
      </c>
      <c r="H617" s="1">
        <v>0</v>
      </c>
      <c r="I617" s="1">
        <v>0.873</v>
      </c>
    </row>
    <row r="618" spans="2:9" x14ac:dyDescent="0.35">
      <c r="B618" s="30" t="s">
        <v>628</v>
      </c>
      <c r="C618" s="1">
        <v>0</v>
      </c>
      <c r="D618" s="1">
        <v>0</v>
      </c>
      <c r="E618" s="1">
        <v>0</v>
      </c>
      <c r="F618" s="1">
        <v>0.71</v>
      </c>
      <c r="G618" s="1">
        <v>0</v>
      </c>
      <c r="H618" s="1">
        <v>0</v>
      </c>
      <c r="I618" s="1">
        <v>0.876</v>
      </c>
    </row>
    <row r="619" spans="2:9" x14ac:dyDescent="0.35">
      <c r="B619" s="30" t="s">
        <v>629</v>
      </c>
      <c r="C619" s="1">
        <v>0</v>
      </c>
      <c r="D619" s="1">
        <v>0.32500000000000001</v>
      </c>
      <c r="E619" s="1">
        <v>0.311</v>
      </c>
      <c r="F619" s="1">
        <v>0.77800000000000002</v>
      </c>
      <c r="G619" s="1">
        <v>0</v>
      </c>
      <c r="H619" s="1">
        <v>0</v>
      </c>
      <c r="I619" s="1">
        <v>0.86599999999999999</v>
      </c>
    </row>
    <row r="620" spans="2:9" x14ac:dyDescent="0.35">
      <c r="B620" s="30" t="s">
        <v>630</v>
      </c>
      <c r="C620" s="1">
        <v>0</v>
      </c>
      <c r="D620" s="1">
        <v>0.59799999999999998</v>
      </c>
      <c r="E620" s="1">
        <v>0.58199999999999996</v>
      </c>
      <c r="F620" s="1">
        <v>0.79200000000000004</v>
      </c>
      <c r="G620" s="1">
        <v>0</v>
      </c>
      <c r="H620" s="1">
        <v>0</v>
      </c>
      <c r="I620" s="1">
        <v>0.85</v>
      </c>
    </row>
    <row r="621" spans="2:9" x14ac:dyDescent="0.35">
      <c r="B621" s="30" t="s">
        <v>631</v>
      </c>
      <c r="C621" s="1">
        <v>0</v>
      </c>
      <c r="D621" s="1">
        <v>0.621</v>
      </c>
      <c r="E621" s="1">
        <v>0.61499999999999999</v>
      </c>
      <c r="F621" s="1">
        <v>0.78100000000000003</v>
      </c>
      <c r="G621" s="1">
        <v>0</v>
      </c>
      <c r="H621" s="1">
        <v>0</v>
      </c>
      <c r="I621" s="1">
        <v>0.83599999999999997</v>
      </c>
    </row>
    <row r="622" spans="2:9" x14ac:dyDescent="0.35">
      <c r="B622" s="30" t="s">
        <v>632</v>
      </c>
      <c r="C622" s="1">
        <v>0</v>
      </c>
      <c r="D622" s="1">
        <v>0.59599999999999997</v>
      </c>
      <c r="E622" s="1">
        <v>0.6</v>
      </c>
      <c r="F622" s="1">
        <v>0.76500000000000001</v>
      </c>
      <c r="G622" s="1">
        <v>0</v>
      </c>
      <c r="H622" s="1">
        <v>0</v>
      </c>
      <c r="I622" s="1">
        <v>0.82599999999999996</v>
      </c>
    </row>
    <row r="623" spans="2:9" x14ac:dyDescent="0.35">
      <c r="B623" s="30" t="s">
        <v>633</v>
      </c>
      <c r="C623" s="1">
        <v>0</v>
      </c>
      <c r="D623" s="1">
        <v>0.56200000000000006</v>
      </c>
      <c r="E623" s="1">
        <v>0.57099999999999995</v>
      </c>
      <c r="F623" s="1">
        <v>0.73499999999999999</v>
      </c>
      <c r="G623" s="1">
        <v>0</v>
      </c>
      <c r="H623" s="1">
        <v>0</v>
      </c>
      <c r="I623" s="1">
        <v>0.81699999999999995</v>
      </c>
    </row>
    <row r="624" spans="2:9" x14ac:dyDescent="0.35">
      <c r="B624" s="30" t="s">
        <v>634</v>
      </c>
      <c r="C624" s="1">
        <v>0</v>
      </c>
      <c r="D624" s="1">
        <v>0.53800000000000003</v>
      </c>
      <c r="E624" s="1">
        <v>0.55000000000000004</v>
      </c>
      <c r="F624" s="1">
        <v>0.68300000000000005</v>
      </c>
      <c r="G624" s="1">
        <v>0</v>
      </c>
      <c r="H624" s="1">
        <v>0</v>
      </c>
      <c r="I624" s="1">
        <v>0.80100000000000005</v>
      </c>
    </row>
    <row r="625" spans="2:9" x14ac:dyDescent="0.35">
      <c r="B625" s="30" t="s">
        <v>635</v>
      </c>
      <c r="C625" s="1">
        <v>0</v>
      </c>
      <c r="D625" s="1">
        <v>0.53500000000000003</v>
      </c>
      <c r="E625" s="1">
        <v>0.54300000000000004</v>
      </c>
      <c r="F625" s="1">
        <v>0.60499999999999998</v>
      </c>
      <c r="G625" s="1">
        <v>0.314</v>
      </c>
      <c r="H625" s="1">
        <v>0</v>
      </c>
      <c r="I625" s="1">
        <v>0.76500000000000001</v>
      </c>
    </row>
    <row r="626" spans="2:9" x14ac:dyDescent="0.35">
      <c r="B626" s="30" t="s">
        <v>636</v>
      </c>
      <c r="C626" s="1">
        <v>2.7E-2</v>
      </c>
      <c r="D626" s="1">
        <v>0.53100000000000003</v>
      </c>
      <c r="E626" s="1">
        <v>0.54</v>
      </c>
      <c r="F626" s="1">
        <v>0.47399999999999998</v>
      </c>
      <c r="G626" s="1">
        <v>0.625</v>
      </c>
      <c r="H626" s="1">
        <v>0</v>
      </c>
      <c r="I626" s="1">
        <v>0.67900000000000005</v>
      </c>
    </row>
    <row r="627" spans="2:9" x14ac:dyDescent="0.35">
      <c r="B627" s="30" t="s">
        <v>637</v>
      </c>
      <c r="C627" s="1">
        <v>0.128</v>
      </c>
      <c r="D627" s="1">
        <v>0.498</v>
      </c>
      <c r="E627" s="1">
        <v>0.50700000000000001</v>
      </c>
      <c r="F627" s="1">
        <v>0.20499999999999999</v>
      </c>
      <c r="G627" s="1">
        <v>0.71699999999999997</v>
      </c>
      <c r="H627" s="1">
        <v>0</v>
      </c>
      <c r="I627" s="1">
        <v>0.44</v>
      </c>
    </row>
    <row r="628" spans="2:9" x14ac:dyDescent="0.35">
      <c r="B628" s="30" t="s">
        <v>638</v>
      </c>
      <c r="C628" s="1">
        <v>0.32100000000000001</v>
      </c>
      <c r="D628" s="1">
        <v>0.36799999999999999</v>
      </c>
      <c r="E628" s="1">
        <v>0.379</v>
      </c>
      <c r="F628" s="1">
        <v>0</v>
      </c>
      <c r="G628" s="1">
        <v>0.73899999999999999</v>
      </c>
      <c r="H628" s="1">
        <v>2.4E-2</v>
      </c>
      <c r="I628" s="1">
        <v>1E-3</v>
      </c>
    </row>
    <row r="629" spans="2:9" x14ac:dyDescent="0.35">
      <c r="B629" s="30" t="s">
        <v>639</v>
      </c>
      <c r="C629" s="1">
        <v>0.45400000000000001</v>
      </c>
      <c r="D629" s="1">
        <v>3.5999999999999997E-2</v>
      </c>
      <c r="E629" s="1">
        <v>8.1000000000000003E-2</v>
      </c>
      <c r="F629" s="1">
        <v>0</v>
      </c>
      <c r="G629" s="1">
        <v>0.73799999999999999</v>
      </c>
      <c r="H629" s="1">
        <v>7.3999999999999996E-2</v>
      </c>
      <c r="I629" s="1">
        <v>0</v>
      </c>
    </row>
    <row r="630" spans="2:9" x14ac:dyDescent="0.35">
      <c r="B630" s="30" t="s">
        <v>640</v>
      </c>
      <c r="C630" s="1">
        <v>0.53100000000000003</v>
      </c>
      <c r="D630" s="1">
        <v>0</v>
      </c>
      <c r="E630" s="1">
        <v>0</v>
      </c>
      <c r="F630" s="1">
        <v>0</v>
      </c>
      <c r="G630" s="1">
        <v>0.73399999999999999</v>
      </c>
      <c r="H630" s="1">
        <v>0.13900000000000001</v>
      </c>
      <c r="I630" s="1">
        <v>0</v>
      </c>
    </row>
    <row r="631" spans="2:9" x14ac:dyDescent="0.35">
      <c r="B631" s="30" t="s">
        <v>641</v>
      </c>
      <c r="C631" s="1">
        <v>0.58699999999999997</v>
      </c>
      <c r="D631" s="1">
        <v>0</v>
      </c>
      <c r="E631" s="1">
        <v>0</v>
      </c>
      <c r="F631" s="1">
        <v>0</v>
      </c>
      <c r="G631" s="1">
        <v>0.72399999999999998</v>
      </c>
      <c r="H631" s="1">
        <v>0.23300000000000001</v>
      </c>
      <c r="I631" s="1">
        <v>0</v>
      </c>
    </row>
    <row r="632" spans="2:9" x14ac:dyDescent="0.35">
      <c r="B632" s="30" t="s">
        <v>642</v>
      </c>
      <c r="C632" s="1">
        <v>0.47399999999999998</v>
      </c>
      <c r="D632" s="1">
        <v>0</v>
      </c>
      <c r="E632" s="1">
        <v>0</v>
      </c>
      <c r="F632" s="1">
        <v>0</v>
      </c>
      <c r="G632" s="1">
        <v>0.71299999999999997</v>
      </c>
      <c r="H632" s="1">
        <v>0.3</v>
      </c>
      <c r="I632" s="1">
        <v>0</v>
      </c>
    </row>
    <row r="633" spans="2:9" x14ac:dyDescent="0.35">
      <c r="B633" s="30" t="s">
        <v>643</v>
      </c>
      <c r="C633" s="1">
        <v>0.32</v>
      </c>
      <c r="D633" s="1">
        <v>0</v>
      </c>
      <c r="E633" s="1">
        <v>0</v>
      </c>
      <c r="F633" s="1">
        <v>0</v>
      </c>
      <c r="G633" s="1">
        <v>0.69799999999999995</v>
      </c>
      <c r="H633" s="1">
        <v>0.28799999999999998</v>
      </c>
      <c r="I633" s="1">
        <v>0</v>
      </c>
    </row>
    <row r="634" spans="2:9" x14ac:dyDescent="0.35">
      <c r="B634" s="30" t="s">
        <v>644</v>
      </c>
      <c r="C634" s="1">
        <v>0.23499999999999999</v>
      </c>
      <c r="D634" s="1">
        <v>0</v>
      </c>
      <c r="E634" s="1">
        <v>0</v>
      </c>
      <c r="F634" s="1">
        <v>0</v>
      </c>
      <c r="G634" s="1">
        <v>0.67400000000000004</v>
      </c>
      <c r="H634" s="1">
        <v>0.24199999999999999</v>
      </c>
      <c r="I634" s="1">
        <v>0</v>
      </c>
    </row>
    <row r="635" spans="2:9" x14ac:dyDescent="0.35">
      <c r="B635" s="30" t="s">
        <v>645</v>
      </c>
      <c r="C635" s="1">
        <v>0.14799999999999999</v>
      </c>
      <c r="D635" s="1">
        <v>0</v>
      </c>
      <c r="E635" s="1">
        <v>0</v>
      </c>
      <c r="F635" s="1">
        <v>0</v>
      </c>
      <c r="G635" s="1">
        <v>0.63300000000000001</v>
      </c>
      <c r="H635" s="1">
        <v>0.16500000000000001</v>
      </c>
      <c r="I635" s="1">
        <v>0</v>
      </c>
    </row>
    <row r="636" spans="2:9" x14ac:dyDescent="0.35">
      <c r="B636" s="30" t="s">
        <v>646</v>
      </c>
      <c r="C636" s="1">
        <v>6.5000000000000002E-2</v>
      </c>
      <c r="D636" s="1">
        <v>0</v>
      </c>
      <c r="E636" s="1">
        <v>0</v>
      </c>
      <c r="F636" s="1">
        <v>0</v>
      </c>
      <c r="G636" s="1">
        <v>0.54200000000000004</v>
      </c>
      <c r="H636" s="1">
        <v>7.8E-2</v>
      </c>
      <c r="I636" s="1">
        <v>0</v>
      </c>
    </row>
    <row r="637" spans="2:9" x14ac:dyDescent="0.35">
      <c r="B637" s="30" t="s">
        <v>647</v>
      </c>
      <c r="C637" s="1">
        <v>0.01</v>
      </c>
      <c r="D637" s="1">
        <v>0</v>
      </c>
      <c r="E637" s="1">
        <v>0</v>
      </c>
      <c r="F637" s="1">
        <v>0</v>
      </c>
      <c r="G637" s="1">
        <v>0.35</v>
      </c>
      <c r="H637" s="1">
        <v>2.1999999999999999E-2</v>
      </c>
      <c r="I637" s="1">
        <v>0</v>
      </c>
    </row>
    <row r="638" spans="2:9" x14ac:dyDescent="0.35">
      <c r="B638" s="30" t="s">
        <v>648</v>
      </c>
      <c r="C638" s="1">
        <v>0</v>
      </c>
      <c r="D638" s="1">
        <v>0</v>
      </c>
      <c r="E638" s="1">
        <v>0</v>
      </c>
      <c r="F638" s="1">
        <v>0</v>
      </c>
      <c r="G638" s="1">
        <v>7.0000000000000007E-2</v>
      </c>
      <c r="H638" s="1">
        <v>0</v>
      </c>
      <c r="I638" s="1">
        <v>0</v>
      </c>
    </row>
    <row r="639" spans="2:9" x14ac:dyDescent="0.35">
      <c r="B639" s="30" t="s">
        <v>649</v>
      </c>
      <c r="C639" s="1">
        <v>0</v>
      </c>
      <c r="D639" s="1">
        <v>0</v>
      </c>
      <c r="E639" s="1">
        <v>0</v>
      </c>
      <c r="F639" s="1">
        <v>8.4000000000000005E-2</v>
      </c>
      <c r="G639" s="1">
        <v>0</v>
      </c>
      <c r="H639" s="1">
        <v>0</v>
      </c>
      <c r="I639" s="1">
        <v>0.61099999999999999</v>
      </c>
    </row>
    <row r="640" spans="2:9" x14ac:dyDescent="0.35">
      <c r="B640" s="30" t="s">
        <v>650</v>
      </c>
      <c r="C640" s="1">
        <v>0</v>
      </c>
      <c r="D640" s="1">
        <v>0</v>
      </c>
      <c r="E640" s="1">
        <v>0</v>
      </c>
      <c r="F640" s="1">
        <v>0.623</v>
      </c>
      <c r="G640" s="1">
        <v>0</v>
      </c>
      <c r="H640" s="1">
        <v>0</v>
      </c>
      <c r="I640" s="1">
        <v>0.86699999999999999</v>
      </c>
    </row>
    <row r="641" spans="2:9" x14ac:dyDescent="0.35">
      <c r="B641" s="30" t="s">
        <v>651</v>
      </c>
      <c r="C641" s="1">
        <v>0</v>
      </c>
      <c r="D641" s="1">
        <v>0</v>
      </c>
      <c r="E641" s="1">
        <v>0</v>
      </c>
      <c r="F641" s="1">
        <v>0.77200000000000002</v>
      </c>
      <c r="G641" s="1">
        <v>0</v>
      </c>
      <c r="H641" s="1">
        <v>0</v>
      </c>
      <c r="I641" s="1">
        <v>0.89</v>
      </c>
    </row>
    <row r="642" spans="2:9" x14ac:dyDescent="0.35">
      <c r="B642" s="30" t="s">
        <v>652</v>
      </c>
      <c r="C642" s="1">
        <v>0</v>
      </c>
      <c r="D642" s="1">
        <v>0</v>
      </c>
      <c r="E642" s="1">
        <v>0</v>
      </c>
      <c r="F642" s="1">
        <v>0.81200000000000006</v>
      </c>
      <c r="G642" s="1">
        <v>0</v>
      </c>
      <c r="H642" s="1">
        <v>0</v>
      </c>
      <c r="I642" s="1">
        <v>0.88900000000000001</v>
      </c>
    </row>
    <row r="643" spans="2:9" x14ac:dyDescent="0.35">
      <c r="B643" s="30" t="s">
        <v>653</v>
      </c>
      <c r="C643" s="1">
        <v>0</v>
      </c>
      <c r="D643" s="1">
        <v>4.9000000000000002E-2</v>
      </c>
      <c r="E643" s="1">
        <v>0.317</v>
      </c>
      <c r="F643" s="1">
        <v>0.82</v>
      </c>
      <c r="G643" s="1">
        <v>0</v>
      </c>
      <c r="H643" s="1">
        <v>0</v>
      </c>
      <c r="I643" s="1">
        <v>0.876</v>
      </c>
    </row>
    <row r="644" spans="2:9" x14ac:dyDescent="0.35">
      <c r="B644" s="30" t="s">
        <v>654</v>
      </c>
      <c r="C644" s="1">
        <v>0</v>
      </c>
      <c r="D644" s="1">
        <v>0.17799999999999999</v>
      </c>
      <c r="E644" s="1">
        <v>0.57399999999999995</v>
      </c>
      <c r="F644" s="1">
        <v>0.81699999999999995</v>
      </c>
      <c r="G644" s="1">
        <v>0</v>
      </c>
      <c r="H644" s="1">
        <v>0</v>
      </c>
      <c r="I644" s="1">
        <v>0.85899999999999999</v>
      </c>
    </row>
    <row r="645" spans="2:9" x14ac:dyDescent="0.35">
      <c r="B645" s="30" t="s">
        <v>655</v>
      </c>
      <c r="C645" s="1">
        <v>0</v>
      </c>
      <c r="D645" s="1">
        <v>0.35199999999999998</v>
      </c>
      <c r="E645" s="1">
        <v>0.61499999999999999</v>
      </c>
      <c r="F645" s="1">
        <v>0.80600000000000005</v>
      </c>
      <c r="G645" s="1">
        <v>0</v>
      </c>
      <c r="H645" s="1">
        <v>0</v>
      </c>
      <c r="I645" s="1">
        <v>0.84399999999999997</v>
      </c>
    </row>
    <row r="646" spans="2:9" x14ac:dyDescent="0.35">
      <c r="B646" s="30" t="s">
        <v>656</v>
      </c>
      <c r="C646" s="1">
        <v>0</v>
      </c>
      <c r="D646" s="1">
        <v>0.50900000000000001</v>
      </c>
      <c r="E646" s="1">
        <v>0.60099999999999998</v>
      </c>
      <c r="F646" s="1">
        <v>0.79600000000000004</v>
      </c>
      <c r="G646" s="1">
        <v>0</v>
      </c>
      <c r="H646" s="1">
        <v>0</v>
      </c>
      <c r="I646" s="1">
        <v>0.83299999999999996</v>
      </c>
    </row>
    <row r="647" spans="2:9" x14ac:dyDescent="0.35">
      <c r="B647" s="30" t="s">
        <v>657</v>
      </c>
      <c r="C647" s="1">
        <v>0</v>
      </c>
      <c r="D647" s="1">
        <v>0.52300000000000002</v>
      </c>
      <c r="E647" s="1">
        <v>0.57599999999999996</v>
      </c>
      <c r="F647" s="1">
        <v>0.78200000000000003</v>
      </c>
      <c r="G647" s="1">
        <v>0</v>
      </c>
      <c r="H647" s="1">
        <v>0</v>
      </c>
      <c r="I647" s="1">
        <v>0.82399999999999995</v>
      </c>
    </row>
    <row r="648" spans="2:9" x14ac:dyDescent="0.35">
      <c r="B648" s="30" t="s">
        <v>658</v>
      </c>
      <c r="C648" s="1">
        <v>0</v>
      </c>
      <c r="D648" s="1">
        <v>0.51100000000000001</v>
      </c>
      <c r="E648" s="1">
        <v>0.51600000000000001</v>
      </c>
      <c r="F648" s="1">
        <v>0.75800000000000001</v>
      </c>
      <c r="G648" s="1">
        <v>0</v>
      </c>
      <c r="H648" s="1">
        <v>0</v>
      </c>
      <c r="I648" s="1">
        <v>0.80800000000000005</v>
      </c>
    </row>
    <row r="649" spans="2:9" x14ac:dyDescent="0.35">
      <c r="B649" s="30" t="s">
        <v>659</v>
      </c>
      <c r="C649" s="1">
        <v>0</v>
      </c>
      <c r="D649" s="1">
        <v>0.49099999999999999</v>
      </c>
      <c r="E649" s="1">
        <v>0.50900000000000001</v>
      </c>
      <c r="F649" s="1">
        <v>0.70799999999999996</v>
      </c>
      <c r="G649" s="1">
        <v>0.127</v>
      </c>
      <c r="H649" s="1">
        <v>0</v>
      </c>
      <c r="I649" s="1">
        <v>0.77400000000000002</v>
      </c>
    </row>
    <row r="650" spans="2:9" x14ac:dyDescent="0.35">
      <c r="B650" s="30" t="s">
        <v>660</v>
      </c>
      <c r="C650" s="1">
        <v>1.4999999999999999E-2</v>
      </c>
      <c r="D650" s="1">
        <v>0.50700000000000001</v>
      </c>
      <c r="E650" s="1">
        <v>0.52600000000000002</v>
      </c>
      <c r="F650" s="1">
        <v>0.59299999999999997</v>
      </c>
      <c r="G650" s="1">
        <v>0.41199999999999998</v>
      </c>
      <c r="H650" s="1">
        <v>0</v>
      </c>
      <c r="I650" s="1">
        <v>0.69199999999999995</v>
      </c>
    </row>
    <row r="651" spans="2:9" x14ac:dyDescent="0.35">
      <c r="B651" s="30" t="s">
        <v>661</v>
      </c>
      <c r="C651" s="1">
        <v>8.1000000000000003E-2</v>
      </c>
      <c r="D651" s="1">
        <v>0.47399999999999998</v>
      </c>
      <c r="E651" s="1">
        <v>0.48599999999999999</v>
      </c>
      <c r="F651" s="1">
        <v>0.29899999999999999</v>
      </c>
      <c r="G651" s="1">
        <v>0.61299999999999999</v>
      </c>
      <c r="H651" s="1">
        <v>0</v>
      </c>
      <c r="I651" s="1">
        <v>0.45900000000000002</v>
      </c>
    </row>
    <row r="652" spans="2:9" x14ac:dyDescent="0.35">
      <c r="B652" s="30" t="s">
        <v>662</v>
      </c>
      <c r="C652" s="1">
        <v>0.17699999999999999</v>
      </c>
      <c r="D652" s="1">
        <v>0.33500000000000002</v>
      </c>
      <c r="E652" s="1">
        <v>0.32300000000000001</v>
      </c>
      <c r="F652" s="1">
        <v>0</v>
      </c>
      <c r="G652" s="1">
        <v>0.67</v>
      </c>
      <c r="H652" s="1">
        <v>1.4E-2</v>
      </c>
      <c r="I652" s="1">
        <v>0</v>
      </c>
    </row>
    <row r="653" spans="2:9" x14ac:dyDescent="0.35">
      <c r="B653" s="30" t="s">
        <v>663</v>
      </c>
      <c r="C653" s="1">
        <v>0.26900000000000002</v>
      </c>
      <c r="D653" s="1">
        <v>4.2999999999999997E-2</v>
      </c>
      <c r="E653" s="1">
        <v>5.8999999999999997E-2</v>
      </c>
      <c r="F653" s="1">
        <v>0</v>
      </c>
      <c r="G653" s="1">
        <v>0.69699999999999995</v>
      </c>
      <c r="H653" s="1">
        <v>0.06</v>
      </c>
      <c r="I653" s="1">
        <v>0</v>
      </c>
    </row>
    <row r="654" spans="2:9" x14ac:dyDescent="0.35">
      <c r="B654" s="30" t="s">
        <v>664</v>
      </c>
      <c r="C654" s="1">
        <v>0.33300000000000002</v>
      </c>
      <c r="D654" s="1">
        <v>0</v>
      </c>
      <c r="E654" s="1">
        <v>0</v>
      </c>
      <c r="F654" s="1">
        <v>0</v>
      </c>
      <c r="G654" s="1">
        <v>0.7</v>
      </c>
      <c r="H654" s="1">
        <v>0.122</v>
      </c>
      <c r="I654" s="1">
        <v>0</v>
      </c>
    </row>
    <row r="655" spans="2:9" x14ac:dyDescent="0.35">
      <c r="B655" s="30" t="s">
        <v>665</v>
      </c>
      <c r="C655" s="1">
        <v>0.374</v>
      </c>
      <c r="D655" s="1">
        <v>0</v>
      </c>
      <c r="E655" s="1">
        <v>0</v>
      </c>
      <c r="F655" s="1">
        <v>0</v>
      </c>
      <c r="G655" s="1">
        <v>0.69499999999999995</v>
      </c>
      <c r="H655" s="1">
        <v>0.192</v>
      </c>
      <c r="I655" s="1">
        <v>0</v>
      </c>
    </row>
    <row r="656" spans="2:9" x14ac:dyDescent="0.35">
      <c r="B656" s="30" t="s">
        <v>666</v>
      </c>
      <c r="C656" s="1">
        <v>0.38100000000000001</v>
      </c>
      <c r="D656" s="1">
        <v>0</v>
      </c>
      <c r="E656" s="1">
        <v>0</v>
      </c>
      <c r="F656" s="1">
        <v>0</v>
      </c>
      <c r="G656" s="1">
        <v>0.68899999999999995</v>
      </c>
      <c r="H656" s="1">
        <v>0.248</v>
      </c>
      <c r="I656" s="1">
        <v>0</v>
      </c>
    </row>
    <row r="657" spans="2:9" x14ac:dyDescent="0.35">
      <c r="B657" s="30" t="s">
        <v>667</v>
      </c>
      <c r="C657" s="1">
        <v>0.376</v>
      </c>
      <c r="D657" s="1">
        <v>0</v>
      </c>
      <c r="E657" s="1">
        <v>0</v>
      </c>
      <c r="F657" s="1">
        <v>0</v>
      </c>
      <c r="G657" s="1">
        <v>0.67500000000000004</v>
      </c>
      <c r="H657" s="1">
        <v>0.26900000000000002</v>
      </c>
      <c r="I657" s="1">
        <v>0</v>
      </c>
    </row>
    <row r="658" spans="2:9" x14ac:dyDescent="0.35">
      <c r="B658" s="30" t="s">
        <v>668</v>
      </c>
      <c r="C658" s="1">
        <v>0.33</v>
      </c>
      <c r="D658" s="1">
        <v>0</v>
      </c>
      <c r="E658" s="1">
        <v>0</v>
      </c>
      <c r="F658" s="1">
        <v>0</v>
      </c>
      <c r="G658" s="1">
        <v>0.65</v>
      </c>
      <c r="H658" s="1">
        <v>0.24399999999999999</v>
      </c>
      <c r="I658" s="1">
        <v>0</v>
      </c>
    </row>
    <row r="659" spans="2:9" x14ac:dyDescent="0.35">
      <c r="B659" s="30" t="s">
        <v>669</v>
      </c>
      <c r="C659" s="1">
        <v>0.215</v>
      </c>
      <c r="D659" s="1">
        <v>0</v>
      </c>
      <c r="E659" s="1">
        <v>0</v>
      </c>
      <c r="F659" s="1">
        <v>0</v>
      </c>
      <c r="G659" s="1">
        <v>0.60299999999999998</v>
      </c>
      <c r="H659" s="1">
        <v>0.183</v>
      </c>
      <c r="I659" s="1">
        <v>0</v>
      </c>
    </row>
    <row r="660" spans="2:9" x14ac:dyDescent="0.35">
      <c r="B660" s="30" t="s">
        <v>670</v>
      </c>
      <c r="C660" s="1">
        <v>0.10299999999999999</v>
      </c>
      <c r="D660" s="1">
        <v>0</v>
      </c>
      <c r="E660" s="1">
        <v>0</v>
      </c>
      <c r="F660" s="1">
        <v>0</v>
      </c>
      <c r="G660" s="1">
        <v>0.50900000000000001</v>
      </c>
      <c r="H660" s="1">
        <v>0.106</v>
      </c>
      <c r="I660" s="1">
        <v>0</v>
      </c>
    </row>
    <row r="661" spans="2:9" x14ac:dyDescent="0.35">
      <c r="B661" s="30" t="s">
        <v>671</v>
      </c>
      <c r="C661" s="1">
        <v>2.4E-2</v>
      </c>
      <c r="D661" s="1">
        <v>0</v>
      </c>
      <c r="E661" s="1">
        <v>0</v>
      </c>
      <c r="F661" s="1">
        <v>0</v>
      </c>
      <c r="G661" s="1">
        <v>0.31900000000000001</v>
      </c>
      <c r="H661" s="1">
        <v>3.2000000000000001E-2</v>
      </c>
      <c r="I661" s="1">
        <v>0</v>
      </c>
    </row>
    <row r="662" spans="2:9" x14ac:dyDescent="0.35">
      <c r="B662" s="30" t="s">
        <v>672</v>
      </c>
      <c r="C662" s="1">
        <v>0</v>
      </c>
      <c r="D662" s="1">
        <v>0</v>
      </c>
      <c r="E662" s="1">
        <v>0</v>
      </c>
      <c r="F662" s="1">
        <v>0</v>
      </c>
      <c r="G662" s="1">
        <v>5.6000000000000001E-2</v>
      </c>
      <c r="H662" s="1">
        <v>0</v>
      </c>
      <c r="I662" s="1">
        <v>0</v>
      </c>
    </row>
    <row r="663" spans="2:9" x14ac:dyDescent="0.35">
      <c r="B663" s="30" t="s">
        <v>673</v>
      </c>
      <c r="C663" s="1">
        <v>0</v>
      </c>
      <c r="D663" s="1">
        <v>0</v>
      </c>
      <c r="E663" s="1">
        <v>0</v>
      </c>
      <c r="F663" s="1">
        <v>6.3E-2</v>
      </c>
      <c r="G663" s="1">
        <v>0</v>
      </c>
      <c r="H663" s="1">
        <v>0</v>
      </c>
      <c r="I663" s="1">
        <v>0.61299999999999999</v>
      </c>
    </row>
    <row r="664" spans="2:9" x14ac:dyDescent="0.35">
      <c r="B664" s="30" t="s">
        <v>674</v>
      </c>
      <c r="C664" s="1">
        <v>0</v>
      </c>
      <c r="D664" s="1">
        <v>0</v>
      </c>
      <c r="E664" s="1">
        <v>0</v>
      </c>
      <c r="F664" s="1">
        <v>0.57999999999999996</v>
      </c>
      <c r="G664" s="1">
        <v>0</v>
      </c>
      <c r="H664" s="1">
        <v>0</v>
      </c>
      <c r="I664" s="1">
        <v>0.878</v>
      </c>
    </row>
    <row r="665" spans="2:9" x14ac:dyDescent="0.35">
      <c r="B665" s="30" t="s">
        <v>675</v>
      </c>
      <c r="C665" s="1">
        <v>0</v>
      </c>
      <c r="D665" s="1">
        <v>0</v>
      </c>
      <c r="E665" s="1">
        <v>0</v>
      </c>
      <c r="F665" s="1">
        <v>0.76800000000000002</v>
      </c>
      <c r="G665" s="1">
        <v>0</v>
      </c>
      <c r="H665" s="1">
        <v>0</v>
      </c>
      <c r="I665" s="1">
        <v>0.89900000000000002</v>
      </c>
    </row>
    <row r="666" spans="2:9" x14ac:dyDescent="0.35">
      <c r="B666" s="30" t="s">
        <v>676</v>
      </c>
      <c r="C666" s="1">
        <v>0</v>
      </c>
      <c r="D666" s="1">
        <v>0</v>
      </c>
      <c r="E666" s="1">
        <v>0</v>
      </c>
      <c r="F666" s="1">
        <v>0.80700000000000005</v>
      </c>
      <c r="G666" s="1">
        <v>0</v>
      </c>
      <c r="H666" s="1">
        <v>0</v>
      </c>
      <c r="I666" s="1">
        <v>0.89700000000000002</v>
      </c>
    </row>
    <row r="667" spans="2:9" x14ac:dyDescent="0.35">
      <c r="B667" s="30" t="s">
        <v>677</v>
      </c>
      <c r="C667" s="1">
        <v>0</v>
      </c>
      <c r="D667" s="1">
        <v>0.39900000000000002</v>
      </c>
      <c r="E667" s="1">
        <v>0.39200000000000002</v>
      </c>
      <c r="F667" s="1">
        <v>0.81499999999999995</v>
      </c>
      <c r="G667" s="1">
        <v>0</v>
      </c>
      <c r="H667" s="1">
        <v>0</v>
      </c>
      <c r="I667" s="1">
        <v>0.88300000000000001</v>
      </c>
    </row>
    <row r="668" spans="2:9" x14ac:dyDescent="0.35">
      <c r="B668" s="30" t="s">
        <v>678</v>
      </c>
      <c r="C668" s="1">
        <v>0</v>
      </c>
      <c r="D668" s="1">
        <v>0.65700000000000003</v>
      </c>
      <c r="E668" s="1">
        <v>0.65</v>
      </c>
      <c r="F668" s="1">
        <v>0.80400000000000005</v>
      </c>
      <c r="G668" s="1">
        <v>0</v>
      </c>
      <c r="H668" s="1">
        <v>0</v>
      </c>
      <c r="I668" s="1">
        <v>0.86399999999999999</v>
      </c>
    </row>
    <row r="669" spans="2:9" x14ac:dyDescent="0.35">
      <c r="B669" s="30" t="s">
        <v>679</v>
      </c>
      <c r="C669" s="1">
        <v>0</v>
      </c>
      <c r="D669" s="1">
        <v>0.66300000000000003</v>
      </c>
      <c r="E669" s="1">
        <v>0.66300000000000003</v>
      </c>
      <c r="F669" s="1">
        <v>0.79600000000000004</v>
      </c>
      <c r="G669" s="1">
        <v>0</v>
      </c>
      <c r="H669" s="1">
        <v>0</v>
      </c>
      <c r="I669" s="1">
        <v>0.84799999999999998</v>
      </c>
    </row>
    <row r="670" spans="2:9" x14ac:dyDescent="0.35">
      <c r="B670" s="30" t="s">
        <v>680</v>
      </c>
      <c r="C670" s="1">
        <v>0</v>
      </c>
      <c r="D670" s="1">
        <v>0.626</v>
      </c>
      <c r="E670" s="1">
        <v>0.63400000000000001</v>
      </c>
      <c r="F670" s="1">
        <v>0.78700000000000003</v>
      </c>
      <c r="G670" s="1">
        <v>0</v>
      </c>
      <c r="H670" s="1">
        <v>0</v>
      </c>
      <c r="I670" s="1">
        <v>0.83599999999999997</v>
      </c>
    </row>
    <row r="671" spans="2:9" x14ac:dyDescent="0.35">
      <c r="B671" s="30" t="s">
        <v>681</v>
      </c>
      <c r="C671" s="1">
        <v>0</v>
      </c>
      <c r="D671" s="1">
        <v>0.58399999999999996</v>
      </c>
      <c r="E671" s="1">
        <v>0.59799999999999998</v>
      </c>
      <c r="F671" s="1">
        <v>0.76900000000000002</v>
      </c>
      <c r="G671" s="1">
        <v>0</v>
      </c>
      <c r="H671" s="1">
        <v>0</v>
      </c>
      <c r="I671" s="1">
        <v>0.82599999999999996</v>
      </c>
    </row>
    <row r="672" spans="2:9" x14ac:dyDescent="0.35">
      <c r="B672" s="30" t="s">
        <v>682</v>
      </c>
      <c r="C672" s="1">
        <v>0</v>
      </c>
      <c r="D672" s="1">
        <v>0.55900000000000005</v>
      </c>
      <c r="E672" s="1">
        <v>0.57299999999999995</v>
      </c>
      <c r="F672" s="1">
        <v>0.71799999999999997</v>
      </c>
      <c r="G672" s="1">
        <v>0</v>
      </c>
      <c r="H672" s="1">
        <v>0</v>
      </c>
      <c r="I672" s="1">
        <v>0.81</v>
      </c>
    </row>
    <row r="673" spans="2:9" x14ac:dyDescent="0.35">
      <c r="B673" s="30" t="s">
        <v>683</v>
      </c>
      <c r="C673" s="1">
        <v>0</v>
      </c>
      <c r="D673" s="1">
        <v>0.55700000000000005</v>
      </c>
      <c r="E673" s="1">
        <v>0.56699999999999995</v>
      </c>
      <c r="F673" s="1">
        <v>0.627</v>
      </c>
      <c r="G673" s="1">
        <v>0.19700000000000001</v>
      </c>
      <c r="H673" s="1">
        <v>0</v>
      </c>
      <c r="I673" s="1">
        <v>0.77500000000000002</v>
      </c>
    </row>
    <row r="674" spans="2:9" x14ac:dyDescent="0.35">
      <c r="B674" s="30" t="s">
        <v>684</v>
      </c>
      <c r="C674" s="1">
        <v>4.8000000000000001E-2</v>
      </c>
      <c r="D674" s="1">
        <v>0.56200000000000006</v>
      </c>
      <c r="E674" s="1">
        <v>0.56699999999999995</v>
      </c>
      <c r="F674" s="1">
        <v>0.47799999999999998</v>
      </c>
      <c r="G674" s="1">
        <v>0.51500000000000001</v>
      </c>
      <c r="H674" s="1">
        <v>0</v>
      </c>
      <c r="I674" s="1">
        <v>0.69099999999999995</v>
      </c>
    </row>
    <row r="675" spans="2:9" x14ac:dyDescent="0.35">
      <c r="B675" s="30" t="s">
        <v>685</v>
      </c>
      <c r="C675" s="1">
        <v>0.20100000000000001</v>
      </c>
      <c r="D675" s="1">
        <v>0.53800000000000003</v>
      </c>
      <c r="E675" s="1">
        <v>0.54100000000000004</v>
      </c>
      <c r="F675" s="1">
        <v>0.193</v>
      </c>
      <c r="G675" s="1">
        <v>0.64200000000000002</v>
      </c>
      <c r="H675" s="1">
        <v>0</v>
      </c>
      <c r="I675" s="1">
        <v>0.45400000000000001</v>
      </c>
    </row>
    <row r="676" spans="2:9" x14ac:dyDescent="0.35">
      <c r="B676" s="30" t="s">
        <v>686</v>
      </c>
      <c r="C676" s="1">
        <v>0.38700000000000001</v>
      </c>
      <c r="D676" s="1">
        <v>0.41</v>
      </c>
      <c r="E676" s="1">
        <v>0.42299999999999999</v>
      </c>
      <c r="F676" s="1">
        <v>0</v>
      </c>
      <c r="G676" s="1">
        <v>0.69</v>
      </c>
      <c r="H676" s="1">
        <v>6.0000000000000001E-3</v>
      </c>
      <c r="I676" s="1">
        <v>0</v>
      </c>
    </row>
    <row r="677" spans="2:9" x14ac:dyDescent="0.35">
      <c r="B677" s="30" t="s">
        <v>687</v>
      </c>
      <c r="C677" s="1">
        <v>0.56399999999999995</v>
      </c>
      <c r="D677" s="1">
        <v>5.8999999999999997E-2</v>
      </c>
      <c r="E677" s="1">
        <v>0.12</v>
      </c>
      <c r="F677" s="1">
        <v>0</v>
      </c>
      <c r="G677" s="1">
        <v>0.70499999999999996</v>
      </c>
      <c r="H677" s="1">
        <v>4.1000000000000002E-2</v>
      </c>
      <c r="I677" s="1">
        <v>0</v>
      </c>
    </row>
    <row r="678" spans="2:9" x14ac:dyDescent="0.35">
      <c r="B678" s="30" t="s">
        <v>688</v>
      </c>
      <c r="C678" s="1">
        <v>0.64500000000000002</v>
      </c>
      <c r="D678" s="1">
        <v>0</v>
      </c>
      <c r="E678" s="1">
        <v>0</v>
      </c>
      <c r="F678" s="1">
        <v>0</v>
      </c>
      <c r="G678" s="1">
        <v>0.70599999999999996</v>
      </c>
      <c r="H678" s="1">
        <v>9.2999999999999999E-2</v>
      </c>
      <c r="I678" s="1">
        <v>0</v>
      </c>
    </row>
    <row r="679" spans="2:9" x14ac:dyDescent="0.35">
      <c r="B679" s="30" t="s">
        <v>689</v>
      </c>
      <c r="C679" s="1">
        <v>0.63</v>
      </c>
      <c r="D679" s="1">
        <v>0</v>
      </c>
      <c r="E679" s="1">
        <v>0</v>
      </c>
      <c r="F679" s="1">
        <v>0</v>
      </c>
      <c r="G679" s="1">
        <v>0.7</v>
      </c>
      <c r="H679" s="1">
        <v>0.13900000000000001</v>
      </c>
      <c r="I679" s="1">
        <v>0</v>
      </c>
    </row>
    <row r="680" spans="2:9" x14ac:dyDescent="0.35">
      <c r="B680" s="30" t="s">
        <v>690</v>
      </c>
      <c r="C680" s="1">
        <v>0.58799999999999997</v>
      </c>
      <c r="D680" s="1">
        <v>0</v>
      </c>
      <c r="E680" s="1">
        <v>0</v>
      </c>
      <c r="F680" s="1">
        <v>0</v>
      </c>
      <c r="G680" s="1">
        <v>0.69</v>
      </c>
      <c r="H680" s="1">
        <v>0.151</v>
      </c>
      <c r="I680" s="1">
        <v>0</v>
      </c>
    </row>
    <row r="681" spans="2:9" x14ac:dyDescent="0.35">
      <c r="B681" s="30" t="s">
        <v>691</v>
      </c>
      <c r="C681" s="1">
        <v>0.50600000000000001</v>
      </c>
      <c r="D681" s="1">
        <v>0</v>
      </c>
      <c r="E681" s="1">
        <v>0</v>
      </c>
      <c r="F681" s="1">
        <v>0</v>
      </c>
      <c r="G681" s="1">
        <v>0.67600000000000005</v>
      </c>
      <c r="H681" s="1">
        <v>0.14199999999999999</v>
      </c>
      <c r="I681" s="1">
        <v>0</v>
      </c>
    </row>
    <row r="682" spans="2:9" x14ac:dyDescent="0.35">
      <c r="B682" s="30" t="s">
        <v>692</v>
      </c>
      <c r="C682" s="1">
        <v>0.36</v>
      </c>
      <c r="D682" s="1">
        <v>0</v>
      </c>
      <c r="E682" s="1">
        <v>0</v>
      </c>
      <c r="F682" s="1">
        <v>0</v>
      </c>
      <c r="G682" s="1">
        <v>0.65300000000000002</v>
      </c>
      <c r="H682" s="1">
        <v>0.128</v>
      </c>
      <c r="I682" s="1">
        <v>0</v>
      </c>
    </row>
    <row r="683" spans="2:9" x14ac:dyDescent="0.35">
      <c r="B683" s="30" t="s">
        <v>693</v>
      </c>
      <c r="C683" s="1">
        <v>0.16800000000000001</v>
      </c>
      <c r="D683" s="1">
        <v>0</v>
      </c>
      <c r="E683" s="1">
        <v>0</v>
      </c>
      <c r="F683" s="1">
        <v>0</v>
      </c>
      <c r="G683" s="1">
        <v>0.60799999999999998</v>
      </c>
      <c r="H683" s="1">
        <v>9.6000000000000002E-2</v>
      </c>
      <c r="I683" s="1">
        <v>0</v>
      </c>
    </row>
    <row r="684" spans="2:9" x14ac:dyDescent="0.35">
      <c r="B684" s="30" t="s">
        <v>694</v>
      </c>
      <c r="C684" s="1">
        <v>9.2999999999999999E-2</v>
      </c>
      <c r="D684" s="1">
        <v>0</v>
      </c>
      <c r="E684" s="1">
        <v>0</v>
      </c>
      <c r="F684" s="1">
        <v>0</v>
      </c>
      <c r="G684" s="1">
        <v>0.51900000000000002</v>
      </c>
      <c r="H684" s="1">
        <v>5.2999999999999999E-2</v>
      </c>
      <c r="I684" s="1">
        <v>0</v>
      </c>
    </row>
    <row r="685" spans="2:9" x14ac:dyDescent="0.35">
      <c r="B685" s="30" t="s">
        <v>695</v>
      </c>
      <c r="C685" s="1">
        <v>1.7999999999999999E-2</v>
      </c>
      <c r="D685" s="1">
        <v>0</v>
      </c>
      <c r="E685" s="1">
        <v>0</v>
      </c>
      <c r="F685" s="1">
        <v>0</v>
      </c>
      <c r="G685" s="1">
        <v>0.33300000000000002</v>
      </c>
      <c r="H685" s="1">
        <v>1.4999999999999999E-2</v>
      </c>
      <c r="I685" s="1">
        <v>0</v>
      </c>
    </row>
    <row r="686" spans="2:9" x14ac:dyDescent="0.35">
      <c r="B686" s="30" t="s">
        <v>696</v>
      </c>
      <c r="C686" s="1">
        <v>0</v>
      </c>
      <c r="D686" s="1">
        <v>0</v>
      </c>
      <c r="E686" s="1">
        <v>0</v>
      </c>
      <c r="F686" s="1">
        <v>0</v>
      </c>
      <c r="G686" s="1">
        <v>6.2E-2</v>
      </c>
      <c r="H686" s="1">
        <v>0</v>
      </c>
      <c r="I686" s="1">
        <v>0</v>
      </c>
    </row>
    <row r="687" spans="2:9" x14ac:dyDescent="0.35">
      <c r="B687" s="30" t="s">
        <v>697</v>
      </c>
      <c r="C687" s="1">
        <v>0</v>
      </c>
      <c r="D687" s="1">
        <v>0</v>
      </c>
      <c r="E687" s="1">
        <v>0</v>
      </c>
      <c r="F687" s="1">
        <v>8.5000000000000006E-2</v>
      </c>
      <c r="G687" s="1">
        <v>0</v>
      </c>
      <c r="H687" s="1">
        <v>0</v>
      </c>
      <c r="I687" s="1">
        <v>0.56399999999999995</v>
      </c>
    </row>
    <row r="688" spans="2:9" x14ac:dyDescent="0.35">
      <c r="B688" s="30" t="s">
        <v>698</v>
      </c>
      <c r="C688" s="1">
        <v>0</v>
      </c>
      <c r="D688" s="1">
        <v>0</v>
      </c>
      <c r="E688" s="1">
        <v>0</v>
      </c>
      <c r="F688" s="1">
        <v>0.63600000000000001</v>
      </c>
      <c r="G688" s="1">
        <v>0</v>
      </c>
      <c r="H688" s="1">
        <v>0</v>
      </c>
      <c r="I688" s="1">
        <v>0.84799999999999998</v>
      </c>
    </row>
    <row r="689" spans="2:9" x14ac:dyDescent="0.35">
      <c r="B689" s="30" t="s">
        <v>699</v>
      </c>
      <c r="C689" s="1">
        <v>0</v>
      </c>
      <c r="D689" s="1">
        <v>0</v>
      </c>
      <c r="E689" s="1">
        <v>0</v>
      </c>
      <c r="F689" s="1">
        <v>0.77300000000000002</v>
      </c>
      <c r="G689" s="1">
        <v>0</v>
      </c>
      <c r="H689" s="1">
        <v>0</v>
      </c>
      <c r="I689" s="1">
        <v>0.87</v>
      </c>
    </row>
    <row r="690" spans="2:9" x14ac:dyDescent="0.35">
      <c r="B690" s="30" t="s">
        <v>700</v>
      </c>
      <c r="C690" s="1">
        <v>0</v>
      </c>
      <c r="D690" s="1">
        <v>0</v>
      </c>
      <c r="E690" s="1">
        <v>0</v>
      </c>
      <c r="F690" s="1">
        <v>0.81599999999999995</v>
      </c>
      <c r="G690" s="1">
        <v>0</v>
      </c>
      <c r="H690" s="1">
        <v>0</v>
      </c>
      <c r="I690" s="1">
        <v>0.86899999999999999</v>
      </c>
    </row>
    <row r="691" spans="2:9" x14ac:dyDescent="0.35">
      <c r="B691" s="30" t="s">
        <v>701</v>
      </c>
      <c r="C691" s="1">
        <v>0</v>
      </c>
      <c r="D691" s="1">
        <v>0.432</v>
      </c>
      <c r="E691" s="1">
        <v>0.42699999999999999</v>
      </c>
      <c r="F691" s="1">
        <v>0.82299999999999995</v>
      </c>
      <c r="G691" s="1">
        <v>0</v>
      </c>
      <c r="H691" s="1">
        <v>0</v>
      </c>
      <c r="I691" s="1">
        <v>0.85599999999999998</v>
      </c>
    </row>
    <row r="692" spans="2:9" x14ac:dyDescent="0.35">
      <c r="B692" s="30" t="s">
        <v>702</v>
      </c>
      <c r="C692" s="1">
        <v>0</v>
      </c>
      <c r="D692" s="1">
        <v>0.67900000000000005</v>
      </c>
      <c r="E692" s="1">
        <v>0.67400000000000004</v>
      </c>
      <c r="F692" s="1">
        <v>0.81699999999999995</v>
      </c>
      <c r="G692" s="1">
        <v>0</v>
      </c>
      <c r="H692" s="1">
        <v>0</v>
      </c>
      <c r="I692" s="1">
        <v>0.84</v>
      </c>
    </row>
    <row r="693" spans="2:9" x14ac:dyDescent="0.35">
      <c r="B693" s="30" t="s">
        <v>703</v>
      </c>
      <c r="C693" s="1">
        <v>0</v>
      </c>
      <c r="D693" s="1">
        <v>0.67900000000000005</v>
      </c>
      <c r="E693" s="1">
        <v>0.67800000000000005</v>
      </c>
      <c r="F693" s="1">
        <v>0.80800000000000005</v>
      </c>
      <c r="G693" s="1">
        <v>0</v>
      </c>
      <c r="H693" s="1">
        <v>0</v>
      </c>
      <c r="I693" s="1">
        <v>0.82899999999999996</v>
      </c>
    </row>
    <row r="694" spans="2:9" x14ac:dyDescent="0.35">
      <c r="B694" s="30" t="s">
        <v>704</v>
      </c>
      <c r="C694" s="1">
        <v>0</v>
      </c>
      <c r="D694" s="1">
        <v>0.63900000000000001</v>
      </c>
      <c r="E694" s="1">
        <v>0.63800000000000001</v>
      </c>
      <c r="F694" s="1">
        <v>0.79500000000000004</v>
      </c>
      <c r="G694" s="1">
        <v>0</v>
      </c>
      <c r="H694" s="1">
        <v>0</v>
      </c>
      <c r="I694" s="1">
        <v>0.81899999999999995</v>
      </c>
    </row>
    <row r="695" spans="2:9" x14ac:dyDescent="0.35">
      <c r="B695" s="30" t="s">
        <v>705</v>
      </c>
      <c r="C695" s="1">
        <v>0</v>
      </c>
      <c r="D695" s="1">
        <v>0.59299999999999997</v>
      </c>
      <c r="E695" s="1">
        <v>0.59799999999999998</v>
      </c>
      <c r="F695" s="1">
        <v>0.77800000000000002</v>
      </c>
      <c r="G695" s="1">
        <v>0</v>
      </c>
      <c r="H695" s="1">
        <v>0</v>
      </c>
      <c r="I695" s="1">
        <v>0.81100000000000005</v>
      </c>
    </row>
    <row r="696" spans="2:9" x14ac:dyDescent="0.35">
      <c r="B696" s="30" t="s">
        <v>706</v>
      </c>
      <c r="C696" s="1">
        <v>0</v>
      </c>
      <c r="D696" s="1">
        <v>0.56399999999999995</v>
      </c>
      <c r="E696" s="1">
        <v>0.57299999999999995</v>
      </c>
      <c r="F696" s="1">
        <v>0.73199999999999998</v>
      </c>
      <c r="G696" s="1">
        <v>0</v>
      </c>
      <c r="H696" s="1">
        <v>0</v>
      </c>
      <c r="I696" s="1">
        <v>0.79900000000000004</v>
      </c>
    </row>
    <row r="697" spans="2:9" x14ac:dyDescent="0.35">
      <c r="B697" s="30" t="s">
        <v>707</v>
      </c>
      <c r="C697" s="1">
        <v>0</v>
      </c>
      <c r="D697" s="1">
        <v>0.55900000000000005</v>
      </c>
      <c r="E697" s="1">
        <v>0.56599999999999995</v>
      </c>
      <c r="F697" s="1">
        <v>0.67300000000000004</v>
      </c>
      <c r="G697" s="1">
        <v>0.214</v>
      </c>
      <c r="H697" s="1">
        <v>0</v>
      </c>
      <c r="I697" s="1">
        <v>0.76500000000000001</v>
      </c>
    </row>
    <row r="698" spans="2:9" x14ac:dyDescent="0.35">
      <c r="B698" s="30" t="s">
        <v>708</v>
      </c>
      <c r="C698" s="1">
        <v>9.8000000000000004E-2</v>
      </c>
      <c r="D698" s="1">
        <v>0.55900000000000005</v>
      </c>
      <c r="E698" s="1">
        <v>0.56399999999999995</v>
      </c>
      <c r="F698" s="1">
        <v>0.54300000000000004</v>
      </c>
      <c r="G698" s="1">
        <v>0.54</v>
      </c>
      <c r="H698" s="1">
        <v>0</v>
      </c>
      <c r="I698" s="1">
        <v>0.68</v>
      </c>
    </row>
    <row r="699" spans="2:9" x14ac:dyDescent="0.35">
      <c r="B699" s="30" t="s">
        <v>709</v>
      </c>
      <c r="C699" s="1">
        <v>0.32300000000000001</v>
      </c>
      <c r="D699" s="1">
        <v>0.52800000000000002</v>
      </c>
      <c r="E699" s="1">
        <v>0.53900000000000003</v>
      </c>
      <c r="F699" s="1">
        <v>0.26200000000000001</v>
      </c>
      <c r="G699" s="1">
        <v>0.65600000000000003</v>
      </c>
      <c r="H699" s="1">
        <v>0</v>
      </c>
      <c r="I699" s="1">
        <v>0.438</v>
      </c>
    </row>
    <row r="700" spans="2:9" x14ac:dyDescent="0.35">
      <c r="B700" s="30" t="s">
        <v>710</v>
      </c>
      <c r="C700" s="1">
        <v>0.53100000000000003</v>
      </c>
      <c r="D700" s="1">
        <v>0.36899999999999999</v>
      </c>
      <c r="E700" s="1">
        <v>0.42299999999999999</v>
      </c>
      <c r="F700" s="1">
        <v>0</v>
      </c>
      <c r="G700" s="1">
        <v>0.69899999999999995</v>
      </c>
      <c r="H700" s="1">
        <v>9.7000000000000003E-2</v>
      </c>
      <c r="I700" s="1">
        <v>0</v>
      </c>
    </row>
    <row r="701" spans="2:9" x14ac:dyDescent="0.35">
      <c r="B701" s="30" t="s">
        <v>711</v>
      </c>
      <c r="C701" s="1">
        <v>0.60599999999999998</v>
      </c>
      <c r="D701" s="1">
        <v>3.3000000000000002E-2</v>
      </c>
      <c r="E701" s="1">
        <v>0.11799999999999999</v>
      </c>
      <c r="F701" s="1">
        <v>0</v>
      </c>
      <c r="G701" s="1">
        <v>0.71499999999999997</v>
      </c>
      <c r="H701" s="1">
        <v>0.26400000000000001</v>
      </c>
      <c r="I701" s="1">
        <v>0</v>
      </c>
    </row>
    <row r="702" spans="2:9" x14ac:dyDescent="0.35">
      <c r="B702" s="30" t="s">
        <v>712</v>
      </c>
      <c r="C702" s="1">
        <v>0.626</v>
      </c>
      <c r="D702" s="1">
        <v>0</v>
      </c>
      <c r="E702" s="1">
        <v>0</v>
      </c>
      <c r="F702" s="1">
        <v>0</v>
      </c>
      <c r="G702" s="1">
        <v>0.71299999999999997</v>
      </c>
      <c r="H702" s="1">
        <v>0.40400000000000003</v>
      </c>
      <c r="I702" s="1">
        <v>0</v>
      </c>
    </row>
    <row r="703" spans="2:9" x14ac:dyDescent="0.35">
      <c r="B703" s="30" t="s">
        <v>713</v>
      </c>
      <c r="C703" s="1">
        <v>0.60499999999999998</v>
      </c>
      <c r="D703" s="1">
        <v>0</v>
      </c>
      <c r="E703" s="1">
        <v>0</v>
      </c>
      <c r="F703" s="1">
        <v>0</v>
      </c>
      <c r="G703" s="1">
        <v>0.70499999999999996</v>
      </c>
      <c r="H703" s="1">
        <v>0.46</v>
      </c>
      <c r="I703" s="1">
        <v>0</v>
      </c>
    </row>
    <row r="704" spans="2:9" x14ac:dyDescent="0.35">
      <c r="B704" s="30" t="s">
        <v>714</v>
      </c>
      <c r="C704" s="1">
        <v>0.55100000000000005</v>
      </c>
      <c r="D704" s="1">
        <v>0</v>
      </c>
      <c r="E704" s="1">
        <v>0</v>
      </c>
      <c r="F704" s="1">
        <v>0</v>
      </c>
      <c r="G704" s="1">
        <v>0.69399999999999995</v>
      </c>
      <c r="H704" s="1">
        <v>0.42299999999999999</v>
      </c>
      <c r="I704" s="1">
        <v>0</v>
      </c>
    </row>
    <row r="705" spans="2:9" x14ac:dyDescent="0.35">
      <c r="B705" s="30" t="s">
        <v>715</v>
      </c>
      <c r="C705" s="1">
        <v>0.47199999999999998</v>
      </c>
      <c r="D705" s="1">
        <v>0</v>
      </c>
      <c r="E705" s="1">
        <v>0</v>
      </c>
      <c r="F705" s="1">
        <v>0</v>
      </c>
      <c r="G705" s="1">
        <v>0.68</v>
      </c>
      <c r="H705" s="1">
        <v>0.39400000000000002</v>
      </c>
      <c r="I705" s="1">
        <v>0</v>
      </c>
    </row>
    <row r="706" spans="2:9" x14ac:dyDescent="0.35">
      <c r="B706" s="30" t="s">
        <v>716</v>
      </c>
      <c r="C706" s="1">
        <v>0.376</v>
      </c>
      <c r="D706" s="1">
        <v>0</v>
      </c>
      <c r="E706" s="1">
        <v>0</v>
      </c>
      <c r="F706" s="1">
        <v>0</v>
      </c>
      <c r="G706" s="1">
        <v>0.65700000000000003</v>
      </c>
      <c r="H706" s="1">
        <v>0.33800000000000002</v>
      </c>
      <c r="I706" s="1">
        <v>0</v>
      </c>
    </row>
    <row r="707" spans="2:9" x14ac:dyDescent="0.35">
      <c r="B707" s="30" t="s">
        <v>717</v>
      </c>
      <c r="C707" s="1">
        <v>0.23899999999999999</v>
      </c>
      <c r="D707" s="1">
        <v>0</v>
      </c>
      <c r="E707" s="1">
        <v>0</v>
      </c>
      <c r="F707" s="1">
        <v>0</v>
      </c>
      <c r="G707" s="1">
        <v>0.61199999999999999</v>
      </c>
      <c r="H707" s="1">
        <v>0.251</v>
      </c>
      <c r="I707" s="1">
        <v>0</v>
      </c>
    </row>
    <row r="708" spans="2:9" x14ac:dyDescent="0.35">
      <c r="B708" s="30" t="s">
        <v>718</v>
      </c>
      <c r="C708" s="1">
        <v>0.106</v>
      </c>
      <c r="D708" s="1">
        <v>0</v>
      </c>
      <c r="E708" s="1">
        <v>0</v>
      </c>
      <c r="F708" s="1">
        <v>0</v>
      </c>
      <c r="G708" s="1">
        <v>0.52200000000000002</v>
      </c>
      <c r="H708" s="1">
        <v>0.15</v>
      </c>
      <c r="I708" s="1">
        <v>0</v>
      </c>
    </row>
    <row r="709" spans="2:9" x14ac:dyDescent="0.35">
      <c r="B709" s="30" t="s">
        <v>719</v>
      </c>
      <c r="C709" s="1">
        <v>1.2E-2</v>
      </c>
      <c r="D709" s="1">
        <v>0</v>
      </c>
      <c r="E709" s="1">
        <v>0</v>
      </c>
      <c r="F709" s="1">
        <v>0</v>
      </c>
      <c r="G709" s="1">
        <v>0.33300000000000002</v>
      </c>
      <c r="H709" s="1">
        <v>5.7000000000000002E-2</v>
      </c>
      <c r="I709" s="1">
        <v>0</v>
      </c>
    </row>
    <row r="710" spans="2:9" x14ac:dyDescent="0.35">
      <c r="B710" s="30" t="s">
        <v>720</v>
      </c>
      <c r="C710" s="1">
        <v>0</v>
      </c>
      <c r="D710" s="1">
        <v>0</v>
      </c>
      <c r="E710" s="1">
        <v>0</v>
      </c>
      <c r="F710" s="1">
        <v>0</v>
      </c>
      <c r="G710" s="1">
        <v>5.7000000000000002E-2</v>
      </c>
      <c r="H710" s="1">
        <v>1E-3</v>
      </c>
      <c r="I710" s="1">
        <v>0</v>
      </c>
    </row>
    <row r="711" spans="2:9" x14ac:dyDescent="0.35">
      <c r="B711" s="30" t="s">
        <v>721</v>
      </c>
      <c r="C711" s="1">
        <v>0</v>
      </c>
      <c r="D711" s="1">
        <v>0</v>
      </c>
      <c r="E711" s="1">
        <v>0</v>
      </c>
      <c r="F711" s="1">
        <v>0.115</v>
      </c>
      <c r="G711" s="1">
        <v>0</v>
      </c>
      <c r="H711" s="1">
        <v>0</v>
      </c>
      <c r="I711" s="1">
        <v>0.58399999999999996</v>
      </c>
    </row>
    <row r="712" spans="2:9" x14ac:dyDescent="0.35">
      <c r="B712" s="30" t="s">
        <v>722</v>
      </c>
      <c r="C712" s="1">
        <v>0</v>
      </c>
      <c r="D712" s="1">
        <v>0</v>
      </c>
      <c r="E712" s="1">
        <v>0</v>
      </c>
      <c r="F712" s="1">
        <v>0.70099999999999996</v>
      </c>
      <c r="G712" s="1">
        <v>0</v>
      </c>
      <c r="H712" s="1">
        <v>0</v>
      </c>
      <c r="I712" s="1">
        <v>0.872</v>
      </c>
    </row>
    <row r="713" spans="2:9" x14ac:dyDescent="0.35">
      <c r="B713" s="30" t="s">
        <v>723</v>
      </c>
      <c r="C713" s="1">
        <v>0</v>
      </c>
      <c r="D713" s="1">
        <v>0</v>
      </c>
      <c r="E713" s="1">
        <v>0</v>
      </c>
      <c r="F713" s="1">
        <v>0.81200000000000006</v>
      </c>
      <c r="G713" s="1">
        <v>0</v>
      </c>
      <c r="H713" s="1">
        <v>0</v>
      </c>
      <c r="I713" s="1">
        <v>0.88900000000000001</v>
      </c>
    </row>
    <row r="714" spans="2:9" x14ac:dyDescent="0.35">
      <c r="B714" s="30" t="s">
        <v>724</v>
      </c>
      <c r="C714" s="1">
        <v>0</v>
      </c>
      <c r="D714" s="1">
        <v>0</v>
      </c>
      <c r="E714" s="1">
        <v>0</v>
      </c>
      <c r="F714" s="1">
        <v>0.83799999999999997</v>
      </c>
      <c r="G714" s="1">
        <v>0</v>
      </c>
      <c r="H714" s="1">
        <v>0</v>
      </c>
      <c r="I714" s="1">
        <v>0.88600000000000001</v>
      </c>
    </row>
    <row r="715" spans="2:9" x14ac:dyDescent="0.35">
      <c r="B715" s="30" t="s">
        <v>725</v>
      </c>
      <c r="C715" s="1">
        <v>0</v>
      </c>
      <c r="D715" s="1">
        <v>0.371</v>
      </c>
      <c r="E715" s="1">
        <v>0.39300000000000002</v>
      </c>
      <c r="F715" s="1">
        <v>0.83799999999999997</v>
      </c>
      <c r="G715" s="1">
        <v>0</v>
      </c>
      <c r="H715" s="1">
        <v>0</v>
      </c>
      <c r="I715" s="1">
        <v>0.872</v>
      </c>
    </row>
    <row r="716" spans="2:9" x14ac:dyDescent="0.35">
      <c r="B716" s="30" t="s">
        <v>726</v>
      </c>
      <c r="C716" s="1">
        <v>0</v>
      </c>
      <c r="D716" s="1">
        <v>0.59199999999999997</v>
      </c>
      <c r="E716" s="1">
        <v>0.61399999999999999</v>
      </c>
      <c r="F716" s="1">
        <v>0.83099999999999996</v>
      </c>
      <c r="G716" s="1">
        <v>0</v>
      </c>
      <c r="H716" s="1">
        <v>0</v>
      </c>
      <c r="I716" s="1">
        <v>0.85399999999999998</v>
      </c>
    </row>
    <row r="717" spans="2:9" x14ac:dyDescent="0.35">
      <c r="B717" s="30" t="s">
        <v>727</v>
      </c>
      <c r="C717" s="1">
        <v>0</v>
      </c>
      <c r="D717" s="1">
        <v>0.61299999999999999</v>
      </c>
      <c r="E717" s="1">
        <v>0.621</v>
      </c>
      <c r="F717" s="1">
        <v>0.81899999999999995</v>
      </c>
      <c r="G717" s="1">
        <v>0</v>
      </c>
      <c r="H717" s="1">
        <v>0</v>
      </c>
      <c r="I717" s="1">
        <v>0.83899999999999997</v>
      </c>
    </row>
    <row r="718" spans="2:9" x14ac:dyDescent="0.35">
      <c r="B718" s="30" t="s">
        <v>728</v>
      </c>
      <c r="C718" s="1">
        <v>0</v>
      </c>
      <c r="D718" s="1">
        <v>0.55700000000000005</v>
      </c>
      <c r="E718" s="1">
        <v>0.58899999999999997</v>
      </c>
      <c r="F718" s="1">
        <v>0.80700000000000005</v>
      </c>
      <c r="G718" s="1">
        <v>0</v>
      </c>
      <c r="H718" s="1">
        <v>0</v>
      </c>
      <c r="I718" s="1">
        <v>0.82899999999999996</v>
      </c>
    </row>
    <row r="719" spans="2:9" x14ac:dyDescent="0.35">
      <c r="B719" s="30" t="s">
        <v>729</v>
      </c>
      <c r="C719" s="1">
        <v>0</v>
      </c>
      <c r="D719" s="1">
        <v>0.51700000000000002</v>
      </c>
      <c r="E719" s="1">
        <v>0.54900000000000004</v>
      </c>
      <c r="F719" s="1">
        <v>0.79100000000000004</v>
      </c>
      <c r="G719" s="1">
        <v>0</v>
      </c>
      <c r="H719" s="1">
        <v>0</v>
      </c>
      <c r="I719" s="1">
        <v>0.82</v>
      </c>
    </row>
    <row r="720" spans="2:9" x14ac:dyDescent="0.35">
      <c r="B720" s="30" t="s">
        <v>730</v>
      </c>
      <c r="C720" s="1">
        <v>0</v>
      </c>
      <c r="D720" s="1">
        <v>0.501</v>
      </c>
      <c r="E720" s="1">
        <v>0.51800000000000002</v>
      </c>
      <c r="F720" s="1">
        <v>0.76</v>
      </c>
      <c r="G720" s="1">
        <v>0</v>
      </c>
      <c r="H720" s="1">
        <v>0</v>
      </c>
      <c r="I720" s="1">
        <v>0.80400000000000005</v>
      </c>
    </row>
    <row r="721" spans="2:9" x14ac:dyDescent="0.35">
      <c r="B721" s="30" t="s">
        <v>731</v>
      </c>
      <c r="C721" s="1">
        <v>0</v>
      </c>
      <c r="D721" s="1">
        <v>0.48099999999999998</v>
      </c>
      <c r="E721" s="1">
        <v>0.51400000000000001</v>
      </c>
      <c r="F721" s="1">
        <v>0.70199999999999996</v>
      </c>
      <c r="G721" s="1">
        <v>0.22900000000000001</v>
      </c>
      <c r="H721" s="1">
        <v>0</v>
      </c>
      <c r="I721" s="1">
        <v>0.76900000000000002</v>
      </c>
    </row>
    <row r="722" spans="2:9" x14ac:dyDescent="0.35">
      <c r="B722" s="30" t="s">
        <v>732</v>
      </c>
      <c r="C722" s="1">
        <v>0.26300000000000001</v>
      </c>
      <c r="D722" s="1">
        <v>0.45700000000000002</v>
      </c>
      <c r="E722" s="1">
        <v>0.50800000000000001</v>
      </c>
      <c r="F722" s="1">
        <v>0.58299999999999996</v>
      </c>
      <c r="G722" s="1">
        <v>0.56200000000000006</v>
      </c>
      <c r="H722" s="1">
        <v>0</v>
      </c>
      <c r="I722" s="1">
        <v>0.68200000000000005</v>
      </c>
    </row>
    <row r="723" spans="2:9" x14ac:dyDescent="0.35">
      <c r="B723" s="30" t="s">
        <v>733</v>
      </c>
      <c r="C723" s="1">
        <v>0.46600000000000003</v>
      </c>
      <c r="D723" s="1">
        <v>0.45100000000000001</v>
      </c>
      <c r="E723" s="1">
        <v>0.46899999999999997</v>
      </c>
      <c r="F723" s="1">
        <v>0.28999999999999998</v>
      </c>
      <c r="G723" s="1">
        <v>0.66800000000000004</v>
      </c>
      <c r="H723" s="1">
        <v>0</v>
      </c>
      <c r="I723" s="1">
        <v>0.437</v>
      </c>
    </row>
    <row r="724" spans="2:9" x14ac:dyDescent="0.35">
      <c r="B724" s="30" t="s">
        <v>734</v>
      </c>
      <c r="C724" s="1">
        <v>0.621</v>
      </c>
      <c r="D724" s="1">
        <v>0.34799999999999998</v>
      </c>
      <c r="E724" s="1">
        <v>0.39500000000000002</v>
      </c>
      <c r="F724" s="1">
        <v>0</v>
      </c>
      <c r="G724" s="1">
        <v>0.70599999999999996</v>
      </c>
      <c r="H724" s="1">
        <v>0.13300000000000001</v>
      </c>
      <c r="I724" s="1">
        <v>0</v>
      </c>
    </row>
    <row r="725" spans="2:9" x14ac:dyDescent="0.35">
      <c r="B725" s="30" t="s">
        <v>735</v>
      </c>
      <c r="C725" s="1">
        <v>0.68100000000000005</v>
      </c>
      <c r="D725" s="1">
        <v>1.6E-2</v>
      </c>
      <c r="E725" s="1">
        <v>0.109</v>
      </c>
      <c r="F725" s="1">
        <v>0</v>
      </c>
      <c r="G725" s="1">
        <v>0.71499999999999997</v>
      </c>
      <c r="H725" s="1">
        <v>0.32600000000000001</v>
      </c>
      <c r="I725" s="1">
        <v>0</v>
      </c>
    </row>
    <row r="726" spans="2:9" x14ac:dyDescent="0.35">
      <c r="B726" s="30" t="s">
        <v>736</v>
      </c>
      <c r="C726" s="1">
        <v>0.71399999999999997</v>
      </c>
      <c r="D726" s="1">
        <v>0</v>
      </c>
      <c r="E726" s="1">
        <v>0</v>
      </c>
      <c r="F726" s="1">
        <v>0</v>
      </c>
      <c r="G726" s="1">
        <v>0.71199999999999997</v>
      </c>
      <c r="H726" s="1">
        <v>0.45700000000000002</v>
      </c>
      <c r="I726" s="1">
        <v>0</v>
      </c>
    </row>
    <row r="727" spans="2:9" x14ac:dyDescent="0.35">
      <c r="B727" s="30" t="s">
        <v>737</v>
      </c>
      <c r="C727" s="1">
        <v>0.70899999999999996</v>
      </c>
      <c r="D727" s="1">
        <v>0</v>
      </c>
      <c r="E727" s="1">
        <v>0</v>
      </c>
      <c r="F727" s="1">
        <v>0</v>
      </c>
      <c r="G727" s="1">
        <v>0.70199999999999996</v>
      </c>
      <c r="H727" s="1">
        <v>0.499</v>
      </c>
      <c r="I727" s="1">
        <v>0</v>
      </c>
    </row>
    <row r="728" spans="2:9" x14ac:dyDescent="0.35">
      <c r="B728" s="30" t="s">
        <v>738</v>
      </c>
      <c r="C728" s="1">
        <v>0.67200000000000004</v>
      </c>
      <c r="D728" s="1">
        <v>0</v>
      </c>
      <c r="E728" s="1">
        <v>0</v>
      </c>
      <c r="F728" s="1">
        <v>0</v>
      </c>
      <c r="G728" s="1">
        <v>0.69</v>
      </c>
      <c r="H728" s="1">
        <v>0.47</v>
      </c>
      <c r="I728" s="1">
        <v>0</v>
      </c>
    </row>
    <row r="729" spans="2:9" x14ac:dyDescent="0.35">
      <c r="B729" s="30" t="s">
        <v>739</v>
      </c>
      <c r="C729" s="1">
        <v>0.55800000000000005</v>
      </c>
      <c r="D729" s="1">
        <v>0</v>
      </c>
      <c r="E729" s="1">
        <v>0</v>
      </c>
      <c r="F729" s="1">
        <v>0</v>
      </c>
      <c r="G729" s="1">
        <v>0.67500000000000004</v>
      </c>
      <c r="H729" s="1">
        <v>0.39900000000000002</v>
      </c>
      <c r="I729" s="1">
        <v>0</v>
      </c>
    </row>
    <row r="730" spans="2:9" x14ac:dyDescent="0.35">
      <c r="B730" s="30" t="s">
        <v>740</v>
      </c>
      <c r="C730" s="1">
        <v>0.42499999999999999</v>
      </c>
      <c r="D730" s="1">
        <v>0</v>
      </c>
      <c r="E730" s="1">
        <v>0</v>
      </c>
      <c r="F730" s="1">
        <v>0</v>
      </c>
      <c r="G730" s="1">
        <v>0.64900000000000002</v>
      </c>
      <c r="H730" s="1">
        <v>0.314</v>
      </c>
      <c r="I730" s="1">
        <v>0</v>
      </c>
    </row>
    <row r="731" spans="2:9" x14ac:dyDescent="0.35">
      <c r="B731" s="30" t="s">
        <v>741</v>
      </c>
      <c r="C731" s="1">
        <v>0.27700000000000002</v>
      </c>
      <c r="D731" s="1">
        <v>0</v>
      </c>
      <c r="E731" s="1">
        <v>0</v>
      </c>
      <c r="F731" s="1">
        <v>0</v>
      </c>
      <c r="G731" s="1">
        <v>0.60099999999999998</v>
      </c>
      <c r="H731" s="1">
        <v>0.218</v>
      </c>
      <c r="I731" s="1">
        <v>0</v>
      </c>
    </row>
    <row r="732" spans="2:9" x14ac:dyDescent="0.35">
      <c r="B732" s="30" t="s">
        <v>742</v>
      </c>
      <c r="C732" s="1">
        <v>0.11600000000000001</v>
      </c>
      <c r="D732" s="1">
        <v>0</v>
      </c>
      <c r="E732" s="1">
        <v>0</v>
      </c>
      <c r="F732" s="1">
        <v>0</v>
      </c>
      <c r="G732" s="1">
        <v>0.504</v>
      </c>
      <c r="H732" s="1">
        <v>0.11700000000000001</v>
      </c>
      <c r="I732" s="1">
        <v>0</v>
      </c>
    </row>
    <row r="733" spans="2:9" x14ac:dyDescent="0.35">
      <c r="B733" s="30" t="s">
        <v>743</v>
      </c>
      <c r="C733" s="1">
        <v>8.9999999999999993E-3</v>
      </c>
      <c r="D733" s="1">
        <v>0</v>
      </c>
      <c r="E733" s="1">
        <v>0</v>
      </c>
      <c r="F733" s="1">
        <v>0</v>
      </c>
      <c r="G733" s="1">
        <v>0.308</v>
      </c>
      <c r="H733" s="1">
        <v>3.6999999999999998E-2</v>
      </c>
      <c r="I733" s="1">
        <v>0</v>
      </c>
    </row>
    <row r="734" spans="2:9" x14ac:dyDescent="0.35">
      <c r="B734" s="30" t="s">
        <v>744</v>
      </c>
      <c r="C734" s="1">
        <v>0</v>
      </c>
      <c r="D734" s="1">
        <v>0</v>
      </c>
      <c r="E734" s="1">
        <v>0</v>
      </c>
      <c r="F734" s="1">
        <v>0</v>
      </c>
      <c r="G734" s="1">
        <v>4.2000000000000003E-2</v>
      </c>
      <c r="H734" s="1">
        <v>0</v>
      </c>
      <c r="I734" s="1">
        <v>0</v>
      </c>
    </row>
    <row r="735" spans="2:9" x14ac:dyDescent="0.35">
      <c r="B735" s="30" t="s">
        <v>745</v>
      </c>
      <c r="C735" s="1">
        <v>0</v>
      </c>
      <c r="D735" s="1">
        <v>0</v>
      </c>
      <c r="E735" s="1">
        <v>0</v>
      </c>
      <c r="F735" s="1">
        <v>4.4999999999999998E-2</v>
      </c>
      <c r="G735" s="1">
        <v>0</v>
      </c>
      <c r="H735" s="1">
        <v>0</v>
      </c>
      <c r="I735" s="1">
        <v>0.52300000000000002</v>
      </c>
    </row>
    <row r="736" spans="2:9" x14ac:dyDescent="0.35">
      <c r="B736" s="30" t="s">
        <v>746</v>
      </c>
      <c r="C736" s="1">
        <v>0</v>
      </c>
      <c r="D736" s="1">
        <v>0</v>
      </c>
      <c r="E736" s="1">
        <v>0</v>
      </c>
      <c r="F736" s="1">
        <v>0.48</v>
      </c>
      <c r="G736" s="1">
        <v>0</v>
      </c>
      <c r="H736" s="1">
        <v>0</v>
      </c>
      <c r="I736" s="1">
        <v>0.84</v>
      </c>
    </row>
    <row r="737" spans="2:9" x14ac:dyDescent="0.35">
      <c r="B737" s="30" t="s">
        <v>747</v>
      </c>
      <c r="C737" s="1">
        <v>0</v>
      </c>
      <c r="D737" s="1">
        <v>0</v>
      </c>
      <c r="E737" s="1">
        <v>0</v>
      </c>
      <c r="F737" s="1">
        <v>0.71899999999999997</v>
      </c>
      <c r="G737" s="1">
        <v>0</v>
      </c>
      <c r="H737" s="1">
        <v>0</v>
      </c>
      <c r="I737" s="1">
        <v>0.86699999999999999</v>
      </c>
    </row>
    <row r="738" spans="2:9" x14ac:dyDescent="0.35">
      <c r="B738" s="30" t="s">
        <v>748</v>
      </c>
      <c r="C738" s="1">
        <v>0</v>
      </c>
      <c r="D738" s="1">
        <v>0</v>
      </c>
      <c r="E738" s="1">
        <v>0</v>
      </c>
      <c r="F738" s="1">
        <v>0.81399999999999995</v>
      </c>
      <c r="G738" s="1">
        <v>0</v>
      </c>
      <c r="H738" s="1">
        <v>0</v>
      </c>
      <c r="I738" s="1">
        <v>0.86699999999999999</v>
      </c>
    </row>
    <row r="739" spans="2:9" x14ac:dyDescent="0.35">
      <c r="B739" s="30" t="s">
        <v>749</v>
      </c>
      <c r="C739" s="1">
        <v>0</v>
      </c>
      <c r="D739" s="1">
        <v>9.8000000000000004E-2</v>
      </c>
      <c r="E739" s="1">
        <v>3.1E-2</v>
      </c>
      <c r="F739" s="1">
        <v>0.83599999999999997</v>
      </c>
      <c r="G739" s="1">
        <v>0</v>
      </c>
      <c r="H739" s="1">
        <v>0</v>
      </c>
      <c r="I739" s="1">
        <v>0.85299999999999998</v>
      </c>
    </row>
    <row r="740" spans="2:9" x14ac:dyDescent="0.35">
      <c r="B740" s="30" t="s">
        <v>750</v>
      </c>
      <c r="C740" s="1">
        <v>0</v>
      </c>
      <c r="D740" s="1">
        <v>0.314</v>
      </c>
      <c r="E740" s="1">
        <v>0.24399999999999999</v>
      </c>
      <c r="F740" s="1">
        <v>0.82499999999999996</v>
      </c>
      <c r="G740" s="1">
        <v>0</v>
      </c>
      <c r="H740" s="1">
        <v>0</v>
      </c>
      <c r="I740" s="1">
        <v>0.83699999999999997</v>
      </c>
    </row>
    <row r="741" spans="2:9" x14ac:dyDescent="0.35">
      <c r="B741" s="30" t="s">
        <v>751</v>
      </c>
      <c r="C741" s="1">
        <v>0</v>
      </c>
      <c r="D741" s="1">
        <v>0.40300000000000002</v>
      </c>
      <c r="E741" s="1">
        <v>0.46600000000000003</v>
      </c>
      <c r="F741" s="1">
        <v>0.81399999999999995</v>
      </c>
      <c r="G741" s="1">
        <v>0</v>
      </c>
      <c r="H741" s="1">
        <v>0</v>
      </c>
      <c r="I741" s="1">
        <v>0.82399999999999995</v>
      </c>
    </row>
    <row r="742" spans="2:9" x14ac:dyDescent="0.35">
      <c r="B742" s="30" t="s">
        <v>752</v>
      </c>
      <c r="C742" s="1">
        <v>0</v>
      </c>
      <c r="D742" s="1">
        <v>0.42099999999999999</v>
      </c>
      <c r="E742" s="1">
        <v>0.54600000000000004</v>
      </c>
      <c r="F742" s="1">
        <v>0.78700000000000003</v>
      </c>
      <c r="G742" s="1">
        <v>0</v>
      </c>
      <c r="H742" s="1">
        <v>0</v>
      </c>
      <c r="I742" s="1">
        <v>0.81299999999999994</v>
      </c>
    </row>
    <row r="743" spans="2:9" x14ac:dyDescent="0.35">
      <c r="B743" s="30" t="s">
        <v>753</v>
      </c>
      <c r="C743" s="1">
        <v>0</v>
      </c>
      <c r="D743" s="1">
        <v>0.433</v>
      </c>
      <c r="E743" s="1">
        <v>0.56000000000000005</v>
      </c>
      <c r="F743" s="1">
        <v>0.73799999999999999</v>
      </c>
      <c r="G743" s="1">
        <v>0</v>
      </c>
      <c r="H743" s="1">
        <v>0</v>
      </c>
      <c r="I743" s="1">
        <v>0.80400000000000005</v>
      </c>
    </row>
    <row r="744" spans="2:9" x14ac:dyDescent="0.35">
      <c r="B744" s="30" t="s">
        <v>754</v>
      </c>
      <c r="C744" s="1">
        <v>0</v>
      </c>
      <c r="D744" s="1">
        <v>0.42299999999999999</v>
      </c>
      <c r="E744" s="1">
        <v>0.56000000000000005</v>
      </c>
      <c r="F744" s="1">
        <v>0.63500000000000001</v>
      </c>
      <c r="G744" s="1">
        <v>0</v>
      </c>
      <c r="H744" s="1">
        <v>0</v>
      </c>
      <c r="I744" s="1">
        <v>0.78700000000000003</v>
      </c>
    </row>
    <row r="745" spans="2:9" x14ac:dyDescent="0.35">
      <c r="B745" s="30" t="s">
        <v>755</v>
      </c>
      <c r="C745" s="1">
        <v>0</v>
      </c>
      <c r="D745" s="1">
        <v>0.38600000000000001</v>
      </c>
      <c r="E745" s="1">
        <v>0.56000000000000005</v>
      </c>
      <c r="F745" s="1">
        <v>0.47399999999999998</v>
      </c>
      <c r="G745" s="1">
        <v>0.23899999999999999</v>
      </c>
      <c r="H745" s="1">
        <v>0</v>
      </c>
      <c r="I745" s="1">
        <v>0.747</v>
      </c>
    </row>
    <row r="746" spans="2:9" x14ac:dyDescent="0.35">
      <c r="B746" s="30" t="s">
        <v>756</v>
      </c>
      <c r="C746" s="1">
        <v>1.6E-2</v>
      </c>
      <c r="D746" s="1">
        <v>0.28000000000000003</v>
      </c>
      <c r="E746" s="1">
        <v>0.55700000000000005</v>
      </c>
      <c r="F746" s="1">
        <v>0.26900000000000002</v>
      </c>
      <c r="G746" s="1">
        <v>0.58299999999999996</v>
      </c>
      <c r="H746" s="1">
        <v>0</v>
      </c>
      <c r="I746" s="1">
        <v>0.65100000000000002</v>
      </c>
    </row>
    <row r="747" spans="2:9" x14ac:dyDescent="0.35">
      <c r="B747" s="30" t="s">
        <v>757</v>
      </c>
      <c r="C747" s="1">
        <v>8.4000000000000005E-2</v>
      </c>
      <c r="D747" s="1">
        <v>0.159</v>
      </c>
      <c r="E747" s="1">
        <v>0.505</v>
      </c>
      <c r="F747" s="1">
        <v>5.8000000000000003E-2</v>
      </c>
      <c r="G747" s="1">
        <v>0.67800000000000005</v>
      </c>
      <c r="H747" s="1">
        <v>0</v>
      </c>
      <c r="I747" s="1">
        <v>0.38300000000000001</v>
      </c>
    </row>
    <row r="748" spans="2:9" x14ac:dyDescent="0.35">
      <c r="B748" s="30" t="s">
        <v>758</v>
      </c>
      <c r="C748" s="1">
        <v>0.20699999999999999</v>
      </c>
      <c r="D748" s="1">
        <v>0.03</v>
      </c>
      <c r="E748" s="1">
        <v>0.19</v>
      </c>
      <c r="F748" s="1">
        <v>0</v>
      </c>
      <c r="G748" s="1">
        <v>0.70699999999999996</v>
      </c>
      <c r="H748" s="1">
        <v>2.3E-2</v>
      </c>
      <c r="I748" s="1">
        <v>0</v>
      </c>
    </row>
    <row r="749" spans="2:9" x14ac:dyDescent="0.35">
      <c r="B749" s="30" t="s">
        <v>759</v>
      </c>
      <c r="C749" s="1">
        <v>0.314</v>
      </c>
      <c r="D749" s="1">
        <v>1E-3</v>
      </c>
      <c r="E749" s="1">
        <v>2.7E-2</v>
      </c>
      <c r="F749" s="1">
        <v>0</v>
      </c>
      <c r="G749" s="1">
        <v>0.71399999999999997</v>
      </c>
      <c r="H749" s="1">
        <v>8.7999999999999995E-2</v>
      </c>
      <c r="I749" s="1">
        <v>0</v>
      </c>
    </row>
    <row r="750" spans="2:9" x14ac:dyDescent="0.35">
      <c r="B750" s="30" t="s">
        <v>760</v>
      </c>
      <c r="C750" s="1">
        <v>0.34699999999999998</v>
      </c>
      <c r="D750" s="1">
        <v>0</v>
      </c>
      <c r="E750" s="1">
        <v>0</v>
      </c>
      <c r="F750" s="1">
        <v>0</v>
      </c>
      <c r="G750" s="1">
        <v>0.71199999999999997</v>
      </c>
      <c r="H750" s="1">
        <v>0.17399999999999999</v>
      </c>
      <c r="I750" s="1">
        <v>0</v>
      </c>
    </row>
    <row r="751" spans="2:9" x14ac:dyDescent="0.35">
      <c r="B751" s="30" t="s">
        <v>761</v>
      </c>
      <c r="C751" s="1">
        <v>0.39800000000000002</v>
      </c>
      <c r="D751" s="1">
        <v>0</v>
      </c>
      <c r="E751" s="1">
        <v>0</v>
      </c>
      <c r="F751" s="1">
        <v>0</v>
      </c>
      <c r="G751" s="1">
        <v>0.70199999999999996</v>
      </c>
      <c r="H751" s="1">
        <v>0.25900000000000001</v>
      </c>
      <c r="I751" s="1">
        <v>0</v>
      </c>
    </row>
    <row r="752" spans="2:9" x14ac:dyDescent="0.35">
      <c r="B752" s="30" t="s">
        <v>762</v>
      </c>
      <c r="C752" s="1">
        <v>0.36399999999999999</v>
      </c>
      <c r="D752" s="1">
        <v>0</v>
      </c>
      <c r="E752" s="1">
        <v>0</v>
      </c>
      <c r="F752" s="1">
        <v>0</v>
      </c>
      <c r="G752" s="1">
        <v>0.68600000000000005</v>
      </c>
      <c r="H752" s="1">
        <v>0.29399999999999998</v>
      </c>
      <c r="I752" s="1">
        <v>0</v>
      </c>
    </row>
    <row r="753" spans="2:9" x14ac:dyDescent="0.35">
      <c r="B753" s="30" t="s">
        <v>763</v>
      </c>
      <c r="C753" s="1">
        <v>0.32700000000000001</v>
      </c>
      <c r="D753" s="1">
        <v>0</v>
      </c>
      <c r="E753" s="1">
        <v>0</v>
      </c>
      <c r="F753" s="1">
        <v>0</v>
      </c>
      <c r="G753" s="1">
        <v>0.66200000000000003</v>
      </c>
      <c r="H753" s="1">
        <v>0.28100000000000003</v>
      </c>
      <c r="I753" s="1">
        <v>0</v>
      </c>
    </row>
    <row r="754" spans="2:9" x14ac:dyDescent="0.35">
      <c r="B754" s="30" t="s">
        <v>764</v>
      </c>
      <c r="C754" s="1">
        <v>0.27</v>
      </c>
      <c r="D754" s="1">
        <v>0</v>
      </c>
      <c r="E754" s="1">
        <v>0</v>
      </c>
      <c r="F754" s="1">
        <v>0</v>
      </c>
      <c r="G754" s="1">
        <v>0.622</v>
      </c>
      <c r="H754" s="1">
        <v>0.23</v>
      </c>
      <c r="I754" s="1">
        <v>0</v>
      </c>
    </row>
    <row r="755" spans="2:9" x14ac:dyDescent="0.35">
      <c r="B755" s="30" t="s">
        <v>765</v>
      </c>
      <c r="C755" s="1">
        <v>0.20300000000000001</v>
      </c>
      <c r="D755" s="1">
        <v>0</v>
      </c>
      <c r="E755" s="1">
        <v>0</v>
      </c>
      <c r="F755" s="1">
        <v>0</v>
      </c>
      <c r="G755" s="1">
        <v>0.5</v>
      </c>
      <c r="H755" s="1">
        <v>0.155</v>
      </c>
      <c r="I755" s="1">
        <v>0</v>
      </c>
    </row>
    <row r="756" spans="2:9" x14ac:dyDescent="0.35">
      <c r="B756" s="30" t="s">
        <v>766</v>
      </c>
      <c r="C756" s="1">
        <v>9.6000000000000002E-2</v>
      </c>
      <c r="D756" s="1">
        <v>0</v>
      </c>
      <c r="E756" s="1">
        <v>0</v>
      </c>
      <c r="F756" s="1">
        <v>0</v>
      </c>
      <c r="G756" s="1">
        <v>0.35799999999999998</v>
      </c>
      <c r="H756" s="1">
        <v>7.9000000000000001E-2</v>
      </c>
      <c r="I756" s="1">
        <v>0</v>
      </c>
    </row>
    <row r="757" spans="2:9" x14ac:dyDescent="0.35">
      <c r="B757" s="30" t="s">
        <v>767</v>
      </c>
      <c r="C757" s="1">
        <v>1.2E-2</v>
      </c>
      <c r="D757" s="1">
        <v>0</v>
      </c>
      <c r="E757" s="1">
        <v>0</v>
      </c>
      <c r="F757" s="1">
        <v>0</v>
      </c>
      <c r="G757" s="1">
        <v>0.22800000000000001</v>
      </c>
      <c r="H757" s="1">
        <v>2.3E-2</v>
      </c>
      <c r="I757" s="1">
        <v>0</v>
      </c>
    </row>
    <row r="758" spans="2:9" x14ac:dyDescent="0.35">
      <c r="B758" s="30" t="s">
        <v>768</v>
      </c>
      <c r="C758" s="1">
        <v>0</v>
      </c>
      <c r="D758" s="1">
        <v>0</v>
      </c>
      <c r="E758" s="1">
        <v>0</v>
      </c>
      <c r="F758" s="1">
        <v>0</v>
      </c>
      <c r="G758" s="1">
        <v>5.5E-2</v>
      </c>
      <c r="H758" s="1">
        <v>0</v>
      </c>
      <c r="I758" s="1">
        <v>0</v>
      </c>
    </row>
    <row r="759" spans="2:9" x14ac:dyDescent="0.35">
      <c r="B759" s="30" t="s">
        <v>769</v>
      </c>
      <c r="C759" s="1">
        <v>0</v>
      </c>
      <c r="D759" s="1">
        <v>0</v>
      </c>
      <c r="E759" s="1">
        <v>0</v>
      </c>
      <c r="F759" s="1">
        <v>1.2999999999999999E-2</v>
      </c>
      <c r="G759" s="1">
        <v>0</v>
      </c>
      <c r="H759" s="1">
        <v>0</v>
      </c>
      <c r="I759" s="1">
        <v>0.42199999999999999</v>
      </c>
    </row>
    <row r="760" spans="2:9" x14ac:dyDescent="0.35">
      <c r="B760" s="30" t="s">
        <v>770</v>
      </c>
      <c r="C760" s="1">
        <v>0</v>
      </c>
      <c r="D760" s="1">
        <v>0</v>
      </c>
      <c r="E760" s="1">
        <v>0</v>
      </c>
      <c r="F760" s="1">
        <v>0.29299999999999998</v>
      </c>
      <c r="G760" s="1">
        <v>0</v>
      </c>
      <c r="H760" s="1">
        <v>0</v>
      </c>
      <c r="I760" s="1">
        <v>0.78600000000000003</v>
      </c>
    </row>
    <row r="761" spans="2:9" x14ac:dyDescent="0.35">
      <c r="B761" s="30" t="s">
        <v>771</v>
      </c>
      <c r="C761" s="1">
        <v>0</v>
      </c>
      <c r="D761" s="1">
        <v>0</v>
      </c>
      <c r="E761" s="1">
        <v>0</v>
      </c>
      <c r="F761" s="1">
        <v>0.63100000000000001</v>
      </c>
      <c r="G761" s="1">
        <v>0</v>
      </c>
      <c r="H761" s="1">
        <v>0</v>
      </c>
      <c r="I761" s="1">
        <v>0.83399999999999996</v>
      </c>
    </row>
    <row r="762" spans="2:9" x14ac:dyDescent="0.35">
      <c r="B762" s="30" t="s">
        <v>772</v>
      </c>
      <c r="C762" s="1">
        <v>0</v>
      </c>
      <c r="D762" s="1">
        <v>0</v>
      </c>
      <c r="E762" s="1">
        <v>0</v>
      </c>
      <c r="F762" s="1">
        <v>0.76500000000000001</v>
      </c>
      <c r="G762" s="1">
        <v>0</v>
      </c>
      <c r="H762" s="1">
        <v>0</v>
      </c>
      <c r="I762" s="1">
        <v>0.85</v>
      </c>
    </row>
    <row r="763" spans="2:9" x14ac:dyDescent="0.35">
      <c r="B763" s="30" t="s">
        <v>773</v>
      </c>
      <c r="C763" s="1">
        <v>0</v>
      </c>
      <c r="D763" s="1">
        <v>0.03</v>
      </c>
      <c r="E763" s="1">
        <v>1.7999999999999999E-2</v>
      </c>
      <c r="F763" s="1">
        <v>0.78900000000000003</v>
      </c>
      <c r="G763" s="1">
        <v>0</v>
      </c>
      <c r="H763" s="1">
        <v>0</v>
      </c>
      <c r="I763" s="1">
        <v>0.84299999999999997</v>
      </c>
    </row>
    <row r="764" spans="2:9" x14ac:dyDescent="0.35">
      <c r="B764" s="30" t="s">
        <v>774</v>
      </c>
      <c r="C764" s="1">
        <v>0</v>
      </c>
      <c r="D764" s="1">
        <v>0.17499999999999999</v>
      </c>
      <c r="E764" s="1">
        <v>6.2E-2</v>
      </c>
      <c r="F764" s="1">
        <v>0.79200000000000004</v>
      </c>
      <c r="G764" s="1">
        <v>0</v>
      </c>
      <c r="H764" s="1">
        <v>0</v>
      </c>
      <c r="I764" s="1">
        <v>0.82899999999999996</v>
      </c>
    </row>
    <row r="765" spans="2:9" x14ac:dyDescent="0.35">
      <c r="B765" s="30" t="s">
        <v>775</v>
      </c>
      <c r="C765" s="1">
        <v>0</v>
      </c>
      <c r="D765" s="1">
        <v>0.378</v>
      </c>
      <c r="E765" s="1">
        <v>0.20499999999999999</v>
      </c>
      <c r="F765" s="1">
        <v>0.75900000000000001</v>
      </c>
      <c r="G765" s="1">
        <v>0</v>
      </c>
      <c r="H765" s="1">
        <v>0</v>
      </c>
      <c r="I765" s="1">
        <v>0.81699999999999995</v>
      </c>
    </row>
    <row r="766" spans="2:9" x14ac:dyDescent="0.35">
      <c r="B766" s="30" t="s">
        <v>776</v>
      </c>
      <c r="C766" s="1">
        <v>0</v>
      </c>
      <c r="D766" s="1">
        <v>0.42</v>
      </c>
      <c r="E766" s="1">
        <v>0.47899999999999998</v>
      </c>
      <c r="F766" s="1">
        <v>0.72199999999999998</v>
      </c>
      <c r="G766" s="1">
        <v>0</v>
      </c>
      <c r="H766" s="1">
        <v>0</v>
      </c>
      <c r="I766" s="1">
        <v>0.80700000000000005</v>
      </c>
    </row>
    <row r="767" spans="2:9" x14ac:dyDescent="0.35">
      <c r="B767" s="30" t="s">
        <v>777</v>
      </c>
      <c r="C767" s="1">
        <v>0</v>
      </c>
      <c r="D767" s="1">
        <v>0.44800000000000001</v>
      </c>
      <c r="E767" s="1">
        <v>0.57099999999999995</v>
      </c>
      <c r="F767" s="1">
        <v>0.66400000000000003</v>
      </c>
      <c r="G767" s="1">
        <v>0</v>
      </c>
      <c r="H767" s="1">
        <v>0</v>
      </c>
      <c r="I767" s="1">
        <v>0.79700000000000004</v>
      </c>
    </row>
    <row r="768" spans="2:9" x14ac:dyDescent="0.35">
      <c r="B768" s="30" t="s">
        <v>778</v>
      </c>
      <c r="C768" s="1">
        <v>0</v>
      </c>
      <c r="D768" s="1">
        <v>0.47199999999999998</v>
      </c>
      <c r="E768" s="1">
        <v>0.57899999999999996</v>
      </c>
      <c r="F768" s="1">
        <v>0.56000000000000005</v>
      </c>
      <c r="G768" s="1">
        <v>0</v>
      </c>
      <c r="H768" s="1">
        <v>0</v>
      </c>
      <c r="I768" s="1">
        <v>0.77900000000000003</v>
      </c>
    </row>
    <row r="769" spans="2:9" x14ac:dyDescent="0.35">
      <c r="B769" s="30" t="s">
        <v>779</v>
      </c>
      <c r="C769" s="1">
        <v>0</v>
      </c>
      <c r="D769" s="1">
        <v>0.46200000000000002</v>
      </c>
      <c r="E769" s="1">
        <v>0.57399999999999995</v>
      </c>
      <c r="F769" s="1">
        <v>0.40699999999999997</v>
      </c>
      <c r="G769" s="1">
        <v>8.7999999999999995E-2</v>
      </c>
      <c r="H769" s="1">
        <v>0</v>
      </c>
      <c r="I769" s="1">
        <v>0.74099999999999999</v>
      </c>
    </row>
    <row r="770" spans="2:9" x14ac:dyDescent="0.35">
      <c r="B770" s="30" t="s">
        <v>780</v>
      </c>
      <c r="C770" s="1">
        <v>2.5000000000000001E-2</v>
      </c>
      <c r="D770" s="1">
        <v>0.42399999999999999</v>
      </c>
      <c r="E770" s="1">
        <v>0.56899999999999995</v>
      </c>
      <c r="F770" s="1">
        <v>0.221</v>
      </c>
      <c r="G770" s="1">
        <v>0.45400000000000001</v>
      </c>
      <c r="H770" s="1">
        <v>0</v>
      </c>
      <c r="I770" s="1">
        <v>0.64700000000000002</v>
      </c>
    </row>
    <row r="771" spans="2:9" x14ac:dyDescent="0.35">
      <c r="B771" s="30" t="s">
        <v>781</v>
      </c>
      <c r="C771" s="1">
        <v>0.13700000000000001</v>
      </c>
      <c r="D771" s="1">
        <v>0.34899999999999998</v>
      </c>
      <c r="E771" s="1">
        <v>0.53200000000000003</v>
      </c>
      <c r="F771" s="1">
        <v>5.3999999999999999E-2</v>
      </c>
      <c r="G771" s="1">
        <v>0.60299999999999998</v>
      </c>
      <c r="H771" s="1">
        <v>0</v>
      </c>
      <c r="I771" s="1">
        <v>0.38300000000000001</v>
      </c>
    </row>
    <row r="772" spans="2:9" x14ac:dyDescent="0.35">
      <c r="B772" s="30" t="s">
        <v>782</v>
      </c>
      <c r="C772" s="1">
        <v>0.33600000000000002</v>
      </c>
      <c r="D772" s="1">
        <v>0.184</v>
      </c>
      <c r="E772" s="1">
        <v>0.40100000000000002</v>
      </c>
      <c r="F772" s="1">
        <v>0</v>
      </c>
      <c r="G772" s="1">
        <v>0.66900000000000004</v>
      </c>
      <c r="H772" s="1">
        <v>2.4E-2</v>
      </c>
      <c r="I772" s="1">
        <v>0</v>
      </c>
    </row>
    <row r="773" spans="2:9" x14ac:dyDescent="0.35">
      <c r="B773" s="30" t="s">
        <v>783</v>
      </c>
      <c r="C773" s="1">
        <v>0.41399999999999998</v>
      </c>
      <c r="D773" s="1">
        <v>1.9E-2</v>
      </c>
      <c r="E773" s="1">
        <v>0.13</v>
      </c>
      <c r="F773" s="1">
        <v>0</v>
      </c>
      <c r="G773" s="1">
        <v>0.68600000000000005</v>
      </c>
      <c r="H773" s="1">
        <v>8.2000000000000003E-2</v>
      </c>
      <c r="I773" s="1">
        <v>0</v>
      </c>
    </row>
    <row r="774" spans="2:9" x14ac:dyDescent="0.35">
      <c r="B774" s="30" t="s">
        <v>784</v>
      </c>
      <c r="C774" s="1">
        <v>0.48699999999999999</v>
      </c>
      <c r="D774" s="1">
        <v>0</v>
      </c>
      <c r="E774" s="1">
        <v>0</v>
      </c>
      <c r="F774" s="1">
        <v>0</v>
      </c>
      <c r="G774" s="1">
        <v>0.68600000000000005</v>
      </c>
      <c r="H774" s="1">
        <v>0.14799999999999999</v>
      </c>
      <c r="I774" s="1">
        <v>0</v>
      </c>
    </row>
    <row r="775" spans="2:9" x14ac:dyDescent="0.35">
      <c r="B775" s="30" t="s">
        <v>785</v>
      </c>
      <c r="C775" s="1">
        <v>0.47199999999999998</v>
      </c>
      <c r="D775" s="1">
        <v>0</v>
      </c>
      <c r="E775" s="1">
        <v>0</v>
      </c>
      <c r="F775" s="1">
        <v>0</v>
      </c>
      <c r="G775" s="1">
        <v>0.67800000000000005</v>
      </c>
      <c r="H775" s="1">
        <v>0.193</v>
      </c>
      <c r="I775" s="1">
        <v>0</v>
      </c>
    </row>
    <row r="776" spans="2:9" x14ac:dyDescent="0.35">
      <c r="B776" s="30" t="s">
        <v>786</v>
      </c>
      <c r="C776" s="1">
        <v>0.42199999999999999</v>
      </c>
      <c r="D776" s="1">
        <v>0</v>
      </c>
      <c r="E776" s="1">
        <v>0</v>
      </c>
      <c r="F776" s="1">
        <v>0</v>
      </c>
      <c r="G776" s="1">
        <v>0.65900000000000003</v>
      </c>
      <c r="H776" s="1">
        <v>0.26500000000000001</v>
      </c>
      <c r="I776" s="1">
        <v>0</v>
      </c>
    </row>
    <row r="777" spans="2:9" x14ac:dyDescent="0.35">
      <c r="B777" s="30" t="s">
        <v>787</v>
      </c>
      <c r="C777" s="1">
        <v>0.34200000000000003</v>
      </c>
      <c r="D777" s="1">
        <v>0</v>
      </c>
      <c r="E777" s="1">
        <v>0</v>
      </c>
      <c r="F777" s="1">
        <v>0</v>
      </c>
      <c r="G777" s="1">
        <v>0.60499999999999998</v>
      </c>
      <c r="H777" s="1">
        <v>0.28399999999999997</v>
      </c>
      <c r="I777" s="1">
        <v>0</v>
      </c>
    </row>
    <row r="778" spans="2:9" x14ac:dyDescent="0.35">
      <c r="B778" s="30" t="s">
        <v>788</v>
      </c>
      <c r="C778" s="1">
        <v>0.255</v>
      </c>
      <c r="D778" s="1">
        <v>0</v>
      </c>
      <c r="E778" s="1">
        <v>0</v>
      </c>
      <c r="F778" s="1">
        <v>0</v>
      </c>
      <c r="G778" s="1">
        <v>0.51500000000000001</v>
      </c>
      <c r="H778" s="1">
        <v>0.253</v>
      </c>
      <c r="I778" s="1">
        <v>0</v>
      </c>
    </row>
    <row r="779" spans="2:9" x14ac:dyDescent="0.35">
      <c r="B779" s="30" t="s">
        <v>789</v>
      </c>
      <c r="C779" s="1">
        <v>0.152</v>
      </c>
      <c r="D779" s="1">
        <v>0</v>
      </c>
      <c r="E779" s="1">
        <v>0</v>
      </c>
      <c r="F779" s="1">
        <v>0</v>
      </c>
      <c r="G779" s="1">
        <v>0.29299999999999998</v>
      </c>
      <c r="H779" s="1">
        <v>0.17299999999999999</v>
      </c>
      <c r="I779" s="1">
        <v>0</v>
      </c>
    </row>
    <row r="780" spans="2:9" x14ac:dyDescent="0.35">
      <c r="B780" s="30" t="s">
        <v>790</v>
      </c>
      <c r="C780" s="1">
        <v>8.2000000000000003E-2</v>
      </c>
      <c r="D780" s="1">
        <v>0</v>
      </c>
      <c r="E780" s="1">
        <v>0</v>
      </c>
      <c r="F780" s="1">
        <v>0</v>
      </c>
      <c r="G780" s="1">
        <v>0.10299999999999999</v>
      </c>
      <c r="H780" s="1">
        <v>8.5999999999999993E-2</v>
      </c>
      <c r="I780" s="1">
        <v>0</v>
      </c>
    </row>
    <row r="781" spans="2:9" x14ac:dyDescent="0.35">
      <c r="B781" s="30" t="s">
        <v>791</v>
      </c>
      <c r="C781" s="1">
        <v>1.4E-2</v>
      </c>
      <c r="D781" s="1">
        <v>0</v>
      </c>
      <c r="E781" s="1">
        <v>0</v>
      </c>
      <c r="F781" s="1">
        <v>0</v>
      </c>
      <c r="G781" s="1">
        <v>2.9000000000000001E-2</v>
      </c>
      <c r="H781" s="1">
        <v>2.5000000000000001E-2</v>
      </c>
      <c r="I781" s="1">
        <v>0</v>
      </c>
    </row>
    <row r="782" spans="2:9" x14ac:dyDescent="0.35">
      <c r="B782" s="30" t="s">
        <v>792</v>
      </c>
      <c r="C782" s="1">
        <v>0</v>
      </c>
      <c r="D782" s="1">
        <v>0</v>
      </c>
      <c r="E782" s="1">
        <v>0</v>
      </c>
      <c r="F782" s="1">
        <v>0</v>
      </c>
      <c r="G782" s="1">
        <v>0</v>
      </c>
      <c r="H782" s="1">
        <v>0</v>
      </c>
      <c r="I782" s="1">
        <v>0</v>
      </c>
    </row>
    <row r="783" spans="2:9" x14ac:dyDescent="0.35">
      <c r="B783" s="30" t="s">
        <v>793</v>
      </c>
      <c r="C783" s="1">
        <v>0</v>
      </c>
      <c r="D783" s="1">
        <v>0</v>
      </c>
      <c r="E783" s="1">
        <v>0</v>
      </c>
      <c r="F783" s="1">
        <v>1.2E-2</v>
      </c>
      <c r="G783" s="1">
        <v>0</v>
      </c>
      <c r="H783" s="1">
        <v>0</v>
      </c>
      <c r="I783" s="1">
        <v>0.5</v>
      </c>
    </row>
    <row r="784" spans="2:9" x14ac:dyDescent="0.35">
      <c r="B784" s="30" t="s">
        <v>794</v>
      </c>
      <c r="C784" s="1">
        <v>0</v>
      </c>
      <c r="D784" s="1">
        <v>0</v>
      </c>
      <c r="E784" s="1">
        <v>0</v>
      </c>
      <c r="F784" s="1">
        <v>0.20799999999999999</v>
      </c>
      <c r="G784" s="1">
        <v>0</v>
      </c>
      <c r="H784" s="1">
        <v>0</v>
      </c>
      <c r="I784" s="1">
        <v>0.84499999999999997</v>
      </c>
    </row>
    <row r="785" spans="2:9" x14ac:dyDescent="0.35">
      <c r="B785" s="30" t="s">
        <v>795</v>
      </c>
      <c r="C785" s="1">
        <v>0</v>
      </c>
      <c r="D785" s="1">
        <v>0</v>
      </c>
      <c r="E785" s="1">
        <v>0</v>
      </c>
      <c r="F785" s="1">
        <v>0.442</v>
      </c>
      <c r="G785" s="1">
        <v>0</v>
      </c>
      <c r="H785" s="1">
        <v>0</v>
      </c>
      <c r="I785" s="1">
        <v>0.872</v>
      </c>
    </row>
    <row r="786" spans="2:9" x14ac:dyDescent="0.35">
      <c r="B786" s="30" t="s">
        <v>796</v>
      </c>
      <c r="C786" s="1">
        <v>0</v>
      </c>
      <c r="D786" s="1">
        <v>0</v>
      </c>
      <c r="E786" s="1">
        <v>0</v>
      </c>
      <c r="F786" s="1">
        <v>0.60699999999999998</v>
      </c>
      <c r="G786" s="1">
        <v>0</v>
      </c>
      <c r="H786" s="1">
        <v>0</v>
      </c>
      <c r="I786" s="1">
        <v>0.872</v>
      </c>
    </row>
    <row r="787" spans="2:9" x14ac:dyDescent="0.35">
      <c r="B787" s="30" t="s">
        <v>797</v>
      </c>
      <c r="C787" s="1">
        <v>0</v>
      </c>
      <c r="D787" s="1">
        <v>0.44800000000000001</v>
      </c>
      <c r="E787" s="1">
        <v>0.46300000000000002</v>
      </c>
      <c r="F787" s="1">
        <v>0.68600000000000005</v>
      </c>
      <c r="G787" s="1">
        <v>0</v>
      </c>
      <c r="H787" s="1">
        <v>0</v>
      </c>
      <c r="I787" s="1">
        <v>0.86</v>
      </c>
    </row>
    <row r="788" spans="2:9" x14ac:dyDescent="0.35">
      <c r="B788" s="30" t="s">
        <v>798</v>
      </c>
      <c r="C788" s="1">
        <v>0</v>
      </c>
      <c r="D788" s="1">
        <v>0.66400000000000003</v>
      </c>
      <c r="E788" s="1">
        <v>0.67800000000000005</v>
      </c>
      <c r="F788" s="1">
        <v>0.71199999999999997</v>
      </c>
      <c r="G788" s="1">
        <v>0</v>
      </c>
      <c r="H788" s="1">
        <v>0</v>
      </c>
      <c r="I788" s="1">
        <v>0.84399999999999997</v>
      </c>
    </row>
    <row r="789" spans="2:9" x14ac:dyDescent="0.35">
      <c r="B789" s="30" t="s">
        <v>799</v>
      </c>
      <c r="C789" s="1">
        <v>0</v>
      </c>
      <c r="D789" s="1">
        <v>0.68100000000000005</v>
      </c>
      <c r="E789" s="1">
        <v>0.69599999999999995</v>
      </c>
      <c r="F789" s="1">
        <v>0.72599999999999998</v>
      </c>
      <c r="G789" s="1">
        <v>0</v>
      </c>
      <c r="H789" s="1">
        <v>0</v>
      </c>
      <c r="I789" s="1">
        <v>0.82899999999999996</v>
      </c>
    </row>
    <row r="790" spans="2:9" x14ac:dyDescent="0.35">
      <c r="B790" s="30" t="s">
        <v>800</v>
      </c>
      <c r="C790" s="1">
        <v>0</v>
      </c>
      <c r="D790" s="1">
        <v>0.65400000000000003</v>
      </c>
      <c r="E790" s="1">
        <v>0.67100000000000004</v>
      </c>
      <c r="F790" s="1">
        <v>0.72199999999999998</v>
      </c>
      <c r="G790" s="1">
        <v>0</v>
      </c>
      <c r="H790" s="1">
        <v>0</v>
      </c>
      <c r="I790" s="1">
        <v>0.81899999999999995</v>
      </c>
    </row>
    <row r="791" spans="2:9" x14ac:dyDescent="0.35">
      <c r="B791" s="30" t="s">
        <v>801</v>
      </c>
      <c r="C791" s="1">
        <v>0</v>
      </c>
      <c r="D791" s="1">
        <v>0.61499999999999999</v>
      </c>
      <c r="E791" s="1">
        <v>0.63500000000000001</v>
      </c>
      <c r="F791" s="1">
        <v>0.66500000000000004</v>
      </c>
      <c r="G791" s="1">
        <v>0</v>
      </c>
      <c r="H791" s="1">
        <v>0</v>
      </c>
      <c r="I791" s="1">
        <v>0.81</v>
      </c>
    </row>
    <row r="792" spans="2:9" x14ac:dyDescent="0.35">
      <c r="B792" s="30" t="s">
        <v>802</v>
      </c>
      <c r="C792" s="1">
        <v>0</v>
      </c>
      <c r="D792" s="1">
        <v>0.59099999999999997</v>
      </c>
      <c r="E792" s="1">
        <v>0.60799999999999998</v>
      </c>
      <c r="F792" s="1">
        <v>0.54900000000000004</v>
      </c>
      <c r="G792" s="1">
        <v>0</v>
      </c>
      <c r="H792" s="1">
        <v>0</v>
      </c>
      <c r="I792" s="1">
        <v>0.79500000000000004</v>
      </c>
    </row>
    <row r="793" spans="2:9" x14ac:dyDescent="0.35">
      <c r="B793" s="30" t="s">
        <v>803</v>
      </c>
      <c r="C793" s="1">
        <v>0</v>
      </c>
      <c r="D793" s="1">
        <v>0.58599999999999997</v>
      </c>
      <c r="E793" s="1">
        <v>0.58399999999999996</v>
      </c>
      <c r="F793" s="1">
        <v>0.38400000000000001</v>
      </c>
      <c r="G793" s="1">
        <v>5.2999999999999999E-2</v>
      </c>
      <c r="H793" s="1">
        <v>0</v>
      </c>
      <c r="I793" s="1">
        <v>0.75900000000000001</v>
      </c>
    </row>
    <row r="794" spans="2:9" x14ac:dyDescent="0.35">
      <c r="B794" s="30" t="s">
        <v>804</v>
      </c>
      <c r="C794" s="1">
        <v>1.6E-2</v>
      </c>
      <c r="D794" s="1">
        <v>0.58199999999999996</v>
      </c>
      <c r="E794" s="1">
        <v>0.56799999999999995</v>
      </c>
      <c r="F794" s="1">
        <v>0.184</v>
      </c>
      <c r="G794" s="1">
        <v>0.221</v>
      </c>
      <c r="H794" s="1">
        <v>0</v>
      </c>
      <c r="I794" s="1">
        <v>0.67</v>
      </c>
    </row>
    <row r="795" spans="2:9" x14ac:dyDescent="0.35">
      <c r="B795" s="30" t="s">
        <v>805</v>
      </c>
      <c r="C795" s="1">
        <v>0.08</v>
      </c>
      <c r="D795" s="1">
        <v>0.49199999999999999</v>
      </c>
      <c r="E795" s="1">
        <v>0.51800000000000002</v>
      </c>
      <c r="F795" s="1">
        <v>4.1000000000000002E-2</v>
      </c>
      <c r="G795" s="1">
        <v>0.34499999999999997</v>
      </c>
      <c r="H795" s="1">
        <v>0</v>
      </c>
      <c r="I795" s="1">
        <v>0.41399999999999998</v>
      </c>
    </row>
    <row r="796" spans="2:9" x14ac:dyDescent="0.35">
      <c r="B796" s="30" t="s">
        <v>806</v>
      </c>
      <c r="C796" s="1">
        <v>0.19</v>
      </c>
      <c r="D796" s="1">
        <v>0.192</v>
      </c>
      <c r="E796" s="1">
        <v>0.36799999999999999</v>
      </c>
      <c r="F796" s="1">
        <v>0</v>
      </c>
      <c r="G796" s="1">
        <v>0.439</v>
      </c>
      <c r="H796" s="1">
        <v>3.3000000000000002E-2</v>
      </c>
      <c r="I796" s="1">
        <v>0</v>
      </c>
    </row>
    <row r="797" spans="2:9" x14ac:dyDescent="0.35">
      <c r="B797" s="30" t="s">
        <v>807</v>
      </c>
      <c r="C797" s="1">
        <v>0.32800000000000001</v>
      </c>
      <c r="D797" s="1">
        <v>1.7000000000000001E-2</v>
      </c>
      <c r="E797" s="1">
        <v>8.5000000000000006E-2</v>
      </c>
      <c r="F797" s="1">
        <v>0</v>
      </c>
      <c r="G797" s="1">
        <v>0.50600000000000001</v>
      </c>
      <c r="H797" s="1">
        <v>0.115</v>
      </c>
      <c r="I797" s="1">
        <v>0</v>
      </c>
    </row>
    <row r="798" spans="2:9" x14ac:dyDescent="0.35">
      <c r="B798" s="30" t="s">
        <v>808</v>
      </c>
      <c r="C798" s="1">
        <v>0.44</v>
      </c>
      <c r="D798" s="1">
        <v>0</v>
      </c>
      <c r="E798" s="1">
        <v>0</v>
      </c>
      <c r="F798" s="1">
        <v>0</v>
      </c>
      <c r="G798" s="1">
        <v>0.56100000000000005</v>
      </c>
      <c r="H798" s="1">
        <v>0.219</v>
      </c>
      <c r="I798" s="1">
        <v>0</v>
      </c>
    </row>
    <row r="799" spans="2:9" x14ac:dyDescent="0.35">
      <c r="B799" s="30" t="s">
        <v>809</v>
      </c>
      <c r="C799" s="1">
        <v>0.51400000000000001</v>
      </c>
      <c r="D799" s="1">
        <v>0</v>
      </c>
      <c r="E799" s="1">
        <v>0</v>
      </c>
      <c r="F799" s="1">
        <v>0</v>
      </c>
      <c r="G799" s="1">
        <v>0.56899999999999995</v>
      </c>
      <c r="H799" s="1">
        <v>0.27</v>
      </c>
      <c r="I799" s="1">
        <v>0</v>
      </c>
    </row>
    <row r="800" spans="2:9" x14ac:dyDescent="0.35">
      <c r="B800" s="30" t="s">
        <v>810</v>
      </c>
      <c r="C800" s="1">
        <v>0.54</v>
      </c>
      <c r="D800" s="1">
        <v>0</v>
      </c>
      <c r="E800" s="1">
        <v>0</v>
      </c>
      <c r="F800" s="1">
        <v>0</v>
      </c>
      <c r="G800" s="1">
        <v>0.54500000000000004</v>
      </c>
      <c r="H800" s="1">
        <v>0.25900000000000001</v>
      </c>
      <c r="I800" s="1">
        <v>0</v>
      </c>
    </row>
    <row r="801" spans="2:9" x14ac:dyDescent="0.35">
      <c r="B801" s="30" t="s">
        <v>811</v>
      </c>
      <c r="C801" s="1">
        <v>0.51100000000000001</v>
      </c>
      <c r="D801" s="1">
        <v>0</v>
      </c>
      <c r="E801" s="1">
        <v>0</v>
      </c>
      <c r="F801" s="1">
        <v>0</v>
      </c>
      <c r="G801" s="1">
        <v>0.53600000000000003</v>
      </c>
      <c r="H801" s="1">
        <v>0.22500000000000001</v>
      </c>
      <c r="I801" s="1">
        <v>0</v>
      </c>
    </row>
    <row r="802" spans="2:9" x14ac:dyDescent="0.35">
      <c r="B802" s="30" t="s">
        <v>812</v>
      </c>
      <c r="C802" s="1">
        <v>0.438</v>
      </c>
      <c r="D802" s="1">
        <v>0</v>
      </c>
      <c r="E802" s="1">
        <v>0</v>
      </c>
      <c r="F802" s="1">
        <v>0</v>
      </c>
      <c r="G802" s="1">
        <v>0.49299999999999999</v>
      </c>
      <c r="H802" s="1">
        <v>0.20599999999999999</v>
      </c>
      <c r="I802" s="1">
        <v>0</v>
      </c>
    </row>
    <row r="803" spans="2:9" x14ac:dyDescent="0.35">
      <c r="B803" s="30" t="s">
        <v>813</v>
      </c>
      <c r="C803" s="1">
        <v>0.32400000000000001</v>
      </c>
      <c r="D803" s="1">
        <v>0</v>
      </c>
      <c r="E803" s="1">
        <v>0</v>
      </c>
      <c r="F803" s="1">
        <v>0</v>
      </c>
      <c r="G803" s="1">
        <v>0.40200000000000002</v>
      </c>
      <c r="H803" s="1">
        <v>0.16400000000000001</v>
      </c>
      <c r="I803" s="1">
        <v>0</v>
      </c>
    </row>
    <row r="804" spans="2:9" x14ac:dyDescent="0.35">
      <c r="B804" s="30" t="s">
        <v>814</v>
      </c>
      <c r="C804" s="1">
        <v>0.17599999999999999</v>
      </c>
      <c r="D804" s="1">
        <v>0</v>
      </c>
      <c r="E804" s="1">
        <v>0</v>
      </c>
      <c r="F804" s="1">
        <v>0</v>
      </c>
      <c r="G804" s="1">
        <v>0.28599999999999998</v>
      </c>
      <c r="H804" s="1">
        <v>9.7000000000000003E-2</v>
      </c>
      <c r="I804" s="1">
        <v>0</v>
      </c>
    </row>
    <row r="805" spans="2:9" x14ac:dyDescent="0.35">
      <c r="B805" s="30" t="s">
        <v>815</v>
      </c>
      <c r="C805" s="1">
        <v>2.5000000000000001E-2</v>
      </c>
      <c r="D805" s="1">
        <v>0</v>
      </c>
      <c r="E805" s="1">
        <v>0</v>
      </c>
      <c r="F805" s="1">
        <v>0</v>
      </c>
      <c r="G805" s="1">
        <v>0.115</v>
      </c>
      <c r="H805" s="1">
        <v>0.03</v>
      </c>
      <c r="I805" s="1">
        <v>0</v>
      </c>
    </row>
    <row r="806" spans="2:9" x14ac:dyDescent="0.35">
      <c r="B806" s="30" t="s">
        <v>816</v>
      </c>
      <c r="C806" s="1">
        <v>0</v>
      </c>
      <c r="D806" s="1">
        <v>0</v>
      </c>
      <c r="E806" s="1">
        <v>0</v>
      </c>
      <c r="F806" s="1">
        <v>0</v>
      </c>
      <c r="G806" s="1">
        <v>1.4E-2</v>
      </c>
      <c r="H806" s="1">
        <v>0</v>
      </c>
      <c r="I806" s="1">
        <v>0</v>
      </c>
    </row>
    <row r="807" spans="2:9" x14ac:dyDescent="0.35">
      <c r="B807" s="30" t="s">
        <v>817</v>
      </c>
      <c r="C807" s="1">
        <v>0</v>
      </c>
      <c r="D807" s="1">
        <v>0</v>
      </c>
      <c r="E807" s="1">
        <v>0</v>
      </c>
      <c r="F807" s="1">
        <v>9.7000000000000003E-2</v>
      </c>
      <c r="G807" s="1">
        <v>0</v>
      </c>
      <c r="H807" s="1">
        <v>0</v>
      </c>
      <c r="I807" s="1">
        <v>0.50900000000000001</v>
      </c>
    </row>
    <row r="808" spans="2:9" x14ac:dyDescent="0.35">
      <c r="B808" s="30" t="s">
        <v>818</v>
      </c>
      <c r="C808" s="1">
        <v>0</v>
      </c>
      <c r="D808" s="1">
        <v>0</v>
      </c>
      <c r="E808" s="1">
        <v>0</v>
      </c>
      <c r="F808" s="1">
        <v>0.70799999999999996</v>
      </c>
      <c r="G808" s="1">
        <v>0</v>
      </c>
      <c r="H808" s="1">
        <v>0</v>
      </c>
      <c r="I808" s="1">
        <v>0.86099999999999999</v>
      </c>
    </row>
    <row r="809" spans="2:9" x14ac:dyDescent="0.35">
      <c r="B809" s="30" t="s">
        <v>819</v>
      </c>
      <c r="C809" s="1">
        <v>0</v>
      </c>
      <c r="D809" s="1">
        <v>0</v>
      </c>
      <c r="E809" s="1">
        <v>0</v>
      </c>
      <c r="F809" s="1">
        <v>0.80300000000000005</v>
      </c>
      <c r="G809" s="1">
        <v>0</v>
      </c>
      <c r="H809" s="1">
        <v>0</v>
      </c>
      <c r="I809" s="1">
        <v>0.88400000000000001</v>
      </c>
    </row>
    <row r="810" spans="2:9" x14ac:dyDescent="0.35">
      <c r="B810" s="30" t="s">
        <v>820</v>
      </c>
      <c r="C810" s="1">
        <v>0</v>
      </c>
      <c r="D810" s="1">
        <v>0</v>
      </c>
      <c r="E810" s="1">
        <v>0</v>
      </c>
      <c r="F810" s="1">
        <v>0.82899999999999996</v>
      </c>
      <c r="G810" s="1">
        <v>0</v>
      </c>
      <c r="H810" s="1">
        <v>0</v>
      </c>
      <c r="I810" s="1">
        <v>0.88100000000000001</v>
      </c>
    </row>
    <row r="811" spans="2:9" x14ac:dyDescent="0.35">
      <c r="B811" s="30" t="s">
        <v>821</v>
      </c>
      <c r="C811" s="1">
        <v>0</v>
      </c>
      <c r="D811" s="1">
        <v>0.115</v>
      </c>
      <c r="E811" s="1">
        <v>0.27100000000000002</v>
      </c>
      <c r="F811" s="1">
        <v>0.83199999999999996</v>
      </c>
      <c r="G811" s="1">
        <v>0</v>
      </c>
      <c r="H811" s="1">
        <v>0</v>
      </c>
      <c r="I811" s="1">
        <v>0.86599999999999999</v>
      </c>
    </row>
    <row r="812" spans="2:9" x14ac:dyDescent="0.35">
      <c r="B812" s="30" t="s">
        <v>822</v>
      </c>
      <c r="C812" s="1">
        <v>0</v>
      </c>
      <c r="D812" s="1">
        <v>0.252</v>
      </c>
      <c r="E812" s="1">
        <v>0.61699999999999999</v>
      </c>
      <c r="F812" s="1">
        <v>0.81399999999999995</v>
      </c>
      <c r="G812" s="1">
        <v>0</v>
      </c>
      <c r="H812" s="1">
        <v>0</v>
      </c>
      <c r="I812" s="1">
        <v>0.84699999999999998</v>
      </c>
    </row>
    <row r="813" spans="2:9" x14ac:dyDescent="0.35">
      <c r="B813" s="30" t="s">
        <v>823</v>
      </c>
      <c r="C813" s="1">
        <v>0</v>
      </c>
      <c r="D813" s="1">
        <v>0.41799999999999998</v>
      </c>
      <c r="E813" s="1">
        <v>0.68</v>
      </c>
      <c r="F813" s="1">
        <v>0.79300000000000004</v>
      </c>
      <c r="G813" s="1">
        <v>0</v>
      </c>
      <c r="H813" s="1">
        <v>0</v>
      </c>
      <c r="I813" s="1">
        <v>0.83099999999999996</v>
      </c>
    </row>
    <row r="814" spans="2:9" x14ac:dyDescent="0.35">
      <c r="B814" s="30" t="s">
        <v>824</v>
      </c>
      <c r="C814" s="1">
        <v>0</v>
      </c>
      <c r="D814" s="1">
        <v>0.54200000000000004</v>
      </c>
      <c r="E814" s="1">
        <v>0.66200000000000003</v>
      </c>
      <c r="F814" s="1">
        <v>0.77</v>
      </c>
      <c r="G814" s="1">
        <v>0</v>
      </c>
      <c r="H814" s="1">
        <v>0</v>
      </c>
      <c r="I814" s="1">
        <v>0.82</v>
      </c>
    </row>
    <row r="815" spans="2:9" x14ac:dyDescent="0.35">
      <c r="B815" s="30" t="s">
        <v>825</v>
      </c>
      <c r="C815" s="1">
        <v>0</v>
      </c>
      <c r="D815" s="1">
        <v>0.58899999999999997</v>
      </c>
      <c r="E815" s="1">
        <v>0.63700000000000001</v>
      </c>
      <c r="F815" s="1">
        <v>0.73899999999999999</v>
      </c>
      <c r="G815" s="1">
        <v>0</v>
      </c>
      <c r="H815" s="1">
        <v>0</v>
      </c>
      <c r="I815" s="1">
        <v>0.81</v>
      </c>
    </row>
    <row r="816" spans="2:9" x14ac:dyDescent="0.35">
      <c r="B816" s="30" t="s">
        <v>826</v>
      </c>
      <c r="C816" s="1">
        <v>0</v>
      </c>
      <c r="D816" s="1">
        <v>0.56599999999999995</v>
      </c>
      <c r="E816" s="1">
        <v>0.61499999999999999</v>
      </c>
      <c r="F816" s="1">
        <v>0.68600000000000005</v>
      </c>
      <c r="G816" s="1">
        <v>0</v>
      </c>
      <c r="H816" s="1">
        <v>0</v>
      </c>
      <c r="I816" s="1">
        <v>0.79400000000000004</v>
      </c>
    </row>
    <row r="817" spans="2:9" x14ac:dyDescent="0.35">
      <c r="B817" s="30" t="s">
        <v>827</v>
      </c>
      <c r="C817" s="1">
        <v>0</v>
      </c>
      <c r="D817" s="1">
        <v>0.55200000000000005</v>
      </c>
      <c r="E817" s="1">
        <v>0.61099999999999999</v>
      </c>
      <c r="F817" s="1">
        <v>0.63300000000000001</v>
      </c>
      <c r="G817" s="1">
        <v>3.0000000000000001E-3</v>
      </c>
      <c r="H817" s="1">
        <v>0</v>
      </c>
      <c r="I817" s="1">
        <v>0.75700000000000001</v>
      </c>
    </row>
    <row r="818" spans="2:9" x14ac:dyDescent="0.35">
      <c r="B818" s="30" t="s">
        <v>828</v>
      </c>
      <c r="C818" s="1">
        <v>9.9000000000000005E-2</v>
      </c>
      <c r="D818" s="1">
        <v>0.505</v>
      </c>
      <c r="E818" s="1">
        <v>0.60599999999999998</v>
      </c>
      <c r="F818" s="1">
        <v>0.51500000000000001</v>
      </c>
      <c r="G818" s="1">
        <v>3.6999999999999998E-2</v>
      </c>
      <c r="H818" s="1">
        <v>0</v>
      </c>
      <c r="I818" s="1">
        <v>0.66700000000000004</v>
      </c>
    </row>
    <row r="819" spans="2:9" x14ac:dyDescent="0.35">
      <c r="B819" s="30" t="s">
        <v>829</v>
      </c>
      <c r="C819" s="1">
        <v>0.27700000000000002</v>
      </c>
      <c r="D819" s="1">
        <v>0.435</v>
      </c>
      <c r="E819" s="1">
        <v>0.51900000000000002</v>
      </c>
      <c r="F819" s="1">
        <v>0.25800000000000001</v>
      </c>
      <c r="G819" s="1">
        <v>9.6000000000000002E-2</v>
      </c>
      <c r="H819" s="1">
        <v>0</v>
      </c>
      <c r="I819" s="1">
        <v>0.40600000000000003</v>
      </c>
    </row>
    <row r="820" spans="2:9" x14ac:dyDescent="0.35">
      <c r="B820" s="30" t="s">
        <v>830</v>
      </c>
      <c r="C820" s="1">
        <v>0.42799999999999999</v>
      </c>
      <c r="D820" s="1">
        <v>0.16900000000000001</v>
      </c>
      <c r="E820" s="1">
        <v>0.23200000000000001</v>
      </c>
      <c r="F820" s="1">
        <v>0</v>
      </c>
      <c r="G820" s="1">
        <v>0.186</v>
      </c>
      <c r="H820" s="1">
        <v>5.8000000000000003E-2</v>
      </c>
      <c r="I820" s="1">
        <v>0</v>
      </c>
    </row>
    <row r="821" spans="2:9" x14ac:dyDescent="0.35">
      <c r="B821" s="30" t="s">
        <v>831</v>
      </c>
      <c r="C821" s="1">
        <v>0.496</v>
      </c>
      <c r="D821" s="1">
        <v>6.0000000000000001E-3</v>
      </c>
      <c r="E821" s="1">
        <v>4.1000000000000002E-2</v>
      </c>
      <c r="F821" s="1">
        <v>0</v>
      </c>
      <c r="G821" s="1">
        <v>0.32100000000000001</v>
      </c>
      <c r="H821" s="1">
        <v>0.246</v>
      </c>
      <c r="I821" s="1">
        <v>0</v>
      </c>
    </row>
    <row r="822" spans="2:9" x14ac:dyDescent="0.35">
      <c r="B822" s="30" t="s">
        <v>832</v>
      </c>
      <c r="C822" s="1">
        <v>0.52300000000000002</v>
      </c>
      <c r="D822" s="1">
        <v>0</v>
      </c>
      <c r="E822" s="1">
        <v>0</v>
      </c>
      <c r="F822" s="1">
        <v>0</v>
      </c>
      <c r="G822" s="1">
        <v>0.42499999999999999</v>
      </c>
      <c r="H822" s="1">
        <v>0.42299999999999999</v>
      </c>
      <c r="I822" s="1">
        <v>0</v>
      </c>
    </row>
    <row r="823" spans="2:9" x14ac:dyDescent="0.35">
      <c r="B823" s="30" t="s">
        <v>833</v>
      </c>
      <c r="C823" s="1">
        <v>0.49299999999999999</v>
      </c>
      <c r="D823" s="1">
        <v>0</v>
      </c>
      <c r="E823" s="1">
        <v>0</v>
      </c>
      <c r="F823" s="1">
        <v>0</v>
      </c>
      <c r="G823" s="1">
        <v>0.47799999999999998</v>
      </c>
      <c r="H823" s="1">
        <v>0.51500000000000001</v>
      </c>
      <c r="I823" s="1">
        <v>0</v>
      </c>
    </row>
    <row r="824" spans="2:9" x14ac:dyDescent="0.35">
      <c r="B824" s="30" t="s">
        <v>834</v>
      </c>
      <c r="C824" s="1">
        <v>0.443</v>
      </c>
      <c r="D824" s="1">
        <v>0</v>
      </c>
      <c r="E824" s="1">
        <v>0</v>
      </c>
      <c r="F824" s="1">
        <v>0</v>
      </c>
      <c r="G824" s="1">
        <v>0.53900000000000003</v>
      </c>
      <c r="H824" s="1">
        <v>0.53600000000000003</v>
      </c>
      <c r="I824" s="1">
        <v>0</v>
      </c>
    </row>
    <row r="825" spans="2:9" x14ac:dyDescent="0.35">
      <c r="B825" s="30" t="s">
        <v>835</v>
      </c>
      <c r="C825" s="1">
        <v>0.311</v>
      </c>
      <c r="D825" s="1">
        <v>0</v>
      </c>
      <c r="E825" s="1">
        <v>0</v>
      </c>
      <c r="F825" s="1">
        <v>0</v>
      </c>
      <c r="G825" s="1">
        <v>0.51500000000000001</v>
      </c>
      <c r="H825" s="1">
        <v>0.503</v>
      </c>
      <c r="I825" s="1">
        <v>0</v>
      </c>
    </row>
    <row r="826" spans="2:9" x14ac:dyDescent="0.35">
      <c r="B826" s="30" t="s">
        <v>836</v>
      </c>
      <c r="C826" s="1">
        <v>0.19</v>
      </c>
      <c r="D826" s="1">
        <v>0</v>
      </c>
      <c r="E826" s="1">
        <v>0</v>
      </c>
      <c r="F826" s="1">
        <v>0</v>
      </c>
      <c r="G826" s="1">
        <v>0.42499999999999999</v>
      </c>
      <c r="H826" s="1">
        <v>0.45</v>
      </c>
      <c r="I826" s="1">
        <v>0</v>
      </c>
    </row>
    <row r="827" spans="2:9" x14ac:dyDescent="0.35">
      <c r="B827" s="30" t="s">
        <v>837</v>
      </c>
      <c r="C827" s="1">
        <v>0.1</v>
      </c>
      <c r="D827" s="1">
        <v>0</v>
      </c>
      <c r="E827" s="1">
        <v>0</v>
      </c>
      <c r="F827" s="1">
        <v>0</v>
      </c>
      <c r="G827" s="1">
        <v>0.32</v>
      </c>
      <c r="H827" s="1">
        <v>0.375</v>
      </c>
      <c r="I827" s="1">
        <v>0</v>
      </c>
    </row>
    <row r="828" spans="2:9" x14ac:dyDescent="0.35">
      <c r="B828" s="30" t="s">
        <v>838</v>
      </c>
      <c r="C828" s="1">
        <v>0.04</v>
      </c>
      <c r="D828" s="1">
        <v>0</v>
      </c>
      <c r="E828" s="1">
        <v>0</v>
      </c>
      <c r="F828" s="1">
        <v>0</v>
      </c>
      <c r="G828" s="1">
        <v>0.16900000000000001</v>
      </c>
      <c r="H828" s="1">
        <v>0.215</v>
      </c>
      <c r="I828" s="1">
        <v>0</v>
      </c>
    </row>
    <row r="829" spans="2:9" x14ac:dyDescent="0.35">
      <c r="B829" s="30" t="s">
        <v>839</v>
      </c>
      <c r="C829" s="1">
        <v>4.0000000000000001E-3</v>
      </c>
      <c r="D829" s="1">
        <v>0</v>
      </c>
      <c r="E829" s="1">
        <v>0</v>
      </c>
      <c r="F829" s="1">
        <v>0</v>
      </c>
      <c r="G829" s="1">
        <v>4.7E-2</v>
      </c>
      <c r="H829" s="1">
        <v>8.3000000000000004E-2</v>
      </c>
      <c r="I829" s="1">
        <v>0</v>
      </c>
    </row>
    <row r="830" spans="2:9" x14ac:dyDescent="0.35">
      <c r="B830" s="30" t="s">
        <v>840</v>
      </c>
      <c r="C830" s="1">
        <v>0</v>
      </c>
      <c r="D830" s="1">
        <v>0</v>
      </c>
      <c r="E830" s="1">
        <v>0</v>
      </c>
      <c r="F830" s="1">
        <v>0</v>
      </c>
      <c r="G830" s="1">
        <v>0</v>
      </c>
      <c r="H830" s="1">
        <v>8.0000000000000002E-3</v>
      </c>
      <c r="I830" s="1">
        <v>0</v>
      </c>
    </row>
    <row r="831" spans="2:9" x14ac:dyDescent="0.35">
      <c r="B831" s="30" t="s">
        <v>841</v>
      </c>
      <c r="C831" s="1">
        <v>0</v>
      </c>
      <c r="D831" s="1">
        <v>0</v>
      </c>
      <c r="E831" s="1">
        <v>0</v>
      </c>
      <c r="F831" s="1">
        <v>0.128</v>
      </c>
      <c r="G831" s="1">
        <v>0</v>
      </c>
      <c r="H831" s="1">
        <v>0</v>
      </c>
      <c r="I831" s="1">
        <v>0.51300000000000001</v>
      </c>
    </row>
    <row r="832" spans="2:9" x14ac:dyDescent="0.35">
      <c r="B832" s="30" t="s">
        <v>842</v>
      </c>
      <c r="C832" s="1">
        <v>0</v>
      </c>
      <c r="D832" s="1">
        <v>0</v>
      </c>
      <c r="E832" s="1">
        <v>0</v>
      </c>
      <c r="F832" s="1">
        <v>0.80300000000000005</v>
      </c>
      <c r="G832" s="1">
        <v>0</v>
      </c>
      <c r="H832" s="1">
        <v>0</v>
      </c>
      <c r="I832" s="1">
        <v>0.872</v>
      </c>
    </row>
    <row r="833" spans="2:9" x14ac:dyDescent="0.35">
      <c r="B833" s="30" t="s">
        <v>843</v>
      </c>
      <c r="C833" s="1">
        <v>0</v>
      </c>
      <c r="D833" s="1">
        <v>0</v>
      </c>
      <c r="E833" s="1">
        <v>0</v>
      </c>
      <c r="F833" s="1">
        <v>0.84699999999999998</v>
      </c>
      <c r="G833" s="1">
        <v>0</v>
      </c>
      <c r="H833" s="1">
        <v>0</v>
      </c>
      <c r="I833" s="1">
        <v>0.89100000000000001</v>
      </c>
    </row>
    <row r="834" spans="2:9" x14ac:dyDescent="0.35">
      <c r="B834" s="30" t="s">
        <v>844</v>
      </c>
      <c r="C834" s="1">
        <v>0</v>
      </c>
      <c r="D834" s="1">
        <v>0</v>
      </c>
      <c r="E834" s="1">
        <v>0</v>
      </c>
      <c r="F834" s="1">
        <v>0.85699999999999998</v>
      </c>
      <c r="G834" s="1">
        <v>0</v>
      </c>
      <c r="H834" s="1">
        <v>0</v>
      </c>
      <c r="I834" s="1">
        <v>0.88800000000000001</v>
      </c>
    </row>
    <row r="835" spans="2:9" x14ac:dyDescent="0.35">
      <c r="B835" s="30" t="s">
        <v>845</v>
      </c>
      <c r="C835" s="1">
        <v>0</v>
      </c>
      <c r="D835" s="1">
        <v>0.47</v>
      </c>
      <c r="E835" s="1">
        <v>0.11700000000000001</v>
      </c>
      <c r="F835" s="1">
        <v>0.85199999999999998</v>
      </c>
      <c r="G835" s="1">
        <v>0</v>
      </c>
      <c r="H835" s="1">
        <v>0</v>
      </c>
      <c r="I835" s="1">
        <v>0.873</v>
      </c>
    </row>
    <row r="836" spans="2:9" x14ac:dyDescent="0.35">
      <c r="B836" s="30" t="s">
        <v>846</v>
      </c>
      <c r="C836" s="1">
        <v>0</v>
      </c>
      <c r="D836" s="1">
        <v>0.64300000000000002</v>
      </c>
      <c r="E836" s="1">
        <v>0.33700000000000002</v>
      </c>
      <c r="F836" s="1">
        <v>0.83899999999999997</v>
      </c>
      <c r="G836" s="1">
        <v>0</v>
      </c>
      <c r="H836" s="1">
        <v>0</v>
      </c>
      <c r="I836" s="1">
        <v>0.85399999999999998</v>
      </c>
    </row>
    <row r="837" spans="2:9" x14ac:dyDescent="0.35">
      <c r="B837" s="30" t="s">
        <v>847</v>
      </c>
      <c r="C837" s="1">
        <v>0</v>
      </c>
      <c r="D837" s="1">
        <v>0.47599999999999998</v>
      </c>
      <c r="E837" s="1">
        <v>0.69899999999999995</v>
      </c>
      <c r="F837" s="1">
        <v>0.82599999999999996</v>
      </c>
      <c r="G837" s="1">
        <v>0</v>
      </c>
      <c r="H837" s="1">
        <v>0</v>
      </c>
      <c r="I837" s="1">
        <v>0.83699999999999997</v>
      </c>
    </row>
    <row r="838" spans="2:9" x14ac:dyDescent="0.35">
      <c r="B838" s="30" t="s">
        <v>848</v>
      </c>
      <c r="C838" s="1">
        <v>0</v>
      </c>
      <c r="D838" s="1">
        <v>0.495</v>
      </c>
      <c r="E838" s="1">
        <v>0.67200000000000004</v>
      </c>
      <c r="F838" s="1">
        <v>0.81399999999999995</v>
      </c>
      <c r="G838" s="1">
        <v>0</v>
      </c>
      <c r="H838" s="1">
        <v>0</v>
      </c>
      <c r="I838" s="1">
        <v>0.82399999999999995</v>
      </c>
    </row>
    <row r="839" spans="2:9" x14ac:dyDescent="0.35">
      <c r="B839" s="30" t="s">
        <v>849</v>
      </c>
      <c r="C839" s="1">
        <v>0</v>
      </c>
      <c r="D839" s="1">
        <v>0.54700000000000004</v>
      </c>
      <c r="E839" s="1">
        <v>0.628</v>
      </c>
      <c r="F839" s="1">
        <v>0.79900000000000004</v>
      </c>
      <c r="G839" s="1">
        <v>0</v>
      </c>
      <c r="H839" s="1">
        <v>0</v>
      </c>
      <c r="I839" s="1">
        <v>0.81399999999999995</v>
      </c>
    </row>
    <row r="840" spans="2:9" x14ac:dyDescent="0.35">
      <c r="B840" s="30" t="s">
        <v>850</v>
      </c>
      <c r="C840" s="1">
        <v>0</v>
      </c>
      <c r="D840" s="1">
        <v>0.55200000000000005</v>
      </c>
      <c r="E840" s="1">
        <v>0.56999999999999995</v>
      </c>
      <c r="F840" s="1">
        <v>0.77700000000000002</v>
      </c>
      <c r="G840" s="1">
        <v>0</v>
      </c>
      <c r="H840" s="1">
        <v>0</v>
      </c>
      <c r="I840" s="1">
        <v>0.79700000000000004</v>
      </c>
    </row>
    <row r="841" spans="2:9" x14ac:dyDescent="0.35">
      <c r="B841" s="30" t="s">
        <v>851</v>
      </c>
      <c r="C841" s="1">
        <v>0</v>
      </c>
      <c r="D841" s="1">
        <v>0.54600000000000004</v>
      </c>
      <c r="E841" s="1">
        <v>0.49199999999999999</v>
      </c>
      <c r="F841" s="1">
        <v>0.73299999999999998</v>
      </c>
      <c r="G841" s="1">
        <v>1.7999999999999999E-2</v>
      </c>
      <c r="H841" s="1">
        <v>0</v>
      </c>
      <c r="I841" s="1">
        <v>0.75700000000000001</v>
      </c>
    </row>
    <row r="842" spans="2:9" x14ac:dyDescent="0.35">
      <c r="B842" s="30" t="s">
        <v>852</v>
      </c>
      <c r="C842" s="1">
        <v>1.0999999999999999E-2</v>
      </c>
      <c r="D842" s="1">
        <v>0.56399999999999995</v>
      </c>
      <c r="E842" s="1">
        <v>0.42199999999999999</v>
      </c>
      <c r="F842" s="1">
        <v>0.628</v>
      </c>
      <c r="G842" s="1">
        <v>0.16</v>
      </c>
      <c r="H842" s="1">
        <v>0</v>
      </c>
      <c r="I842" s="1">
        <v>0.66200000000000003</v>
      </c>
    </row>
    <row r="843" spans="2:9" x14ac:dyDescent="0.35">
      <c r="B843" s="30" t="s">
        <v>853</v>
      </c>
      <c r="C843" s="1">
        <v>5.5E-2</v>
      </c>
      <c r="D843" s="1">
        <v>0.53400000000000003</v>
      </c>
      <c r="E843" s="1">
        <v>0.55000000000000004</v>
      </c>
      <c r="F843" s="1">
        <v>0.34499999999999997</v>
      </c>
      <c r="G843" s="1">
        <v>0.29199999999999998</v>
      </c>
      <c r="H843" s="1">
        <v>0</v>
      </c>
      <c r="I843" s="1">
        <v>0.38900000000000001</v>
      </c>
    </row>
    <row r="844" spans="2:9" x14ac:dyDescent="0.35">
      <c r="B844" s="30" t="s">
        <v>854</v>
      </c>
      <c r="C844" s="1">
        <v>0.129</v>
      </c>
      <c r="D844" s="1">
        <v>0.38400000000000001</v>
      </c>
      <c r="E844" s="1">
        <v>0.443</v>
      </c>
      <c r="F844" s="1">
        <v>0</v>
      </c>
      <c r="G844" s="1">
        <v>0.435</v>
      </c>
      <c r="H844" s="1">
        <v>0.32500000000000001</v>
      </c>
      <c r="I844" s="1">
        <v>0</v>
      </c>
    </row>
    <row r="845" spans="2:9" x14ac:dyDescent="0.35">
      <c r="B845" s="30" t="s">
        <v>855</v>
      </c>
      <c r="C845" s="1">
        <v>0.223</v>
      </c>
      <c r="D845" s="1">
        <v>3.3000000000000002E-2</v>
      </c>
      <c r="E845" s="1">
        <v>0.17699999999999999</v>
      </c>
      <c r="F845" s="1">
        <v>0</v>
      </c>
      <c r="G845" s="1">
        <v>0.55500000000000005</v>
      </c>
      <c r="H845" s="1">
        <v>0.60299999999999998</v>
      </c>
      <c r="I845" s="1">
        <v>0</v>
      </c>
    </row>
    <row r="846" spans="2:9" x14ac:dyDescent="0.35">
      <c r="B846" s="30" t="s">
        <v>856</v>
      </c>
      <c r="C846" s="1">
        <v>0.30199999999999999</v>
      </c>
      <c r="D846" s="1">
        <v>0</v>
      </c>
      <c r="E846" s="1">
        <v>0</v>
      </c>
      <c r="F846" s="1">
        <v>0</v>
      </c>
      <c r="G846" s="1">
        <v>0.53</v>
      </c>
      <c r="H846" s="1">
        <v>0.66800000000000004</v>
      </c>
      <c r="I846" s="1">
        <v>0</v>
      </c>
    </row>
    <row r="847" spans="2:9" x14ac:dyDescent="0.35">
      <c r="B847" s="30" t="s">
        <v>857</v>
      </c>
      <c r="C847" s="1">
        <v>0.36099999999999999</v>
      </c>
      <c r="D847" s="1">
        <v>0</v>
      </c>
      <c r="E847" s="1">
        <v>0</v>
      </c>
      <c r="F847" s="1">
        <v>0</v>
      </c>
      <c r="G847" s="1">
        <v>0.51900000000000002</v>
      </c>
      <c r="H847" s="1">
        <v>0.66700000000000004</v>
      </c>
      <c r="I847" s="1">
        <v>0</v>
      </c>
    </row>
    <row r="848" spans="2:9" x14ac:dyDescent="0.35">
      <c r="B848" s="30" t="s">
        <v>858</v>
      </c>
      <c r="C848" s="1">
        <v>0.371</v>
      </c>
      <c r="D848" s="1">
        <v>0</v>
      </c>
      <c r="E848" s="1">
        <v>0</v>
      </c>
      <c r="F848" s="1">
        <v>0</v>
      </c>
      <c r="G848" s="1">
        <v>0.51300000000000001</v>
      </c>
      <c r="H848" s="1">
        <v>0.63600000000000001</v>
      </c>
      <c r="I848" s="1">
        <v>0</v>
      </c>
    </row>
    <row r="849" spans="2:9" x14ac:dyDescent="0.35">
      <c r="B849" s="30" t="s">
        <v>859</v>
      </c>
      <c r="C849" s="1">
        <v>0.33100000000000002</v>
      </c>
      <c r="D849" s="1">
        <v>0</v>
      </c>
      <c r="E849" s="1">
        <v>0</v>
      </c>
      <c r="F849" s="1">
        <v>0</v>
      </c>
      <c r="G849" s="1">
        <v>0.51100000000000001</v>
      </c>
      <c r="H849" s="1">
        <v>0.61899999999999999</v>
      </c>
      <c r="I849" s="1">
        <v>0</v>
      </c>
    </row>
    <row r="850" spans="2:9" x14ac:dyDescent="0.35">
      <c r="B850" s="30" t="s">
        <v>860</v>
      </c>
      <c r="C850" s="1">
        <v>0.25600000000000001</v>
      </c>
      <c r="D850" s="1">
        <v>0</v>
      </c>
      <c r="E850" s="1">
        <v>0</v>
      </c>
      <c r="F850" s="1">
        <v>0</v>
      </c>
      <c r="G850" s="1">
        <v>0.42499999999999999</v>
      </c>
      <c r="H850" s="1">
        <v>0.60799999999999998</v>
      </c>
      <c r="I850" s="1">
        <v>0</v>
      </c>
    </row>
    <row r="851" spans="2:9" x14ac:dyDescent="0.35">
      <c r="B851" s="30" t="s">
        <v>861</v>
      </c>
      <c r="C851" s="1">
        <v>0.125</v>
      </c>
      <c r="D851" s="1">
        <v>0</v>
      </c>
      <c r="E851" s="1">
        <v>0</v>
      </c>
      <c r="F851" s="1">
        <v>0</v>
      </c>
      <c r="G851" s="1">
        <v>0.24199999999999999</v>
      </c>
      <c r="H851" s="1">
        <v>0.58599999999999997</v>
      </c>
      <c r="I851" s="1">
        <v>0</v>
      </c>
    </row>
    <row r="852" spans="2:9" x14ac:dyDescent="0.35">
      <c r="B852" s="30" t="s">
        <v>862</v>
      </c>
      <c r="C852" s="1">
        <v>4.1000000000000002E-2</v>
      </c>
      <c r="D852" s="1">
        <v>0</v>
      </c>
      <c r="E852" s="1">
        <v>0</v>
      </c>
      <c r="F852" s="1">
        <v>0</v>
      </c>
      <c r="G852" s="1">
        <v>9.7000000000000003E-2</v>
      </c>
      <c r="H852" s="1">
        <v>0.52200000000000002</v>
      </c>
      <c r="I852" s="1">
        <v>0</v>
      </c>
    </row>
    <row r="853" spans="2:9" x14ac:dyDescent="0.35">
      <c r="B853" s="30" t="s">
        <v>863</v>
      </c>
      <c r="C853" s="1">
        <v>4.0000000000000001E-3</v>
      </c>
      <c r="D853" s="1">
        <v>0</v>
      </c>
      <c r="E853" s="1">
        <v>0</v>
      </c>
      <c r="F853" s="1">
        <v>0</v>
      </c>
      <c r="G853" s="1">
        <v>3.4000000000000002E-2</v>
      </c>
      <c r="H853" s="1">
        <v>0.34100000000000003</v>
      </c>
      <c r="I853" s="1">
        <v>0</v>
      </c>
    </row>
    <row r="854" spans="2:9" x14ac:dyDescent="0.35">
      <c r="B854" s="30" t="s">
        <v>864</v>
      </c>
      <c r="C854" s="1">
        <v>0</v>
      </c>
      <c r="D854" s="1">
        <v>0</v>
      </c>
      <c r="E854" s="1">
        <v>0</v>
      </c>
      <c r="F854" s="1">
        <v>0</v>
      </c>
      <c r="G854" s="1">
        <v>0</v>
      </c>
      <c r="H854" s="1">
        <v>4.9000000000000002E-2</v>
      </c>
      <c r="I854" s="1">
        <v>0</v>
      </c>
    </row>
    <row r="855" spans="2:9" x14ac:dyDescent="0.35">
      <c r="B855" s="30" t="s">
        <v>865</v>
      </c>
      <c r="C855" s="1">
        <v>0</v>
      </c>
      <c r="D855" s="1">
        <v>0</v>
      </c>
      <c r="E855" s="1">
        <v>0</v>
      </c>
      <c r="F855" s="1">
        <v>0.09</v>
      </c>
      <c r="G855" s="1">
        <v>0</v>
      </c>
      <c r="H855" s="1">
        <v>0</v>
      </c>
      <c r="I855" s="1">
        <v>0.45900000000000002</v>
      </c>
    </row>
    <row r="856" spans="2:9" x14ac:dyDescent="0.35">
      <c r="B856" s="30" t="s">
        <v>866</v>
      </c>
      <c r="C856" s="1">
        <v>0</v>
      </c>
      <c r="D856" s="1">
        <v>0</v>
      </c>
      <c r="E856" s="1">
        <v>0</v>
      </c>
      <c r="F856" s="1">
        <v>0.70899999999999996</v>
      </c>
      <c r="G856" s="1">
        <v>0</v>
      </c>
      <c r="H856" s="1">
        <v>0</v>
      </c>
      <c r="I856" s="1">
        <v>0.84399999999999997</v>
      </c>
    </row>
    <row r="857" spans="2:9" x14ac:dyDescent="0.35">
      <c r="B857" s="30" t="s">
        <v>867</v>
      </c>
      <c r="C857" s="1">
        <v>0</v>
      </c>
      <c r="D857" s="1">
        <v>0</v>
      </c>
      <c r="E857" s="1">
        <v>0</v>
      </c>
      <c r="F857" s="1">
        <v>0.81299999999999994</v>
      </c>
      <c r="G857" s="1">
        <v>0</v>
      </c>
      <c r="H857" s="1">
        <v>0</v>
      </c>
      <c r="I857" s="1">
        <v>0.872</v>
      </c>
    </row>
    <row r="858" spans="2:9" x14ac:dyDescent="0.35">
      <c r="B858" s="30" t="s">
        <v>868</v>
      </c>
      <c r="C858" s="1">
        <v>0</v>
      </c>
      <c r="D858" s="1">
        <v>0</v>
      </c>
      <c r="E858" s="1">
        <v>0</v>
      </c>
      <c r="F858" s="1">
        <v>0.83299999999999996</v>
      </c>
      <c r="G858" s="1">
        <v>0</v>
      </c>
      <c r="H858" s="1">
        <v>0</v>
      </c>
      <c r="I858" s="1">
        <v>0.872</v>
      </c>
    </row>
    <row r="859" spans="2:9" x14ac:dyDescent="0.35">
      <c r="B859" s="30" t="s">
        <v>869</v>
      </c>
      <c r="C859" s="1">
        <v>0</v>
      </c>
      <c r="D859" s="1">
        <v>1.4E-2</v>
      </c>
      <c r="E859" s="1">
        <v>0.152</v>
      </c>
      <c r="F859" s="1">
        <v>0.83299999999999996</v>
      </c>
      <c r="G859" s="1">
        <v>0</v>
      </c>
      <c r="H859" s="1">
        <v>0</v>
      </c>
      <c r="I859" s="1">
        <v>0.85799999999999998</v>
      </c>
    </row>
    <row r="860" spans="2:9" x14ac:dyDescent="0.35">
      <c r="B860" s="30" t="s">
        <v>870</v>
      </c>
      <c r="C860" s="1">
        <v>0</v>
      </c>
      <c r="D860" s="1">
        <v>0.1</v>
      </c>
      <c r="E860" s="1">
        <v>0.30299999999999999</v>
      </c>
      <c r="F860" s="1">
        <v>0.82499999999999996</v>
      </c>
      <c r="G860" s="1">
        <v>0</v>
      </c>
      <c r="H860" s="1">
        <v>0</v>
      </c>
      <c r="I860" s="1">
        <v>0.83899999999999997</v>
      </c>
    </row>
    <row r="861" spans="2:9" x14ac:dyDescent="0.35">
      <c r="B861" s="30" t="s">
        <v>871</v>
      </c>
      <c r="C861" s="1">
        <v>0</v>
      </c>
      <c r="D861" s="1">
        <v>0.29099999999999998</v>
      </c>
      <c r="E861" s="1">
        <v>0.54100000000000004</v>
      </c>
      <c r="F861" s="1">
        <v>0.81200000000000006</v>
      </c>
      <c r="G861" s="1">
        <v>0</v>
      </c>
      <c r="H861" s="1">
        <v>0</v>
      </c>
      <c r="I861" s="1">
        <v>0.82199999999999995</v>
      </c>
    </row>
    <row r="862" spans="2:9" x14ac:dyDescent="0.35">
      <c r="B862" s="30" t="s">
        <v>872</v>
      </c>
      <c r="C862" s="1">
        <v>0</v>
      </c>
      <c r="D862" s="1">
        <v>0.38700000000000001</v>
      </c>
      <c r="E862" s="1">
        <v>0.64200000000000002</v>
      </c>
      <c r="F862" s="1">
        <v>0.79800000000000004</v>
      </c>
      <c r="G862" s="1">
        <v>0</v>
      </c>
      <c r="H862" s="1">
        <v>0</v>
      </c>
      <c r="I862" s="1">
        <v>0.81</v>
      </c>
    </row>
    <row r="863" spans="2:9" x14ac:dyDescent="0.35">
      <c r="B863" s="30" t="s">
        <v>873</v>
      </c>
      <c r="C863" s="1">
        <v>0</v>
      </c>
      <c r="D863" s="1">
        <v>0.39800000000000002</v>
      </c>
      <c r="E863" s="1">
        <v>0.624</v>
      </c>
      <c r="F863" s="1">
        <v>0.77900000000000003</v>
      </c>
      <c r="G863" s="1">
        <v>0</v>
      </c>
      <c r="H863" s="1">
        <v>0</v>
      </c>
      <c r="I863" s="1">
        <v>0.79900000000000004</v>
      </c>
    </row>
    <row r="864" spans="2:9" x14ac:dyDescent="0.35">
      <c r="B864" s="30" t="s">
        <v>874</v>
      </c>
      <c r="C864" s="1">
        <v>0</v>
      </c>
      <c r="D864" s="1">
        <v>0.375</v>
      </c>
      <c r="E864" s="1">
        <v>0.60199999999999998</v>
      </c>
      <c r="F864" s="1">
        <v>0.73899999999999999</v>
      </c>
      <c r="G864" s="1">
        <v>0</v>
      </c>
      <c r="H864" s="1">
        <v>0</v>
      </c>
      <c r="I864" s="1">
        <v>0.78</v>
      </c>
    </row>
    <row r="865" spans="2:9" x14ac:dyDescent="0.35">
      <c r="B865" s="30" t="s">
        <v>875</v>
      </c>
      <c r="C865" s="1">
        <v>0</v>
      </c>
      <c r="D865" s="1">
        <v>0.32200000000000001</v>
      </c>
      <c r="E865" s="1">
        <v>0.59099999999999997</v>
      </c>
      <c r="F865" s="1">
        <v>0.66700000000000004</v>
      </c>
      <c r="G865" s="1">
        <v>9.2999999999999999E-2</v>
      </c>
      <c r="H865" s="1">
        <v>0</v>
      </c>
      <c r="I865" s="1">
        <v>0.73799999999999999</v>
      </c>
    </row>
    <row r="866" spans="2:9" x14ac:dyDescent="0.35">
      <c r="B866" s="30" t="s">
        <v>876</v>
      </c>
      <c r="C866" s="1">
        <v>2.1000000000000001E-2</v>
      </c>
      <c r="D866" s="1">
        <v>0.24099999999999999</v>
      </c>
      <c r="E866" s="1">
        <v>0.58099999999999996</v>
      </c>
      <c r="F866" s="1">
        <v>0.51100000000000001</v>
      </c>
      <c r="G866" s="1">
        <v>0.40200000000000002</v>
      </c>
      <c r="H866" s="1">
        <v>0</v>
      </c>
      <c r="I866" s="1">
        <v>0.63600000000000001</v>
      </c>
    </row>
    <row r="867" spans="2:9" x14ac:dyDescent="0.35">
      <c r="B867" s="30" t="s">
        <v>877</v>
      </c>
      <c r="C867" s="1">
        <v>9.0999999999999998E-2</v>
      </c>
      <c r="D867" s="1">
        <v>0.112</v>
      </c>
      <c r="E867" s="1">
        <v>0.53900000000000003</v>
      </c>
      <c r="F867" s="1">
        <v>0.19700000000000001</v>
      </c>
      <c r="G867" s="1">
        <v>0.58799999999999997</v>
      </c>
      <c r="H867" s="1">
        <v>1E-3</v>
      </c>
      <c r="I867" s="1">
        <v>0.35</v>
      </c>
    </row>
    <row r="868" spans="2:9" x14ac:dyDescent="0.35">
      <c r="B868" s="30" t="s">
        <v>878</v>
      </c>
      <c r="C868" s="1">
        <v>0.21</v>
      </c>
      <c r="D868" s="1">
        <v>3.4000000000000002E-2</v>
      </c>
      <c r="E868" s="1">
        <v>0.41299999999999998</v>
      </c>
      <c r="F868" s="1">
        <v>0</v>
      </c>
      <c r="G868" s="1">
        <v>0.66100000000000003</v>
      </c>
      <c r="H868" s="1">
        <v>0.43</v>
      </c>
      <c r="I868" s="1">
        <v>0</v>
      </c>
    </row>
    <row r="869" spans="2:9" x14ac:dyDescent="0.35">
      <c r="B869" s="30" t="s">
        <v>879</v>
      </c>
      <c r="C869" s="1">
        <v>0.36</v>
      </c>
      <c r="D869" s="1">
        <v>2E-3</v>
      </c>
      <c r="E869" s="1">
        <v>0.13400000000000001</v>
      </c>
      <c r="F869" s="1">
        <v>0</v>
      </c>
      <c r="G869" s="1">
        <v>0.70299999999999996</v>
      </c>
      <c r="H869" s="1">
        <v>0.60399999999999998</v>
      </c>
      <c r="I869" s="1">
        <v>0</v>
      </c>
    </row>
    <row r="870" spans="2:9" x14ac:dyDescent="0.35">
      <c r="B870" s="30" t="s">
        <v>880</v>
      </c>
      <c r="C870" s="1">
        <v>0.45</v>
      </c>
      <c r="D870" s="1">
        <v>0</v>
      </c>
      <c r="E870" s="1">
        <v>0</v>
      </c>
      <c r="F870" s="1">
        <v>0</v>
      </c>
      <c r="G870" s="1">
        <v>0.70399999999999996</v>
      </c>
      <c r="H870" s="1">
        <v>0.65500000000000003</v>
      </c>
      <c r="I870" s="1">
        <v>0</v>
      </c>
    </row>
    <row r="871" spans="2:9" x14ac:dyDescent="0.35">
      <c r="B871" s="30" t="s">
        <v>881</v>
      </c>
      <c r="C871" s="1">
        <v>0.46300000000000002</v>
      </c>
      <c r="D871" s="1">
        <v>0</v>
      </c>
      <c r="E871" s="1">
        <v>0</v>
      </c>
      <c r="F871" s="1">
        <v>0</v>
      </c>
      <c r="G871" s="1">
        <v>0.69599999999999995</v>
      </c>
      <c r="H871" s="1">
        <v>0.65200000000000002</v>
      </c>
      <c r="I871" s="1">
        <v>0</v>
      </c>
    </row>
    <row r="872" spans="2:9" x14ac:dyDescent="0.35">
      <c r="B872" s="30" t="s">
        <v>882</v>
      </c>
      <c r="C872" s="1">
        <v>0.44500000000000001</v>
      </c>
      <c r="D872" s="1">
        <v>0</v>
      </c>
      <c r="E872" s="1">
        <v>0</v>
      </c>
      <c r="F872" s="1">
        <v>0</v>
      </c>
      <c r="G872" s="1">
        <v>0.68500000000000005</v>
      </c>
      <c r="H872" s="1">
        <v>0.63100000000000001</v>
      </c>
      <c r="I872" s="1">
        <v>0</v>
      </c>
    </row>
    <row r="873" spans="2:9" x14ac:dyDescent="0.35">
      <c r="B873" s="30" t="s">
        <v>883</v>
      </c>
      <c r="C873" s="1">
        <v>0.38300000000000001</v>
      </c>
      <c r="D873" s="1">
        <v>0</v>
      </c>
      <c r="E873" s="1">
        <v>0</v>
      </c>
      <c r="F873" s="1">
        <v>0</v>
      </c>
      <c r="G873" s="1">
        <v>0.67100000000000004</v>
      </c>
      <c r="H873" s="1">
        <v>0.61299999999999999</v>
      </c>
      <c r="I873" s="1">
        <v>0</v>
      </c>
    </row>
    <row r="874" spans="2:9" x14ac:dyDescent="0.35">
      <c r="B874" s="30" t="s">
        <v>884</v>
      </c>
      <c r="C874" s="1">
        <v>0.28799999999999998</v>
      </c>
      <c r="D874" s="1">
        <v>0</v>
      </c>
      <c r="E874" s="1">
        <v>0</v>
      </c>
      <c r="F874" s="1">
        <v>0</v>
      </c>
      <c r="G874" s="1">
        <v>0.64700000000000002</v>
      </c>
      <c r="H874" s="1">
        <v>0.6</v>
      </c>
      <c r="I874" s="1">
        <v>0</v>
      </c>
    </row>
    <row r="875" spans="2:9" x14ac:dyDescent="0.35">
      <c r="B875" s="30" t="s">
        <v>885</v>
      </c>
      <c r="C875" s="1">
        <v>0.17299999999999999</v>
      </c>
      <c r="D875" s="1">
        <v>0</v>
      </c>
      <c r="E875" s="1">
        <v>0</v>
      </c>
      <c r="F875" s="1">
        <v>0</v>
      </c>
      <c r="G875" s="1">
        <v>0.60099999999999998</v>
      </c>
      <c r="H875" s="1">
        <v>0.56100000000000005</v>
      </c>
      <c r="I875" s="1">
        <v>0</v>
      </c>
    </row>
    <row r="876" spans="2:9" x14ac:dyDescent="0.35">
      <c r="B876" s="30" t="s">
        <v>886</v>
      </c>
      <c r="C876" s="1">
        <v>7.2999999999999995E-2</v>
      </c>
      <c r="D876" s="1">
        <v>0</v>
      </c>
      <c r="E876" s="1">
        <v>0</v>
      </c>
      <c r="F876" s="1">
        <v>0</v>
      </c>
      <c r="G876" s="1">
        <v>0.50800000000000001</v>
      </c>
      <c r="H876" s="1">
        <v>0.48399999999999999</v>
      </c>
      <c r="I876" s="1">
        <v>0</v>
      </c>
    </row>
    <row r="877" spans="2:9" x14ac:dyDescent="0.35">
      <c r="B877" s="30" t="s">
        <v>887</v>
      </c>
      <c r="C877" s="1">
        <v>0.01</v>
      </c>
      <c r="D877" s="1">
        <v>0</v>
      </c>
      <c r="E877" s="1">
        <v>0</v>
      </c>
      <c r="F877" s="1">
        <v>0</v>
      </c>
      <c r="G877" s="1">
        <v>0.312</v>
      </c>
      <c r="H877" s="1">
        <v>0.29099999999999998</v>
      </c>
      <c r="I877" s="1">
        <v>0</v>
      </c>
    </row>
    <row r="878" spans="2:9" x14ac:dyDescent="0.35">
      <c r="B878" s="30" t="s">
        <v>888</v>
      </c>
      <c r="C878" s="1">
        <v>0</v>
      </c>
      <c r="D878" s="1">
        <v>0</v>
      </c>
      <c r="E878" s="1">
        <v>0</v>
      </c>
      <c r="F878" s="1">
        <v>0</v>
      </c>
      <c r="G878" s="1">
        <v>3.5000000000000003E-2</v>
      </c>
      <c r="H878" s="1">
        <v>3.6999999999999998E-2</v>
      </c>
      <c r="I878" s="1">
        <v>0</v>
      </c>
    </row>
    <row r="879" spans="2:9" x14ac:dyDescent="0.35">
      <c r="B879" s="30" t="s">
        <v>889</v>
      </c>
      <c r="C879" s="1">
        <v>0</v>
      </c>
      <c r="D879" s="1">
        <v>0</v>
      </c>
      <c r="E879" s="1">
        <v>0</v>
      </c>
      <c r="F879" s="1">
        <v>8.9999999999999993E-3</v>
      </c>
      <c r="G879" s="1">
        <v>0</v>
      </c>
      <c r="H879" s="1">
        <v>0</v>
      </c>
      <c r="I879" s="1">
        <v>0.36199999999999999</v>
      </c>
    </row>
    <row r="880" spans="2:9" x14ac:dyDescent="0.35">
      <c r="B880" s="30" t="s">
        <v>890</v>
      </c>
      <c r="C880" s="1">
        <v>0</v>
      </c>
      <c r="D880" s="1">
        <v>0</v>
      </c>
      <c r="E880" s="1">
        <v>0</v>
      </c>
      <c r="F880" s="1">
        <v>0.18</v>
      </c>
      <c r="G880" s="1">
        <v>0</v>
      </c>
      <c r="H880" s="1">
        <v>0</v>
      </c>
      <c r="I880" s="1">
        <v>0.78600000000000003</v>
      </c>
    </row>
    <row r="881" spans="2:9" x14ac:dyDescent="0.35">
      <c r="B881" s="30" t="s">
        <v>891</v>
      </c>
      <c r="C881" s="1">
        <v>0</v>
      </c>
      <c r="D881" s="1">
        <v>0</v>
      </c>
      <c r="E881" s="1">
        <v>0</v>
      </c>
      <c r="F881" s="1">
        <v>0.373</v>
      </c>
      <c r="G881" s="1">
        <v>0</v>
      </c>
      <c r="H881" s="1">
        <v>0</v>
      </c>
      <c r="I881" s="1">
        <v>0.83399999999999996</v>
      </c>
    </row>
    <row r="882" spans="2:9" x14ac:dyDescent="0.35">
      <c r="B882" s="30" t="s">
        <v>892</v>
      </c>
      <c r="C882" s="1">
        <v>0</v>
      </c>
      <c r="D882" s="1">
        <v>0</v>
      </c>
      <c r="E882" s="1">
        <v>0</v>
      </c>
      <c r="F882" s="1">
        <v>0.46400000000000002</v>
      </c>
      <c r="G882" s="1">
        <v>0</v>
      </c>
      <c r="H882" s="1">
        <v>0</v>
      </c>
      <c r="I882" s="1">
        <v>0.83499999999999996</v>
      </c>
    </row>
    <row r="883" spans="2:9" x14ac:dyDescent="0.35">
      <c r="B883" s="30" t="s">
        <v>893</v>
      </c>
      <c r="C883" s="1">
        <v>0</v>
      </c>
      <c r="D883" s="1">
        <v>3.6999999999999998E-2</v>
      </c>
      <c r="E883" s="1">
        <v>0.19600000000000001</v>
      </c>
      <c r="F883" s="1">
        <v>0.51700000000000002</v>
      </c>
      <c r="G883" s="1">
        <v>0</v>
      </c>
      <c r="H883" s="1">
        <v>0</v>
      </c>
      <c r="I883" s="1">
        <v>0.83099999999999996</v>
      </c>
    </row>
    <row r="884" spans="2:9" x14ac:dyDescent="0.35">
      <c r="B884" s="30" t="s">
        <v>894</v>
      </c>
      <c r="C884" s="1">
        <v>0</v>
      </c>
      <c r="D884" s="1">
        <v>0.106</v>
      </c>
      <c r="E884" s="1">
        <v>0.52200000000000002</v>
      </c>
      <c r="F884" s="1">
        <v>0.505</v>
      </c>
      <c r="G884" s="1">
        <v>0</v>
      </c>
      <c r="H884" s="1">
        <v>0</v>
      </c>
      <c r="I884" s="1">
        <v>0.82299999999999995</v>
      </c>
    </row>
    <row r="885" spans="2:9" x14ac:dyDescent="0.35">
      <c r="B885" s="30" t="s">
        <v>895</v>
      </c>
      <c r="C885" s="1">
        <v>0</v>
      </c>
      <c r="D885" s="1">
        <v>0.19800000000000001</v>
      </c>
      <c r="E885" s="1">
        <v>0.66700000000000004</v>
      </c>
      <c r="F885" s="1">
        <v>0.46100000000000002</v>
      </c>
      <c r="G885" s="1">
        <v>0</v>
      </c>
      <c r="H885" s="1">
        <v>0</v>
      </c>
      <c r="I885" s="1">
        <v>0.81100000000000005</v>
      </c>
    </row>
    <row r="886" spans="2:9" x14ac:dyDescent="0.35">
      <c r="B886" s="30" t="s">
        <v>896</v>
      </c>
      <c r="C886" s="1">
        <v>0</v>
      </c>
      <c r="D886" s="1">
        <v>0.23899999999999999</v>
      </c>
      <c r="E886" s="1">
        <v>0.65400000000000003</v>
      </c>
      <c r="F886" s="1">
        <v>0.39900000000000002</v>
      </c>
      <c r="G886" s="1">
        <v>0</v>
      </c>
      <c r="H886" s="1">
        <v>0</v>
      </c>
      <c r="I886" s="1">
        <v>0.8</v>
      </c>
    </row>
    <row r="887" spans="2:9" x14ac:dyDescent="0.35">
      <c r="B887" s="30" t="s">
        <v>897</v>
      </c>
      <c r="C887" s="1">
        <v>0</v>
      </c>
      <c r="D887" s="1">
        <v>0.217</v>
      </c>
      <c r="E887" s="1">
        <v>0.58199999999999996</v>
      </c>
      <c r="F887" s="1">
        <v>0.35499999999999998</v>
      </c>
      <c r="G887" s="1">
        <v>0</v>
      </c>
      <c r="H887" s="1">
        <v>0</v>
      </c>
      <c r="I887" s="1">
        <v>0.78600000000000003</v>
      </c>
    </row>
    <row r="888" spans="2:9" x14ac:dyDescent="0.35">
      <c r="B888" s="30" t="s">
        <v>898</v>
      </c>
      <c r="C888" s="1">
        <v>0</v>
      </c>
      <c r="D888" s="1">
        <v>0.34</v>
      </c>
      <c r="E888" s="1">
        <v>0.52700000000000002</v>
      </c>
      <c r="F888" s="1">
        <v>0.32900000000000001</v>
      </c>
      <c r="G888" s="1">
        <v>0</v>
      </c>
      <c r="H888" s="1">
        <v>0</v>
      </c>
      <c r="I888" s="1">
        <v>0.75800000000000001</v>
      </c>
    </row>
    <row r="889" spans="2:9" x14ac:dyDescent="0.35">
      <c r="B889" s="30" t="s">
        <v>899</v>
      </c>
      <c r="C889" s="1">
        <v>0</v>
      </c>
      <c r="D889" s="1">
        <v>0.439</v>
      </c>
      <c r="E889" s="1">
        <v>0.51100000000000001</v>
      </c>
      <c r="F889" s="1">
        <v>0.248</v>
      </c>
      <c r="G889" s="1">
        <v>0.14899999999999999</v>
      </c>
      <c r="H889" s="1">
        <v>0</v>
      </c>
      <c r="I889" s="1">
        <v>0.69399999999999995</v>
      </c>
    </row>
    <row r="890" spans="2:9" x14ac:dyDescent="0.35">
      <c r="B890" s="30" t="s">
        <v>900</v>
      </c>
      <c r="C890" s="1">
        <v>3.3000000000000002E-2</v>
      </c>
      <c r="D890" s="1">
        <v>0.40300000000000002</v>
      </c>
      <c r="E890" s="1">
        <v>0.47</v>
      </c>
      <c r="F890" s="1">
        <v>0.13200000000000001</v>
      </c>
      <c r="G890" s="1">
        <v>0.52500000000000002</v>
      </c>
      <c r="H890" s="1">
        <v>0</v>
      </c>
      <c r="I890" s="1">
        <v>0.54</v>
      </c>
    </row>
    <row r="891" spans="2:9" x14ac:dyDescent="0.35">
      <c r="B891" s="30" t="s">
        <v>901</v>
      </c>
      <c r="C891" s="1">
        <v>0.13500000000000001</v>
      </c>
      <c r="D891" s="1">
        <v>0.36599999999999999</v>
      </c>
      <c r="E891" s="1">
        <v>0.43</v>
      </c>
      <c r="F891" s="1">
        <v>0.03</v>
      </c>
      <c r="G891" s="1">
        <v>0.64</v>
      </c>
      <c r="H891" s="1">
        <v>1E-3</v>
      </c>
      <c r="I891" s="1">
        <v>0.193</v>
      </c>
    </row>
    <row r="892" spans="2:9" x14ac:dyDescent="0.35">
      <c r="B892" s="30" t="s">
        <v>902</v>
      </c>
      <c r="C892" s="1">
        <v>0.29299999999999998</v>
      </c>
      <c r="D892" s="1">
        <v>0.27300000000000002</v>
      </c>
      <c r="E892" s="1">
        <v>0.248</v>
      </c>
      <c r="F892" s="1">
        <v>0</v>
      </c>
      <c r="G892" s="1">
        <v>0.68400000000000005</v>
      </c>
      <c r="H892" s="1">
        <v>0.36799999999999999</v>
      </c>
      <c r="I892" s="1">
        <v>0</v>
      </c>
    </row>
    <row r="893" spans="2:9" x14ac:dyDescent="0.35">
      <c r="B893" s="30" t="s">
        <v>903</v>
      </c>
      <c r="C893" s="1">
        <v>0.438</v>
      </c>
      <c r="D893" s="1">
        <v>6.8000000000000005E-2</v>
      </c>
      <c r="E893" s="1">
        <v>5.0999999999999997E-2</v>
      </c>
      <c r="F893" s="1">
        <v>0</v>
      </c>
      <c r="G893" s="1">
        <v>0.69899999999999995</v>
      </c>
      <c r="H893" s="1">
        <v>0.53900000000000003</v>
      </c>
      <c r="I893" s="1">
        <v>0</v>
      </c>
    </row>
    <row r="894" spans="2:9" x14ac:dyDescent="0.35">
      <c r="B894" s="30" t="s">
        <v>904</v>
      </c>
      <c r="C894" s="1">
        <v>0.52700000000000002</v>
      </c>
      <c r="D894" s="1">
        <v>0</v>
      </c>
      <c r="E894" s="1">
        <v>0</v>
      </c>
      <c r="F894" s="1">
        <v>0</v>
      </c>
      <c r="G894" s="1">
        <v>0.69699999999999995</v>
      </c>
      <c r="H894" s="1">
        <v>0.60599999999999998</v>
      </c>
      <c r="I894" s="1">
        <v>0</v>
      </c>
    </row>
    <row r="895" spans="2:9" x14ac:dyDescent="0.35">
      <c r="B895" s="30" t="s">
        <v>905</v>
      </c>
      <c r="C895" s="1">
        <v>0.59599999999999997</v>
      </c>
      <c r="D895" s="1">
        <v>0</v>
      </c>
      <c r="E895" s="1">
        <v>0</v>
      </c>
      <c r="F895" s="1">
        <v>0</v>
      </c>
      <c r="G895" s="1">
        <v>0.68600000000000005</v>
      </c>
      <c r="H895" s="1">
        <v>0.61199999999999999</v>
      </c>
      <c r="I895" s="1">
        <v>0</v>
      </c>
    </row>
    <row r="896" spans="2:9" x14ac:dyDescent="0.35">
      <c r="B896" s="30" t="s">
        <v>906</v>
      </c>
      <c r="C896" s="1">
        <v>0.56200000000000006</v>
      </c>
      <c r="D896" s="1">
        <v>0</v>
      </c>
      <c r="E896" s="1">
        <v>0</v>
      </c>
      <c r="F896" s="1">
        <v>0</v>
      </c>
      <c r="G896" s="1">
        <v>0.68100000000000005</v>
      </c>
      <c r="H896" s="1">
        <v>0.59799999999999998</v>
      </c>
      <c r="I896" s="1">
        <v>0</v>
      </c>
    </row>
    <row r="897" spans="2:9" x14ac:dyDescent="0.35">
      <c r="B897" s="30" t="s">
        <v>907</v>
      </c>
      <c r="C897" s="1">
        <v>0.45500000000000002</v>
      </c>
      <c r="D897" s="1">
        <v>0</v>
      </c>
      <c r="E897" s="1">
        <v>0</v>
      </c>
      <c r="F897" s="1">
        <v>0</v>
      </c>
      <c r="G897" s="1">
        <v>0.66700000000000004</v>
      </c>
      <c r="H897" s="1">
        <v>0.55200000000000005</v>
      </c>
      <c r="I897" s="1">
        <v>0</v>
      </c>
    </row>
    <row r="898" spans="2:9" x14ac:dyDescent="0.35">
      <c r="B898" s="30" t="s">
        <v>908</v>
      </c>
      <c r="C898" s="1">
        <v>0.27700000000000002</v>
      </c>
      <c r="D898" s="1">
        <v>0</v>
      </c>
      <c r="E898" s="1">
        <v>0</v>
      </c>
      <c r="F898" s="1">
        <v>0</v>
      </c>
      <c r="G898" s="1">
        <v>0.64200000000000002</v>
      </c>
      <c r="H898" s="1">
        <v>0.48299999999999998</v>
      </c>
      <c r="I898" s="1">
        <v>0</v>
      </c>
    </row>
    <row r="899" spans="2:9" x14ac:dyDescent="0.35">
      <c r="B899" s="30" t="s">
        <v>909</v>
      </c>
      <c r="C899" s="1">
        <v>0.123</v>
      </c>
      <c r="D899" s="1">
        <v>0</v>
      </c>
      <c r="E899" s="1">
        <v>0</v>
      </c>
      <c r="F899" s="1">
        <v>0</v>
      </c>
      <c r="G899" s="1">
        <v>0.55600000000000005</v>
      </c>
      <c r="H899" s="1">
        <v>0.38100000000000001</v>
      </c>
      <c r="I899" s="1">
        <v>0</v>
      </c>
    </row>
    <row r="900" spans="2:9" x14ac:dyDescent="0.35">
      <c r="B900" s="30" t="s">
        <v>910</v>
      </c>
      <c r="C900" s="1">
        <v>4.7E-2</v>
      </c>
      <c r="D900" s="1">
        <v>0</v>
      </c>
      <c r="E900" s="1">
        <v>0</v>
      </c>
      <c r="F900" s="1">
        <v>0</v>
      </c>
      <c r="G900" s="1">
        <v>0.443</v>
      </c>
      <c r="H900" s="1">
        <v>0.27100000000000002</v>
      </c>
      <c r="I900" s="1">
        <v>0</v>
      </c>
    </row>
    <row r="901" spans="2:9" x14ac:dyDescent="0.35">
      <c r="B901" s="30" t="s">
        <v>911</v>
      </c>
      <c r="C901" s="1">
        <v>5.0000000000000001E-3</v>
      </c>
      <c r="D901" s="1">
        <v>0</v>
      </c>
      <c r="E901" s="1">
        <v>0</v>
      </c>
      <c r="F901" s="1">
        <v>0</v>
      </c>
      <c r="G901" s="1">
        <v>0.245</v>
      </c>
      <c r="H901" s="1">
        <v>0.124</v>
      </c>
      <c r="I901" s="1">
        <v>0</v>
      </c>
    </row>
    <row r="902" spans="2:9" x14ac:dyDescent="0.35">
      <c r="B902" s="30" t="s">
        <v>912</v>
      </c>
      <c r="C902" s="1">
        <v>0</v>
      </c>
      <c r="D902" s="1">
        <v>0</v>
      </c>
      <c r="E902" s="1">
        <v>0</v>
      </c>
      <c r="F902" s="1">
        <v>0</v>
      </c>
      <c r="G902" s="1">
        <v>2.1999999999999999E-2</v>
      </c>
      <c r="H902" s="1">
        <v>1.0999999999999999E-2</v>
      </c>
      <c r="I902" s="1">
        <v>0</v>
      </c>
    </row>
    <row r="903" spans="2:9" x14ac:dyDescent="0.35">
      <c r="B903" s="30" t="s">
        <v>913</v>
      </c>
      <c r="C903" s="1">
        <v>0</v>
      </c>
      <c r="D903" s="1">
        <v>0</v>
      </c>
      <c r="E903" s="1">
        <v>0</v>
      </c>
      <c r="F903" s="1">
        <v>2E-3</v>
      </c>
      <c r="G903" s="1">
        <v>0</v>
      </c>
      <c r="H903" s="1">
        <v>0</v>
      </c>
      <c r="I903" s="1">
        <v>0.376</v>
      </c>
    </row>
    <row r="904" spans="2:9" x14ac:dyDescent="0.35">
      <c r="B904" s="30" t="s">
        <v>914</v>
      </c>
      <c r="C904" s="1">
        <v>0</v>
      </c>
      <c r="D904" s="1">
        <v>0</v>
      </c>
      <c r="E904" s="1">
        <v>0</v>
      </c>
      <c r="F904" s="1">
        <v>8.2000000000000003E-2</v>
      </c>
      <c r="G904" s="1">
        <v>0</v>
      </c>
      <c r="H904" s="1">
        <v>0</v>
      </c>
      <c r="I904" s="1">
        <v>0.80700000000000005</v>
      </c>
    </row>
    <row r="905" spans="2:9" x14ac:dyDescent="0.35">
      <c r="B905" s="30" t="s">
        <v>915</v>
      </c>
      <c r="C905" s="1">
        <v>0</v>
      </c>
      <c r="D905" s="1">
        <v>0</v>
      </c>
      <c r="E905" s="1">
        <v>0</v>
      </c>
      <c r="F905" s="1">
        <v>0.246</v>
      </c>
      <c r="G905" s="1">
        <v>0</v>
      </c>
      <c r="H905" s="1">
        <v>0</v>
      </c>
      <c r="I905" s="1">
        <v>0.85299999999999998</v>
      </c>
    </row>
    <row r="906" spans="2:9" x14ac:dyDescent="0.35">
      <c r="B906" s="30" t="s">
        <v>916</v>
      </c>
      <c r="C906" s="1">
        <v>0</v>
      </c>
      <c r="D906" s="1">
        <v>0</v>
      </c>
      <c r="E906" s="1">
        <v>0</v>
      </c>
      <c r="F906" s="1">
        <v>0.46400000000000002</v>
      </c>
      <c r="G906" s="1">
        <v>0</v>
      </c>
      <c r="H906" s="1">
        <v>0</v>
      </c>
      <c r="I906" s="1">
        <v>0.86</v>
      </c>
    </row>
    <row r="907" spans="2:9" x14ac:dyDescent="0.35">
      <c r="B907" s="30" t="s">
        <v>917</v>
      </c>
      <c r="C907" s="1">
        <v>0</v>
      </c>
      <c r="D907" s="1">
        <v>0.311</v>
      </c>
      <c r="E907" s="1">
        <v>0.53200000000000003</v>
      </c>
      <c r="F907" s="1">
        <v>0.65200000000000002</v>
      </c>
      <c r="G907" s="1">
        <v>0</v>
      </c>
      <c r="H907" s="1">
        <v>0</v>
      </c>
      <c r="I907" s="1">
        <v>0.85</v>
      </c>
    </row>
    <row r="908" spans="2:9" x14ac:dyDescent="0.35">
      <c r="B908" s="30" t="s">
        <v>918</v>
      </c>
      <c r="C908" s="1">
        <v>0</v>
      </c>
      <c r="D908" s="1">
        <v>0.47099999999999997</v>
      </c>
      <c r="E908" s="1">
        <v>0.67500000000000004</v>
      </c>
      <c r="F908" s="1">
        <v>0.69699999999999995</v>
      </c>
      <c r="G908" s="1">
        <v>0</v>
      </c>
      <c r="H908" s="1">
        <v>0</v>
      </c>
      <c r="I908" s="1">
        <v>0.83399999999999996</v>
      </c>
    </row>
    <row r="909" spans="2:9" x14ac:dyDescent="0.35">
      <c r="B909" s="30" t="s">
        <v>919</v>
      </c>
      <c r="C909" s="1">
        <v>0</v>
      </c>
      <c r="D909" s="1">
        <v>0.57399999999999995</v>
      </c>
      <c r="E909" s="1">
        <v>0.69299999999999995</v>
      </c>
      <c r="F909" s="1">
        <v>0.70899999999999996</v>
      </c>
      <c r="G909" s="1">
        <v>0</v>
      </c>
      <c r="H909" s="1">
        <v>0</v>
      </c>
      <c r="I909" s="1">
        <v>0.82</v>
      </c>
    </row>
    <row r="910" spans="2:9" x14ac:dyDescent="0.35">
      <c r="B910" s="30" t="s">
        <v>920</v>
      </c>
      <c r="C910" s="1">
        <v>0</v>
      </c>
      <c r="D910" s="1">
        <v>0.60399999999999998</v>
      </c>
      <c r="E910" s="1">
        <v>0.66800000000000004</v>
      </c>
      <c r="F910" s="1">
        <v>0.7</v>
      </c>
      <c r="G910" s="1">
        <v>0</v>
      </c>
      <c r="H910" s="1">
        <v>0</v>
      </c>
      <c r="I910" s="1">
        <v>0.81</v>
      </c>
    </row>
    <row r="911" spans="2:9" x14ac:dyDescent="0.35">
      <c r="B911" s="30" t="s">
        <v>921</v>
      </c>
      <c r="C911" s="1">
        <v>0</v>
      </c>
      <c r="D911" s="1">
        <v>0.56599999999999995</v>
      </c>
      <c r="E911" s="1">
        <v>0.63700000000000001</v>
      </c>
      <c r="F911" s="1">
        <v>0.65500000000000003</v>
      </c>
      <c r="G911" s="1">
        <v>0</v>
      </c>
      <c r="H911" s="1">
        <v>0</v>
      </c>
      <c r="I911" s="1">
        <v>0.79900000000000004</v>
      </c>
    </row>
    <row r="912" spans="2:9" x14ac:dyDescent="0.35">
      <c r="B912" s="30" t="s">
        <v>922</v>
      </c>
      <c r="C912" s="1">
        <v>0</v>
      </c>
      <c r="D912" s="1">
        <v>0.55800000000000005</v>
      </c>
      <c r="E912" s="1">
        <v>0.61399999999999999</v>
      </c>
      <c r="F912" s="1">
        <v>0.56699999999999995</v>
      </c>
      <c r="G912" s="1">
        <v>0</v>
      </c>
      <c r="H912" s="1">
        <v>0</v>
      </c>
      <c r="I912" s="1">
        <v>0.78200000000000003</v>
      </c>
    </row>
    <row r="913" spans="2:9" x14ac:dyDescent="0.35">
      <c r="B913" s="30" t="s">
        <v>923</v>
      </c>
      <c r="C913" s="1">
        <v>0</v>
      </c>
      <c r="D913" s="1">
        <v>0.55700000000000005</v>
      </c>
      <c r="E913" s="1">
        <v>0.60499999999999998</v>
      </c>
      <c r="F913" s="1">
        <v>0.42499999999999999</v>
      </c>
      <c r="G913" s="1">
        <v>0.13100000000000001</v>
      </c>
      <c r="H913" s="1">
        <v>0</v>
      </c>
      <c r="I913" s="1">
        <v>0.74</v>
      </c>
    </row>
    <row r="914" spans="2:9" x14ac:dyDescent="0.35">
      <c r="B914" s="30" t="s">
        <v>924</v>
      </c>
      <c r="C914" s="1">
        <v>1.0999999999999999E-2</v>
      </c>
      <c r="D914" s="1">
        <v>0.56299999999999994</v>
      </c>
      <c r="E914" s="1">
        <v>0.59299999999999997</v>
      </c>
      <c r="F914" s="1">
        <v>0.23499999999999999</v>
      </c>
      <c r="G914" s="1">
        <v>0.47599999999999998</v>
      </c>
      <c r="H914" s="1">
        <v>0</v>
      </c>
      <c r="I914" s="1">
        <v>0.63800000000000001</v>
      </c>
    </row>
    <row r="915" spans="2:9" x14ac:dyDescent="0.35">
      <c r="B915" s="30" t="s">
        <v>925</v>
      </c>
      <c r="C915" s="1">
        <v>5.6000000000000001E-2</v>
      </c>
      <c r="D915" s="1">
        <v>0.53700000000000003</v>
      </c>
      <c r="E915" s="1">
        <v>0.48399999999999999</v>
      </c>
      <c r="F915" s="1">
        <v>0.06</v>
      </c>
      <c r="G915" s="1">
        <v>0.63300000000000001</v>
      </c>
      <c r="H915" s="1">
        <v>0</v>
      </c>
      <c r="I915" s="1">
        <v>0.34799999999999998</v>
      </c>
    </row>
    <row r="916" spans="2:9" x14ac:dyDescent="0.35">
      <c r="B916" s="30" t="s">
        <v>926</v>
      </c>
      <c r="C916" s="1">
        <v>0.13100000000000001</v>
      </c>
      <c r="D916" s="1">
        <v>0.40600000000000003</v>
      </c>
      <c r="E916" s="1">
        <v>0.29899999999999999</v>
      </c>
      <c r="F916" s="1">
        <v>0</v>
      </c>
      <c r="G916" s="1">
        <v>0.68799999999999994</v>
      </c>
      <c r="H916" s="1">
        <v>0.217</v>
      </c>
      <c r="I916" s="1">
        <v>0</v>
      </c>
    </row>
    <row r="917" spans="2:9" x14ac:dyDescent="0.35">
      <c r="B917" s="30" t="s">
        <v>927</v>
      </c>
      <c r="C917" s="1">
        <v>0.22700000000000001</v>
      </c>
      <c r="D917" s="1">
        <v>0.112</v>
      </c>
      <c r="E917" s="1">
        <v>0.13600000000000001</v>
      </c>
      <c r="F917" s="1">
        <v>0</v>
      </c>
      <c r="G917" s="1">
        <v>0.70499999999999996</v>
      </c>
      <c r="H917" s="1">
        <v>0.42399999999999999</v>
      </c>
      <c r="I917" s="1">
        <v>0</v>
      </c>
    </row>
    <row r="918" spans="2:9" x14ac:dyDescent="0.35">
      <c r="B918" s="30" t="s">
        <v>928</v>
      </c>
      <c r="C918" s="1">
        <v>0.30599999999999999</v>
      </c>
      <c r="D918" s="1">
        <v>0</v>
      </c>
      <c r="E918" s="1">
        <v>0</v>
      </c>
      <c r="F918" s="1">
        <v>0</v>
      </c>
      <c r="G918" s="1">
        <v>0.70199999999999996</v>
      </c>
      <c r="H918" s="1">
        <v>0.54100000000000004</v>
      </c>
      <c r="I918" s="1">
        <v>0</v>
      </c>
    </row>
    <row r="919" spans="2:9" x14ac:dyDescent="0.35">
      <c r="B919" s="30" t="s">
        <v>929</v>
      </c>
      <c r="C919" s="1">
        <v>0.28599999999999998</v>
      </c>
      <c r="D919" s="1">
        <v>0</v>
      </c>
      <c r="E919" s="1">
        <v>0</v>
      </c>
      <c r="F919" s="1">
        <v>0</v>
      </c>
      <c r="G919" s="1">
        <v>0.69499999999999995</v>
      </c>
      <c r="H919" s="1">
        <v>0.57799999999999996</v>
      </c>
      <c r="I919" s="1">
        <v>0</v>
      </c>
    </row>
    <row r="920" spans="2:9" x14ac:dyDescent="0.35">
      <c r="B920" s="30" t="s">
        <v>930</v>
      </c>
      <c r="C920" s="1">
        <v>0.25700000000000001</v>
      </c>
      <c r="D920" s="1">
        <v>0</v>
      </c>
      <c r="E920" s="1">
        <v>0</v>
      </c>
      <c r="F920" s="1">
        <v>0</v>
      </c>
      <c r="G920" s="1">
        <v>0.68500000000000005</v>
      </c>
      <c r="H920" s="1">
        <v>0.56699999999999995</v>
      </c>
      <c r="I920" s="1">
        <v>0</v>
      </c>
    </row>
    <row r="921" spans="2:9" x14ac:dyDescent="0.35">
      <c r="B921" s="30" t="s">
        <v>931</v>
      </c>
      <c r="C921" s="1">
        <v>0.22800000000000001</v>
      </c>
      <c r="D921" s="1">
        <v>0</v>
      </c>
      <c r="E921" s="1">
        <v>0</v>
      </c>
      <c r="F921" s="1">
        <v>0</v>
      </c>
      <c r="G921" s="1">
        <v>0.67100000000000004</v>
      </c>
      <c r="H921" s="1">
        <v>0.55400000000000005</v>
      </c>
      <c r="I921" s="1">
        <v>0</v>
      </c>
    </row>
    <row r="922" spans="2:9" x14ac:dyDescent="0.35">
      <c r="B922" s="30" t="s">
        <v>932</v>
      </c>
      <c r="C922" s="1">
        <v>0.21099999999999999</v>
      </c>
      <c r="D922" s="1">
        <v>0</v>
      </c>
      <c r="E922" s="1">
        <v>0</v>
      </c>
      <c r="F922" s="1">
        <v>0</v>
      </c>
      <c r="G922" s="1">
        <v>0.64700000000000002</v>
      </c>
      <c r="H922" s="1">
        <v>0.54100000000000004</v>
      </c>
      <c r="I922" s="1">
        <v>0</v>
      </c>
    </row>
    <row r="923" spans="2:9" x14ac:dyDescent="0.35">
      <c r="B923" s="30" t="s">
        <v>933</v>
      </c>
      <c r="C923" s="1">
        <v>0.13400000000000001</v>
      </c>
      <c r="D923" s="1">
        <v>0</v>
      </c>
      <c r="E923" s="1">
        <v>0</v>
      </c>
      <c r="F923" s="1">
        <v>0</v>
      </c>
      <c r="G923" s="1">
        <v>0.59699999999999998</v>
      </c>
      <c r="H923" s="1">
        <v>0.502</v>
      </c>
      <c r="I923" s="1">
        <v>0</v>
      </c>
    </row>
    <row r="924" spans="2:9" x14ac:dyDescent="0.35">
      <c r="B924" s="30" t="s">
        <v>934</v>
      </c>
      <c r="C924" s="1">
        <v>4.5999999999999999E-2</v>
      </c>
      <c r="D924" s="1">
        <v>0</v>
      </c>
      <c r="E924" s="1">
        <v>0</v>
      </c>
      <c r="F924" s="1">
        <v>0</v>
      </c>
      <c r="G924" s="1">
        <v>0.49399999999999999</v>
      </c>
      <c r="H924" s="1">
        <v>0.41899999999999998</v>
      </c>
      <c r="I924" s="1">
        <v>0</v>
      </c>
    </row>
    <row r="925" spans="2:9" x14ac:dyDescent="0.35">
      <c r="B925" s="30" t="s">
        <v>935</v>
      </c>
      <c r="C925" s="1">
        <v>5.0000000000000001E-3</v>
      </c>
      <c r="D925" s="1">
        <v>0</v>
      </c>
      <c r="E925" s="1">
        <v>0</v>
      </c>
      <c r="F925" s="1">
        <v>0</v>
      </c>
      <c r="G925" s="1">
        <v>0.27800000000000002</v>
      </c>
      <c r="H925" s="1">
        <v>0.24</v>
      </c>
      <c r="I925" s="1">
        <v>0</v>
      </c>
    </row>
    <row r="926" spans="2:9" x14ac:dyDescent="0.35">
      <c r="B926" s="30" t="s">
        <v>936</v>
      </c>
      <c r="C926" s="1">
        <v>0</v>
      </c>
      <c r="D926" s="1">
        <v>0</v>
      </c>
      <c r="E926" s="1">
        <v>0</v>
      </c>
      <c r="F926" s="1">
        <v>0</v>
      </c>
      <c r="G926" s="1">
        <v>0.02</v>
      </c>
      <c r="H926" s="1">
        <v>3.2000000000000001E-2</v>
      </c>
      <c r="I926" s="1">
        <v>0</v>
      </c>
    </row>
    <row r="927" spans="2:9" x14ac:dyDescent="0.35">
      <c r="B927" s="30" t="s">
        <v>937</v>
      </c>
      <c r="C927" s="1">
        <v>0</v>
      </c>
      <c r="D927" s="1">
        <v>0</v>
      </c>
      <c r="E927" s="1">
        <v>0</v>
      </c>
      <c r="F927" s="1">
        <v>8.0000000000000002E-3</v>
      </c>
      <c r="G927" s="1">
        <v>0</v>
      </c>
      <c r="H927" s="1">
        <v>0</v>
      </c>
      <c r="I927" s="1">
        <v>0.37</v>
      </c>
    </row>
    <row r="928" spans="2:9" x14ac:dyDescent="0.35">
      <c r="B928" s="30" t="s">
        <v>938</v>
      </c>
      <c r="C928" s="1">
        <v>0</v>
      </c>
      <c r="D928" s="1">
        <v>0</v>
      </c>
      <c r="E928" s="1">
        <v>0</v>
      </c>
      <c r="F928" s="1">
        <v>0.30399999999999999</v>
      </c>
      <c r="G928" s="1">
        <v>0</v>
      </c>
      <c r="H928" s="1">
        <v>0</v>
      </c>
      <c r="I928" s="1">
        <v>0.80900000000000005</v>
      </c>
    </row>
    <row r="929" spans="2:9" x14ac:dyDescent="0.35">
      <c r="B929" s="30" t="s">
        <v>939</v>
      </c>
      <c r="C929" s="1">
        <v>0</v>
      </c>
      <c r="D929" s="1">
        <v>0</v>
      </c>
      <c r="E929" s="1">
        <v>0</v>
      </c>
      <c r="F929" s="1">
        <v>0.71899999999999997</v>
      </c>
      <c r="G929" s="1">
        <v>0</v>
      </c>
      <c r="H929" s="1">
        <v>0</v>
      </c>
      <c r="I929" s="1">
        <v>0.85199999999999998</v>
      </c>
    </row>
    <row r="930" spans="2:9" x14ac:dyDescent="0.35">
      <c r="B930" s="30" t="s">
        <v>940</v>
      </c>
      <c r="C930" s="1">
        <v>0</v>
      </c>
      <c r="D930" s="1">
        <v>0</v>
      </c>
      <c r="E930" s="1">
        <v>0</v>
      </c>
      <c r="F930" s="1">
        <v>0.82099999999999995</v>
      </c>
      <c r="G930" s="1">
        <v>0</v>
      </c>
      <c r="H930" s="1">
        <v>0</v>
      </c>
      <c r="I930" s="1">
        <v>0.85799999999999998</v>
      </c>
    </row>
    <row r="931" spans="2:9" x14ac:dyDescent="0.35">
      <c r="B931" s="30" t="s">
        <v>941</v>
      </c>
      <c r="C931" s="1">
        <v>0</v>
      </c>
      <c r="D931" s="1">
        <v>0.52500000000000002</v>
      </c>
      <c r="E931" s="1">
        <v>0.53900000000000003</v>
      </c>
      <c r="F931" s="1">
        <v>0.82799999999999996</v>
      </c>
      <c r="G931" s="1">
        <v>0</v>
      </c>
      <c r="H931" s="1">
        <v>0</v>
      </c>
      <c r="I931" s="1">
        <v>0.84699999999999998</v>
      </c>
    </row>
    <row r="932" spans="2:9" x14ac:dyDescent="0.35">
      <c r="B932" s="30" t="s">
        <v>942</v>
      </c>
      <c r="C932" s="1">
        <v>0</v>
      </c>
      <c r="D932" s="1">
        <v>0.65100000000000002</v>
      </c>
      <c r="E932" s="1">
        <v>0.65900000000000003</v>
      </c>
      <c r="F932" s="1">
        <v>0.81899999999999995</v>
      </c>
      <c r="G932" s="1">
        <v>0</v>
      </c>
      <c r="H932" s="1">
        <v>0</v>
      </c>
      <c r="I932" s="1">
        <v>0.83</v>
      </c>
    </row>
    <row r="933" spans="2:9" x14ac:dyDescent="0.35">
      <c r="B933" s="30" t="s">
        <v>943</v>
      </c>
      <c r="C933" s="1">
        <v>0</v>
      </c>
      <c r="D933" s="1">
        <v>0.67100000000000004</v>
      </c>
      <c r="E933" s="1">
        <v>0.66800000000000004</v>
      </c>
      <c r="F933" s="1">
        <v>0.80700000000000005</v>
      </c>
      <c r="G933" s="1">
        <v>0</v>
      </c>
      <c r="H933" s="1">
        <v>0</v>
      </c>
      <c r="I933" s="1">
        <v>0.81399999999999995</v>
      </c>
    </row>
    <row r="934" spans="2:9" x14ac:dyDescent="0.35">
      <c r="B934" s="30" t="s">
        <v>944</v>
      </c>
      <c r="C934" s="1">
        <v>0</v>
      </c>
      <c r="D934" s="1">
        <v>0.64700000000000002</v>
      </c>
      <c r="E934" s="1">
        <v>0.64300000000000002</v>
      </c>
      <c r="F934" s="1">
        <v>0.79200000000000004</v>
      </c>
      <c r="G934" s="1">
        <v>0</v>
      </c>
      <c r="H934" s="1">
        <v>0</v>
      </c>
      <c r="I934" s="1">
        <v>0.80300000000000005</v>
      </c>
    </row>
    <row r="935" spans="2:9" x14ac:dyDescent="0.35">
      <c r="B935" s="30" t="s">
        <v>945</v>
      </c>
      <c r="C935" s="1">
        <v>0</v>
      </c>
      <c r="D935" s="1">
        <v>0.61199999999999999</v>
      </c>
      <c r="E935" s="1">
        <v>0.61199999999999999</v>
      </c>
      <c r="F935" s="1">
        <v>0.77600000000000002</v>
      </c>
      <c r="G935" s="1">
        <v>0</v>
      </c>
      <c r="H935" s="1">
        <v>0</v>
      </c>
      <c r="I935" s="1">
        <v>0.79500000000000004</v>
      </c>
    </row>
    <row r="936" spans="2:9" x14ac:dyDescent="0.35">
      <c r="B936" s="30" t="s">
        <v>946</v>
      </c>
      <c r="C936" s="1">
        <v>0</v>
      </c>
      <c r="D936" s="1">
        <v>0.58599999999999997</v>
      </c>
      <c r="E936" s="1">
        <v>0.58699999999999997</v>
      </c>
      <c r="F936" s="1">
        <v>0.74399999999999999</v>
      </c>
      <c r="G936" s="1">
        <v>0</v>
      </c>
      <c r="H936" s="1">
        <v>0</v>
      </c>
      <c r="I936" s="1">
        <v>0.77900000000000003</v>
      </c>
    </row>
    <row r="937" spans="2:9" x14ac:dyDescent="0.35">
      <c r="B937" s="30" t="s">
        <v>947</v>
      </c>
      <c r="C937" s="1">
        <v>0</v>
      </c>
      <c r="D937" s="1">
        <v>0.57799999999999996</v>
      </c>
      <c r="E937" s="1">
        <v>0.56499999999999995</v>
      </c>
      <c r="F937" s="1">
        <v>0.69</v>
      </c>
      <c r="G937" s="1">
        <v>9.4E-2</v>
      </c>
      <c r="H937" s="1">
        <v>0</v>
      </c>
      <c r="I937" s="1">
        <v>0.73899999999999999</v>
      </c>
    </row>
    <row r="938" spans="2:9" x14ac:dyDescent="0.35">
      <c r="B938" s="30" t="s">
        <v>948</v>
      </c>
      <c r="C938" s="1">
        <v>3.6999999999999998E-2</v>
      </c>
      <c r="D938" s="1">
        <v>0.57299999999999995</v>
      </c>
      <c r="E938" s="1">
        <v>0.56100000000000005</v>
      </c>
      <c r="F938" s="1">
        <v>0.57299999999999995</v>
      </c>
      <c r="G938" s="1">
        <v>0.46700000000000003</v>
      </c>
      <c r="H938" s="1">
        <v>0</v>
      </c>
      <c r="I938" s="1">
        <v>0.63700000000000001</v>
      </c>
    </row>
    <row r="939" spans="2:9" x14ac:dyDescent="0.35">
      <c r="B939" s="30" t="s">
        <v>949</v>
      </c>
      <c r="C939" s="1">
        <v>0.14899999999999999</v>
      </c>
      <c r="D939" s="1">
        <v>0.54100000000000004</v>
      </c>
      <c r="E939" s="1">
        <v>0.54600000000000004</v>
      </c>
      <c r="F939" s="1">
        <v>0.251</v>
      </c>
      <c r="G939" s="1">
        <v>0.624</v>
      </c>
      <c r="H939" s="1">
        <v>1E-3</v>
      </c>
      <c r="I939" s="1">
        <v>0.34399999999999997</v>
      </c>
    </row>
    <row r="940" spans="2:9" x14ac:dyDescent="0.35">
      <c r="B940" s="30" t="s">
        <v>950</v>
      </c>
      <c r="C940" s="1">
        <v>0.28599999999999998</v>
      </c>
      <c r="D940" s="1">
        <v>0.41399999999999998</v>
      </c>
      <c r="E940" s="1">
        <v>0.439</v>
      </c>
      <c r="F940" s="1">
        <v>0</v>
      </c>
      <c r="G940" s="1">
        <v>0.68700000000000006</v>
      </c>
      <c r="H940" s="1">
        <v>0.28399999999999997</v>
      </c>
      <c r="I940" s="1">
        <v>0</v>
      </c>
    </row>
    <row r="941" spans="2:9" x14ac:dyDescent="0.35">
      <c r="B941" s="30" t="s">
        <v>951</v>
      </c>
      <c r="C941" s="1">
        <v>0.39200000000000002</v>
      </c>
      <c r="D941" s="1">
        <v>0.124</v>
      </c>
      <c r="E941" s="1">
        <v>0.14000000000000001</v>
      </c>
      <c r="F941" s="1">
        <v>0</v>
      </c>
      <c r="G941" s="1">
        <v>0.70399999999999996</v>
      </c>
      <c r="H941" s="1">
        <v>0.54700000000000004</v>
      </c>
      <c r="I941" s="1">
        <v>0</v>
      </c>
    </row>
    <row r="942" spans="2:9" x14ac:dyDescent="0.35">
      <c r="B942" s="30" t="s">
        <v>952</v>
      </c>
      <c r="C942" s="1">
        <v>0.44800000000000001</v>
      </c>
      <c r="D942" s="1">
        <v>0</v>
      </c>
      <c r="E942" s="1">
        <v>0</v>
      </c>
      <c r="F942" s="1">
        <v>0</v>
      </c>
      <c r="G942" s="1">
        <v>0.70099999999999996</v>
      </c>
      <c r="H942" s="1">
        <v>0.65300000000000002</v>
      </c>
      <c r="I942" s="1">
        <v>0</v>
      </c>
    </row>
    <row r="943" spans="2:9" x14ac:dyDescent="0.35">
      <c r="B943" s="30" t="s">
        <v>953</v>
      </c>
      <c r="C943" s="1">
        <v>0.438</v>
      </c>
      <c r="D943" s="1">
        <v>0</v>
      </c>
      <c r="E943" s="1">
        <v>0</v>
      </c>
      <c r="F943" s="1">
        <v>0</v>
      </c>
      <c r="G943" s="1">
        <v>0.68899999999999995</v>
      </c>
      <c r="H943" s="1">
        <v>0.65500000000000003</v>
      </c>
      <c r="I943" s="1">
        <v>0</v>
      </c>
    </row>
    <row r="944" spans="2:9" x14ac:dyDescent="0.35">
      <c r="B944" s="30" t="s">
        <v>954</v>
      </c>
      <c r="C944" s="1">
        <v>0.36799999999999999</v>
      </c>
      <c r="D944" s="1">
        <v>0</v>
      </c>
      <c r="E944" s="1">
        <v>0</v>
      </c>
      <c r="F944" s="1">
        <v>0</v>
      </c>
      <c r="G944" s="1">
        <v>0.66600000000000004</v>
      </c>
      <c r="H944" s="1">
        <v>0.63</v>
      </c>
      <c r="I944" s="1">
        <v>0</v>
      </c>
    </row>
    <row r="945" spans="2:9" x14ac:dyDescent="0.35">
      <c r="B945" s="30" t="s">
        <v>955</v>
      </c>
      <c r="C945" s="1">
        <v>0.27500000000000002</v>
      </c>
      <c r="D945" s="1">
        <v>0</v>
      </c>
      <c r="E945" s="1">
        <v>0</v>
      </c>
      <c r="F945" s="1">
        <v>0</v>
      </c>
      <c r="G945" s="1">
        <v>0.64800000000000002</v>
      </c>
      <c r="H945" s="1">
        <v>0.59</v>
      </c>
      <c r="I945" s="1">
        <v>0</v>
      </c>
    </row>
    <row r="946" spans="2:9" x14ac:dyDescent="0.35">
      <c r="B946" s="30" t="s">
        <v>956</v>
      </c>
      <c r="C946" s="1">
        <v>0.13800000000000001</v>
      </c>
      <c r="D946" s="1">
        <v>0</v>
      </c>
      <c r="E946" s="1">
        <v>0</v>
      </c>
      <c r="F946" s="1">
        <v>0</v>
      </c>
      <c r="G946" s="1">
        <v>0.61499999999999999</v>
      </c>
      <c r="H946" s="1">
        <v>0.54900000000000004</v>
      </c>
      <c r="I946" s="1">
        <v>0</v>
      </c>
    </row>
    <row r="947" spans="2:9" x14ac:dyDescent="0.35">
      <c r="B947" s="30" t="s">
        <v>957</v>
      </c>
      <c r="C947" s="1">
        <v>6.9000000000000006E-2</v>
      </c>
      <c r="D947" s="1">
        <v>0</v>
      </c>
      <c r="E947" s="1">
        <v>0</v>
      </c>
      <c r="F947" s="1">
        <v>0</v>
      </c>
      <c r="G947" s="1">
        <v>0.55100000000000005</v>
      </c>
      <c r="H947" s="1">
        <v>0.52100000000000002</v>
      </c>
      <c r="I947" s="1">
        <v>0</v>
      </c>
    </row>
    <row r="948" spans="2:9" x14ac:dyDescent="0.35">
      <c r="B948" s="30" t="s">
        <v>958</v>
      </c>
      <c r="C948" s="1">
        <v>2.3E-2</v>
      </c>
      <c r="D948" s="1">
        <v>0</v>
      </c>
      <c r="E948" s="1">
        <v>0</v>
      </c>
      <c r="F948" s="1">
        <v>0</v>
      </c>
      <c r="G948" s="1">
        <v>0.42599999999999999</v>
      </c>
      <c r="H948" s="1">
        <v>0.48699999999999999</v>
      </c>
      <c r="I948" s="1">
        <v>0</v>
      </c>
    </row>
    <row r="949" spans="2:9" x14ac:dyDescent="0.35">
      <c r="B949" s="30" t="s">
        <v>959</v>
      </c>
      <c r="C949" s="1">
        <v>1E-3</v>
      </c>
      <c r="D949" s="1">
        <v>0</v>
      </c>
      <c r="E949" s="1">
        <v>0</v>
      </c>
      <c r="F949" s="1">
        <v>0</v>
      </c>
      <c r="G949" s="1">
        <v>0.20200000000000001</v>
      </c>
      <c r="H949" s="1">
        <v>0.33300000000000002</v>
      </c>
      <c r="I949" s="1">
        <v>0</v>
      </c>
    </row>
    <row r="950" spans="2:9" x14ac:dyDescent="0.35">
      <c r="B950" s="30" t="s">
        <v>960</v>
      </c>
      <c r="C950" s="1">
        <v>0</v>
      </c>
      <c r="D950" s="1">
        <v>0</v>
      </c>
      <c r="E950" s="1">
        <v>0</v>
      </c>
      <c r="F950" s="1">
        <v>0</v>
      </c>
      <c r="G950" s="1">
        <v>0.01</v>
      </c>
      <c r="H950" s="1">
        <v>5.6000000000000001E-2</v>
      </c>
      <c r="I950" s="1">
        <v>0</v>
      </c>
    </row>
    <row r="951" spans="2:9" x14ac:dyDescent="0.35">
      <c r="B951" s="30" t="s">
        <v>961</v>
      </c>
      <c r="C951" s="1">
        <v>0</v>
      </c>
      <c r="D951" s="1">
        <v>0</v>
      </c>
      <c r="E951" s="1">
        <v>0</v>
      </c>
      <c r="F951" s="1">
        <v>1E-3</v>
      </c>
      <c r="G951" s="1">
        <v>0</v>
      </c>
      <c r="H951" s="1">
        <v>0</v>
      </c>
      <c r="I951" s="1">
        <v>0.41199999999999998</v>
      </c>
    </row>
    <row r="952" spans="2:9" x14ac:dyDescent="0.35">
      <c r="B952" s="30" t="s">
        <v>962</v>
      </c>
      <c r="C952" s="1">
        <v>0</v>
      </c>
      <c r="D952" s="1">
        <v>0</v>
      </c>
      <c r="E952" s="1">
        <v>0</v>
      </c>
      <c r="F952" s="1">
        <v>6.2E-2</v>
      </c>
      <c r="G952" s="1">
        <v>0</v>
      </c>
      <c r="H952" s="1">
        <v>0</v>
      </c>
      <c r="I952" s="1">
        <v>0.84799999999999998</v>
      </c>
    </row>
    <row r="953" spans="2:9" x14ac:dyDescent="0.35">
      <c r="B953" s="30" t="s">
        <v>963</v>
      </c>
      <c r="C953" s="1">
        <v>0</v>
      </c>
      <c r="D953" s="1">
        <v>0</v>
      </c>
      <c r="E953" s="1">
        <v>0</v>
      </c>
      <c r="F953" s="1">
        <v>0.182</v>
      </c>
      <c r="G953" s="1">
        <v>0</v>
      </c>
      <c r="H953" s="1">
        <v>0</v>
      </c>
      <c r="I953" s="1">
        <v>0.871</v>
      </c>
    </row>
    <row r="954" spans="2:9" x14ac:dyDescent="0.35">
      <c r="B954" s="30" t="s">
        <v>964</v>
      </c>
      <c r="C954" s="1">
        <v>0</v>
      </c>
      <c r="D954" s="1">
        <v>0</v>
      </c>
      <c r="E954" s="1">
        <v>0</v>
      </c>
      <c r="F954" s="1">
        <v>0.33800000000000002</v>
      </c>
      <c r="G954" s="1">
        <v>0</v>
      </c>
      <c r="H954" s="1">
        <v>0</v>
      </c>
      <c r="I954" s="1">
        <v>0.86899999999999999</v>
      </c>
    </row>
    <row r="955" spans="2:9" x14ac:dyDescent="0.35">
      <c r="B955" s="30" t="s">
        <v>965</v>
      </c>
      <c r="C955" s="1">
        <v>0</v>
      </c>
      <c r="D955" s="1">
        <v>0.55600000000000005</v>
      </c>
      <c r="E955" s="1">
        <v>0.53</v>
      </c>
      <c r="F955" s="1">
        <v>0.48499999999999999</v>
      </c>
      <c r="G955" s="1">
        <v>0</v>
      </c>
      <c r="H955" s="1">
        <v>0</v>
      </c>
      <c r="I955" s="1">
        <v>0.85199999999999998</v>
      </c>
    </row>
    <row r="956" spans="2:9" x14ac:dyDescent="0.35">
      <c r="B956" s="30" t="s">
        <v>966</v>
      </c>
      <c r="C956" s="1">
        <v>0</v>
      </c>
      <c r="D956" s="1">
        <v>0.65200000000000002</v>
      </c>
      <c r="E956" s="1">
        <v>0.64900000000000002</v>
      </c>
      <c r="F956" s="1">
        <v>0.57699999999999996</v>
      </c>
      <c r="G956" s="1">
        <v>0</v>
      </c>
      <c r="H956" s="1">
        <v>0</v>
      </c>
      <c r="I956" s="1">
        <v>0.83199999999999996</v>
      </c>
    </row>
    <row r="957" spans="2:9" x14ac:dyDescent="0.35">
      <c r="B957" s="30" t="s">
        <v>967</v>
      </c>
      <c r="C957" s="1">
        <v>0</v>
      </c>
      <c r="D957" s="1">
        <v>0.66300000000000003</v>
      </c>
      <c r="E957" s="1">
        <v>0.66800000000000004</v>
      </c>
      <c r="F957" s="1">
        <v>0.625</v>
      </c>
      <c r="G957" s="1">
        <v>0</v>
      </c>
      <c r="H957" s="1">
        <v>0</v>
      </c>
      <c r="I957" s="1">
        <v>0.81499999999999995</v>
      </c>
    </row>
    <row r="958" spans="2:9" x14ac:dyDescent="0.35">
      <c r="B958" s="30" t="s">
        <v>968</v>
      </c>
      <c r="C958" s="1">
        <v>0</v>
      </c>
      <c r="D958" s="1">
        <v>0.63800000000000001</v>
      </c>
      <c r="E958" s="1">
        <v>0.64200000000000002</v>
      </c>
      <c r="F958" s="1">
        <v>0.63100000000000001</v>
      </c>
      <c r="G958" s="1">
        <v>0</v>
      </c>
      <c r="H958" s="1">
        <v>0</v>
      </c>
      <c r="I958" s="1">
        <v>0.80300000000000005</v>
      </c>
    </row>
    <row r="959" spans="2:9" x14ac:dyDescent="0.35">
      <c r="B959" s="30" t="s">
        <v>969</v>
      </c>
      <c r="C959" s="1">
        <v>0</v>
      </c>
      <c r="D959" s="1">
        <v>0.60299999999999998</v>
      </c>
      <c r="E959" s="1">
        <v>0.61</v>
      </c>
      <c r="F959" s="1">
        <v>0.59499999999999997</v>
      </c>
      <c r="G959" s="1">
        <v>0</v>
      </c>
      <c r="H959" s="1">
        <v>0</v>
      </c>
      <c r="I959" s="1">
        <v>0.79400000000000004</v>
      </c>
    </row>
    <row r="960" spans="2:9" x14ac:dyDescent="0.35">
      <c r="B960" s="30" t="s">
        <v>970</v>
      </c>
      <c r="C960" s="1">
        <v>0</v>
      </c>
      <c r="D960" s="1">
        <v>0.57799999999999996</v>
      </c>
      <c r="E960" s="1">
        <v>0.58699999999999997</v>
      </c>
      <c r="F960" s="1">
        <v>0.51100000000000001</v>
      </c>
      <c r="G960" s="1">
        <v>0</v>
      </c>
      <c r="H960" s="1">
        <v>0</v>
      </c>
      <c r="I960" s="1">
        <v>0.77900000000000003</v>
      </c>
    </row>
    <row r="961" spans="2:9" x14ac:dyDescent="0.35">
      <c r="B961" s="30" t="s">
        <v>971</v>
      </c>
      <c r="C961" s="1">
        <v>0</v>
      </c>
      <c r="D961" s="1">
        <v>0.57099999999999995</v>
      </c>
      <c r="E961" s="1">
        <v>0.57799999999999996</v>
      </c>
      <c r="F961" s="1">
        <v>0.40300000000000002</v>
      </c>
      <c r="G961" s="1">
        <v>9.4E-2</v>
      </c>
      <c r="H961" s="1">
        <v>0</v>
      </c>
      <c r="I961" s="1">
        <v>0.74099999999999999</v>
      </c>
    </row>
    <row r="962" spans="2:9" x14ac:dyDescent="0.35">
      <c r="B962" s="30" t="s">
        <v>972</v>
      </c>
      <c r="C962" s="1">
        <v>1.4999999999999999E-2</v>
      </c>
      <c r="D962" s="1">
        <v>0.56999999999999995</v>
      </c>
      <c r="E962" s="1">
        <v>0.57399999999999995</v>
      </c>
      <c r="F962" s="1">
        <v>0.23300000000000001</v>
      </c>
      <c r="G962" s="1">
        <v>0.50800000000000001</v>
      </c>
      <c r="H962" s="1">
        <v>0</v>
      </c>
      <c r="I962" s="1">
        <v>0.64200000000000002</v>
      </c>
    </row>
    <row r="963" spans="2:9" x14ac:dyDescent="0.35">
      <c r="B963" s="30" t="s">
        <v>973</v>
      </c>
      <c r="C963" s="1">
        <v>8.2000000000000003E-2</v>
      </c>
      <c r="D963" s="1">
        <v>0.53900000000000003</v>
      </c>
      <c r="E963" s="1">
        <v>0.54600000000000004</v>
      </c>
      <c r="F963" s="1">
        <v>5.5E-2</v>
      </c>
      <c r="G963" s="1">
        <v>0.65300000000000002</v>
      </c>
      <c r="H963" s="1">
        <v>3.0000000000000001E-3</v>
      </c>
      <c r="I963" s="1">
        <v>0.35299999999999998</v>
      </c>
    </row>
    <row r="964" spans="2:9" x14ac:dyDescent="0.35">
      <c r="B964" s="30" t="s">
        <v>974</v>
      </c>
      <c r="C964" s="1">
        <v>0.23899999999999999</v>
      </c>
      <c r="D964" s="1">
        <v>0.41699999999999998</v>
      </c>
      <c r="E964" s="1">
        <v>0.439</v>
      </c>
      <c r="F964" s="1">
        <v>0</v>
      </c>
      <c r="G964" s="1">
        <v>0.70399999999999996</v>
      </c>
      <c r="H964" s="1">
        <v>0.40799999999999997</v>
      </c>
      <c r="I964" s="1">
        <v>0</v>
      </c>
    </row>
    <row r="965" spans="2:9" x14ac:dyDescent="0.35">
      <c r="B965" s="30" t="s">
        <v>975</v>
      </c>
      <c r="C965" s="1">
        <v>0.378</v>
      </c>
      <c r="D965" s="1">
        <v>0.13300000000000001</v>
      </c>
      <c r="E965" s="1">
        <v>0.14299999999999999</v>
      </c>
      <c r="F965" s="1">
        <v>0</v>
      </c>
      <c r="G965" s="1">
        <v>0.71299999999999997</v>
      </c>
      <c r="H965" s="1">
        <v>0.58099999999999996</v>
      </c>
      <c r="I965" s="1">
        <v>0</v>
      </c>
    </row>
    <row r="966" spans="2:9" x14ac:dyDescent="0.35">
      <c r="B966" s="30" t="s">
        <v>976</v>
      </c>
      <c r="C966" s="1">
        <v>0.45700000000000002</v>
      </c>
      <c r="D966" s="1">
        <v>0</v>
      </c>
      <c r="E966" s="1">
        <v>0</v>
      </c>
      <c r="F966" s="1">
        <v>0</v>
      </c>
      <c r="G966" s="1">
        <v>0.70299999999999996</v>
      </c>
      <c r="H966" s="1">
        <v>0.63500000000000001</v>
      </c>
      <c r="I966" s="1">
        <v>0</v>
      </c>
    </row>
    <row r="967" spans="2:9" x14ac:dyDescent="0.35">
      <c r="B967" s="30" t="s">
        <v>977</v>
      </c>
      <c r="C967" s="1">
        <v>0.43</v>
      </c>
      <c r="D967" s="1">
        <v>0</v>
      </c>
      <c r="E967" s="1">
        <v>0</v>
      </c>
      <c r="F967" s="1">
        <v>0</v>
      </c>
      <c r="G967" s="1">
        <v>0.69099999999999995</v>
      </c>
      <c r="H967" s="1">
        <v>0.63700000000000001</v>
      </c>
      <c r="I967" s="1">
        <v>0</v>
      </c>
    </row>
    <row r="968" spans="2:9" x14ac:dyDescent="0.35">
      <c r="B968" s="30" t="s">
        <v>978</v>
      </c>
      <c r="C968" s="1">
        <v>0.38</v>
      </c>
      <c r="D968" s="1">
        <v>0</v>
      </c>
      <c r="E968" s="1">
        <v>0</v>
      </c>
      <c r="F968" s="1">
        <v>0</v>
      </c>
      <c r="G968" s="1">
        <v>0.67800000000000005</v>
      </c>
      <c r="H968" s="1">
        <v>0.61699999999999999</v>
      </c>
      <c r="I968" s="1">
        <v>0</v>
      </c>
    </row>
    <row r="969" spans="2:9" x14ac:dyDescent="0.35">
      <c r="B969" s="30" t="s">
        <v>979</v>
      </c>
      <c r="C969" s="1">
        <v>0.27500000000000002</v>
      </c>
      <c r="D969" s="1">
        <v>0</v>
      </c>
      <c r="E969" s="1">
        <v>0</v>
      </c>
      <c r="F969" s="1">
        <v>0</v>
      </c>
      <c r="G969" s="1">
        <v>0.66300000000000003</v>
      </c>
      <c r="H969" s="1">
        <v>0.59899999999999998</v>
      </c>
      <c r="I969" s="1">
        <v>0</v>
      </c>
    </row>
    <row r="970" spans="2:9" x14ac:dyDescent="0.35">
      <c r="B970" s="30" t="s">
        <v>980</v>
      </c>
      <c r="C970" s="1">
        <v>0.18</v>
      </c>
      <c r="D970" s="1">
        <v>0</v>
      </c>
      <c r="E970" s="1">
        <v>0</v>
      </c>
      <c r="F970" s="1">
        <v>0</v>
      </c>
      <c r="G970" s="1">
        <v>0.63900000000000001</v>
      </c>
      <c r="H970" s="1">
        <v>0.57799999999999996</v>
      </c>
      <c r="I970" s="1">
        <v>0</v>
      </c>
    </row>
    <row r="971" spans="2:9" x14ac:dyDescent="0.35">
      <c r="B971" s="30" t="s">
        <v>981</v>
      </c>
      <c r="C971" s="1">
        <v>0.108</v>
      </c>
      <c r="D971" s="1">
        <v>0</v>
      </c>
      <c r="E971" s="1">
        <v>0</v>
      </c>
      <c r="F971" s="1">
        <v>0</v>
      </c>
      <c r="G971" s="1">
        <v>0.59499999999999997</v>
      </c>
      <c r="H971" s="1">
        <v>0.51800000000000002</v>
      </c>
      <c r="I971" s="1">
        <v>0</v>
      </c>
    </row>
    <row r="972" spans="2:9" x14ac:dyDescent="0.35">
      <c r="B972" s="30" t="s">
        <v>982</v>
      </c>
      <c r="C972" s="1">
        <v>4.5999999999999999E-2</v>
      </c>
      <c r="D972" s="1">
        <v>0</v>
      </c>
      <c r="E972" s="1">
        <v>0</v>
      </c>
      <c r="F972" s="1">
        <v>0</v>
      </c>
      <c r="G972" s="1">
        <v>0.499</v>
      </c>
      <c r="H972" s="1">
        <v>0.40600000000000003</v>
      </c>
      <c r="I972" s="1">
        <v>0</v>
      </c>
    </row>
    <row r="973" spans="2:9" x14ac:dyDescent="0.35">
      <c r="B973" s="30" t="s">
        <v>983</v>
      </c>
      <c r="C973" s="1">
        <v>8.0000000000000002E-3</v>
      </c>
      <c r="D973" s="1">
        <v>0</v>
      </c>
      <c r="E973" s="1">
        <v>0</v>
      </c>
      <c r="F973" s="1">
        <v>0</v>
      </c>
      <c r="G973" s="1">
        <v>0.29599999999999999</v>
      </c>
      <c r="H973" s="1">
        <v>0.20300000000000001</v>
      </c>
      <c r="I973" s="1">
        <v>0</v>
      </c>
    </row>
    <row r="974" spans="2:9" x14ac:dyDescent="0.35">
      <c r="B974" s="30" t="s">
        <v>984</v>
      </c>
      <c r="C974" s="1">
        <v>0</v>
      </c>
      <c r="D974" s="1">
        <v>0</v>
      </c>
      <c r="E974" s="1">
        <v>0</v>
      </c>
      <c r="F974" s="1">
        <v>0</v>
      </c>
      <c r="G974" s="1">
        <v>2.1999999999999999E-2</v>
      </c>
      <c r="H974" s="1">
        <v>2.4E-2</v>
      </c>
      <c r="I974" s="1">
        <v>0</v>
      </c>
    </row>
    <row r="975" spans="2:9" x14ac:dyDescent="0.35">
      <c r="B975" s="30" t="s">
        <v>985</v>
      </c>
      <c r="C975" s="1">
        <v>0</v>
      </c>
      <c r="D975" s="1">
        <v>0</v>
      </c>
      <c r="E975" s="1">
        <v>0</v>
      </c>
      <c r="F975" s="1">
        <v>3.0000000000000001E-3</v>
      </c>
      <c r="G975" s="1">
        <v>0</v>
      </c>
      <c r="H975" s="1">
        <v>0</v>
      </c>
      <c r="I975" s="1">
        <v>0.40200000000000002</v>
      </c>
    </row>
    <row r="976" spans="2:9" x14ac:dyDescent="0.35">
      <c r="B976" s="30" t="s">
        <v>986</v>
      </c>
      <c r="C976" s="1">
        <v>0</v>
      </c>
      <c r="D976" s="1">
        <v>0</v>
      </c>
      <c r="E976" s="1">
        <v>0</v>
      </c>
      <c r="F976" s="1">
        <v>0.112</v>
      </c>
      <c r="G976" s="1">
        <v>0</v>
      </c>
      <c r="H976" s="1">
        <v>0</v>
      </c>
      <c r="I976" s="1">
        <v>0.84499999999999997</v>
      </c>
    </row>
    <row r="977" spans="2:9" x14ac:dyDescent="0.35">
      <c r="B977" s="30" t="s">
        <v>987</v>
      </c>
      <c r="C977" s="1">
        <v>0</v>
      </c>
      <c r="D977" s="1">
        <v>0</v>
      </c>
      <c r="E977" s="1">
        <v>0</v>
      </c>
      <c r="F977" s="1">
        <v>0.30099999999999999</v>
      </c>
      <c r="G977" s="1">
        <v>0</v>
      </c>
      <c r="H977" s="1">
        <v>0</v>
      </c>
      <c r="I977" s="1">
        <v>0.87</v>
      </c>
    </row>
    <row r="978" spans="2:9" x14ac:dyDescent="0.35">
      <c r="B978" s="30" t="s">
        <v>988</v>
      </c>
      <c r="C978" s="1">
        <v>0</v>
      </c>
      <c r="D978" s="1">
        <v>0</v>
      </c>
      <c r="E978" s="1">
        <v>0</v>
      </c>
      <c r="F978" s="1">
        <v>0.46500000000000002</v>
      </c>
      <c r="G978" s="1">
        <v>0</v>
      </c>
      <c r="H978" s="1">
        <v>0</v>
      </c>
      <c r="I978" s="1">
        <v>0.86799999999999999</v>
      </c>
    </row>
    <row r="979" spans="2:9" x14ac:dyDescent="0.35">
      <c r="B979" s="30" t="s">
        <v>989</v>
      </c>
      <c r="C979" s="1">
        <v>0</v>
      </c>
      <c r="D979" s="1">
        <v>0.54100000000000004</v>
      </c>
      <c r="E979" s="1">
        <v>0.56000000000000005</v>
      </c>
      <c r="F979" s="1">
        <v>0.55400000000000005</v>
      </c>
      <c r="G979" s="1">
        <v>0</v>
      </c>
      <c r="H979" s="1">
        <v>0</v>
      </c>
      <c r="I979" s="1">
        <v>0.85299999999999998</v>
      </c>
    </row>
    <row r="980" spans="2:9" x14ac:dyDescent="0.35">
      <c r="B980" s="30" t="s">
        <v>990</v>
      </c>
      <c r="C980" s="1">
        <v>0</v>
      </c>
      <c r="D980" s="1">
        <v>0.55000000000000004</v>
      </c>
      <c r="E980" s="1">
        <v>0.64600000000000002</v>
      </c>
      <c r="F980" s="1">
        <v>0.59299999999999997</v>
      </c>
      <c r="G980" s="1">
        <v>0</v>
      </c>
      <c r="H980" s="1">
        <v>0</v>
      </c>
      <c r="I980" s="1">
        <v>0.83499999999999996</v>
      </c>
    </row>
    <row r="981" spans="2:9" x14ac:dyDescent="0.35">
      <c r="B981" s="30" t="s">
        <v>991</v>
      </c>
      <c r="C981" s="1">
        <v>0</v>
      </c>
      <c r="D981" s="1">
        <v>0.54</v>
      </c>
      <c r="E981" s="1">
        <v>0.63200000000000001</v>
      </c>
      <c r="F981" s="1">
        <v>0.57699999999999996</v>
      </c>
      <c r="G981" s="1">
        <v>0</v>
      </c>
      <c r="H981" s="1">
        <v>0</v>
      </c>
      <c r="I981" s="1">
        <v>0.82</v>
      </c>
    </row>
    <row r="982" spans="2:9" x14ac:dyDescent="0.35">
      <c r="B982" s="30" t="s">
        <v>992</v>
      </c>
      <c r="C982" s="1">
        <v>0</v>
      </c>
      <c r="D982" s="1">
        <v>0.63200000000000001</v>
      </c>
      <c r="E982" s="1">
        <v>0.60899999999999999</v>
      </c>
      <c r="F982" s="1">
        <v>0.52100000000000002</v>
      </c>
      <c r="G982" s="1">
        <v>0</v>
      </c>
      <c r="H982" s="1">
        <v>0</v>
      </c>
      <c r="I982" s="1">
        <v>0.80900000000000005</v>
      </c>
    </row>
    <row r="983" spans="2:9" x14ac:dyDescent="0.35">
      <c r="B983" s="30" t="s">
        <v>993</v>
      </c>
      <c r="C983" s="1">
        <v>0</v>
      </c>
      <c r="D983" s="1">
        <v>0.59899999999999998</v>
      </c>
      <c r="E983" s="1">
        <v>0.60299999999999998</v>
      </c>
      <c r="F983" s="1">
        <v>0.42299999999999999</v>
      </c>
      <c r="G983" s="1">
        <v>0</v>
      </c>
      <c r="H983" s="1">
        <v>0</v>
      </c>
      <c r="I983" s="1">
        <v>0.79900000000000004</v>
      </c>
    </row>
    <row r="984" spans="2:9" x14ac:dyDescent="0.35">
      <c r="B984" s="30" t="s">
        <v>994</v>
      </c>
      <c r="C984" s="1">
        <v>0</v>
      </c>
      <c r="D984" s="1">
        <v>0.57899999999999996</v>
      </c>
      <c r="E984" s="1">
        <v>0.58299999999999996</v>
      </c>
      <c r="F984" s="1">
        <v>0.29299999999999998</v>
      </c>
      <c r="G984" s="1">
        <v>0</v>
      </c>
      <c r="H984" s="1">
        <v>0</v>
      </c>
      <c r="I984" s="1">
        <v>0.78400000000000003</v>
      </c>
    </row>
    <row r="985" spans="2:9" x14ac:dyDescent="0.35">
      <c r="B985" s="30" t="s">
        <v>995</v>
      </c>
      <c r="C985" s="1">
        <v>0</v>
      </c>
      <c r="D985" s="1">
        <v>0.56899999999999995</v>
      </c>
      <c r="E985" s="1">
        <v>0.56799999999999995</v>
      </c>
      <c r="F985" s="1">
        <v>0.17699999999999999</v>
      </c>
      <c r="G985" s="1">
        <v>6.9000000000000006E-2</v>
      </c>
      <c r="H985" s="1">
        <v>0</v>
      </c>
      <c r="I985" s="1">
        <v>0.746</v>
      </c>
    </row>
    <row r="986" spans="2:9" x14ac:dyDescent="0.35">
      <c r="B986" s="30" t="s">
        <v>996</v>
      </c>
      <c r="C986" s="1">
        <v>4.3999999999999997E-2</v>
      </c>
      <c r="D986" s="1">
        <v>0.56399999999999995</v>
      </c>
      <c r="E986" s="1">
        <v>0.503</v>
      </c>
      <c r="F986" s="1">
        <v>8.7999999999999995E-2</v>
      </c>
      <c r="G986" s="1">
        <v>0.48599999999999999</v>
      </c>
      <c r="H986" s="1">
        <v>0</v>
      </c>
      <c r="I986" s="1">
        <v>0.65</v>
      </c>
    </row>
    <row r="987" spans="2:9" x14ac:dyDescent="0.35">
      <c r="B987" s="30" t="s">
        <v>997</v>
      </c>
      <c r="C987" s="1">
        <v>0.16700000000000001</v>
      </c>
      <c r="D987" s="1">
        <v>0.52600000000000002</v>
      </c>
      <c r="E987" s="1">
        <v>0.44600000000000001</v>
      </c>
      <c r="F987" s="1">
        <v>2.1000000000000001E-2</v>
      </c>
      <c r="G987" s="1">
        <v>0.60199999999999998</v>
      </c>
      <c r="H987" s="1">
        <v>0</v>
      </c>
      <c r="I987" s="1">
        <v>0.36499999999999999</v>
      </c>
    </row>
    <row r="988" spans="2:9" x14ac:dyDescent="0.35">
      <c r="B988" s="30" t="s">
        <v>998</v>
      </c>
      <c r="C988" s="1">
        <v>0.34599999999999997</v>
      </c>
      <c r="D988" s="1">
        <v>0.36599999999999999</v>
      </c>
      <c r="E988" s="1">
        <v>0.41899999999999998</v>
      </c>
      <c r="F988" s="1">
        <v>0</v>
      </c>
      <c r="G988" s="1">
        <v>0.64300000000000002</v>
      </c>
      <c r="H988" s="1">
        <v>0.189</v>
      </c>
      <c r="I988" s="1">
        <v>0</v>
      </c>
    </row>
    <row r="989" spans="2:9" x14ac:dyDescent="0.35">
      <c r="B989" s="30" t="s">
        <v>999</v>
      </c>
      <c r="C989" s="1">
        <v>0.46200000000000002</v>
      </c>
      <c r="D989" s="1">
        <v>9.5000000000000001E-2</v>
      </c>
      <c r="E989" s="1">
        <v>0.14699999999999999</v>
      </c>
      <c r="F989" s="1">
        <v>0</v>
      </c>
      <c r="G989" s="1">
        <v>0.67100000000000004</v>
      </c>
      <c r="H989" s="1">
        <v>0.36799999999999999</v>
      </c>
      <c r="I989" s="1">
        <v>0</v>
      </c>
    </row>
    <row r="990" spans="2:9" x14ac:dyDescent="0.35">
      <c r="B990" s="30" t="s">
        <v>1000</v>
      </c>
      <c r="C990" s="1">
        <v>0.50700000000000001</v>
      </c>
      <c r="D990" s="1">
        <v>0</v>
      </c>
      <c r="E990" s="1">
        <v>0</v>
      </c>
      <c r="F990" s="1">
        <v>0</v>
      </c>
      <c r="G990" s="1">
        <v>0.68200000000000005</v>
      </c>
      <c r="H990" s="1">
        <v>0.49299999999999999</v>
      </c>
      <c r="I990" s="1">
        <v>0</v>
      </c>
    </row>
    <row r="991" spans="2:9" x14ac:dyDescent="0.35">
      <c r="B991" s="30" t="s">
        <v>1001</v>
      </c>
      <c r="C991" s="1">
        <v>0.496</v>
      </c>
      <c r="D991" s="1">
        <v>0</v>
      </c>
      <c r="E991" s="1">
        <v>0</v>
      </c>
      <c r="F991" s="1">
        <v>0</v>
      </c>
      <c r="G991" s="1">
        <v>0.67600000000000005</v>
      </c>
      <c r="H991" s="1">
        <v>0.54600000000000004</v>
      </c>
      <c r="I991" s="1">
        <v>0</v>
      </c>
    </row>
    <row r="992" spans="2:9" x14ac:dyDescent="0.35">
      <c r="B992" s="30" t="s">
        <v>1002</v>
      </c>
      <c r="C992" s="1">
        <v>0.44500000000000001</v>
      </c>
      <c r="D992" s="1">
        <v>0</v>
      </c>
      <c r="E992" s="1">
        <v>0</v>
      </c>
      <c r="F992" s="1">
        <v>0</v>
      </c>
      <c r="G992" s="1">
        <v>0.66100000000000003</v>
      </c>
      <c r="H992" s="1">
        <v>0.54300000000000004</v>
      </c>
      <c r="I992" s="1">
        <v>0</v>
      </c>
    </row>
    <row r="993" spans="2:9" x14ac:dyDescent="0.35">
      <c r="B993" s="30" t="s">
        <v>1003</v>
      </c>
      <c r="C993" s="1">
        <v>0.33200000000000002</v>
      </c>
      <c r="D993" s="1">
        <v>0</v>
      </c>
      <c r="E993" s="1">
        <v>0</v>
      </c>
      <c r="F993" s="1">
        <v>0</v>
      </c>
      <c r="G993" s="1">
        <v>0.63900000000000001</v>
      </c>
      <c r="H993" s="1">
        <v>0.41499999999999998</v>
      </c>
      <c r="I993" s="1">
        <v>0</v>
      </c>
    </row>
    <row r="994" spans="2:9" x14ac:dyDescent="0.35">
      <c r="B994" s="30" t="s">
        <v>1004</v>
      </c>
      <c r="C994" s="1">
        <v>0.25800000000000001</v>
      </c>
      <c r="D994" s="1">
        <v>0</v>
      </c>
      <c r="E994" s="1">
        <v>0</v>
      </c>
      <c r="F994" s="1">
        <v>0</v>
      </c>
      <c r="G994" s="1">
        <v>0.60799999999999998</v>
      </c>
      <c r="H994" s="1">
        <v>0.35499999999999998</v>
      </c>
      <c r="I994" s="1">
        <v>0</v>
      </c>
    </row>
    <row r="995" spans="2:9" x14ac:dyDescent="0.35">
      <c r="B995" s="30" t="s">
        <v>1005</v>
      </c>
      <c r="C995" s="1">
        <v>0.14899999999999999</v>
      </c>
      <c r="D995" s="1">
        <v>0</v>
      </c>
      <c r="E995" s="1">
        <v>0</v>
      </c>
      <c r="F995" s="1">
        <v>0</v>
      </c>
      <c r="G995" s="1">
        <v>0.54100000000000004</v>
      </c>
      <c r="H995" s="1">
        <v>0.26200000000000001</v>
      </c>
      <c r="I995" s="1">
        <v>0</v>
      </c>
    </row>
    <row r="996" spans="2:9" x14ac:dyDescent="0.35">
      <c r="B996" s="30" t="s">
        <v>1006</v>
      </c>
      <c r="C996" s="1">
        <v>6.4000000000000001E-2</v>
      </c>
      <c r="D996" s="1">
        <v>0</v>
      </c>
      <c r="E996" s="1">
        <v>0</v>
      </c>
      <c r="F996" s="1">
        <v>0</v>
      </c>
      <c r="G996" s="1">
        <v>0.438</v>
      </c>
      <c r="H996" s="1">
        <v>0.152</v>
      </c>
      <c r="I996" s="1">
        <v>0</v>
      </c>
    </row>
    <row r="997" spans="2:9" x14ac:dyDescent="0.35">
      <c r="B997" s="30" t="s">
        <v>1007</v>
      </c>
      <c r="C997" s="1">
        <v>6.0000000000000001E-3</v>
      </c>
      <c r="D997" s="1">
        <v>0</v>
      </c>
      <c r="E997" s="1">
        <v>0</v>
      </c>
      <c r="F997" s="1">
        <v>0</v>
      </c>
      <c r="G997" s="1">
        <v>0.16400000000000001</v>
      </c>
      <c r="H997" s="1">
        <v>5.3999999999999999E-2</v>
      </c>
      <c r="I997" s="1">
        <v>0</v>
      </c>
    </row>
    <row r="998" spans="2:9" x14ac:dyDescent="0.35">
      <c r="B998" s="30" t="s">
        <v>1008</v>
      </c>
      <c r="C998" s="1">
        <v>0</v>
      </c>
      <c r="D998" s="1">
        <v>0</v>
      </c>
      <c r="E998" s="1">
        <v>0</v>
      </c>
      <c r="F998" s="1">
        <v>0</v>
      </c>
      <c r="G998" s="1">
        <v>8.0000000000000002E-3</v>
      </c>
      <c r="H998" s="1">
        <v>3.0000000000000001E-3</v>
      </c>
      <c r="I998" s="1">
        <v>0</v>
      </c>
    </row>
    <row r="999" spans="2:9" x14ac:dyDescent="0.35">
      <c r="B999" s="30" t="s">
        <v>1009</v>
      </c>
      <c r="C999" s="1">
        <v>0</v>
      </c>
      <c r="D999" s="1">
        <v>0</v>
      </c>
      <c r="E999" s="1">
        <v>0</v>
      </c>
      <c r="F999" s="1">
        <v>3.0000000000000001E-3</v>
      </c>
      <c r="G999" s="1">
        <v>0</v>
      </c>
      <c r="H999" s="1">
        <v>0</v>
      </c>
      <c r="I999" s="1">
        <v>0.42899999999999999</v>
      </c>
    </row>
    <row r="1000" spans="2:9" x14ac:dyDescent="0.35">
      <c r="B1000" s="30" t="s">
        <v>1010</v>
      </c>
      <c r="C1000" s="1">
        <v>0</v>
      </c>
      <c r="D1000" s="1">
        <v>0</v>
      </c>
      <c r="E1000" s="1">
        <v>0</v>
      </c>
      <c r="F1000" s="1">
        <v>0.12</v>
      </c>
      <c r="G1000" s="1">
        <v>0</v>
      </c>
      <c r="H1000" s="1">
        <v>0</v>
      </c>
      <c r="I1000" s="1">
        <v>0.873</v>
      </c>
    </row>
    <row r="1001" spans="2:9" x14ac:dyDescent="0.35">
      <c r="B1001" s="30" t="s">
        <v>1011</v>
      </c>
      <c r="C1001" s="1">
        <v>0</v>
      </c>
      <c r="D1001" s="1">
        <v>0</v>
      </c>
      <c r="E1001" s="1">
        <v>0</v>
      </c>
      <c r="F1001" s="1">
        <v>0.34499999999999997</v>
      </c>
      <c r="G1001" s="1">
        <v>0</v>
      </c>
      <c r="H1001" s="1">
        <v>0</v>
      </c>
      <c r="I1001" s="1">
        <v>0.88500000000000001</v>
      </c>
    </row>
    <row r="1002" spans="2:9" x14ac:dyDescent="0.35">
      <c r="B1002" s="30" t="s">
        <v>1012</v>
      </c>
      <c r="C1002" s="1">
        <v>0</v>
      </c>
      <c r="D1002" s="1">
        <v>0</v>
      </c>
      <c r="E1002" s="1">
        <v>0</v>
      </c>
      <c r="F1002" s="1">
        <v>0.59799999999999998</v>
      </c>
      <c r="G1002" s="1">
        <v>0</v>
      </c>
      <c r="H1002" s="1">
        <v>0</v>
      </c>
      <c r="I1002" s="1">
        <v>0.876</v>
      </c>
    </row>
    <row r="1003" spans="2:9" x14ac:dyDescent="0.35">
      <c r="B1003" s="30" t="s">
        <v>1013</v>
      </c>
      <c r="C1003" s="1">
        <v>0</v>
      </c>
      <c r="D1003" s="1">
        <v>0.63800000000000001</v>
      </c>
      <c r="E1003" s="1">
        <v>0.57799999999999996</v>
      </c>
      <c r="F1003" s="1">
        <v>0.69499999999999995</v>
      </c>
      <c r="G1003" s="1">
        <v>0</v>
      </c>
      <c r="H1003" s="1">
        <v>0</v>
      </c>
      <c r="I1003" s="1">
        <v>0.85599999999999998</v>
      </c>
    </row>
    <row r="1004" spans="2:9" x14ac:dyDescent="0.35">
      <c r="B1004" s="30" t="s">
        <v>1014</v>
      </c>
      <c r="C1004" s="1">
        <v>0</v>
      </c>
      <c r="D1004" s="1">
        <v>0.69799999999999995</v>
      </c>
      <c r="E1004" s="1">
        <v>0.66400000000000003</v>
      </c>
      <c r="F1004" s="1">
        <v>0.70799999999999996</v>
      </c>
      <c r="G1004" s="1">
        <v>0</v>
      </c>
      <c r="H1004" s="1">
        <v>0</v>
      </c>
      <c r="I1004" s="1">
        <v>0.83399999999999996</v>
      </c>
    </row>
    <row r="1005" spans="2:9" x14ac:dyDescent="0.35">
      <c r="B1005" s="30" t="s">
        <v>1015</v>
      </c>
      <c r="C1005" s="1">
        <v>0</v>
      </c>
      <c r="D1005" s="1">
        <v>0.69599999999999995</v>
      </c>
      <c r="E1005" s="1">
        <v>0.67900000000000005</v>
      </c>
      <c r="F1005" s="1">
        <v>0.65400000000000003</v>
      </c>
      <c r="G1005" s="1">
        <v>0</v>
      </c>
      <c r="H1005" s="1">
        <v>0</v>
      </c>
      <c r="I1005" s="1">
        <v>0.81599999999999995</v>
      </c>
    </row>
    <row r="1006" spans="2:9" x14ac:dyDescent="0.35">
      <c r="B1006" s="30" t="s">
        <v>1016</v>
      </c>
      <c r="C1006" s="1">
        <v>0</v>
      </c>
      <c r="D1006" s="1">
        <v>0.66500000000000004</v>
      </c>
      <c r="E1006" s="1">
        <v>0.65800000000000003</v>
      </c>
      <c r="F1006" s="1">
        <v>0.57199999999999995</v>
      </c>
      <c r="G1006" s="1">
        <v>0</v>
      </c>
      <c r="H1006" s="1">
        <v>0</v>
      </c>
      <c r="I1006" s="1">
        <v>0.80400000000000005</v>
      </c>
    </row>
    <row r="1007" spans="2:9" x14ac:dyDescent="0.35">
      <c r="B1007" s="30" t="s">
        <v>1017</v>
      </c>
      <c r="C1007" s="1">
        <v>0</v>
      </c>
      <c r="D1007" s="1">
        <v>0.628</v>
      </c>
      <c r="E1007" s="1">
        <v>0.628</v>
      </c>
      <c r="F1007" s="1">
        <v>0.499</v>
      </c>
      <c r="G1007" s="1">
        <v>0</v>
      </c>
      <c r="H1007" s="1">
        <v>0</v>
      </c>
      <c r="I1007" s="1">
        <v>0.79400000000000004</v>
      </c>
    </row>
    <row r="1008" spans="2:9" x14ac:dyDescent="0.35">
      <c r="B1008" s="30" t="s">
        <v>1018</v>
      </c>
      <c r="C1008" s="1">
        <v>0</v>
      </c>
      <c r="D1008" s="1">
        <v>0.60399999999999998</v>
      </c>
      <c r="E1008" s="1">
        <v>0.60699999999999998</v>
      </c>
      <c r="F1008" s="1">
        <v>0.38300000000000001</v>
      </c>
      <c r="G1008" s="1">
        <v>0</v>
      </c>
      <c r="H1008" s="1">
        <v>0</v>
      </c>
      <c r="I1008" s="1">
        <v>0.77600000000000002</v>
      </c>
    </row>
    <row r="1009" spans="2:9" x14ac:dyDescent="0.35">
      <c r="B1009" s="30" t="s">
        <v>1019</v>
      </c>
      <c r="C1009" s="1">
        <v>0</v>
      </c>
      <c r="D1009" s="1">
        <v>0.60099999999999998</v>
      </c>
      <c r="E1009" s="1">
        <v>0.6</v>
      </c>
      <c r="F1009" s="1">
        <v>0.249</v>
      </c>
      <c r="G1009" s="1">
        <v>8.3000000000000004E-2</v>
      </c>
      <c r="H1009" s="1">
        <v>0</v>
      </c>
      <c r="I1009" s="1">
        <v>0.745</v>
      </c>
    </row>
    <row r="1010" spans="2:9" x14ac:dyDescent="0.35">
      <c r="B1010" s="30" t="s">
        <v>1020</v>
      </c>
      <c r="C1010" s="1">
        <v>1.6E-2</v>
      </c>
      <c r="D1010" s="1">
        <v>0.60299999999999998</v>
      </c>
      <c r="E1010" s="1">
        <v>0.59799999999999998</v>
      </c>
      <c r="F1010" s="1">
        <v>0.112</v>
      </c>
      <c r="G1010" s="1">
        <v>0.44400000000000001</v>
      </c>
      <c r="H1010" s="1">
        <v>0</v>
      </c>
      <c r="I1010" s="1">
        <v>0.64900000000000002</v>
      </c>
    </row>
    <row r="1011" spans="2:9" x14ac:dyDescent="0.35">
      <c r="B1011" s="30" t="s">
        <v>1021</v>
      </c>
      <c r="C1011" s="1">
        <v>7.8E-2</v>
      </c>
      <c r="D1011" s="1">
        <v>0.57999999999999996</v>
      </c>
      <c r="E1011" s="1">
        <v>0.57499999999999996</v>
      </c>
      <c r="F1011" s="1">
        <v>0.02</v>
      </c>
      <c r="G1011" s="1">
        <v>0.58499999999999996</v>
      </c>
      <c r="H1011" s="1">
        <v>1E-3</v>
      </c>
      <c r="I1011" s="1">
        <v>0.36599999999999999</v>
      </c>
    </row>
    <row r="1012" spans="2:9" x14ac:dyDescent="0.35">
      <c r="B1012" s="30" t="s">
        <v>1022</v>
      </c>
      <c r="C1012" s="1">
        <v>0.17199999999999999</v>
      </c>
      <c r="D1012" s="1">
        <v>0.46899999999999997</v>
      </c>
      <c r="E1012" s="1">
        <v>0.47099999999999997</v>
      </c>
      <c r="F1012" s="1">
        <v>0</v>
      </c>
      <c r="G1012" s="1">
        <v>0.64800000000000002</v>
      </c>
      <c r="H1012" s="1">
        <v>0.22800000000000001</v>
      </c>
      <c r="I1012" s="1">
        <v>0</v>
      </c>
    </row>
    <row r="1013" spans="2:9" x14ac:dyDescent="0.35">
      <c r="B1013" s="30" t="s">
        <v>1023</v>
      </c>
      <c r="C1013" s="1">
        <v>0.28299999999999997</v>
      </c>
      <c r="D1013" s="1">
        <v>0.186</v>
      </c>
      <c r="E1013" s="1">
        <v>0.17100000000000001</v>
      </c>
      <c r="F1013" s="1">
        <v>0</v>
      </c>
      <c r="G1013" s="1">
        <v>0.66600000000000004</v>
      </c>
      <c r="H1013" s="1">
        <v>0.46800000000000003</v>
      </c>
      <c r="I1013" s="1">
        <v>0</v>
      </c>
    </row>
    <row r="1014" spans="2:9" x14ac:dyDescent="0.35">
      <c r="B1014" s="30" t="s">
        <v>1024</v>
      </c>
      <c r="C1014" s="1">
        <v>0.36899999999999999</v>
      </c>
      <c r="D1014" s="1">
        <v>0</v>
      </c>
      <c r="E1014" s="1">
        <v>0</v>
      </c>
      <c r="F1014" s="1">
        <v>0</v>
      </c>
      <c r="G1014" s="1">
        <v>0.65100000000000002</v>
      </c>
      <c r="H1014" s="1">
        <v>0.56899999999999995</v>
      </c>
      <c r="I1014" s="1">
        <v>0</v>
      </c>
    </row>
    <row r="1015" spans="2:9" x14ac:dyDescent="0.35">
      <c r="B1015" s="30" t="s">
        <v>1025</v>
      </c>
      <c r="C1015" s="1">
        <v>0.41499999999999998</v>
      </c>
      <c r="D1015" s="1">
        <v>0</v>
      </c>
      <c r="E1015" s="1">
        <v>0</v>
      </c>
      <c r="F1015" s="1">
        <v>0</v>
      </c>
      <c r="G1015" s="1">
        <v>0.63500000000000001</v>
      </c>
      <c r="H1015" s="1">
        <v>0.59799999999999998</v>
      </c>
      <c r="I1015" s="1">
        <v>0</v>
      </c>
    </row>
    <row r="1016" spans="2:9" x14ac:dyDescent="0.35">
      <c r="B1016" s="30" t="s">
        <v>1026</v>
      </c>
      <c r="C1016" s="1">
        <v>0.38200000000000001</v>
      </c>
      <c r="D1016" s="1">
        <v>0</v>
      </c>
      <c r="E1016" s="1">
        <v>0</v>
      </c>
      <c r="F1016" s="1">
        <v>0</v>
      </c>
      <c r="G1016" s="1">
        <v>0.58699999999999997</v>
      </c>
      <c r="H1016" s="1">
        <v>0.58799999999999997</v>
      </c>
      <c r="I1016" s="1">
        <v>0</v>
      </c>
    </row>
    <row r="1017" spans="2:9" x14ac:dyDescent="0.35">
      <c r="B1017" s="30" t="s">
        <v>1027</v>
      </c>
      <c r="C1017" s="1">
        <v>0.29899999999999999</v>
      </c>
      <c r="D1017" s="1">
        <v>0</v>
      </c>
      <c r="E1017" s="1">
        <v>0</v>
      </c>
      <c r="F1017" s="1">
        <v>0</v>
      </c>
      <c r="G1017" s="1">
        <v>0.58799999999999997</v>
      </c>
      <c r="H1017" s="1">
        <v>0.57699999999999996</v>
      </c>
      <c r="I1017" s="1">
        <v>0</v>
      </c>
    </row>
    <row r="1018" spans="2:9" x14ac:dyDescent="0.35">
      <c r="B1018" s="30" t="s">
        <v>1028</v>
      </c>
      <c r="C1018" s="1">
        <v>0.216</v>
      </c>
      <c r="D1018" s="1">
        <v>0</v>
      </c>
      <c r="E1018" s="1">
        <v>0</v>
      </c>
      <c r="F1018" s="1">
        <v>0</v>
      </c>
      <c r="G1018" s="1">
        <v>0.55400000000000005</v>
      </c>
      <c r="H1018" s="1">
        <v>0.55700000000000005</v>
      </c>
      <c r="I1018" s="1">
        <v>0</v>
      </c>
    </row>
    <row r="1019" spans="2:9" x14ac:dyDescent="0.35">
      <c r="B1019" s="30" t="s">
        <v>1029</v>
      </c>
      <c r="C1019" s="1">
        <v>0.13800000000000001</v>
      </c>
      <c r="D1019" s="1">
        <v>0</v>
      </c>
      <c r="E1019" s="1">
        <v>0</v>
      </c>
      <c r="F1019" s="1">
        <v>0</v>
      </c>
      <c r="G1019" s="1">
        <v>0.47499999999999998</v>
      </c>
      <c r="H1019" s="1">
        <v>0.38800000000000001</v>
      </c>
      <c r="I1019" s="1">
        <v>0</v>
      </c>
    </row>
    <row r="1020" spans="2:9" x14ac:dyDescent="0.35">
      <c r="B1020" s="30" t="s">
        <v>1030</v>
      </c>
      <c r="C1020" s="1">
        <v>7.0000000000000007E-2</v>
      </c>
      <c r="D1020" s="1">
        <v>0</v>
      </c>
      <c r="E1020" s="1">
        <v>0</v>
      </c>
      <c r="F1020" s="1">
        <v>0</v>
      </c>
      <c r="G1020" s="1">
        <v>0.34799999999999998</v>
      </c>
      <c r="H1020" s="1">
        <v>0.26500000000000001</v>
      </c>
      <c r="I1020" s="1">
        <v>0</v>
      </c>
    </row>
    <row r="1021" spans="2:9" x14ac:dyDescent="0.35">
      <c r="B1021" s="30" t="s">
        <v>1031</v>
      </c>
      <c r="C1021" s="1">
        <v>8.9999999999999993E-3</v>
      </c>
      <c r="D1021" s="1">
        <v>0</v>
      </c>
      <c r="E1021" s="1">
        <v>0</v>
      </c>
      <c r="F1021" s="1">
        <v>0</v>
      </c>
      <c r="G1021" s="1">
        <v>0.152</v>
      </c>
      <c r="H1021" s="1">
        <v>0.11</v>
      </c>
      <c r="I1021" s="1">
        <v>0</v>
      </c>
    </row>
    <row r="1022" spans="2:9" x14ac:dyDescent="0.35">
      <c r="B1022" s="30" t="s">
        <v>1032</v>
      </c>
      <c r="C1022" s="1">
        <v>0</v>
      </c>
      <c r="D1022" s="1">
        <v>0</v>
      </c>
      <c r="E1022" s="1">
        <v>0</v>
      </c>
      <c r="F1022" s="1">
        <v>0</v>
      </c>
      <c r="G1022" s="1">
        <v>5.0000000000000001E-3</v>
      </c>
      <c r="H1022" s="1">
        <v>0.01</v>
      </c>
      <c r="I1022" s="1">
        <v>0</v>
      </c>
    </row>
    <row r="1023" spans="2:9" x14ac:dyDescent="0.35">
      <c r="B1023" s="30" t="s">
        <v>1033</v>
      </c>
      <c r="C1023" s="1">
        <v>0</v>
      </c>
      <c r="D1023" s="1">
        <v>0</v>
      </c>
      <c r="E1023" s="1">
        <v>0</v>
      </c>
      <c r="F1023" s="1">
        <v>7.0000000000000001E-3</v>
      </c>
      <c r="G1023" s="1">
        <v>0</v>
      </c>
      <c r="H1023" s="1">
        <v>0</v>
      </c>
      <c r="I1023" s="1">
        <v>0.442</v>
      </c>
    </row>
    <row r="1024" spans="2:9" x14ac:dyDescent="0.35">
      <c r="B1024" s="30" t="s">
        <v>1034</v>
      </c>
      <c r="C1024" s="1">
        <v>0</v>
      </c>
      <c r="D1024" s="1">
        <v>0</v>
      </c>
      <c r="E1024" s="1">
        <v>0</v>
      </c>
      <c r="F1024" s="1">
        <v>0.27800000000000002</v>
      </c>
      <c r="G1024" s="1">
        <v>0</v>
      </c>
      <c r="H1024" s="1">
        <v>0</v>
      </c>
      <c r="I1024" s="1">
        <v>0.88900000000000001</v>
      </c>
    </row>
    <row r="1025" spans="2:9" x14ac:dyDescent="0.35">
      <c r="B1025" s="30" t="s">
        <v>1035</v>
      </c>
      <c r="C1025" s="1">
        <v>0</v>
      </c>
      <c r="D1025" s="1">
        <v>0</v>
      </c>
      <c r="E1025" s="1">
        <v>0</v>
      </c>
      <c r="F1025" s="1">
        <v>0.60699999999999998</v>
      </c>
      <c r="G1025" s="1">
        <v>0</v>
      </c>
      <c r="H1025" s="1">
        <v>0</v>
      </c>
      <c r="I1025" s="1">
        <v>0.89300000000000002</v>
      </c>
    </row>
    <row r="1026" spans="2:9" x14ac:dyDescent="0.35">
      <c r="B1026" s="30" t="s">
        <v>1036</v>
      </c>
      <c r="C1026" s="1">
        <v>0</v>
      </c>
      <c r="D1026" s="1">
        <v>0</v>
      </c>
      <c r="E1026" s="1">
        <v>0</v>
      </c>
      <c r="F1026" s="1">
        <v>0.70499999999999996</v>
      </c>
      <c r="G1026" s="1">
        <v>0</v>
      </c>
      <c r="H1026" s="1">
        <v>0</v>
      </c>
      <c r="I1026" s="1">
        <v>0.88200000000000001</v>
      </c>
    </row>
    <row r="1027" spans="2:9" x14ac:dyDescent="0.35">
      <c r="B1027" s="30" t="s">
        <v>1037</v>
      </c>
      <c r="C1027" s="1">
        <v>0</v>
      </c>
      <c r="D1027" s="1">
        <v>0.67700000000000005</v>
      </c>
      <c r="E1027" s="1">
        <v>0.65900000000000003</v>
      </c>
      <c r="F1027" s="1">
        <v>0.76</v>
      </c>
      <c r="G1027" s="1">
        <v>0</v>
      </c>
      <c r="H1027" s="1">
        <v>0</v>
      </c>
      <c r="I1027" s="1">
        <v>0.86199999999999999</v>
      </c>
    </row>
    <row r="1028" spans="2:9" x14ac:dyDescent="0.35">
      <c r="B1028" s="30" t="s">
        <v>1038</v>
      </c>
      <c r="C1028" s="1">
        <v>0</v>
      </c>
      <c r="D1028" s="1">
        <v>0.70499999999999996</v>
      </c>
      <c r="E1028" s="1">
        <v>0.70499999999999996</v>
      </c>
      <c r="F1028" s="1">
        <v>0.754</v>
      </c>
      <c r="G1028" s="1">
        <v>0</v>
      </c>
      <c r="H1028" s="1">
        <v>0</v>
      </c>
      <c r="I1028" s="1">
        <v>0.83899999999999997</v>
      </c>
    </row>
    <row r="1029" spans="2:9" x14ac:dyDescent="0.35">
      <c r="B1029" s="30" t="s">
        <v>1039</v>
      </c>
      <c r="C1029" s="1">
        <v>0</v>
      </c>
      <c r="D1029" s="1">
        <v>0.7</v>
      </c>
      <c r="E1029" s="1">
        <v>0.70399999999999996</v>
      </c>
      <c r="F1029" s="1">
        <v>0.72599999999999998</v>
      </c>
      <c r="G1029" s="1">
        <v>0</v>
      </c>
      <c r="H1029" s="1">
        <v>0</v>
      </c>
      <c r="I1029" s="1">
        <v>0.82199999999999995</v>
      </c>
    </row>
    <row r="1030" spans="2:9" x14ac:dyDescent="0.35">
      <c r="B1030" s="30" t="s">
        <v>1040</v>
      </c>
      <c r="C1030" s="1">
        <v>0</v>
      </c>
      <c r="D1030" s="1">
        <v>0.66400000000000003</v>
      </c>
      <c r="E1030" s="1">
        <v>0.67300000000000004</v>
      </c>
      <c r="F1030" s="1">
        <v>0.68300000000000005</v>
      </c>
      <c r="G1030" s="1">
        <v>0</v>
      </c>
      <c r="H1030" s="1">
        <v>0</v>
      </c>
      <c r="I1030" s="1">
        <v>0.81200000000000006</v>
      </c>
    </row>
    <row r="1031" spans="2:9" x14ac:dyDescent="0.35">
      <c r="B1031" s="30" t="s">
        <v>1041</v>
      </c>
      <c r="C1031" s="1">
        <v>0</v>
      </c>
      <c r="D1031" s="1">
        <v>0.624</v>
      </c>
      <c r="E1031" s="1">
        <v>0.63800000000000001</v>
      </c>
      <c r="F1031" s="1">
        <v>0.62</v>
      </c>
      <c r="G1031" s="1">
        <v>0</v>
      </c>
      <c r="H1031" s="1">
        <v>0</v>
      </c>
      <c r="I1031" s="1">
        <v>0.80500000000000005</v>
      </c>
    </row>
    <row r="1032" spans="2:9" x14ac:dyDescent="0.35">
      <c r="B1032" s="30" t="s">
        <v>1042</v>
      </c>
      <c r="C1032" s="1">
        <v>0</v>
      </c>
      <c r="D1032" s="1">
        <v>0.59899999999999998</v>
      </c>
      <c r="E1032" s="1">
        <v>0.61299999999999999</v>
      </c>
      <c r="F1032" s="1">
        <v>0.50700000000000001</v>
      </c>
      <c r="G1032" s="1">
        <v>0</v>
      </c>
      <c r="H1032" s="1">
        <v>0</v>
      </c>
      <c r="I1032" s="1">
        <v>0.79300000000000004</v>
      </c>
    </row>
    <row r="1033" spans="2:9" x14ac:dyDescent="0.35">
      <c r="B1033" s="30" t="s">
        <v>1043</v>
      </c>
      <c r="C1033" s="1">
        <v>0</v>
      </c>
      <c r="D1033" s="1">
        <v>0.59199999999999997</v>
      </c>
      <c r="E1033" s="1">
        <v>0.60399999999999998</v>
      </c>
      <c r="F1033" s="1">
        <v>0.34799999999999998</v>
      </c>
      <c r="G1033" s="1">
        <v>0.01</v>
      </c>
      <c r="H1033" s="1">
        <v>0</v>
      </c>
      <c r="I1033" s="1">
        <v>0.76</v>
      </c>
    </row>
    <row r="1034" spans="2:9" x14ac:dyDescent="0.35">
      <c r="B1034" s="30" t="s">
        <v>1044</v>
      </c>
      <c r="C1034" s="1">
        <v>3.3000000000000002E-2</v>
      </c>
      <c r="D1034" s="1">
        <v>0.58799999999999997</v>
      </c>
      <c r="E1034" s="1">
        <v>0.60099999999999998</v>
      </c>
      <c r="F1034" s="1">
        <v>0.16200000000000001</v>
      </c>
      <c r="G1034" s="1">
        <v>0.107</v>
      </c>
      <c r="H1034" s="1">
        <v>0</v>
      </c>
      <c r="I1034" s="1">
        <v>0.67300000000000004</v>
      </c>
    </row>
    <row r="1035" spans="2:9" x14ac:dyDescent="0.35">
      <c r="B1035" s="30" t="s">
        <v>1045</v>
      </c>
      <c r="C1035" s="1">
        <v>0.13500000000000001</v>
      </c>
      <c r="D1035" s="1">
        <v>0.55800000000000005</v>
      </c>
      <c r="E1035" s="1">
        <v>0.57499999999999996</v>
      </c>
      <c r="F1035" s="1">
        <v>3.2000000000000001E-2</v>
      </c>
      <c r="G1035" s="1">
        <v>0.27700000000000002</v>
      </c>
      <c r="H1035" s="1">
        <v>1E-3</v>
      </c>
      <c r="I1035" s="1">
        <v>0.39600000000000002</v>
      </c>
    </row>
    <row r="1036" spans="2:9" x14ac:dyDescent="0.35">
      <c r="B1036" s="30" t="s">
        <v>1046</v>
      </c>
      <c r="C1036" s="1">
        <v>0.23799999999999999</v>
      </c>
      <c r="D1036" s="1">
        <v>0.439</v>
      </c>
      <c r="E1036" s="1">
        <v>0.47699999999999998</v>
      </c>
      <c r="F1036" s="1">
        <v>0</v>
      </c>
      <c r="G1036" s="1">
        <v>0.46200000000000002</v>
      </c>
      <c r="H1036" s="1">
        <v>0.21299999999999999</v>
      </c>
      <c r="I1036" s="1">
        <v>0</v>
      </c>
    </row>
    <row r="1037" spans="2:9" x14ac:dyDescent="0.35">
      <c r="B1037" s="30" t="s">
        <v>1047</v>
      </c>
      <c r="C1037" s="1">
        <v>0.33700000000000002</v>
      </c>
      <c r="D1037" s="1">
        <v>0.17100000000000001</v>
      </c>
      <c r="E1037" s="1">
        <v>0.17899999999999999</v>
      </c>
      <c r="F1037" s="1">
        <v>0</v>
      </c>
      <c r="G1037" s="1">
        <v>0.52</v>
      </c>
      <c r="H1037" s="1">
        <v>0.44</v>
      </c>
      <c r="I1037" s="1">
        <v>0</v>
      </c>
    </row>
    <row r="1038" spans="2:9" x14ac:dyDescent="0.35">
      <c r="B1038" s="30" t="s">
        <v>1048</v>
      </c>
      <c r="C1038" s="1">
        <v>0.38500000000000001</v>
      </c>
      <c r="D1038" s="1">
        <v>0</v>
      </c>
      <c r="E1038" s="1">
        <v>0</v>
      </c>
      <c r="F1038" s="1">
        <v>0</v>
      </c>
      <c r="G1038" s="1">
        <v>0.53</v>
      </c>
      <c r="H1038" s="1">
        <v>0.54700000000000004</v>
      </c>
      <c r="I1038" s="1">
        <v>0</v>
      </c>
    </row>
    <row r="1039" spans="2:9" x14ac:dyDescent="0.35">
      <c r="B1039" s="30" t="s">
        <v>1049</v>
      </c>
      <c r="C1039" s="1">
        <v>0.46700000000000003</v>
      </c>
      <c r="D1039" s="1">
        <v>0</v>
      </c>
      <c r="E1039" s="1">
        <v>0</v>
      </c>
      <c r="F1039" s="1">
        <v>0</v>
      </c>
      <c r="G1039" s="1">
        <v>0.52100000000000002</v>
      </c>
      <c r="H1039" s="1">
        <v>0.57499999999999996</v>
      </c>
      <c r="I1039" s="1">
        <v>0</v>
      </c>
    </row>
    <row r="1040" spans="2:9" x14ac:dyDescent="0.35">
      <c r="B1040" s="30" t="s">
        <v>1050</v>
      </c>
      <c r="C1040" s="1">
        <v>0.441</v>
      </c>
      <c r="D1040" s="1">
        <v>0</v>
      </c>
      <c r="E1040" s="1">
        <v>0</v>
      </c>
      <c r="F1040" s="1">
        <v>0</v>
      </c>
      <c r="G1040" s="1">
        <v>0.5</v>
      </c>
      <c r="H1040" s="1">
        <v>0.58899999999999997</v>
      </c>
      <c r="I1040" s="1">
        <v>0</v>
      </c>
    </row>
    <row r="1041" spans="2:9" x14ac:dyDescent="0.35">
      <c r="B1041" s="30" t="s">
        <v>1051</v>
      </c>
      <c r="C1041" s="1">
        <v>0.33400000000000002</v>
      </c>
      <c r="D1041" s="1">
        <v>0</v>
      </c>
      <c r="E1041" s="1">
        <v>0</v>
      </c>
      <c r="F1041" s="1">
        <v>0</v>
      </c>
      <c r="G1041" s="1">
        <v>0.497</v>
      </c>
      <c r="H1041" s="1">
        <v>0.57299999999999995</v>
      </c>
      <c r="I1041" s="1">
        <v>0</v>
      </c>
    </row>
    <row r="1042" spans="2:9" x14ac:dyDescent="0.35">
      <c r="B1042" s="30" t="s">
        <v>1052</v>
      </c>
      <c r="C1042" s="1">
        <v>0.223</v>
      </c>
      <c r="D1042" s="1">
        <v>0</v>
      </c>
      <c r="E1042" s="1">
        <v>0</v>
      </c>
      <c r="F1042" s="1">
        <v>0</v>
      </c>
      <c r="G1042" s="1">
        <v>0.47599999999999998</v>
      </c>
      <c r="H1042" s="1">
        <v>0.55000000000000004</v>
      </c>
      <c r="I1042" s="1">
        <v>0</v>
      </c>
    </row>
    <row r="1043" spans="2:9" x14ac:dyDescent="0.35">
      <c r="B1043" s="30" t="s">
        <v>1053</v>
      </c>
      <c r="C1043" s="1">
        <v>0.14099999999999999</v>
      </c>
      <c r="D1043" s="1">
        <v>0</v>
      </c>
      <c r="E1043" s="1">
        <v>0</v>
      </c>
      <c r="F1043" s="1">
        <v>0</v>
      </c>
      <c r="G1043" s="1">
        <v>0.40600000000000003</v>
      </c>
      <c r="H1043" s="1">
        <v>0.53600000000000003</v>
      </c>
      <c r="I1043" s="1">
        <v>0</v>
      </c>
    </row>
    <row r="1044" spans="2:9" x14ac:dyDescent="0.35">
      <c r="B1044" s="30" t="s">
        <v>1054</v>
      </c>
      <c r="C1044" s="1">
        <v>7.0999999999999994E-2</v>
      </c>
      <c r="D1044" s="1">
        <v>0</v>
      </c>
      <c r="E1044" s="1">
        <v>0</v>
      </c>
      <c r="F1044" s="1">
        <v>0</v>
      </c>
      <c r="G1044" s="1">
        <v>0.24399999999999999</v>
      </c>
      <c r="H1044" s="1">
        <v>0.44400000000000001</v>
      </c>
      <c r="I1044" s="1">
        <v>0</v>
      </c>
    </row>
    <row r="1045" spans="2:9" x14ac:dyDescent="0.35">
      <c r="B1045" s="30" t="s">
        <v>1055</v>
      </c>
      <c r="C1045" s="1">
        <v>1.0999999999999999E-2</v>
      </c>
      <c r="D1045" s="1">
        <v>0</v>
      </c>
      <c r="E1045" s="1">
        <v>0</v>
      </c>
      <c r="F1045" s="1">
        <v>0</v>
      </c>
      <c r="G1045" s="1">
        <v>5.5E-2</v>
      </c>
      <c r="H1045" s="1">
        <v>0.25</v>
      </c>
      <c r="I1045" s="1">
        <v>0</v>
      </c>
    </row>
    <row r="1046" spans="2:9" x14ac:dyDescent="0.35">
      <c r="B1046" s="30" t="s">
        <v>1056</v>
      </c>
      <c r="C1046" s="1">
        <v>0</v>
      </c>
      <c r="D1046" s="1">
        <v>0</v>
      </c>
      <c r="E1046" s="1">
        <v>0</v>
      </c>
      <c r="F1046" s="1">
        <v>0</v>
      </c>
      <c r="G1046" s="1">
        <v>0</v>
      </c>
      <c r="H1046" s="1">
        <v>0.04</v>
      </c>
      <c r="I1046" s="1">
        <v>0</v>
      </c>
    </row>
    <row r="1047" spans="2:9" x14ac:dyDescent="0.35">
      <c r="B1047" s="30" t="s">
        <v>1057</v>
      </c>
      <c r="C1047" s="1">
        <v>0</v>
      </c>
      <c r="D1047" s="1">
        <v>0</v>
      </c>
      <c r="E1047" s="1">
        <v>0</v>
      </c>
      <c r="F1047" s="1">
        <v>1.9E-2</v>
      </c>
      <c r="G1047" s="1">
        <v>0</v>
      </c>
      <c r="H1047" s="1">
        <v>0</v>
      </c>
      <c r="I1047" s="1">
        <v>0.433</v>
      </c>
    </row>
    <row r="1048" spans="2:9" x14ac:dyDescent="0.35">
      <c r="B1048" s="30" t="s">
        <v>1058</v>
      </c>
      <c r="C1048" s="1">
        <v>0</v>
      </c>
      <c r="D1048" s="1">
        <v>0</v>
      </c>
      <c r="E1048" s="1">
        <v>0</v>
      </c>
      <c r="F1048" s="1">
        <v>0.46100000000000002</v>
      </c>
      <c r="G1048" s="1">
        <v>0</v>
      </c>
      <c r="H1048" s="1">
        <v>0</v>
      </c>
      <c r="I1048" s="1">
        <v>0.89500000000000002</v>
      </c>
    </row>
    <row r="1049" spans="2:9" x14ac:dyDescent="0.35">
      <c r="B1049" s="30" t="s">
        <v>1059</v>
      </c>
      <c r="C1049" s="1">
        <v>0</v>
      </c>
      <c r="D1049" s="1">
        <v>0</v>
      </c>
      <c r="E1049" s="1">
        <v>0</v>
      </c>
      <c r="F1049" s="1">
        <v>0.73699999999999999</v>
      </c>
      <c r="G1049" s="1">
        <v>0</v>
      </c>
      <c r="H1049" s="1">
        <v>0</v>
      </c>
      <c r="I1049" s="1">
        <v>0.89800000000000002</v>
      </c>
    </row>
    <row r="1050" spans="2:9" x14ac:dyDescent="0.35">
      <c r="B1050" s="30" t="s">
        <v>1060</v>
      </c>
      <c r="C1050" s="1">
        <v>0</v>
      </c>
      <c r="D1050" s="1">
        <v>0</v>
      </c>
      <c r="E1050" s="1">
        <v>0</v>
      </c>
      <c r="F1050" s="1">
        <v>0.80900000000000005</v>
      </c>
      <c r="G1050" s="1">
        <v>0</v>
      </c>
      <c r="H1050" s="1">
        <v>0</v>
      </c>
      <c r="I1050" s="1">
        <v>0.88800000000000001</v>
      </c>
    </row>
    <row r="1051" spans="2:9" x14ac:dyDescent="0.35">
      <c r="B1051" s="30" t="s">
        <v>1061</v>
      </c>
      <c r="C1051" s="1">
        <v>0</v>
      </c>
      <c r="D1051" s="1">
        <v>0.67900000000000005</v>
      </c>
      <c r="E1051" s="1">
        <v>0.65200000000000002</v>
      </c>
      <c r="F1051" s="1">
        <v>0.82299999999999995</v>
      </c>
      <c r="G1051" s="1">
        <v>0</v>
      </c>
      <c r="H1051" s="1">
        <v>0</v>
      </c>
      <c r="I1051" s="1">
        <v>0.86799999999999999</v>
      </c>
    </row>
    <row r="1052" spans="2:9" x14ac:dyDescent="0.35">
      <c r="B1052" s="30" t="s">
        <v>1062</v>
      </c>
      <c r="C1052" s="1">
        <v>0</v>
      </c>
      <c r="D1052" s="1">
        <v>0.68799999999999994</v>
      </c>
      <c r="E1052" s="1">
        <v>0.68500000000000005</v>
      </c>
      <c r="F1052" s="1">
        <v>0.81299999999999994</v>
      </c>
      <c r="G1052" s="1">
        <v>0</v>
      </c>
      <c r="H1052" s="1">
        <v>0</v>
      </c>
      <c r="I1052" s="1">
        <v>0.84599999999999997</v>
      </c>
    </row>
    <row r="1053" spans="2:9" x14ac:dyDescent="0.35">
      <c r="B1053" s="30" t="s">
        <v>1063</v>
      </c>
      <c r="C1053" s="1">
        <v>0</v>
      </c>
      <c r="D1053" s="1">
        <v>0.68500000000000005</v>
      </c>
      <c r="E1053" s="1">
        <v>0.68700000000000006</v>
      </c>
      <c r="F1053" s="1">
        <v>0.79100000000000004</v>
      </c>
      <c r="G1053" s="1">
        <v>0</v>
      </c>
      <c r="H1053" s="1">
        <v>0</v>
      </c>
      <c r="I1053" s="1">
        <v>0.82899999999999996</v>
      </c>
    </row>
    <row r="1054" spans="2:9" x14ac:dyDescent="0.35">
      <c r="B1054" s="30" t="s">
        <v>1064</v>
      </c>
      <c r="C1054" s="1">
        <v>0</v>
      </c>
      <c r="D1054" s="1">
        <v>0.64800000000000002</v>
      </c>
      <c r="E1054" s="1">
        <v>0.65700000000000003</v>
      </c>
      <c r="F1054" s="1">
        <v>0.76700000000000002</v>
      </c>
      <c r="G1054" s="1">
        <v>0</v>
      </c>
      <c r="H1054" s="1">
        <v>0</v>
      </c>
      <c r="I1054" s="1">
        <v>0.81899999999999995</v>
      </c>
    </row>
    <row r="1055" spans="2:9" x14ac:dyDescent="0.35">
      <c r="B1055" s="30" t="s">
        <v>1065</v>
      </c>
      <c r="C1055" s="1">
        <v>0</v>
      </c>
      <c r="D1055" s="1">
        <v>0.61099999999999999</v>
      </c>
      <c r="E1055" s="1">
        <v>0.622</v>
      </c>
      <c r="F1055" s="1">
        <v>0.72599999999999998</v>
      </c>
      <c r="G1055" s="1">
        <v>0</v>
      </c>
      <c r="H1055" s="1">
        <v>0</v>
      </c>
      <c r="I1055" s="1">
        <v>0.81299999999999994</v>
      </c>
    </row>
    <row r="1056" spans="2:9" x14ac:dyDescent="0.35">
      <c r="B1056" s="30" t="s">
        <v>1066</v>
      </c>
      <c r="C1056" s="1">
        <v>0</v>
      </c>
      <c r="D1056" s="1">
        <v>0.58699999999999997</v>
      </c>
      <c r="E1056" s="1">
        <v>0.59899999999999998</v>
      </c>
      <c r="F1056" s="1">
        <v>0.64200000000000002</v>
      </c>
      <c r="G1056" s="1">
        <v>0</v>
      </c>
      <c r="H1056" s="1">
        <v>0</v>
      </c>
      <c r="I1056" s="1">
        <v>0.80100000000000005</v>
      </c>
    </row>
    <row r="1057" spans="2:9" x14ac:dyDescent="0.35">
      <c r="B1057" s="30" t="s">
        <v>1067</v>
      </c>
      <c r="C1057" s="1">
        <v>0</v>
      </c>
      <c r="D1057" s="1">
        <v>0.57999999999999996</v>
      </c>
      <c r="E1057" s="1">
        <v>0.59299999999999997</v>
      </c>
      <c r="F1057" s="1">
        <v>0.47199999999999998</v>
      </c>
      <c r="G1057" s="1">
        <v>2E-3</v>
      </c>
      <c r="H1057" s="1">
        <v>0</v>
      </c>
      <c r="I1057" s="1">
        <v>0.76700000000000002</v>
      </c>
    </row>
    <row r="1058" spans="2:9" x14ac:dyDescent="0.35">
      <c r="B1058" s="30" t="s">
        <v>1068</v>
      </c>
      <c r="C1058" s="1">
        <v>2.8000000000000001E-2</v>
      </c>
      <c r="D1058" s="1">
        <v>0.57799999999999996</v>
      </c>
      <c r="E1058" s="1">
        <v>0.59</v>
      </c>
      <c r="F1058" s="1">
        <v>0.23599999999999999</v>
      </c>
      <c r="G1058" s="1">
        <v>6.8000000000000005E-2</v>
      </c>
      <c r="H1058" s="1">
        <v>0</v>
      </c>
      <c r="I1058" s="1">
        <v>0.67900000000000005</v>
      </c>
    </row>
    <row r="1059" spans="2:9" x14ac:dyDescent="0.35">
      <c r="B1059" s="30" t="s">
        <v>1069</v>
      </c>
      <c r="C1059" s="1">
        <v>0.114</v>
      </c>
      <c r="D1059" s="1">
        <v>0.55300000000000005</v>
      </c>
      <c r="E1059" s="1">
        <v>0.56299999999999994</v>
      </c>
      <c r="F1059" s="1">
        <v>5.2999999999999999E-2</v>
      </c>
      <c r="G1059" s="1">
        <v>0.106</v>
      </c>
      <c r="H1059" s="1">
        <v>2E-3</v>
      </c>
      <c r="I1059" s="1">
        <v>0.39800000000000002</v>
      </c>
    </row>
    <row r="1060" spans="2:9" x14ac:dyDescent="0.35">
      <c r="B1060" s="30" t="s">
        <v>1070</v>
      </c>
      <c r="C1060" s="1">
        <v>0.22</v>
      </c>
      <c r="D1060" s="1">
        <v>0.44600000000000001</v>
      </c>
      <c r="E1060" s="1">
        <v>0.46500000000000002</v>
      </c>
      <c r="F1060" s="1">
        <v>0</v>
      </c>
      <c r="G1060" s="1">
        <v>0.14799999999999999</v>
      </c>
      <c r="H1060" s="1">
        <v>0.183</v>
      </c>
      <c r="I1060" s="1">
        <v>0</v>
      </c>
    </row>
    <row r="1061" spans="2:9" x14ac:dyDescent="0.35">
      <c r="B1061" s="30" t="s">
        <v>1071</v>
      </c>
      <c r="C1061" s="1">
        <v>0.29799999999999999</v>
      </c>
      <c r="D1061" s="1">
        <v>0.192</v>
      </c>
      <c r="E1061" s="1">
        <v>0.17699999999999999</v>
      </c>
      <c r="F1061" s="1">
        <v>0</v>
      </c>
      <c r="G1061" s="1">
        <v>0.254</v>
      </c>
      <c r="H1061" s="1">
        <v>0.41799999999999998</v>
      </c>
      <c r="I1061" s="1">
        <v>0</v>
      </c>
    </row>
    <row r="1062" spans="2:9" x14ac:dyDescent="0.35">
      <c r="B1062" s="30" t="s">
        <v>1072</v>
      </c>
      <c r="C1062" s="1">
        <v>0.33900000000000002</v>
      </c>
      <c r="D1062" s="1">
        <v>0</v>
      </c>
      <c r="E1062" s="1">
        <v>0</v>
      </c>
      <c r="F1062" s="1">
        <v>0</v>
      </c>
      <c r="G1062" s="1">
        <v>0.35899999999999999</v>
      </c>
      <c r="H1062" s="1">
        <v>0.54100000000000004</v>
      </c>
      <c r="I1062" s="1">
        <v>0</v>
      </c>
    </row>
    <row r="1063" spans="2:9" x14ac:dyDescent="0.35">
      <c r="B1063" s="30" t="s">
        <v>1073</v>
      </c>
      <c r="C1063" s="1">
        <v>0.41399999999999998</v>
      </c>
      <c r="D1063" s="1">
        <v>0</v>
      </c>
      <c r="E1063" s="1">
        <v>0</v>
      </c>
      <c r="F1063" s="1">
        <v>0</v>
      </c>
      <c r="G1063" s="1">
        <v>0.42799999999999999</v>
      </c>
      <c r="H1063" s="1">
        <v>0.56599999999999995</v>
      </c>
      <c r="I1063" s="1">
        <v>0</v>
      </c>
    </row>
    <row r="1064" spans="2:9" x14ac:dyDescent="0.35">
      <c r="B1064" s="30" t="s">
        <v>1074</v>
      </c>
      <c r="C1064" s="1">
        <v>0.437</v>
      </c>
      <c r="D1064" s="1">
        <v>0</v>
      </c>
      <c r="E1064" s="1">
        <v>0</v>
      </c>
      <c r="F1064" s="1">
        <v>0</v>
      </c>
      <c r="G1064" s="1">
        <v>0.497</v>
      </c>
      <c r="H1064" s="1">
        <v>0.55000000000000004</v>
      </c>
      <c r="I1064" s="1">
        <v>0</v>
      </c>
    </row>
    <row r="1065" spans="2:9" x14ac:dyDescent="0.35">
      <c r="B1065" s="30" t="s">
        <v>1075</v>
      </c>
      <c r="C1065" s="1">
        <v>0.38800000000000001</v>
      </c>
      <c r="D1065" s="1">
        <v>0</v>
      </c>
      <c r="E1065" s="1">
        <v>0</v>
      </c>
      <c r="F1065" s="1">
        <v>0</v>
      </c>
      <c r="G1065" s="1">
        <v>0.44600000000000001</v>
      </c>
      <c r="H1065" s="1">
        <v>0.5</v>
      </c>
      <c r="I1065" s="1">
        <v>0</v>
      </c>
    </row>
    <row r="1066" spans="2:9" x14ac:dyDescent="0.35">
      <c r="B1066" s="30" t="s">
        <v>1076</v>
      </c>
      <c r="C1066" s="1">
        <v>0.313</v>
      </c>
      <c r="D1066" s="1">
        <v>0</v>
      </c>
      <c r="E1066" s="1">
        <v>0</v>
      </c>
      <c r="F1066" s="1">
        <v>0</v>
      </c>
      <c r="G1066" s="1">
        <v>0.3</v>
      </c>
      <c r="H1066" s="1">
        <v>0.438</v>
      </c>
      <c r="I1066" s="1">
        <v>0</v>
      </c>
    </row>
    <row r="1067" spans="2:9" x14ac:dyDescent="0.35">
      <c r="B1067" s="30" t="s">
        <v>1077</v>
      </c>
      <c r="C1067" s="1">
        <v>0.19900000000000001</v>
      </c>
      <c r="D1067" s="1">
        <v>0</v>
      </c>
      <c r="E1067" s="1">
        <v>0</v>
      </c>
      <c r="F1067" s="1">
        <v>0</v>
      </c>
      <c r="G1067" s="1">
        <v>0.21299999999999999</v>
      </c>
      <c r="H1067" s="1">
        <v>0.36499999999999999</v>
      </c>
      <c r="I1067" s="1">
        <v>0</v>
      </c>
    </row>
    <row r="1068" spans="2:9" x14ac:dyDescent="0.35">
      <c r="B1068" s="30" t="s">
        <v>1078</v>
      </c>
      <c r="C1068" s="1">
        <v>0.109</v>
      </c>
      <c r="D1068" s="1">
        <v>0</v>
      </c>
      <c r="E1068" s="1">
        <v>0</v>
      </c>
      <c r="F1068" s="1">
        <v>0</v>
      </c>
      <c r="G1068" s="1">
        <v>0.125</v>
      </c>
      <c r="H1068" s="1">
        <v>0.20100000000000001</v>
      </c>
      <c r="I1068" s="1">
        <v>0</v>
      </c>
    </row>
    <row r="1069" spans="2:9" x14ac:dyDescent="0.35">
      <c r="B1069" s="30" t="s">
        <v>1079</v>
      </c>
      <c r="C1069" s="1">
        <v>2.5999999999999999E-2</v>
      </c>
      <c r="D1069" s="1">
        <v>0</v>
      </c>
      <c r="E1069" s="1">
        <v>0</v>
      </c>
      <c r="F1069" s="1">
        <v>0</v>
      </c>
      <c r="G1069" s="1">
        <v>3.7999999999999999E-2</v>
      </c>
      <c r="H1069" s="1">
        <v>5.0999999999999997E-2</v>
      </c>
      <c r="I1069" s="1">
        <v>0</v>
      </c>
    </row>
    <row r="1070" spans="2:9" x14ac:dyDescent="0.35">
      <c r="B1070" s="30" t="s">
        <v>1080</v>
      </c>
      <c r="C1070" s="1">
        <v>0</v>
      </c>
      <c r="D1070" s="1">
        <v>0</v>
      </c>
      <c r="E1070" s="1">
        <v>0</v>
      </c>
      <c r="F1070" s="1">
        <v>0</v>
      </c>
      <c r="G1070" s="1">
        <v>0</v>
      </c>
      <c r="H1070" s="1">
        <v>2E-3</v>
      </c>
      <c r="I1070" s="1">
        <v>0</v>
      </c>
    </row>
    <row r="1071" spans="2:9" x14ac:dyDescent="0.35">
      <c r="B1071" s="30" t="s">
        <v>1081</v>
      </c>
      <c r="C1071" s="1">
        <v>0</v>
      </c>
      <c r="D1071" s="1">
        <v>0</v>
      </c>
      <c r="E1071" s="1">
        <v>0</v>
      </c>
      <c r="F1071" s="1">
        <v>3.5000000000000003E-2</v>
      </c>
      <c r="G1071" s="1">
        <v>0</v>
      </c>
      <c r="H1071" s="1">
        <v>0</v>
      </c>
      <c r="I1071" s="1">
        <v>0.41799999999999998</v>
      </c>
    </row>
    <row r="1072" spans="2:9" x14ac:dyDescent="0.35">
      <c r="B1072" s="30" t="s">
        <v>1082</v>
      </c>
      <c r="C1072" s="1">
        <v>0</v>
      </c>
      <c r="D1072" s="1">
        <v>0</v>
      </c>
      <c r="E1072" s="1">
        <v>0</v>
      </c>
      <c r="F1072" s="1">
        <v>0.58799999999999997</v>
      </c>
      <c r="G1072" s="1">
        <v>0</v>
      </c>
      <c r="H1072" s="1">
        <v>0</v>
      </c>
      <c r="I1072" s="1">
        <v>0.89300000000000002</v>
      </c>
    </row>
    <row r="1073" spans="2:9" x14ac:dyDescent="0.35">
      <c r="B1073" s="30" t="s">
        <v>1083</v>
      </c>
      <c r="C1073" s="1">
        <v>0</v>
      </c>
      <c r="D1073" s="1">
        <v>0</v>
      </c>
      <c r="E1073" s="1">
        <v>0</v>
      </c>
      <c r="F1073" s="1">
        <v>0.76100000000000001</v>
      </c>
      <c r="G1073" s="1">
        <v>0</v>
      </c>
      <c r="H1073" s="1">
        <v>0</v>
      </c>
      <c r="I1073" s="1">
        <v>0.89900000000000002</v>
      </c>
    </row>
    <row r="1074" spans="2:9" x14ac:dyDescent="0.35">
      <c r="B1074" s="30" t="s">
        <v>1084</v>
      </c>
      <c r="C1074" s="1">
        <v>0</v>
      </c>
      <c r="D1074" s="1">
        <v>0</v>
      </c>
      <c r="E1074" s="1">
        <v>0</v>
      </c>
      <c r="F1074" s="1">
        <v>0.79300000000000004</v>
      </c>
      <c r="G1074" s="1">
        <v>0</v>
      </c>
      <c r="H1074" s="1">
        <v>0</v>
      </c>
      <c r="I1074" s="1">
        <v>0.89100000000000001</v>
      </c>
    </row>
    <row r="1075" spans="2:9" x14ac:dyDescent="0.35">
      <c r="B1075" s="30" t="s">
        <v>1085</v>
      </c>
      <c r="C1075" s="1">
        <v>0</v>
      </c>
      <c r="D1075" s="1">
        <v>0.67700000000000005</v>
      </c>
      <c r="E1075" s="1">
        <v>0.66100000000000003</v>
      </c>
      <c r="F1075" s="1">
        <v>0.79900000000000004</v>
      </c>
      <c r="G1075" s="1">
        <v>0</v>
      </c>
      <c r="H1075" s="1">
        <v>0</v>
      </c>
      <c r="I1075" s="1">
        <v>0.871</v>
      </c>
    </row>
    <row r="1076" spans="2:9" x14ac:dyDescent="0.35">
      <c r="B1076" s="30" t="s">
        <v>1086</v>
      </c>
      <c r="C1076" s="1">
        <v>0</v>
      </c>
      <c r="D1076" s="1">
        <v>0.67700000000000005</v>
      </c>
      <c r="E1076" s="1">
        <v>0.68500000000000005</v>
      </c>
      <c r="F1076" s="1">
        <v>0.79100000000000004</v>
      </c>
      <c r="G1076" s="1">
        <v>0</v>
      </c>
      <c r="H1076" s="1">
        <v>0</v>
      </c>
      <c r="I1076" s="1">
        <v>0.85</v>
      </c>
    </row>
    <row r="1077" spans="2:9" x14ac:dyDescent="0.35">
      <c r="B1077" s="30" t="s">
        <v>1087</v>
      </c>
      <c r="C1077" s="1">
        <v>0</v>
      </c>
      <c r="D1077" s="1">
        <v>0.67600000000000005</v>
      </c>
      <c r="E1077" s="1">
        <v>0.68799999999999994</v>
      </c>
      <c r="F1077" s="1">
        <v>0.77500000000000002</v>
      </c>
      <c r="G1077" s="1">
        <v>0</v>
      </c>
      <c r="H1077" s="1">
        <v>0</v>
      </c>
      <c r="I1077" s="1">
        <v>0.83199999999999996</v>
      </c>
    </row>
    <row r="1078" spans="2:9" x14ac:dyDescent="0.35">
      <c r="B1078" s="30" t="s">
        <v>1088</v>
      </c>
      <c r="C1078" s="1">
        <v>0</v>
      </c>
      <c r="D1078" s="1">
        <v>0.64500000000000002</v>
      </c>
      <c r="E1078" s="1">
        <v>0.65800000000000003</v>
      </c>
      <c r="F1078" s="1">
        <v>0.749</v>
      </c>
      <c r="G1078" s="1">
        <v>0</v>
      </c>
      <c r="H1078" s="1">
        <v>0</v>
      </c>
      <c r="I1078" s="1">
        <v>0.82099999999999995</v>
      </c>
    </row>
    <row r="1079" spans="2:9" x14ac:dyDescent="0.35">
      <c r="B1079" s="30" t="s">
        <v>1089</v>
      </c>
      <c r="C1079" s="1">
        <v>0</v>
      </c>
      <c r="D1079" s="1">
        <v>0.61</v>
      </c>
      <c r="E1079" s="1">
        <v>0.622</v>
      </c>
      <c r="F1079" s="1">
        <v>0.70299999999999996</v>
      </c>
      <c r="G1079" s="1">
        <v>0</v>
      </c>
      <c r="H1079" s="1">
        <v>0</v>
      </c>
      <c r="I1079" s="1">
        <v>0.81399999999999995</v>
      </c>
    </row>
    <row r="1080" spans="2:9" x14ac:dyDescent="0.35">
      <c r="B1080" s="30" t="s">
        <v>1090</v>
      </c>
      <c r="C1080" s="1">
        <v>0</v>
      </c>
      <c r="D1080" s="1">
        <v>0.58499999999999996</v>
      </c>
      <c r="E1080" s="1">
        <v>0.59799999999999998</v>
      </c>
      <c r="F1080" s="1">
        <v>0.625</v>
      </c>
      <c r="G1080" s="1">
        <v>0</v>
      </c>
      <c r="H1080" s="1">
        <v>0</v>
      </c>
      <c r="I1080" s="1">
        <v>0.80200000000000005</v>
      </c>
    </row>
    <row r="1081" spans="2:9" x14ac:dyDescent="0.35">
      <c r="B1081" s="30" t="s">
        <v>1091</v>
      </c>
      <c r="C1081" s="1">
        <v>0</v>
      </c>
      <c r="D1081" s="1">
        <v>0.57599999999999996</v>
      </c>
      <c r="E1081" s="1">
        <v>0.59</v>
      </c>
      <c r="F1081" s="1">
        <v>0.51900000000000002</v>
      </c>
      <c r="G1081" s="1">
        <v>3.4000000000000002E-2</v>
      </c>
      <c r="H1081" s="1">
        <v>0</v>
      </c>
      <c r="I1081" s="1">
        <v>0.77</v>
      </c>
    </row>
    <row r="1082" spans="2:9" x14ac:dyDescent="0.35">
      <c r="B1082" s="30" t="s">
        <v>1092</v>
      </c>
      <c r="C1082" s="1">
        <v>7.3999999999999996E-2</v>
      </c>
      <c r="D1082" s="1">
        <v>0.57299999999999995</v>
      </c>
      <c r="E1082" s="1">
        <v>0.58599999999999997</v>
      </c>
      <c r="F1082" s="1">
        <v>0.30199999999999999</v>
      </c>
      <c r="G1082" s="1">
        <v>0.309</v>
      </c>
      <c r="H1082" s="1">
        <v>0</v>
      </c>
      <c r="I1082" s="1">
        <v>0.68400000000000005</v>
      </c>
    </row>
    <row r="1083" spans="2:9" x14ac:dyDescent="0.35">
      <c r="B1083" s="30" t="s">
        <v>1093</v>
      </c>
      <c r="C1083" s="1">
        <v>0.186</v>
      </c>
      <c r="D1083" s="1">
        <v>0.55100000000000005</v>
      </c>
      <c r="E1083" s="1">
        <v>0.56299999999999994</v>
      </c>
      <c r="F1083" s="1">
        <v>8.5000000000000006E-2</v>
      </c>
      <c r="G1083" s="1">
        <v>0.45</v>
      </c>
      <c r="H1083" s="1">
        <v>0</v>
      </c>
      <c r="I1083" s="1">
        <v>0.40500000000000003</v>
      </c>
    </row>
    <row r="1084" spans="2:9" x14ac:dyDescent="0.35">
      <c r="B1084" s="30" t="s">
        <v>1094</v>
      </c>
      <c r="C1084" s="1">
        <v>0.32</v>
      </c>
      <c r="D1084" s="1">
        <v>0.44</v>
      </c>
      <c r="E1084" s="1">
        <v>0.46899999999999997</v>
      </c>
      <c r="F1084" s="1">
        <v>0</v>
      </c>
      <c r="G1084" s="1">
        <v>0.60099999999999998</v>
      </c>
      <c r="H1084" s="1">
        <v>0.161</v>
      </c>
      <c r="I1084" s="1">
        <v>0</v>
      </c>
    </row>
    <row r="1085" spans="2:9" x14ac:dyDescent="0.35">
      <c r="B1085" s="30" t="s">
        <v>1095</v>
      </c>
      <c r="C1085" s="1">
        <v>0.44</v>
      </c>
      <c r="D1085" s="1">
        <v>0.13800000000000001</v>
      </c>
      <c r="E1085" s="1">
        <v>0.182</v>
      </c>
      <c r="F1085" s="1">
        <v>0</v>
      </c>
      <c r="G1085" s="1">
        <v>0.70899999999999996</v>
      </c>
      <c r="H1085" s="1">
        <v>0.41099999999999998</v>
      </c>
      <c r="I1085" s="1">
        <v>0</v>
      </c>
    </row>
    <row r="1086" spans="2:9" x14ac:dyDescent="0.35">
      <c r="B1086" s="30" t="s">
        <v>1096</v>
      </c>
      <c r="C1086" s="1">
        <v>0.46700000000000003</v>
      </c>
      <c r="D1086" s="1">
        <v>0</v>
      </c>
      <c r="E1086" s="1">
        <v>0</v>
      </c>
      <c r="F1086" s="1">
        <v>0</v>
      </c>
      <c r="G1086" s="1">
        <v>0.72</v>
      </c>
      <c r="H1086" s="1">
        <v>0.54100000000000004</v>
      </c>
      <c r="I1086" s="1">
        <v>0</v>
      </c>
    </row>
    <row r="1087" spans="2:9" x14ac:dyDescent="0.35">
      <c r="B1087" s="30" t="s">
        <v>1097</v>
      </c>
      <c r="C1087" s="1">
        <v>0.54800000000000004</v>
      </c>
      <c r="D1087" s="1">
        <v>0</v>
      </c>
      <c r="E1087" s="1">
        <v>0</v>
      </c>
      <c r="F1087" s="1">
        <v>0</v>
      </c>
      <c r="G1087" s="1">
        <v>0.71299999999999997</v>
      </c>
      <c r="H1087" s="1">
        <v>0.57699999999999996</v>
      </c>
      <c r="I1087" s="1">
        <v>0</v>
      </c>
    </row>
    <row r="1088" spans="2:9" x14ac:dyDescent="0.35">
      <c r="B1088" s="30" t="s">
        <v>1098</v>
      </c>
      <c r="C1088" s="1">
        <v>0.56200000000000006</v>
      </c>
      <c r="D1088" s="1">
        <v>0</v>
      </c>
      <c r="E1088" s="1">
        <v>0</v>
      </c>
      <c r="F1088" s="1">
        <v>0</v>
      </c>
      <c r="G1088" s="1">
        <v>0.70099999999999996</v>
      </c>
      <c r="H1088" s="1">
        <v>0.48299999999999998</v>
      </c>
      <c r="I1088" s="1">
        <v>0</v>
      </c>
    </row>
    <row r="1089" spans="2:9" x14ac:dyDescent="0.35">
      <c r="B1089" s="30" t="s">
        <v>1099</v>
      </c>
      <c r="C1089" s="1">
        <v>0.51700000000000002</v>
      </c>
      <c r="D1089" s="1">
        <v>0</v>
      </c>
      <c r="E1089" s="1">
        <v>0</v>
      </c>
      <c r="F1089" s="1">
        <v>0</v>
      </c>
      <c r="G1089" s="1">
        <v>0.68700000000000006</v>
      </c>
      <c r="H1089" s="1">
        <v>0.33600000000000002</v>
      </c>
      <c r="I1089" s="1">
        <v>0</v>
      </c>
    </row>
    <row r="1090" spans="2:9" x14ac:dyDescent="0.35">
      <c r="B1090" s="30" t="s">
        <v>1100</v>
      </c>
      <c r="C1090" s="1">
        <v>0.36499999999999999</v>
      </c>
      <c r="D1090" s="1">
        <v>0</v>
      </c>
      <c r="E1090" s="1">
        <v>0</v>
      </c>
      <c r="F1090" s="1">
        <v>0</v>
      </c>
      <c r="G1090" s="1">
        <v>0.66300000000000003</v>
      </c>
      <c r="H1090" s="1">
        <v>0.20399999999999999</v>
      </c>
      <c r="I1090" s="1">
        <v>0</v>
      </c>
    </row>
    <row r="1091" spans="2:9" x14ac:dyDescent="0.35">
      <c r="B1091" s="30" t="s">
        <v>1101</v>
      </c>
      <c r="C1091" s="1">
        <v>0.16500000000000001</v>
      </c>
      <c r="D1091" s="1">
        <v>0</v>
      </c>
      <c r="E1091" s="1">
        <v>0</v>
      </c>
      <c r="F1091" s="1">
        <v>0</v>
      </c>
      <c r="G1091" s="1">
        <v>0.61399999999999999</v>
      </c>
      <c r="H1091" s="1">
        <v>0.14299999999999999</v>
      </c>
      <c r="I1091" s="1">
        <v>0</v>
      </c>
    </row>
    <row r="1092" spans="2:9" x14ac:dyDescent="0.35">
      <c r="B1092" s="30" t="s">
        <v>1102</v>
      </c>
      <c r="C1092" s="1">
        <v>5.3999999999999999E-2</v>
      </c>
      <c r="D1092" s="1">
        <v>0</v>
      </c>
      <c r="E1092" s="1">
        <v>0</v>
      </c>
      <c r="F1092" s="1">
        <v>0</v>
      </c>
      <c r="G1092" s="1">
        <v>0.50600000000000001</v>
      </c>
      <c r="H1092" s="1">
        <v>0.121</v>
      </c>
      <c r="I1092" s="1">
        <v>0</v>
      </c>
    </row>
    <row r="1093" spans="2:9" x14ac:dyDescent="0.35">
      <c r="B1093" s="30" t="s">
        <v>1103</v>
      </c>
      <c r="C1093" s="1">
        <v>3.0000000000000001E-3</v>
      </c>
      <c r="D1093" s="1">
        <v>0</v>
      </c>
      <c r="E1093" s="1">
        <v>0</v>
      </c>
      <c r="F1093" s="1">
        <v>0</v>
      </c>
      <c r="G1093" s="1">
        <v>0.246</v>
      </c>
      <c r="H1093" s="1">
        <v>6.0999999999999999E-2</v>
      </c>
      <c r="I1093" s="1">
        <v>0</v>
      </c>
    </row>
    <row r="1094" spans="2:9" x14ac:dyDescent="0.35">
      <c r="B1094" s="30" t="s">
        <v>1104</v>
      </c>
      <c r="C1094" s="1">
        <v>0</v>
      </c>
      <c r="D1094" s="1">
        <v>0</v>
      </c>
      <c r="E1094" s="1">
        <v>0</v>
      </c>
      <c r="F1094" s="1">
        <v>0</v>
      </c>
      <c r="G1094" s="1">
        <v>6.0000000000000001E-3</v>
      </c>
      <c r="H1094" s="1">
        <v>6.0000000000000001E-3</v>
      </c>
      <c r="I1094" s="1">
        <v>0</v>
      </c>
    </row>
    <row r="1095" spans="2:9" x14ac:dyDescent="0.35">
      <c r="B1095" s="30" t="s">
        <v>1105</v>
      </c>
      <c r="C1095" s="1">
        <v>0</v>
      </c>
      <c r="D1095" s="1">
        <v>0</v>
      </c>
      <c r="E1095" s="1">
        <v>0</v>
      </c>
      <c r="F1095" s="1">
        <v>1.7999999999999999E-2</v>
      </c>
      <c r="G1095" s="1">
        <v>0</v>
      </c>
      <c r="H1095" s="1">
        <v>0</v>
      </c>
      <c r="I1095" s="1">
        <v>0.40899999999999997</v>
      </c>
    </row>
    <row r="1096" spans="2:9" x14ac:dyDescent="0.35">
      <c r="B1096" s="30" t="s">
        <v>1106</v>
      </c>
      <c r="C1096" s="1">
        <v>0</v>
      </c>
      <c r="D1096" s="1">
        <v>0</v>
      </c>
      <c r="E1096" s="1">
        <v>0</v>
      </c>
      <c r="F1096" s="1">
        <v>0.38500000000000001</v>
      </c>
      <c r="G1096" s="1">
        <v>0</v>
      </c>
      <c r="H1096" s="1">
        <v>0</v>
      </c>
      <c r="I1096" s="1">
        <v>0.89400000000000002</v>
      </c>
    </row>
    <row r="1097" spans="2:9" x14ac:dyDescent="0.35">
      <c r="B1097" s="30" t="s">
        <v>1107</v>
      </c>
      <c r="C1097" s="1">
        <v>0</v>
      </c>
      <c r="D1097" s="1">
        <v>0</v>
      </c>
      <c r="E1097" s="1">
        <v>0</v>
      </c>
      <c r="F1097" s="1">
        <v>0.65200000000000002</v>
      </c>
      <c r="G1097" s="1">
        <v>0</v>
      </c>
      <c r="H1097" s="1">
        <v>0</v>
      </c>
      <c r="I1097" s="1">
        <v>0.89700000000000002</v>
      </c>
    </row>
    <row r="1098" spans="2:9" x14ac:dyDescent="0.35">
      <c r="B1098" s="30" t="s">
        <v>1108</v>
      </c>
      <c r="C1098" s="1">
        <v>0</v>
      </c>
      <c r="D1098" s="1">
        <v>0</v>
      </c>
      <c r="E1098" s="1">
        <v>0</v>
      </c>
      <c r="F1098" s="1">
        <v>0.72599999999999998</v>
      </c>
      <c r="G1098" s="1">
        <v>0</v>
      </c>
      <c r="H1098" s="1">
        <v>0</v>
      </c>
      <c r="I1098" s="1">
        <v>0.88800000000000001</v>
      </c>
    </row>
    <row r="1099" spans="2:9" x14ac:dyDescent="0.35">
      <c r="B1099" s="30" t="s">
        <v>1109</v>
      </c>
      <c r="C1099" s="1">
        <v>0</v>
      </c>
      <c r="D1099" s="1">
        <v>0.70099999999999996</v>
      </c>
      <c r="E1099" s="1">
        <v>0.505</v>
      </c>
      <c r="F1099" s="1">
        <v>0.72899999999999998</v>
      </c>
      <c r="G1099" s="1">
        <v>0</v>
      </c>
      <c r="H1099" s="1">
        <v>0</v>
      </c>
      <c r="I1099" s="1">
        <v>0.87</v>
      </c>
    </row>
    <row r="1100" spans="2:9" x14ac:dyDescent="0.35">
      <c r="B1100" s="30" t="s">
        <v>1110</v>
      </c>
      <c r="C1100" s="1">
        <v>0</v>
      </c>
      <c r="D1100" s="1">
        <v>0.68899999999999995</v>
      </c>
      <c r="E1100" s="1">
        <v>0.61199999999999999</v>
      </c>
      <c r="F1100" s="1">
        <v>0.72599999999999998</v>
      </c>
      <c r="G1100" s="1">
        <v>0</v>
      </c>
      <c r="H1100" s="1">
        <v>0</v>
      </c>
      <c r="I1100" s="1">
        <v>0.84899999999999998</v>
      </c>
    </row>
    <row r="1101" spans="2:9" x14ac:dyDescent="0.35">
      <c r="B1101" s="30" t="s">
        <v>1111</v>
      </c>
      <c r="C1101" s="1">
        <v>0</v>
      </c>
      <c r="D1101" s="1">
        <v>0.68799999999999994</v>
      </c>
      <c r="E1101" s="1">
        <v>0.65100000000000002</v>
      </c>
      <c r="F1101" s="1">
        <v>0.68799999999999994</v>
      </c>
      <c r="G1101" s="1">
        <v>0</v>
      </c>
      <c r="H1101" s="1">
        <v>0</v>
      </c>
      <c r="I1101" s="1">
        <v>0.83299999999999996</v>
      </c>
    </row>
    <row r="1102" spans="2:9" x14ac:dyDescent="0.35">
      <c r="B1102" s="30" t="s">
        <v>1112</v>
      </c>
      <c r="C1102" s="1">
        <v>0</v>
      </c>
      <c r="D1102" s="1">
        <v>0.65400000000000003</v>
      </c>
      <c r="E1102" s="1">
        <v>0.63200000000000001</v>
      </c>
      <c r="F1102" s="1">
        <v>0.60699999999999998</v>
      </c>
      <c r="G1102" s="1">
        <v>0</v>
      </c>
      <c r="H1102" s="1">
        <v>0</v>
      </c>
      <c r="I1102" s="1">
        <v>0.82199999999999995</v>
      </c>
    </row>
    <row r="1103" spans="2:9" x14ac:dyDescent="0.35">
      <c r="B1103" s="30" t="s">
        <v>1113</v>
      </c>
      <c r="C1103" s="1">
        <v>0</v>
      </c>
      <c r="D1103" s="1">
        <v>0.61599999999999999</v>
      </c>
      <c r="E1103" s="1">
        <v>0.60599999999999998</v>
      </c>
      <c r="F1103" s="1">
        <v>0.47799999999999998</v>
      </c>
      <c r="G1103" s="1">
        <v>0</v>
      </c>
      <c r="H1103" s="1">
        <v>0</v>
      </c>
      <c r="I1103" s="1">
        <v>0.81499999999999995</v>
      </c>
    </row>
    <row r="1104" spans="2:9" x14ac:dyDescent="0.35">
      <c r="B1104" s="30" t="s">
        <v>1114</v>
      </c>
      <c r="C1104" s="1">
        <v>0</v>
      </c>
      <c r="D1104" s="1">
        <v>0.59299999999999997</v>
      </c>
      <c r="E1104" s="1">
        <v>0.58699999999999997</v>
      </c>
      <c r="F1104" s="1">
        <v>0.34200000000000003</v>
      </c>
      <c r="G1104" s="1">
        <v>0</v>
      </c>
      <c r="H1104" s="1">
        <v>0</v>
      </c>
      <c r="I1104" s="1">
        <v>0.80300000000000005</v>
      </c>
    </row>
    <row r="1105" spans="2:9" x14ac:dyDescent="0.35">
      <c r="B1105" s="30" t="s">
        <v>1115</v>
      </c>
      <c r="C1105" s="1">
        <v>0</v>
      </c>
      <c r="D1105" s="1">
        <v>0.58799999999999997</v>
      </c>
      <c r="E1105" s="1">
        <v>0.58199999999999996</v>
      </c>
      <c r="F1105" s="1">
        <v>0.218</v>
      </c>
      <c r="G1105" s="1">
        <v>7.0999999999999994E-2</v>
      </c>
      <c r="H1105" s="1">
        <v>0</v>
      </c>
      <c r="I1105" s="1">
        <v>0.77100000000000002</v>
      </c>
    </row>
    <row r="1106" spans="2:9" x14ac:dyDescent="0.35">
      <c r="B1106" s="30" t="s">
        <v>1116</v>
      </c>
      <c r="C1106" s="1">
        <v>7.3999999999999996E-2</v>
      </c>
      <c r="D1106" s="1">
        <v>0.58699999999999997</v>
      </c>
      <c r="E1106" s="1">
        <v>0.58399999999999996</v>
      </c>
      <c r="F1106" s="1">
        <v>9.9000000000000005E-2</v>
      </c>
      <c r="G1106" s="1">
        <v>0.43</v>
      </c>
      <c r="H1106" s="1">
        <v>0</v>
      </c>
      <c r="I1106" s="1">
        <v>0.68500000000000005</v>
      </c>
    </row>
    <row r="1107" spans="2:9" x14ac:dyDescent="0.35">
      <c r="B1107" s="30" t="s">
        <v>1117</v>
      </c>
      <c r="C1107" s="1">
        <v>0.21299999999999999</v>
      </c>
      <c r="D1107" s="1">
        <v>0.56499999999999995</v>
      </c>
      <c r="E1107" s="1">
        <v>0.55800000000000005</v>
      </c>
      <c r="F1107" s="1">
        <v>1.7999999999999999E-2</v>
      </c>
      <c r="G1107" s="1">
        <v>0.65800000000000003</v>
      </c>
      <c r="H1107" s="1">
        <v>1E-3</v>
      </c>
      <c r="I1107" s="1">
        <v>0.40300000000000002</v>
      </c>
    </row>
    <row r="1108" spans="2:9" x14ac:dyDescent="0.35">
      <c r="B1108" s="30" t="s">
        <v>1118</v>
      </c>
      <c r="C1108" s="1">
        <v>0.372</v>
      </c>
      <c r="D1108" s="1">
        <v>0.46500000000000002</v>
      </c>
      <c r="E1108" s="1">
        <v>0.45900000000000002</v>
      </c>
      <c r="F1108" s="1">
        <v>0</v>
      </c>
      <c r="G1108" s="1">
        <v>0.75700000000000001</v>
      </c>
      <c r="H1108" s="1">
        <v>0.159</v>
      </c>
      <c r="I1108" s="1">
        <v>0</v>
      </c>
    </row>
    <row r="1109" spans="2:9" x14ac:dyDescent="0.35">
      <c r="B1109" s="30" t="s">
        <v>1119</v>
      </c>
      <c r="C1109" s="1">
        <v>0.45500000000000002</v>
      </c>
      <c r="D1109" s="1">
        <v>0.13500000000000001</v>
      </c>
      <c r="E1109" s="1">
        <v>0.16700000000000001</v>
      </c>
      <c r="F1109" s="1">
        <v>0</v>
      </c>
      <c r="G1109" s="1">
        <v>0.76900000000000002</v>
      </c>
      <c r="H1109" s="1">
        <v>0.374</v>
      </c>
      <c r="I1109" s="1">
        <v>0</v>
      </c>
    </row>
    <row r="1110" spans="2:9" x14ac:dyDescent="0.35">
      <c r="B1110" s="30" t="s">
        <v>1120</v>
      </c>
      <c r="C1110" s="1">
        <v>0.53300000000000003</v>
      </c>
      <c r="D1110" s="1">
        <v>0</v>
      </c>
      <c r="E1110" s="1">
        <v>0</v>
      </c>
      <c r="F1110" s="1">
        <v>0</v>
      </c>
      <c r="G1110" s="1">
        <v>0.76</v>
      </c>
      <c r="H1110" s="1">
        <v>0.505</v>
      </c>
      <c r="I1110" s="1">
        <v>0</v>
      </c>
    </row>
    <row r="1111" spans="2:9" x14ac:dyDescent="0.35">
      <c r="B1111" s="30" t="s">
        <v>1121</v>
      </c>
      <c r="C1111" s="1">
        <v>0.63700000000000001</v>
      </c>
      <c r="D1111" s="1">
        <v>0</v>
      </c>
      <c r="E1111" s="1">
        <v>0</v>
      </c>
      <c r="F1111" s="1">
        <v>0</v>
      </c>
      <c r="G1111" s="1">
        <v>0.745</v>
      </c>
      <c r="H1111" s="1">
        <v>0.55700000000000005</v>
      </c>
      <c r="I1111" s="1">
        <v>0</v>
      </c>
    </row>
    <row r="1112" spans="2:9" x14ac:dyDescent="0.35">
      <c r="B1112" s="30" t="s">
        <v>1122</v>
      </c>
      <c r="C1112" s="1">
        <v>0.59399999999999997</v>
      </c>
      <c r="D1112" s="1">
        <v>0</v>
      </c>
      <c r="E1112" s="1">
        <v>0</v>
      </c>
      <c r="F1112" s="1">
        <v>0</v>
      </c>
      <c r="G1112" s="1">
        <v>0.73099999999999998</v>
      </c>
      <c r="H1112" s="1">
        <v>0.55800000000000005</v>
      </c>
      <c r="I1112" s="1">
        <v>0</v>
      </c>
    </row>
    <row r="1113" spans="2:9" x14ac:dyDescent="0.35">
      <c r="B1113" s="30" t="s">
        <v>1123</v>
      </c>
      <c r="C1113" s="1">
        <v>0.503</v>
      </c>
      <c r="D1113" s="1">
        <v>0</v>
      </c>
      <c r="E1113" s="1">
        <v>0</v>
      </c>
      <c r="F1113" s="1">
        <v>0</v>
      </c>
      <c r="G1113" s="1">
        <v>0.71699999999999997</v>
      </c>
      <c r="H1113" s="1">
        <v>0.54800000000000004</v>
      </c>
      <c r="I1113" s="1">
        <v>0</v>
      </c>
    </row>
    <row r="1114" spans="2:9" x14ac:dyDescent="0.35">
      <c r="B1114" s="30" t="s">
        <v>1124</v>
      </c>
      <c r="C1114" s="1">
        <v>0.34100000000000003</v>
      </c>
      <c r="D1114" s="1">
        <v>0</v>
      </c>
      <c r="E1114" s="1">
        <v>0</v>
      </c>
      <c r="F1114" s="1">
        <v>0</v>
      </c>
      <c r="G1114" s="1">
        <v>0.69499999999999995</v>
      </c>
      <c r="H1114" s="1">
        <v>0.52100000000000002</v>
      </c>
      <c r="I1114" s="1">
        <v>0</v>
      </c>
    </row>
    <row r="1115" spans="2:9" x14ac:dyDescent="0.35">
      <c r="B1115" s="30" t="s">
        <v>1125</v>
      </c>
      <c r="C1115" s="1">
        <v>0.17599999999999999</v>
      </c>
      <c r="D1115" s="1">
        <v>0</v>
      </c>
      <c r="E1115" s="1">
        <v>0</v>
      </c>
      <c r="F1115" s="1">
        <v>0</v>
      </c>
      <c r="G1115" s="1">
        <v>0.64700000000000002</v>
      </c>
      <c r="H1115" s="1">
        <v>0.46500000000000002</v>
      </c>
      <c r="I1115" s="1">
        <v>0</v>
      </c>
    </row>
    <row r="1116" spans="2:9" x14ac:dyDescent="0.35">
      <c r="B1116" s="30" t="s">
        <v>1126</v>
      </c>
      <c r="C1116" s="1">
        <v>6.7000000000000004E-2</v>
      </c>
      <c r="D1116" s="1">
        <v>0</v>
      </c>
      <c r="E1116" s="1">
        <v>0</v>
      </c>
      <c r="F1116" s="1">
        <v>0</v>
      </c>
      <c r="G1116" s="1">
        <v>0.55000000000000004</v>
      </c>
      <c r="H1116" s="1">
        <v>0.35399999999999998</v>
      </c>
      <c r="I1116" s="1">
        <v>0</v>
      </c>
    </row>
    <row r="1117" spans="2:9" x14ac:dyDescent="0.35">
      <c r="B1117" s="30" t="s">
        <v>1127</v>
      </c>
      <c r="C1117" s="1">
        <v>7.0000000000000001E-3</v>
      </c>
      <c r="D1117" s="1">
        <v>0</v>
      </c>
      <c r="E1117" s="1">
        <v>0</v>
      </c>
      <c r="F1117" s="1">
        <v>0</v>
      </c>
      <c r="G1117" s="1">
        <v>0.33</v>
      </c>
      <c r="H1117" s="1">
        <v>0.17599999999999999</v>
      </c>
      <c r="I1117" s="1">
        <v>0</v>
      </c>
    </row>
    <row r="1118" spans="2:9" x14ac:dyDescent="0.35">
      <c r="B1118" s="30" t="s">
        <v>1128</v>
      </c>
      <c r="C1118" s="1">
        <v>0</v>
      </c>
      <c r="D1118" s="1">
        <v>0</v>
      </c>
      <c r="E1118" s="1">
        <v>0</v>
      </c>
      <c r="F1118" s="1">
        <v>0</v>
      </c>
      <c r="G1118" s="1">
        <v>1.4E-2</v>
      </c>
      <c r="H1118" s="1">
        <v>2.7E-2</v>
      </c>
      <c r="I1118" s="1">
        <v>0</v>
      </c>
    </row>
    <row r="1119" spans="2:9" x14ac:dyDescent="0.35">
      <c r="B1119" s="30" t="s">
        <v>1129</v>
      </c>
      <c r="C1119" s="1">
        <v>0</v>
      </c>
      <c r="D1119" s="1">
        <v>0</v>
      </c>
      <c r="E1119" s="1">
        <v>0</v>
      </c>
      <c r="F1119" s="1">
        <v>3.0000000000000001E-3</v>
      </c>
      <c r="G1119" s="1">
        <v>0</v>
      </c>
      <c r="H1119" s="1">
        <v>0</v>
      </c>
      <c r="I1119" s="1">
        <v>0.40600000000000003</v>
      </c>
    </row>
    <row r="1120" spans="2:9" x14ac:dyDescent="0.35">
      <c r="B1120" s="30" t="s">
        <v>1130</v>
      </c>
      <c r="C1120" s="1">
        <v>0</v>
      </c>
      <c r="D1120" s="1">
        <v>0</v>
      </c>
      <c r="E1120" s="1">
        <v>0</v>
      </c>
      <c r="F1120" s="1">
        <v>0.151</v>
      </c>
      <c r="G1120" s="1">
        <v>0</v>
      </c>
      <c r="H1120" s="1">
        <v>0</v>
      </c>
      <c r="I1120" s="1">
        <v>0.90500000000000003</v>
      </c>
    </row>
    <row r="1121" spans="2:9" x14ac:dyDescent="0.35">
      <c r="B1121" s="30" t="s">
        <v>1131</v>
      </c>
      <c r="C1121" s="1">
        <v>0</v>
      </c>
      <c r="D1121" s="1">
        <v>0</v>
      </c>
      <c r="E1121" s="1">
        <v>0</v>
      </c>
      <c r="F1121" s="1">
        <v>0.38200000000000001</v>
      </c>
      <c r="G1121" s="1">
        <v>0</v>
      </c>
      <c r="H1121" s="1">
        <v>0</v>
      </c>
      <c r="I1121" s="1">
        <v>0.90700000000000003</v>
      </c>
    </row>
    <row r="1122" spans="2:9" x14ac:dyDescent="0.35">
      <c r="B1122" s="30" t="s">
        <v>1132</v>
      </c>
      <c r="C1122" s="1">
        <v>0</v>
      </c>
      <c r="D1122" s="1">
        <v>0</v>
      </c>
      <c r="E1122" s="1">
        <v>0</v>
      </c>
      <c r="F1122" s="1">
        <v>0.52400000000000002</v>
      </c>
      <c r="G1122" s="1">
        <v>0</v>
      </c>
      <c r="H1122" s="1">
        <v>0</v>
      </c>
      <c r="I1122" s="1">
        <v>0.89700000000000002</v>
      </c>
    </row>
    <row r="1123" spans="2:9" x14ac:dyDescent="0.35">
      <c r="B1123" s="30" t="s">
        <v>1133</v>
      </c>
      <c r="C1123" s="1">
        <v>0</v>
      </c>
      <c r="D1123" s="1">
        <v>0.22900000000000001</v>
      </c>
      <c r="E1123" s="1">
        <v>0.61899999999999999</v>
      </c>
      <c r="F1123" s="1">
        <v>0.628</v>
      </c>
      <c r="G1123" s="1">
        <v>0</v>
      </c>
      <c r="H1123" s="1">
        <v>0</v>
      </c>
      <c r="I1123" s="1">
        <v>0.876</v>
      </c>
    </row>
    <row r="1124" spans="2:9" x14ac:dyDescent="0.35">
      <c r="B1124" s="30" t="s">
        <v>1134</v>
      </c>
      <c r="C1124" s="1">
        <v>0</v>
      </c>
      <c r="D1124" s="1">
        <v>0.21199999999999999</v>
      </c>
      <c r="E1124" s="1">
        <v>0.63100000000000001</v>
      </c>
      <c r="F1124" s="1">
        <v>0.64900000000000002</v>
      </c>
      <c r="G1124" s="1">
        <v>0</v>
      </c>
      <c r="H1124" s="1">
        <v>0</v>
      </c>
      <c r="I1124" s="1">
        <v>0.85399999999999998</v>
      </c>
    </row>
    <row r="1125" spans="2:9" x14ac:dyDescent="0.35">
      <c r="B1125" s="30" t="s">
        <v>1135</v>
      </c>
      <c r="C1125" s="1">
        <v>0</v>
      </c>
      <c r="D1125" s="1">
        <v>0.28499999999999998</v>
      </c>
      <c r="E1125" s="1">
        <v>0.629</v>
      </c>
      <c r="F1125" s="1">
        <v>0.64800000000000002</v>
      </c>
      <c r="G1125" s="1">
        <v>0</v>
      </c>
      <c r="H1125" s="1">
        <v>0</v>
      </c>
      <c r="I1125" s="1">
        <v>0.83599999999999997</v>
      </c>
    </row>
    <row r="1126" spans="2:9" x14ac:dyDescent="0.35">
      <c r="B1126" s="30" t="s">
        <v>1136</v>
      </c>
      <c r="C1126" s="1">
        <v>0</v>
      </c>
      <c r="D1126" s="1">
        <v>0.34599999999999997</v>
      </c>
      <c r="E1126" s="1">
        <v>0.58899999999999997</v>
      </c>
      <c r="F1126" s="1">
        <v>0.624</v>
      </c>
      <c r="G1126" s="1">
        <v>0</v>
      </c>
      <c r="H1126" s="1">
        <v>0</v>
      </c>
      <c r="I1126" s="1">
        <v>0.82599999999999996</v>
      </c>
    </row>
    <row r="1127" spans="2:9" x14ac:dyDescent="0.35">
      <c r="B1127" s="30" t="s">
        <v>1137</v>
      </c>
      <c r="C1127" s="1">
        <v>0</v>
      </c>
      <c r="D1127" s="1">
        <v>0.40400000000000003</v>
      </c>
      <c r="E1127" s="1">
        <v>0.52100000000000002</v>
      </c>
      <c r="F1127" s="1">
        <v>0.56999999999999995</v>
      </c>
      <c r="G1127" s="1">
        <v>0</v>
      </c>
      <c r="H1127" s="1">
        <v>0</v>
      </c>
      <c r="I1127" s="1">
        <v>0.81899999999999995</v>
      </c>
    </row>
    <row r="1128" spans="2:9" x14ac:dyDescent="0.35">
      <c r="B1128" s="30" t="s">
        <v>1138</v>
      </c>
      <c r="C1128" s="1">
        <v>0</v>
      </c>
      <c r="D1128" s="1">
        <v>0.51400000000000001</v>
      </c>
      <c r="E1128" s="1">
        <v>0.46600000000000003</v>
      </c>
      <c r="F1128" s="1">
        <v>0.49399999999999999</v>
      </c>
      <c r="G1128" s="1">
        <v>0</v>
      </c>
      <c r="H1128" s="1">
        <v>0</v>
      </c>
      <c r="I1128" s="1">
        <v>0.80700000000000005</v>
      </c>
    </row>
    <row r="1129" spans="2:9" x14ac:dyDescent="0.35">
      <c r="B1129" s="30" t="s">
        <v>1139</v>
      </c>
      <c r="C1129" s="1">
        <v>0</v>
      </c>
      <c r="D1129" s="1">
        <v>0.56899999999999995</v>
      </c>
      <c r="E1129" s="1">
        <v>0.443</v>
      </c>
      <c r="F1129" s="1">
        <v>0.39100000000000001</v>
      </c>
      <c r="G1129" s="1">
        <v>0.105</v>
      </c>
      <c r="H1129" s="1">
        <v>0</v>
      </c>
      <c r="I1129" s="1">
        <v>0.77500000000000002</v>
      </c>
    </row>
    <row r="1130" spans="2:9" x14ac:dyDescent="0.35">
      <c r="B1130" s="30" t="s">
        <v>1140</v>
      </c>
      <c r="C1130" s="1">
        <v>1.7999999999999999E-2</v>
      </c>
      <c r="D1130" s="1">
        <v>0.55200000000000005</v>
      </c>
      <c r="E1130" s="1">
        <v>0.48099999999999998</v>
      </c>
      <c r="F1130" s="1">
        <v>0.253</v>
      </c>
      <c r="G1130" s="1">
        <v>0.60699999999999998</v>
      </c>
      <c r="H1130" s="1">
        <v>0</v>
      </c>
      <c r="I1130" s="1">
        <v>0.68600000000000005</v>
      </c>
    </row>
    <row r="1131" spans="2:9" x14ac:dyDescent="0.35">
      <c r="B1131" s="30" t="s">
        <v>1141</v>
      </c>
      <c r="C1131" s="1">
        <v>7.0999999999999994E-2</v>
      </c>
      <c r="D1131" s="1">
        <v>0.43</v>
      </c>
      <c r="E1131" s="1">
        <v>0.52</v>
      </c>
      <c r="F1131" s="1">
        <v>7.0000000000000007E-2</v>
      </c>
      <c r="G1131" s="1">
        <v>0.72</v>
      </c>
      <c r="H1131" s="1">
        <v>0</v>
      </c>
      <c r="I1131" s="1">
        <v>0.39700000000000002</v>
      </c>
    </row>
    <row r="1132" spans="2:9" x14ac:dyDescent="0.35">
      <c r="B1132" s="30" t="s">
        <v>1142</v>
      </c>
      <c r="C1132" s="1">
        <v>0.16600000000000001</v>
      </c>
      <c r="D1132" s="1">
        <v>0.11899999999999999</v>
      </c>
      <c r="E1132" s="1">
        <v>0.46200000000000002</v>
      </c>
      <c r="F1132" s="1">
        <v>0</v>
      </c>
      <c r="G1132" s="1">
        <v>0.755</v>
      </c>
      <c r="H1132" s="1">
        <v>2.7E-2</v>
      </c>
      <c r="I1132" s="1">
        <v>0</v>
      </c>
    </row>
    <row r="1133" spans="2:9" x14ac:dyDescent="0.35">
      <c r="B1133" s="30" t="s">
        <v>1143</v>
      </c>
      <c r="C1133" s="1">
        <v>0.27700000000000002</v>
      </c>
      <c r="D1133" s="1">
        <v>1.0999999999999999E-2</v>
      </c>
      <c r="E1133" s="1">
        <v>0.16600000000000001</v>
      </c>
      <c r="F1133" s="1">
        <v>0</v>
      </c>
      <c r="G1133" s="1">
        <v>0.76300000000000001</v>
      </c>
      <c r="H1133" s="1">
        <v>0.11600000000000001</v>
      </c>
      <c r="I1133" s="1">
        <v>0</v>
      </c>
    </row>
    <row r="1134" spans="2:9" x14ac:dyDescent="0.35">
      <c r="B1134" s="30" t="s">
        <v>1144</v>
      </c>
      <c r="C1134" s="1">
        <v>0.437</v>
      </c>
      <c r="D1134" s="1">
        <v>0</v>
      </c>
      <c r="E1134" s="1">
        <v>0</v>
      </c>
      <c r="F1134" s="1">
        <v>0</v>
      </c>
      <c r="G1134" s="1">
        <v>0.754</v>
      </c>
      <c r="H1134" s="1">
        <v>0.29399999999999998</v>
      </c>
      <c r="I1134" s="1">
        <v>0</v>
      </c>
    </row>
    <row r="1135" spans="2:9" x14ac:dyDescent="0.35">
      <c r="B1135" s="30" t="s">
        <v>1145</v>
      </c>
      <c r="C1135" s="1">
        <v>0.48799999999999999</v>
      </c>
      <c r="D1135" s="1">
        <v>0</v>
      </c>
      <c r="E1135" s="1">
        <v>0</v>
      </c>
      <c r="F1135" s="1">
        <v>0</v>
      </c>
      <c r="G1135" s="1">
        <v>0.74</v>
      </c>
      <c r="H1135" s="1">
        <v>0.46700000000000003</v>
      </c>
      <c r="I1135" s="1">
        <v>0</v>
      </c>
    </row>
    <row r="1136" spans="2:9" x14ac:dyDescent="0.35">
      <c r="B1136" s="30" t="s">
        <v>1146</v>
      </c>
      <c r="C1136" s="1">
        <v>0.47199999999999998</v>
      </c>
      <c r="D1136" s="1">
        <v>0</v>
      </c>
      <c r="E1136" s="1">
        <v>0</v>
      </c>
      <c r="F1136" s="1">
        <v>0</v>
      </c>
      <c r="G1136" s="1">
        <v>0.72499999999999998</v>
      </c>
      <c r="H1136" s="1">
        <v>0.53700000000000003</v>
      </c>
      <c r="I1136" s="1">
        <v>0</v>
      </c>
    </row>
    <row r="1137" spans="2:9" x14ac:dyDescent="0.35">
      <c r="B1137" s="30" t="s">
        <v>1147</v>
      </c>
      <c r="C1137" s="1">
        <v>0.39900000000000002</v>
      </c>
      <c r="D1137" s="1">
        <v>0</v>
      </c>
      <c r="E1137" s="1">
        <v>0</v>
      </c>
      <c r="F1137" s="1">
        <v>0</v>
      </c>
      <c r="G1137" s="1">
        <v>0.71099999999999997</v>
      </c>
      <c r="H1137" s="1">
        <v>0.54700000000000004</v>
      </c>
      <c r="I1137" s="1">
        <v>0</v>
      </c>
    </row>
    <row r="1138" spans="2:9" x14ac:dyDescent="0.35">
      <c r="B1138" s="30" t="s">
        <v>1148</v>
      </c>
      <c r="C1138" s="1">
        <v>0.26700000000000002</v>
      </c>
      <c r="D1138" s="1">
        <v>0</v>
      </c>
      <c r="E1138" s="1">
        <v>0</v>
      </c>
      <c r="F1138" s="1">
        <v>0</v>
      </c>
      <c r="G1138" s="1">
        <v>0.68799999999999994</v>
      </c>
      <c r="H1138" s="1">
        <v>0.52800000000000002</v>
      </c>
      <c r="I1138" s="1">
        <v>0</v>
      </c>
    </row>
    <row r="1139" spans="2:9" x14ac:dyDescent="0.35">
      <c r="B1139" s="30" t="s">
        <v>1149</v>
      </c>
      <c r="C1139" s="1">
        <v>0.12</v>
      </c>
      <c r="D1139" s="1">
        <v>0</v>
      </c>
      <c r="E1139" s="1">
        <v>0</v>
      </c>
      <c r="F1139" s="1">
        <v>0</v>
      </c>
      <c r="G1139" s="1">
        <v>0.63900000000000001</v>
      </c>
      <c r="H1139" s="1">
        <v>0.47799999999999998</v>
      </c>
      <c r="I1139" s="1">
        <v>0</v>
      </c>
    </row>
    <row r="1140" spans="2:9" x14ac:dyDescent="0.35">
      <c r="B1140" s="30" t="s">
        <v>1150</v>
      </c>
      <c r="C1140" s="1">
        <v>4.8000000000000001E-2</v>
      </c>
      <c r="D1140" s="1">
        <v>0</v>
      </c>
      <c r="E1140" s="1">
        <v>0</v>
      </c>
      <c r="F1140" s="1">
        <v>0</v>
      </c>
      <c r="G1140" s="1">
        <v>0.54</v>
      </c>
      <c r="H1140" s="1">
        <v>0.374</v>
      </c>
      <c r="I1140" s="1">
        <v>0</v>
      </c>
    </row>
    <row r="1141" spans="2:9" x14ac:dyDescent="0.35">
      <c r="B1141" s="30" t="s">
        <v>1151</v>
      </c>
      <c r="C1141" s="1">
        <v>5.0000000000000001E-3</v>
      </c>
      <c r="D1141" s="1">
        <v>0</v>
      </c>
      <c r="E1141" s="1">
        <v>0</v>
      </c>
      <c r="F1141" s="1">
        <v>0</v>
      </c>
      <c r="G1141" s="1">
        <v>0.315</v>
      </c>
      <c r="H1141" s="1">
        <v>0.192</v>
      </c>
      <c r="I1141" s="1">
        <v>0</v>
      </c>
    </row>
    <row r="1142" spans="2:9" x14ac:dyDescent="0.35">
      <c r="B1142" s="30" t="s">
        <v>1152</v>
      </c>
      <c r="C1142" s="1">
        <v>0</v>
      </c>
      <c r="D1142" s="1">
        <v>0</v>
      </c>
      <c r="E1142" s="1">
        <v>0</v>
      </c>
      <c r="F1142" s="1">
        <v>0</v>
      </c>
      <c r="G1142" s="1">
        <v>0.01</v>
      </c>
      <c r="H1142" s="1">
        <v>3.3000000000000002E-2</v>
      </c>
      <c r="I1142" s="1">
        <v>0</v>
      </c>
    </row>
    <row r="1143" spans="2:9" x14ac:dyDescent="0.35">
      <c r="B1143" s="30" t="s">
        <v>1153</v>
      </c>
      <c r="C1143" s="1">
        <v>0</v>
      </c>
      <c r="D1143" s="1">
        <v>0</v>
      </c>
      <c r="E1143" s="1">
        <v>0</v>
      </c>
      <c r="F1143" s="1">
        <v>0</v>
      </c>
      <c r="G1143" s="1">
        <v>0</v>
      </c>
      <c r="H1143" s="1">
        <v>0</v>
      </c>
      <c r="I1143" s="1">
        <v>0.40300000000000002</v>
      </c>
    </row>
    <row r="1144" spans="2:9" x14ac:dyDescent="0.35">
      <c r="B1144" s="30" t="s">
        <v>1154</v>
      </c>
      <c r="C1144" s="1">
        <v>0</v>
      </c>
      <c r="D1144" s="1">
        <v>0</v>
      </c>
      <c r="E1144" s="1">
        <v>0</v>
      </c>
      <c r="F1144" s="1">
        <v>4.3999999999999997E-2</v>
      </c>
      <c r="G1144" s="1">
        <v>0</v>
      </c>
      <c r="H1144" s="1">
        <v>0</v>
      </c>
      <c r="I1144" s="1">
        <v>0.91500000000000004</v>
      </c>
    </row>
    <row r="1145" spans="2:9" x14ac:dyDescent="0.35">
      <c r="B1145" s="30" t="s">
        <v>1155</v>
      </c>
      <c r="C1145" s="1">
        <v>0</v>
      </c>
      <c r="D1145" s="1">
        <v>0</v>
      </c>
      <c r="E1145" s="1">
        <v>0</v>
      </c>
      <c r="F1145" s="1">
        <v>0.17899999999999999</v>
      </c>
      <c r="G1145" s="1">
        <v>0</v>
      </c>
      <c r="H1145" s="1">
        <v>0</v>
      </c>
      <c r="I1145" s="1">
        <v>0.91300000000000003</v>
      </c>
    </row>
    <row r="1146" spans="2:9" x14ac:dyDescent="0.35">
      <c r="B1146" s="30" t="s">
        <v>1156</v>
      </c>
      <c r="C1146" s="1">
        <v>0</v>
      </c>
      <c r="D1146" s="1">
        <v>0</v>
      </c>
      <c r="E1146" s="1">
        <v>0</v>
      </c>
      <c r="F1146" s="1">
        <v>0.44700000000000001</v>
      </c>
      <c r="G1146" s="1">
        <v>0</v>
      </c>
      <c r="H1146" s="1">
        <v>0</v>
      </c>
      <c r="I1146" s="1">
        <v>0.90100000000000002</v>
      </c>
    </row>
    <row r="1147" spans="2:9" x14ac:dyDescent="0.35">
      <c r="B1147" s="30" t="s">
        <v>1157</v>
      </c>
      <c r="C1147" s="1">
        <v>0</v>
      </c>
      <c r="D1147" s="1">
        <v>0.75600000000000001</v>
      </c>
      <c r="E1147" s="1">
        <v>0.496</v>
      </c>
      <c r="F1147" s="1">
        <v>0.623</v>
      </c>
      <c r="G1147" s="1">
        <v>0</v>
      </c>
      <c r="H1147" s="1">
        <v>0</v>
      </c>
      <c r="I1147" s="1">
        <v>0.88</v>
      </c>
    </row>
    <row r="1148" spans="2:9" x14ac:dyDescent="0.35">
      <c r="B1148" s="30" t="s">
        <v>1158</v>
      </c>
      <c r="C1148" s="1">
        <v>0</v>
      </c>
      <c r="D1148" s="1">
        <v>0.69199999999999995</v>
      </c>
      <c r="E1148" s="1">
        <v>0.55600000000000005</v>
      </c>
      <c r="F1148" s="1">
        <v>0.67500000000000004</v>
      </c>
      <c r="G1148" s="1">
        <v>0</v>
      </c>
      <c r="H1148" s="1">
        <v>0</v>
      </c>
      <c r="I1148" s="1">
        <v>0.85699999999999998</v>
      </c>
    </row>
    <row r="1149" spans="2:9" x14ac:dyDescent="0.35">
      <c r="B1149" s="30" t="s">
        <v>1159</v>
      </c>
      <c r="C1149" s="1">
        <v>0</v>
      </c>
      <c r="D1149" s="1">
        <v>0.68700000000000006</v>
      </c>
      <c r="E1149" s="1">
        <v>0.59899999999999998</v>
      </c>
      <c r="F1149" s="1">
        <v>0.71199999999999997</v>
      </c>
      <c r="G1149" s="1">
        <v>0</v>
      </c>
      <c r="H1149" s="1">
        <v>0</v>
      </c>
      <c r="I1149" s="1">
        <v>0.83899999999999997</v>
      </c>
    </row>
    <row r="1150" spans="2:9" x14ac:dyDescent="0.35">
      <c r="B1150" s="30" t="s">
        <v>1160</v>
      </c>
      <c r="C1150" s="1">
        <v>0</v>
      </c>
      <c r="D1150" s="1">
        <v>0.65400000000000003</v>
      </c>
      <c r="E1150" s="1">
        <v>0.57099999999999995</v>
      </c>
      <c r="F1150" s="1">
        <v>0.71</v>
      </c>
      <c r="G1150" s="1">
        <v>0</v>
      </c>
      <c r="H1150" s="1">
        <v>0</v>
      </c>
      <c r="I1150" s="1">
        <v>0.82799999999999996</v>
      </c>
    </row>
    <row r="1151" spans="2:9" x14ac:dyDescent="0.35">
      <c r="B1151" s="30" t="s">
        <v>1161</v>
      </c>
      <c r="C1151" s="1">
        <v>0</v>
      </c>
      <c r="D1151" s="1">
        <v>0.622</v>
      </c>
      <c r="E1151" s="1">
        <v>0.52500000000000002</v>
      </c>
      <c r="F1151" s="1">
        <v>0.66200000000000003</v>
      </c>
      <c r="G1151" s="1">
        <v>0</v>
      </c>
      <c r="H1151" s="1">
        <v>0</v>
      </c>
      <c r="I1151" s="1">
        <v>0.82</v>
      </c>
    </row>
    <row r="1152" spans="2:9" x14ac:dyDescent="0.35">
      <c r="B1152" s="30" t="s">
        <v>1162</v>
      </c>
      <c r="C1152" s="1">
        <v>0</v>
      </c>
      <c r="D1152" s="1">
        <v>0.6</v>
      </c>
      <c r="E1152" s="1">
        <v>0.49</v>
      </c>
      <c r="F1152" s="1">
        <v>0.56599999999999995</v>
      </c>
      <c r="G1152" s="1">
        <v>0</v>
      </c>
      <c r="H1152" s="1">
        <v>0</v>
      </c>
      <c r="I1152" s="1">
        <v>0.80700000000000005</v>
      </c>
    </row>
    <row r="1153" spans="2:9" x14ac:dyDescent="0.35">
      <c r="B1153" s="30" t="s">
        <v>1163</v>
      </c>
      <c r="C1153" s="1">
        <v>0</v>
      </c>
      <c r="D1153" s="1">
        <v>0.59599999999999997</v>
      </c>
      <c r="E1153" s="1">
        <v>0.42399999999999999</v>
      </c>
      <c r="F1153" s="1">
        <v>0.46300000000000002</v>
      </c>
      <c r="G1153" s="1">
        <v>8.2000000000000003E-2</v>
      </c>
      <c r="H1153" s="1">
        <v>0</v>
      </c>
      <c r="I1153" s="1">
        <v>0.77200000000000002</v>
      </c>
    </row>
    <row r="1154" spans="2:9" x14ac:dyDescent="0.35">
      <c r="B1154" s="30" t="s">
        <v>1164</v>
      </c>
      <c r="C1154" s="1">
        <v>5.5E-2</v>
      </c>
      <c r="D1154" s="1">
        <v>0.59199999999999997</v>
      </c>
      <c r="E1154" s="1">
        <v>0.34100000000000003</v>
      </c>
      <c r="F1154" s="1">
        <v>0.314</v>
      </c>
      <c r="G1154" s="1">
        <v>0.55200000000000005</v>
      </c>
      <c r="H1154" s="1">
        <v>0</v>
      </c>
      <c r="I1154" s="1">
        <v>0.68</v>
      </c>
    </row>
    <row r="1155" spans="2:9" x14ac:dyDescent="0.35">
      <c r="B1155" s="30" t="s">
        <v>1165</v>
      </c>
      <c r="C1155" s="1">
        <v>0.22800000000000001</v>
      </c>
      <c r="D1155" s="1">
        <v>0.56299999999999994</v>
      </c>
      <c r="E1155" s="1">
        <v>0.29299999999999998</v>
      </c>
      <c r="F1155" s="1">
        <v>0.1</v>
      </c>
      <c r="G1155" s="1">
        <v>0.68200000000000005</v>
      </c>
      <c r="H1155" s="1">
        <v>0</v>
      </c>
      <c r="I1155" s="1">
        <v>0.38700000000000001</v>
      </c>
    </row>
    <row r="1156" spans="2:9" x14ac:dyDescent="0.35">
      <c r="B1156" s="30" t="s">
        <v>1166</v>
      </c>
      <c r="C1156" s="1">
        <v>0.44400000000000001</v>
      </c>
      <c r="D1156" s="1">
        <v>0.45100000000000001</v>
      </c>
      <c r="E1156" s="1">
        <v>0.25</v>
      </c>
      <c r="F1156" s="1">
        <v>0</v>
      </c>
      <c r="G1156" s="1">
        <v>0.73099999999999998</v>
      </c>
      <c r="H1156" s="1">
        <v>4.7E-2</v>
      </c>
      <c r="I1156" s="1">
        <v>0</v>
      </c>
    </row>
    <row r="1157" spans="2:9" x14ac:dyDescent="0.35">
      <c r="B1157" s="30" t="s">
        <v>1167</v>
      </c>
      <c r="C1157" s="1">
        <v>0.64500000000000002</v>
      </c>
      <c r="D1157" s="1">
        <v>0.14599999999999999</v>
      </c>
      <c r="E1157" s="1">
        <v>0.10100000000000001</v>
      </c>
      <c r="F1157" s="1">
        <v>0</v>
      </c>
      <c r="G1157" s="1">
        <v>0.74099999999999999</v>
      </c>
      <c r="H1157" s="1">
        <v>0.14599999999999999</v>
      </c>
      <c r="I1157" s="1">
        <v>0</v>
      </c>
    </row>
    <row r="1158" spans="2:9" x14ac:dyDescent="0.35">
      <c r="B1158" s="30" t="s">
        <v>1168</v>
      </c>
      <c r="C1158" s="1">
        <v>0.65600000000000003</v>
      </c>
      <c r="D1158" s="1">
        <v>0</v>
      </c>
      <c r="E1158" s="1">
        <v>0</v>
      </c>
      <c r="F1158" s="1">
        <v>0</v>
      </c>
      <c r="G1158" s="1">
        <v>0.73599999999999999</v>
      </c>
      <c r="H1158" s="1">
        <v>0.35599999999999998</v>
      </c>
      <c r="I1158" s="1">
        <v>0</v>
      </c>
    </row>
    <row r="1159" spans="2:9" x14ac:dyDescent="0.35">
      <c r="B1159" s="30" t="s">
        <v>1169</v>
      </c>
      <c r="C1159" s="1">
        <v>0.621</v>
      </c>
      <c r="D1159" s="1">
        <v>0</v>
      </c>
      <c r="E1159" s="1">
        <v>0</v>
      </c>
      <c r="F1159" s="1">
        <v>0</v>
      </c>
      <c r="G1159" s="1">
        <v>0.72299999999999998</v>
      </c>
      <c r="H1159" s="1">
        <v>0.48299999999999998</v>
      </c>
      <c r="I1159" s="1">
        <v>0</v>
      </c>
    </row>
    <row r="1160" spans="2:9" x14ac:dyDescent="0.35">
      <c r="B1160" s="30" t="s">
        <v>1170</v>
      </c>
      <c r="C1160" s="1">
        <v>0.56000000000000005</v>
      </c>
      <c r="D1160" s="1">
        <v>0</v>
      </c>
      <c r="E1160" s="1">
        <v>0</v>
      </c>
      <c r="F1160" s="1">
        <v>0</v>
      </c>
      <c r="G1160" s="1">
        <v>0.70799999999999996</v>
      </c>
      <c r="H1160" s="1">
        <v>0.55100000000000005</v>
      </c>
      <c r="I1160" s="1">
        <v>0</v>
      </c>
    </row>
    <row r="1161" spans="2:9" x14ac:dyDescent="0.35">
      <c r="B1161" s="30" t="s">
        <v>1171</v>
      </c>
      <c r="C1161" s="1">
        <v>0.47</v>
      </c>
      <c r="D1161" s="1">
        <v>0</v>
      </c>
      <c r="E1161" s="1">
        <v>0</v>
      </c>
      <c r="F1161" s="1">
        <v>0</v>
      </c>
      <c r="G1161" s="1">
        <v>0.69199999999999995</v>
      </c>
      <c r="H1161" s="1">
        <v>0.56100000000000005</v>
      </c>
      <c r="I1161" s="1">
        <v>0</v>
      </c>
    </row>
    <row r="1162" spans="2:9" x14ac:dyDescent="0.35">
      <c r="B1162" s="30" t="s">
        <v>1172</v>
      </c>
      <c r="C1162" s="1">
        <v>0.34699999999999998</v>
      </c>
      <c r="D1162" s="1">
        <v>0</v>
      </c>
      <c r="E1162" s="1">
        <v>0</v>
      </c>
      <c r="F1162" s="1">
        <v>0</v>
      </c>
      <c r="G1162" s="1">
        <v>0.66700000000000004</v>
      </c>
      <c r="H1162" s="1">
        <v>0.53600000000000003</v>
      </c>
      <c r="I1162" s="1">
        <v>0</v>
      </c>
    </row>
    <row r="1163" spans="2:9" x14ac:dyDescent="0.35">
      <c r="B1163" s="30" t="s">
        <v>1173</v>
      </c>
      <c r="C1163" s="1">
        <v>0.22900000000000001</v>
      </c>
      <c r="D1163" s="1">
        <v>0</v>
      </c>
      <c r="E1163" s="1">
        <v>0</v>
      </c>
      <c r="F1163" s="1">
        <v>0</v>
      </c>
      <c r="G1163" s="1">
        <v>0.61699999999999999</v>
      </c>
      <c r="H1163" s="1">
        <v>0.47299999999999998</v>
      </c>
      <c r="I1163" s="1">
        <v>0</v>
      </c>
    </row>
    <row r="1164" spans="2:9" x14ac:dyDescent="0.35">
      <c r="B1164" s="30" t="s">
        <v>1174</v>
      </c>
      <c r="C1164" s="1">
        <v>0.114</v>
      </c>
      <c r="D1164" s="1">
        <v>0</v>
      </c>
      <c r="E1164" s="1">
        <v>0</v>
      </c>
      <c r="F1164" s="1">
        <v>0</v>
      </c>
      <c r="G1164" s="1">
        <v>0.51600000000000001</v>
      </c>
      <c r="H1164" s="1">
        <v>0.28499999999999998</v>
      </c>
      <c r="I1164" s="1">
        <v>0</v>
      </c>
    </row>
    <row r="1165" spans="2:9" x14ac:dyDescent="0.35">
      <c r="B1165" s="30" t="s">
        <v>1175</v>
      </c>
      <c r="C1165" s="1">
        <v>1.6E-2</v>
      </c>
      <c r="D1165" s="1">
        <v>0</v>
      </c>
      <c r="E1165" s="1">
        <v>0</v>
      </c>
      <c r="F1165" s="1">
        <v>0</v>
      </c>
      <c r="G1165" s="1">
        <v>0.29199999999999998</v>
      </c>
      <c r="H1165" s="1">
        <v>0.1</v>
      </c>
      <c r="I1165" s="1">
        <v>0</v>
      </c>
    </row>
    <row r="1166" spans="2:9" x14ac:dyDescent="0.35">
      <c r="B1166" s="30" t="s">
        <v>1176</v>
      </c>
      <c r="C1166" s="1">
        <v>0</v>
      </c>
      <c r="D1166" s="1">
        <v>0</v>
      </c>
      <c r="E1166" s="1">
        <v>0</v>
      </c>
      <c r="F1166" s="1">
        <v>0</v>
      </c>
      <c r="G1166" s="1">
        <v>8.0000000000000002E-3</v>
      </c>
      <c r="H1166" s="1">
        <v>8.0000000000000002E-3</v>
      </c>
      <c r="I1166" s="1">
        <v>0</v>
      </c>
    </row>
    <row r="1167" spans="2:9" x14ac:dyDescent="0.35">
      <c r="B1167" s="30" t="s">
        <v>1177</v>
      </c>
      <c r="C1167" s="1">
        <v>0</v>
      </c>
      <c r="D1167" s="1">
        <v>0</v>
      </c>
      <c r="E1167" s="1">
        <v>0</v>
      </c>
      <c r="F1167" s="1">
        <v>0</v>
      </c>
      <c r="G1167" s="1">
        <v>0</v>
      </c>
      <c r="H1167" s="1">
        <v>0</v>
      </c>
      <c r="I1167" s="1">
        <v>0.39900000000000002</v>
      </c>
    </row>
    <row r="1168" spans="2:9" x14ac:dyDescent="0.35">
      <c r="B1168" s="30" t="s">
        <v>1178</v>
      </c>
      <c r="C1168" s="1">
        <v>0</v>
      </c>
      <c r="D1168" s="1">
        <v>0</v>
      </c>
      <c r="E1168" s="1">
        <v>0</v>
      </c>
      <c r="F1168" s="1">
        <v>6.3E-2</v>
      </c>
      <c r="G1168" s="1">
        <v>0</v>
      </c>
      <c r="H1168" s="1">
        <v>0</v>
      </c>
      <c r="I1168" s="1">
        <v>0.92200000000000004</v>
      </c>
    </row>
    <row r="1169" spans="2:9" x14ac:dyDescent="0.35">
      <c r="B1169" s="30" t="s">
        <v>1179</v>
      </c>
      <c r="C1169" s="1">
        <v>0</v>
      </c>
      <c r="D1169" s="1">
        <v>0</v>
      </c>
      <c r="E1169" s="1">
        <v>0</v>
      </c>
      <c r="F1169" s="1">
        <v>0.19800000000000001</v>
      </c>
      <c r="G1169" s="1">
        <v>0</v>
      </c>
      <c r="H1169" s="1">
        <v>0</v>
      </c>
      <c r="I1169" s="1">
        <v>0.91700000000000004</v>
      </c>
    </row>
    <row r="1170" spans="2:9" x14ac:dyDescent="0.35">
      <c r="B1170" s="30" t="s">
        <v>1180</v>
      </c>
      <c r="C1170" s="1">
        <v>0</v>
      </c>
      <c r="D1170" s="1">
        <v>0</v>
      </c>
      <c r="E1170" s="1">
        <v>0</v>
      </c>
      <c r="F1170" s="1">
        <v>0.375</v>
      </c>
      <c r="G1170" s="1">
        <v>0</v>
      </c>
      <c r="H1170" s="1">
        <v>0</v>
      </c>
      <c r="I1170" s="1">
        <v>0.90400000000000003</v>
      </c>
    </row>
    <row r="1171" spans="2:9" x14ac:dyDescent="0.35">
      <c r="B1171" s="30" t="s">
        <v>1181</v>
      </c>
      <c r="C1171" s="1">
        <v>0</v>
      </c>
      <c r="D1171" s="1">
        <v>0.58699999999999997</v>
      </c>
      <c r="E1171" s="1">
        <v>0.71699999999999997</v>
      </c>
      <c r="F1171" s="1">
        <v>0.51700000000000002</v>
      </c>
      <c r="G1171" s="1">
        <v>0</v>
      </c>
      <c r="H1171" s="1">
        <v>0</v>
      </c>
      <c r="I1171" s="1">
        <v>0.88100000000000001</v>
      </c>
    </row>
    <row r="1172" spans="2:9" x14ac:dyDescent="0.35">
      <c r="B1172" s="30" t="s">
        <v>1182</v>
      </c>
      <c r="C1172" s="1">
        <v>0</v>
      </c>
      <c r="D1172" s="1">
        <v>0.67800000000000005</v>
      </c>
      <c r="E1172" s="1">
        <v>0.68700000000000006</v>
      </c>
      <c r="F1172" s="1">
        <v>0.58199999999999996</v>
      </c>
      <c r="G1172" s="1">
        <v>0</v>
      </c>
      <c r="H1172" s="1">
        <v>0</v>
      </c>
      <c r="I1172" s="1">
        <v>0.85699999999999998</v>
      </c>
    </row>
    <row r="1173" spans="2:9" x14ac:dyDescent="0.35">
      <c r="B1173" s="30" t="s">
        <v>1183</v>
      </c>
      <c r="C1173" s="1">
        <v>0</v>
      </c>
      <c r="D1173" s="1">
        <v>0.68500000000000005</v>
      </c>
      <c r="E1173" s="1">
        <v>0.68899999999999995</v>
      </c>
      <c r="F1173" s="1">
        <v>0.60399999999999998</v>
      </c>
      <c r="G1173" s="1">
        <v>0</v>
      </c>
      <c r="H1173" s="1">
        <v>0</v>
      </c>
      <c r="I1173" s="1">
        <v>0.83799999999999997</v>
      </c>
    </row>
    <row r="1174" spans="2:9" x14ac:dyDescent="0.35">
      <c r="B1174" s="30" t="s">
        <v>1184</v>
      </c>
      <c r="C1174" s="1">
        <v>0</v>
      </c>
      <c r="D1174" s="1">
        <v>0.65400000000000003</v>
      </c>
      <c r="E1174" s="1">
        <v>0.66400000000000003</v>
      </c>
      <c r="F1174" s="1">
        <v>0.58199999999999996</v>
      </c>
      <c r="G1174" s="1">
        <v>0</v>
      </c>
      <c r="H1174" s="1">
        <v>0</v>
      </c>
      <c r="I1174" s="1">
        <v>0.82599999999999996</v>
      </c>
    </row>
    <row r="1175" spans="2:9" x14ac:dyDescent="0.35">
      <c r="B1175" s="30" t="s">
        <v>1185</v>
      </c>
      <c r="C1175" s="1">
        <v>0</v>
      </c>
      <c r="D1175" s="1">
        <v>0.622</v>
      </c>
      <c r="E1175" s="1">
        <v>0.63300000000000001</v>
      </c>
      <c r="F1175" s="1">
        <v>0.51400000000000001</v>
      </c>
      <c r="G1175" s="1">
        <v>0</v>
      </c>
      <c r="H1175" s="1">
        <v>0</v>
      </c>
      <c r="I1175" s="1">
        <v>0.81899999999999995</v>
      </c>
    </row>
    <row r="1176" spans="2:9" x14ac:dyDescent="0.35">
      <c r="B1176" s="30" t="s">
        <v>1186</v>
      </c>
      <c r="C1176" s="1">
        <v>0</v>
      </c>
      <c r="D1176" s="1">
        <v>0.60599999999999998</v>
      </c>
      <c r="E1176" s="1">
        <v>0.61199999999999999</v>
      </c>
      <c r="F1176" s="1">
        <v>0.40600000000000003</v>
      </c>
      <c r="G1176" s="1">
        <v>0</v>
      </c>
      <c r="H1176" s="1">
        <v>0</v>
      </c>
      <c r="I1176" s="1">
        <v>0.80700000000000005</v>
      </c>
    </row>
    <row r="1177" spans="2:9" x14ac:dyDescent="0.35">
      <c r="B1177" s="30" t="s">
        <v>1187</v>
      </c>
      <c r="C1177" s="1">
        <v>0</v>
      </c>
      <c r="D1177" s="1">
        <v>0.59899999999999998</v>
      </c>
      <c r="E1177" s="1">
        <v>0.60399999999999998</v>
      </c>
      <c r="F1177" s="1">
        <v>0.28100000000000003</v>
      </c>
      <c r="G1177" s="1">
        <v>4.1000000000000002E-2</v>
      </c>
      <c r="H1177" s="1">
        <v>0</v>
      </c>
      <c r="I1177" s="1">
        <v>0.77400000000000002</v>
      </c>
    </row>
    <row r="1178" spans="2:9" x14ac:dyDescent="0.35">
      <c r="B1178" s="30" t="s">
        <v>1188</v>
      </c>
      <c r="C1178" s="1">
        <v>2.8000000000000001E-2</v>
      </c>
      <c r="D1178" s="1">
        <v>0.58799999999999997</v>
      </c>
      <c r="E1178" s="1">
        <v>0.59599999999999997</v>
      </c>
      <c r="F1178" s="1">
        <v>0.16800000000000001</v>
      </c>
      <c r="G1178" s="1">
        <v>0.45400000000000001</v>
      </c>
      <c r="H1178" s="1">
        <v>0</v>
      </c>
      <c r="I1178" s="1">
        <v>0.68500000000000005</v>
      </c>
    </row>
    <row r="1179" spans="2:9" x14ac:dyDescent="0.35">
      <c r="B1179" s="30" t="s">
        <v>1189</v>
      </c>
      <c r="C1179" s="1">
        <v>0.128</v>
      </c>
      <c r="D1179" s="1">
        <v>0.46300000000000002</v>
      </c>
      <c r="E1179" s="1">
        <v>0.56699999999999995</v>
      </c>
      <c r="F1179" s="1">
        <v>4.2000000000000003E-2</v>
      </c>
      <c r="G1179" s="1">
        <v>0.68500000000000005</v>
      </c>
      <c r="H1179" s="1">
        <v>3.0000000000000001E-3</v>
      </c>
      <c r="I1179" s="1">
        <v>0.41299999999999998</v>
      </c>
    </row>
    <row r="1180" spans="2:9" x14ac:dyDescent="0.35">
      <c r="B1180" s="30" t="s">
        <v>1190</v>
      </c>
      <c r="C1180" s="1">
        <v>0.33900000000000002</v>
      </c>
      <c r="D1180" s="1">
        <v>0.28000000000000003</v>
      </c>
      <c r="E1180" s="1">
        <v>0.47599999999999998</v>
      </c>
      <c r="F1180" s="1">
        <v>0</v>
      </c>
      <c r="G1180" s="1">
        <v>0.76500000000000001</v>
      </c>
      <c r="H1180" s="1">
        <v>0.182</v>
      </c>
      <c r="I1180" s="1">
        <v>0</v>
      </c>
    </row>
    <row r="1181" spans="2:9" x14ac:dyDescent="0.35">
      <c r="B1181" s="30" t="s">
        <v>1191</v>
      </c>
      <c r="C1181" s="1">
        <v>0.48899999999999999</v>
      </c>
      <c r="D1181" s="1">
        <v>8.4000000000000005E-2</v>
      </c>
      <c r="E1181" s="1">
        <v>0.17</v>
      </c>
      <c r="F1181" s="1">
        <v>0</v>
      </c>
      <c r="G1181" s="1">
        <v>0.77400000000000002</v>
      </c>
      <c r="H1181" s="1">
        <v>0.40300000000000002</v>
      </c>
      <c r="I1181" s="1">
        <v>0</v>
      </c>
    </row>
    <row r="1182" spans="2:9" x14ac:dyDescent="0.35">
      <c r="B1182" s="30" t="s">
        <v>1192</v>
      </c>
      <c r="C1182" s="1">
        <v>0.52100000000000002</v>
      </c>
      <c r="D1182" s="1">
        <v>0</v>
      </c>
      <c r="E1182" s="1">
        <v>0</v>
      </c>
      <c r="F1182" s="1">
        <v>0</v>
      </c>
      <c r="G1182" s="1">
        <v>0.76500000000000001</v>
      </c>
      <c r="H1182" s="1">
        <v>0.53200000000000003</v>
      </c>
      <c r="I1182" s="1">
        <v>0</v>
      </c>
    </row>
    <row r="1183" spans="2:9" x14ac:dyDescent="0.35">
      <c r="B1183" s="30" t="s">
        <v>1193</v>
      </c>
      <c r="C1183" s="1">
        <v>0.48</v>
      </c>
      <c r="D1183" s="1">
        <v>0</v>
      </c>
      <c r="E1183" s="1">
        <v>0</v>
      </c>
      <c r="F1183" s="1">
        <v>0</v>
      </c>
      <c r="G1183" s="1">
        <v>0.75</v>
      </c>
      <c r="H1183" s="1">
        <v>0.57999999999999996</v>
      </c>
      <c r="I1183" s="1">
        <v>0</v>
      </c>
    </row>
    <row r="1184" spans="2:9" x14ac:dyDescent="0.35">
      <c r="B1184" s="30" t="s">
        <v>1194</v>
      </c>
      <c r="C1184" s="1">
        <v>0.40400000000000003</v>
      </c>
      <c r="D1184" s="1">
        <v>0</v>
      </c>
      <c r="E1184" s="1">
        <v>0</v>
      </c>
      <c r="F1184" s="1">
        <v>0</v>
      </c>
      <c r="G1184" s="1">
        <v>0.73599999999999999</v>
      </c>
      <c r="H1184" s="1">
        <v>0.58799999999999997</v>
      </c>
      <c r="I1184" s="1">
        <v>0</v>
      </c>
    </row>
    <row r="1185" spans="2:9" x14ac:dyDescent="0.35">
      <c r="B1185" s="30" t="s">
        <v>1195</v>
      </c>
      <c r="C1185" s="1">
        <v>0.314</v>
      </c>
      <c r="D1185" s="1">
        <v>0</v>
      </c>
      <c r="E1185" s="1">
        <v>0</v>
      </c>
      <c r="F1185" s="1">
        <v>0</v>
      </c>
      <c r="G1185" s="1">
        <v>0.72</v>
      </c>
      <c r="H1185" s="1">
        <v>0.55800000000000005</v>
      </c>
      <c r="I1185" s="1">
        <v>0</v>
      </c>
    </row>
    <row r="1186" spans="2:9" x14ac:dyDescent="0.35">
      <c r="B1186" s="30" t="s">
        <v>1196</v>
      </c>
      <c r="C1186" s="1">
        <v>0.23899999999999999</v>
      </c>
      <c r="D1186" s="1">
        <v>0</v>
      </c>
      <c r="E1186" s="1">
        <v>0</v>
      </c>
      <c r="F1186" s="1">
        <v>0</v>
      </c>
      <c r="G1186" s="1">
        <v>0.69599999999999995</v>
      </c>
      <c r="H1186" s="1">
        <v>0.51800000000000002</v>
      </c>
      <c r="I1186" s="1">
        <v>0</v>
      </c>
    </row>
    <row r="1187" spans="2:9" x14ac:dyDescent="0.35">
      <c r="B1187" s="30" t="s">
        <v>1197</v>
      </c>
      <c r="C1187" s="1">
        <v>0.153</v>
      </c>
      <c r="D1187" s="1">
        <v>0</v>
      </c>
      <c r="E1187" s="1">
        <v>0</v>
      </c>
      <c r="F1187" s="1">
        <v>0</v>
      </c>
      <c r="G1187" s="1">
        <v>0.64500000000000002</v>
      </c>
      <c r="H1187" s="1">
        <v>0.49299999999999999</v>
      </c>
      <c r="I1187" s="1">
        <v>0</v>
      </c>
    </row>
    <row r="1188" spans="2:9" x14ac:dyDescent="0.35">
      <c r="B1188" s="30" t="s">
        <v>1198</v>
      </c>
      <c r="C1188" s="1">
        <v>5.7000000000000002E-2</v>
      </c>
      <c r="D1188" s="1">
        <v>0</v>
      </c>
      <c r="E1188" s="1">
        <v>0</v>
      </c>
      <c r="F1188" s="1">
        <v>0</v>
      </c>
      <c r="G1188" s="1">
        <v>0.53600000000000003</v>
      </c>
      <c r="H1188" s="1">
        <v>0.41799999999999998</v>
      </c>
      <c r="I1188" s="1">
        <v>0</v>
      </c>
    </row>
    <row r="1189" spans="2:9" x14ac:dyDescent="0.35">
      <c r="B1189" s="30" t="s">
        <v>1199</v>
      </c>
      <c r="C1189" s="1">
        <v>8.9999999999999993E-3</v>
      </c>
      <c r="D1189" s="1">
        <v>0</v>
      </c>
      <c r="E1189" s="1">
        <v>0</v>
      </c>
      <c r="F1189" s="1">
        <v>0</v>
      </c>
      <c r="G1189" s="1">
        <v>0.29299999999999998</v>
      </c>
      <c r="H1189" s="1">
        <v>0.22600000000000001</v>
      </c>
      <c r="I1189" s="1">
        <v>0</v>
      </c>
    </row>
    <row r="1190" spans="2:9" x14ac:dyDescent="0.35">
      <c r="B1190" s="30" t="s">
        <v>1200</v>
      </c>
      <c r="C1190" s="1">
        <v>0</v>
      </c>
      <c r="D1190" s="1">
        <v>0</v>
      </c>
      <c r="E1190" s="1">
        <v>0</v>
      </c>
      <c r="F1190" s="1">
        <v>0</v>
      </c>
      <c r="G1190" s="1">
        <v>6.0000000000000001E-3</v>
      </c>
      <c r="H1190" s="1">
        <v>2.5000000000000001E-2</v>
      </c>
      <c r="I1190" s="1">
        <v>0</v>
      </c>
    </row>
    <row r="1191" spans="2:9" x14ac:dyDescent="0.35">
      <c r="B1191" s="30" t="s">
        <v>1201</v>
      </c>
      <c r="C1191" s="1">
        <v>0</v>
      </c>
      <c r="D1191" s="1">
        <v>0</v>
      </c>
      <c r="E1191" s="1">
        <v>0</v>
      </c>
      <c r="F1191" s="1">
        <v>0</v>
      </c>
      <c r="G1191" s="1">
        <v>0</v>
      </c>
      <c r="H1191" s="1">
        <v>0</v>
      </c>
      <c r="I1191" s="1">
        <v>0.38300000000000001</v>
      </c>
    </row>
    <row r="1192" spans="2:9" x14ac:dyDescent="0.35">
      <c r="B1192" s="30" t="s">
        <v>1202</v>
      </c>
      <c r="C1192" s="1">
        <v>0</v>
      </c>
      <c r="D1192" s="1">
        <v>0</v>
      </c>
      <c r="E1192" s="1">
        <v>0</v>
      </c>
      <c r="F1192" s="1">
        <v>4.7E-2</v>
      </c>
      <c r="G1192" s="1">
        <v>0</v>
      </c>
      <c r="H1192" s="1">
        <v>0</v>
      </c>
      <c r="I1192" s="1">
        <v>0.92100000000000004</v>
      </c>
    </row>
    <row r="1193" spans="2:9" x14ac:dyDescent="0.35">
      <c r="B1193" s="30" t="s">
        <v>1203</v>
      </c>
      <c r="C1193" s="1">
        <v>0</v>
      </c>
      <c r="D1193" s="1">
        <v>0</v>
      </c>
      <c r="E1193" s="1">
        <v>0</v>
      </c>
      <c r="F1193" s="1">
        <v>0.18099999999999999</v>
      </c>
      <c r="G1193" s="1">
        <v>0</v>
      </c>
      <c r="H1193" s="1">
        <v>0</v>
      </c>
      <c r="I1193" s="1">
        <v>0.91800000000000004</v>
      </c>
    </row>
    <row r="1194" spans="2:9" x14ac:dyDescent="0.35">
      <c r="B1194" s="30" t="s">
        <v>1204</v>
      </c>
      <c r="C1194" s="1">
        <v>0</v>
      </c>
      <c r="D1194" s="1">
        <v>0</v>
      </c>
      <c r="E1194" s="1">
        <v>0</v>
      </c>
      <c r="F1194" s="1">
        <v>0.42599999999999999</v>
      </c>
      <c r="G1194" s="1">
        <v>0</v>
      </c>
      <c r="H1194" s="1">
        <v>0</v>
      </c>
      <c r="I1194" s="1">
        <v>0.90500000000000003</v>
      </c>
    </row>
    <row r="1195" spans="2:9" x14ac:dyDescent="0.35">
      <c r="B1195" s="30" t="s">
        <v>1205</v>
      </c>
      <c r="C1195" s="1">
        <v>0</v>
      </c>
      <c r="D1195" s="1">
        <v>8.3000000000000004E-2</v>
      </c>
      <c r="E1195" s="1">
        <v>0.58699999999999997</v>
      </c>
      <c r="F1195" s="1">
        <v>0.66100000000000003</v>
      </c>
      <c r="G1195" s="1">
        <v>0</v>
      </c>
      <c r="H1195" s="1">
        <v>0</v>
      </c>
      <c r="I1195" s="1">
        <v>0.88300000000000001</v>
      </c>
    </row>
    <row r="1196" spans="2:9" x14ac:dyDescent="0.35">
      <c r="B1196" s="30" t="s">
        <v>1206</v>
      </c>
      <c r="C1196" s="1">
        <v>0</v>
      </c>
      <c r="D1196" s="1">
        <v>0.20100000000000001</v>
      </c>
      <c r="E1196" s="1">
        <v>0.63200000000000001</v>
      </c>
      <c r="F1196" s="1">
        <v>0.73299999999999998</v>
      </c>
      <c r="G1196" s="1">
        <v>0</v>
      </c>
      <c r="H1196" s="1">
        <v>0</v>
      </c>
      <c r="I1196" s="1">
        <v>0.85799999999999998</v>
      </c>
    </row>
    <row r="1197" spans="2:9" x14ac:dyDescent="0.35">
      <c r="B1197" s="30" t="s">
        <v>1207</v>
      </c>
      <c r="C1197" s="1">
        <v>0</v>
      </c>
      <c r="D1197" s="1">
        <v>0.23599999999999999</v>
      </c>
      <c r="E1197" s="1">
        <v>0.56899999999999995</v>
      </c>
      <c r="F1197" s="1">
        <v>0.72499999999999998</v>
      </c>
      <c r="G1197" s="1">
        <v>0</v>
      </c>
      <c r="H1197" s="1">
        <v>0</v>
      </c>
      <c r="I1197" s="1">
        <v>0.83899999999999997</v>
      </c>
    </row>
    <row r="1198" spans="2:9" x14ac:dyDescent="0.35">
      <c r="B1198" s="30" t="s">
        <v>1208</v>
      </c>
      <c r="C1198" s="1">
        <v>0</v>
      </c>
      <c r="D1198" s="1">
        <v>0.23499999999999999</v>
      </c>
      <c r="E1198" s="1">
        <v>0.55400000000000005</v>
      </c>
      <c r="F1198" s="1">
        <v>0.69399999999999995</v>
      </c>
      <c r="G1198" s="1">
        <v>0</v>
      </c>
      <c r="H1198" s="1">
        <v>0</v>
      </c>
      <c r="I1198" s="1">
        <v>0.82599999999999996</v>
      </c>
    </row>
    <row r="1199" spans="2:9" x14ac:dyDescent="0.35">
      <c r="B1199" s="30" t="s">
        <v>1209</v>
      </c>
      <c r="C1199" s="1">
        <v>0</v>
      </c>
      <c r="D1199" s="1">
        <v>0.26800000000000002</v>
      </c>
      <c r="E1199" s="1">
        <v>0.49299999999999999</v>
      </c>
      <c r="F1199" s="1">
        <v>0.66700000000000004</v>
      </c>
      <c r="G1199" s="1">
        <v>0</v>
      </c>
      <c r="H1199" s="1">
        <v>0</v>
      </c>
      <c r="I1199" s="1">
        <v>0.81799999999999995</v>
      </c>
    </row>
    <row r="1200" spans="2:9" x14ac:dyDescent="0.35">
      <c r="B1200" s="30" t="s">
        <v>1210</v>
      </c>
      <c r="C1200" s="1">
        <v>0</v>
      </c>
      <c r="D1200" s="1">
        <v>0.26700000000000002</v>
      </c>
      <c r="E1200" s="1">
        <v>0.40799999999999997</v>
      </c>
      <c r="F1200" s="1">
        <v>0.60299999999999998</v>
      </c>
      <c r="G1200" s="1">
        <v>0</v>
      </c>
      <c r="H1200" s="1">
        <v>0</v>
      </c>
      <c r="I1200" s="1">
        <v>0.80500000000000005</v>
      </c>
    </row>
    <row r="1201" spans="2:9" x14ac:dyDescent="0.35">
      <c r="B1201" s="30" t="s">
        <v>1211</v>
      </c>
      <c r="C1201" s="1">
        <v>0</v>
      </c>
      <c r="D1201" s="1">
        <v>0.318</v>
      </c>
      <c r="E1201" s="1">
        <v>0.30599999999999999</v>
      </c>
      <c r="F1201" s="1">
        <v>0.51300000000000001</v>
      </c>
      <c r="G1201" s="1">
        <v>8.3000000000000004E-2</v>
      </c>
      <c r="H1201" s="1">
        <v>0</v>
      </c>
      <c r="I1201" s="1">
        <v>0.77300000000000002</v>
      </c>
    </row>
    <row r="1202" spans="2:9" x14ac:dyDescent="0.35">
      <c r="B1202" s="30" t="s">
        <v>1212</v>
      </c>
      <c r="C1202" s="1">
        <v>2.8000000000000001E-2</v>
      </c>
      <c r="D1202" s="1">
        <v>0.45400000000000001</v>
      </c>
      <c r="E1202" s="1">
        <v>0.182</v>
      </c>
      <c r="F1202" s="1">
        <v>0.378</v>
      </c>
      <c r="G1202" s="1">
        <v>0.59799999999999998</v>
      </c>
      <c r="H1202" s="1">
        <v>0</v>
      </c>
      <c r="I1202" s="1">
        <v>0.68300000000000005</v>
      </c>
    </row>
    <row r="1203" spans="2:9" x14ac:dyDescent="0.35">
      <c r="B1203" s="30" t="s">
        <v>1213</v>
      </c>
      <c r="C1203" s="1">
        <v>0.107</v>
      </c>
      <c r="D1203" s="1">
        <v>0.52400000000000002</v>
      </c>
      <c r="E1203" s="1">
        <v>0.16300000000000001</v>
      </c>
      <c r="F1203" s="1">
        <v>0.11600000000000001</v>
      </c>
      <c r="G1203" s="1">
        <v>0.71799999999999997</v>
      </c>
      <c r="H1203" s="1">
        <v>0</v>
      </c>
      <c r="I1203" s="1">
        <v>0.40899999999999997</v>
      </c>
    </row>
    <row r="1204" spans="2:9" x14ac:dyDescent="0.35">
      <c r="B1204" s="30" t="s">
        <v>1214</v>
      </c>
      <c r="C1204" s="1">
        <v>0.25800000000000001</v>
      </c>
      <c r="D1204" s="1">
        <v>0.41099999999999998</v>
      </c>
      <c r="E1204" s="1">
        <v>0.28999999999999998</v>
      </c>
      <c r="F1204" s="1">
        <v>0</v>
      </c>
      <c r="G1204" s="1">
        <v>0.76300000000000001</v>
      </c>
      <c r="H1204" s="1">
        <v>5.3999999999999999E-2</v>
      </c>
      <c r="I1204" s="1">
        <v>0</v>
      </c>
    </row>
    <row r="1205" spans="2:9" x14ac:dyDescent="0.35">
      <c r="B1205" s="30" t="s">
        <v>1215</v>
      </c>
      <c r="C1205" s="1">
        <v>0.39900000000000002</v>
      </c>
      <c r="D1205" s="1">
        <v>0.155</v>
      </c>
      <c r="E1205" s="1">
        <v>0.16</v>
      </c>
      <c r="F1205" s="1">
        <v>0</v>
      </c>
      <c r="G1205" s="1">
        <v>0.77400000000000002</v>
      </c>
      <c r="H1205" s="1">
        <v>0.10100000000000001</v>
      </c>
      <c r="I1205" s="1">
        <v>0</v>
      </c>
    </row>
    <row r="1206" spans="2:9" x14ac:dyDescent="0.35">
      <c r="B1206" s="30" t="s">
        <v>1216</v>
      </c>
      <c r="C1206" s="1">
        <v>0.48499999999999999</v>
      </c>
      <c r="D1206" s="1">
        <v>0</v>
      </c>
      <c r="E1206" s="1">
        <v>0</v>
      </c>
      <c r="F1206" s="1">
        <v>0</v>
      </c>
      <c r="G1206" s="1">
        <v>0.76700000000000002</v>
      </c>
      <c r="H1206" s="1">
        <v>0.161</v>
      </c>
      <c r="I1206" s="1">
        <v>0</v>
      </c>
    </row>
    <row r="1207" spans="2:9" x14ac:dyDescent="0.35">
      <c r="B1207" s="30" t="s">
        <v>1217</v>
      </c>
      <c r="C1207" s="1">
        <v>0.51600000000000001</v>
      </c>
      <c r="D1207" s="1">
        <v>0</v>
      </c>
      <c r="E1207" s="1">
        <v>0</v>
      </c>
      <c r="F1207" s="1">
        <v>0</v>
      </c>
      <c r="G1207" s="1">
        <v>0.755</v>
      </c>
      <c r="H1207" s="1">
        <v>0.191</v>
      </c>
      <c r="I1207" s="1">
        <v>0</v>
      </c>
    </row>
    <row r="1208" spans="2:9" x14ac:dyDescent="0.35">
      <c r="B1208" s="30" t="s">
        <v>1218</v>
      </c>
      <c r="C1208" s="1">
        <v>0.495</v>
      </c>
      <c r="D1208" s="1">
        <v>0</v>
      </c>
      <c r="E1208" s="1">
        <v>0</v>
      </c>
      <c r="F1208" s="1">
        <v>0</v>
      </c>
      <c r="G1208" s="1">
        <v>0.74</v>
      </c>
      <c r="H1208" s="1">
        <v>0.22500000000000001</v>
      </c>
      <c r="I1208" s="1">
        <v>0</v>
      </c>
    </row>
    <row r="1209" spans="2:9" x14ac:dyDescent="0.35">
      <c r="B1209" s="30" t="s">
        <v>1219</v>
      </c>
      <c r="C1209" s="1">
        <v>0.44700000000000001</v>
      </c>
      <c r="D1209" s="1">
        <v>0</v>
      </c>
      <c r="E1209" s="1">
        <v>0</v>
      </c>
      <c r="F1209" s="1">
        <v>0</v>
      </c>
      <c r="G1209" s="1">
        <v>0.72599999999999998</v>
      </c>
      <c r="H1209" s="1">
        <v>0.26700000000000002</v>
      </c>
      <c r="I1209" s="1">
        <v>0</v>
      </c>
    </row>
    <row r="1210" spans="2:9" x14ac:dyDescent="0.35">
      <c r="B1210" s="30" t="s">
        <v>1220</v>
      </c>
      <c r="C1210" s="1">
        <v>0.38500000000000001</v>
      </c>
      <c r="D1210" s="1">
        <v>0</v>
      </c>
      <c r="E1210" s="1">
        <v>0</v>
      </c>
      <c r="F1210" s="1">
        <v>0</v>
      </c>
      <c r="G1210" s="1">
        <v>0.70199999999999996</v>
      </c>
      <c r="H1210" s="1">
        <v>0.29899999999999999</v>
      </c>
      <c r="I1210" s="1">
        <v>0</v>
      </c>
    </row>
    <row r="1211" spans="2:9" x14ac:dyDescent="0.35">
      <c r="B1211" s="30" t="s">
        <v>1221</v>
      </c>
      <c r="C1211" s="1">
        <v>0.26700000000000002</v>
      </c>
      <c r="D1211" s="1">
        <v>0</v>
      </c>
      <c r="E1211" s="1">
        <v>0</v>
      </c>
      <c r="F1211" s="1">
        <v>0</v>
      </c>
      <c r="G1211" s="1">
        <v>0.65400000000000003</v>
      </c>
      <c r="H1211" s="1">
        <v>0.20100000000000001</v>
      </c>
      <c r="I1211" s="1">
        <v>0</v>
      </c>
    </row>
    <row r="1212" spans="2:9" x14ac:dyDescent="0.35">
      <c r="B1212" s="30" t="s">
        <v>1222</v>
      </c>
      <c r="C1212" s="1">
        <v>0.13300000000000001</v>
      </c>
      <c r="D1212" s="1">
        <v>0</v>
      </c>
      <c r="E1212" s="1">
        <v>0</v>
      </c>
      <c r="F1212" s="1">
        <v>0</v>
      </c>
      <c r="G1212" s="1">
        <v>0.55000000000000004</v>
      </c>
      <c r="H1212" s="1">
        <v>0.1</v>
      </c>
      <c r="I1212" s="1">
        <v>0</v>
      </c>
    </row>
    <row r="1213" spans="2:9" x14ac:dyDescent="0.35">
      <c r="B1213" s="30" t="s">
        <v>1223</v>
      </c>
      <c r="C1213" s="1">
        <v>1.4E-2</v>
      </c>
      <c r="D1213" s="1">
        <v>0</v>
      </c>
      <c r="E1213" s="1">
        <v>0</v>
      </c>
      <c r="F1213" s="1">
        <v>0</v>
      </c>
      <c r="G1213" s="1">
        <v>0.313</v>
      </c>
      <c r="H1213" s="1">
        <v>3.4000000000000002E-2</v>
      </c>
      <c r="I1213" s="1">
        <v>0</v>
      </c>
    </row>
    <row r="1214" spans="2:9" x14ac:dyDescent="0.35">
      <c r="B1214" s="30" t="s">
        <v>1224</v>
      </c>
      <c r="C1214" s="1">
        <v>0</v>
      </c>
      <c r="D1214" s="1">
        <v>0</v>
      </c>
      <c r="E1214" s="1">
        <v>0</v>
      </c>
      <c r="F1214" s="1">
        <v>0</v>
      </c>
      <c r="G1214" s="1">
        <v>6.0000000000000001E-3</v>
      </c>
      <c r="H1214" s="1">
        <v>1E-3</v>
      </c>
      <c r="I1214" s="1">
        <v>0</v>
      </c>
    </row>
    <row r="1215" spans="2:9" x14ac:dyDescent="0.35">
      <c r="B1215" s="30" t="s">
        <v>1225</v>
      </c>
      <c r="C1215" s="1">
        <v>0</v>
      </c>
      <c r="D1215" s="1">
        <v>0</v>
      </c>
      <c r="E1215" s="1">
        <v>0</v>
      </c>
      <c r="F1215" s="1">
        <v>0</v>
      </c>
      <c r="G1215" s="1">
        <v>0</v>
      </c>
      <c r="H1215" s="1">
        <v>0</v>
      </c>
      <c r="I1215" s="1">
        <v>0.373</v>
      </c>
    </row>
    <row r="1216" spans="2:9" x14ac:dyDescent="0.35">
      <c r="B1216" s="30" t="s">
        <v>1226</v>
      </c>
      <c r="C1216" s="1">
        <v>0</v>
      </c>
      <c r="D1216" s="1">
        <v>0</v>
      </c>
      <c r="E1216" s="1">
        <v>0</v>
      </c>
      <c r="F1216" s="1">
        <v>6.7000000000000004E-2</v>
      </c>
      <c r="G1216" s="1">
        <v>0</v>
      </c>
      <c r="H1216" s="1">
        <v>0</v>
      </c>
      <c r="I1216" s="1">
        <v>0.92</v>
      </c>
    </row>
    <row r="1217" spans="2:9" x14ac:dyDescent="0.35">
      <c r="B1217" s="30" t="s">
        <v>1227</v>
      </c>
      <c r="C1217" s="1">
        <v>0</v>
      </c>
      <c r="D1217" s="1">
        <v>0</v>
      </c>
      <c r="E1217" s="1">
        <v>0</v>
      </c>
      <c r="F1217" s="1">
        <v>0.216</v>
      </c>
      <c r="G1217" s="1">
        <v>0</v>
      </c>
      <c r="H1217" s="1">
        <v>0</v>
      </c>
      <c r="I1217" s="1">
        <v>0.91300000000000003</v>
      </c>
    </row>
    <row r="1218" spans="2:9" x14ac:dyDescent="0.35">
      <c r="B1218" s="30" t="s">
        <v>1228</v>
      </c>
      <c r="C1218" s="1">
        <v>0</v>
      </c>
      <c r="D1218" s="1">
        <v>3.0000000000000001E-3</v>
      </c>
      <c r="E1218" s="1">
        <v>1E-3</v>
      </c>
      <c r="F1218" s="1">
        <v>0.40799999999999997</v>
      </c>
      <c r="G1218" s="1">
        <v>0</v>
      </c>
      <c r="H1218" s="1">
        <v>0</v>
      </c>
      <c r="I1218" s="1">
        <v>0.89900000000000002</v>
      </c>
    </row>
    <row r="1219" spans="2:9" x14ac:dyDescent="0.35">
      <c r="B1219" s="30" t="s">
        <v>1229</v>
      </c>
      <c r="C1219" s="1">
        <v>0</v>
      </c>
      <c r="D1219" s="1">
        <v>0.66100000000000003</v>
      </c>
      <c r="E1219" s="1">
        <v>0.58599999999999997</v>
      </c>
      <c r="F1219" s="1">
        <v>0.53100000000000003</v>
      </c>
      <c r="G1219" s="1">
        <v>0</v>
      </c>
      <c r="H1219" s="1">
        <v>0</v>
      </c>
      <c r="I1219" s="1">
        <v>0.876</v>
      </c>
    </row>
    <row r="1220" spans="2:9" x14ac:dyDescent="0.35">
      <c r="B1220" s="30" t="s">
        <v>1230</v>
      </c>
      <c r="C1220" s="1">
        <v>0</v>
      </c>
      <c r="D1220" s="1">
        <v>0.74</v>
      </c>
      <c r="E1220" s="1">
        <v>0.68300000000000005</v>
      </c>
      <c r="F1220" s="1">
        <v>0.57699999999999996</v>
      </c>
      <c r="G1220" s="1">
        <v>0</v>
      </c>
      <c r="H1220" s="1">
        <v>0</v>
      </c>
      <c r="I1220" s="1">
        <v>0.85099999999999998</v>
      </c>
    </row>
    <row r="1221" spans="2:9" x14ac:dyDescent="0.35">
      <c r="B1221" s="30" t="s">
        <v>1231</v>
      </c>
      <c r="C1221" s="1">
        <v>0</v>
      </c>
      <c r="D1221" s="1">
        <v>0.73699999999999999</v>
      </c>
      <c r="E1221" s="1">
        <v>0.7</v>
      </c>
      <c r="F1221" s="1">
        <v>0.56599999999999995</v>
      </c>
      <c r="G1221" s="1">
        <v>0</v>
      </c>
      <c r="H1221" s="1">
        <v>0</v>
      </c>
      <c r="I1221" s="1">
        <v>0.83199999999999996</v>
      </c>
    </row>
    <row r="1222" spans="2:9" x14ac:dyDescent="0.35">
      <c r="B1222" s="30" t="s">
        <v>1232</v>
      </c>
      <c r="C1222" s="1">
        <v>0</v>
      </c>
      <c r="D1222" s="1">
        <v>0.70299999999999996</v>
      </c>
      <c r="E1222" s="1">
        <v>0.68300000000000005</v>
      </c>
      <c r="F1222" s="1">
        <v>0.51600000000000001</v>
      </c>
      <c r="G1222" s="1">
        <v>0</v>
      </c>
      <c r="H1222" s="1">
        <v>0</v>
      </c>
      <c r="I1222" s="1">
        <v>0.82</v>
      </c>
    </row>
    <row r="1223" spans="2:9" x14ac:dyDescent="0.35">
      <c r="B1223" s="30" t="s">
        <v>1233</v>
      </c>
      <c r="C1223" s="1">
        <v>0</v>
      </c>
      <c r="D1223" s="1">
        <v>0.66500000000000004</v>
      </c>
      <c r="E1223" s="1">
        <v>0.65500000000000003</v>
      </c>
      <c r="F1223" s="1">
        <v>0.39600000000000002</v>
      </c>
      <c r="G1223" s="1">
        <v>0</v>
      </c>
      <c r="H1223" s="1">
        <v>0</v>
      </c>
      <c r="I1223" s="1">
        <v>0.81299999999999994</v>
      </c>
    </row>
    <row r="1224" spans="2:9" x14ac:dyDescent="0.35">
      <c r="B1224" s="30" t="s">
        <v>1234</v>
      </c>
      <c r="C1224" s="1">
        <v>0</v>
      </c>
      <c r="D1224" s="1">
        <v>0.64100000000000001</v>
      </c>
      <c r="E1224" s="1">
        <v>0.63100000000000001</v>
      </c>
      <c r="F1224" s="1">
        <v>0.25900000000000001</v>
      </c>
      <c r="G1224" s="1">
        <v>0</v>
      </c>
      <c r="H1224" s="1">
        <v>0</v>
      </c>
      <c r="I1224" s="1">
        <v>0.80100000000000005</v>
      </c>
    </row>
    <row r="1225" spans="2:9" x14ac:dyDescent="0.35">
      <c r="B1225" s="30" t="s">
        <v>1235</v>
      </c>
      <c r="C1225" s="1">
        <v>0</v>
      </c>
      <c r="D1225" s="1">
        <v>0.63500000000000001</v>
      </c>
      <c r="E1225" s="1">
        <v>0.61899999999999999</v>
      </c>
      <c r="F1225" s="1">
        <v>0.14799999999999999</v>
      </c>
      <c r="G1225" s="1">
        <v>8.4000000000000005E-2</v>
      </c>
      <c r="H1225" s="1">
        <v>0</v>
      </c>
      <c r="I1225" s="1">
        <v>0.77</v>
      </c>
    </row>
    <row r="1226" spans="2:9" x14ac:dyDescent="0.35">
      <c r="B1226" s="30" t="s">
        <v>1236</v>
      </c>
      <c r="C1226" s="1">
        <v>3.1E-2</v>
      </c>
      <c r="D1226" s="1">
        <v>0.63700000000000001</v>
      </c>
      <c r="E1226" s="1">
        <v>0.60299999999999998</v>
      </c>
      <c r="F1226" s="1">
        <v>0.06</v>
      </c>
      <c r="G1226" s="1">
        <v>0.61599999999999999</v>
      </c>
      <c r="H1226" s="1">
        <v>0</v>
      </c>
      <c r="I1226" s="1">
        <v>0.68400000000000005</v>
      </c>
    </row>
    <row r="1227" spans="2:9" x14ac:dyDescent="0.35">
      <c r="B1227" s="30" t="s">
        <v>1237</v>
      </c>
      <c r="C1227" s="1">
        <v>0.124</v>
      </c>
      <c r="D1227" s="1">
        <v>0.61699999999999999</v>
      </c>
      <c r="E1227" s="1">
        <v>0.55600000000000005</v>
      </c>
      <c r="F1227" s="1">
        <v>8.9999999999999993E-3</v>
      </c>
      <c r="G1227" s="1">
        <v>0.73</v>
      </c>
      <c r="H1227" s="1">
        <v>0</v>
      </c>
      <c r="I1227" s="1">
        <v>0.41399999999999998</v>
      </c>
    </row>
    <row r="1228" spans="2:9" x14ac:dyDescent="0.35">
      <c r="B1228" s="30" t="s">
        <v>1238</v>
      </c>
      <c r="C1228" s="1">
        <v>0.32300000000000001</v>
      </c>
      <c r="D1228" s="1">
        <v>0.52100000000000002</v>
      </c>
      <c r="E1228" s="1">
        <v>0.42399999999999999</v>
      </c>
      <c r="F1228" s="1">
        <v>0</v>
      </c>
      <c r="G1228" s="1">
        <v>0.77100000000000002</v>
      </c>
      <c r="H1228" s="1">
        <v>2.5000000000000001E-2</v>
      </c>
      <c r="I1228" s="1">
        <v>0</v>
      </c>
    </row>
    <row r="1229" spans="2:9" x14ac:dyDescent="0.35">
      <c r="B1229" s="30" t="s">
        <v>1239</v>
      </c>
      <c r="C1229" s="1">
        <v>0.47899999999999998</v>
      </c>
      <c r="D1229" s="1">
        <v>0.189</v>
      </c>
      <c r="E1229" s="1">
        <v>9.8000000000000004E-2</v>
      </c>
      <c r="F1229" s="1">
        <v>0</v>
      </c>
      <c r="G1229" s="1">
        <v>0.77800000000000002</v>
      </c>
      <c r="H1229" s="1">
        <v>0.156</v>
      </c>
      <c r="I1229" s="1">
        <v>0</v>
      </c>
    </row>
    <row r="1230" spans="2:9" x14ac:dyDescent="0.35">
      <c r="B1230" s="30" t="s">
        <v>1240</v>
      </c>
      <c r="C1230" s="1">
        <v>0.52600000000000002</v>
      </c>
      <c r="D1230" s="1">
        <v>0</v>
      </c>
      <c r="E1230" s="1">
        <v>0</v>
      </c>
      <c r="F1230" s="1">
        <v>0</v>
      </c>
      <c r="G1230" s="1">
        <v>0.77</v>
      </c>
      <c r="H1230" s="1">
        <v>0.20200000000000001</v>
      </c>
      <c r="I1230" s="1">
        <v>0</v>
      </c>
    </row>
    <row r="1231" spans="2:9" x14ac:dyDescent="0.35">
      <c r="B1231" s="30" t="s">
        <v>1241</v>
      </c>
      <c r="C1231" s="1">
        <v>0.497</v>
      </c>
      <c r="D1231" s="1">
        <v>0</v>
      </c>
      <c r="E1231" s="1">
        <v>0</v>
      </c>
      <c r="F1231" s="1">
        <v>0</v>
      </c>
      <c r="G1231" s="1">
        <v>0.75600000000000001</v>
      </c>
      <c r="H1231" s="1">
        <v>0.24199999999999999</v>
      </c>
      <c r="I1231" s="1">
        <v>0</v>
      </c>
    </row>
    <row r="1232" spans="2:9" x14ac:dyDescent="0.35">
      <c r="B1232" s="30" t="s">
        <v>1242</v>
      </c>
      <c r="C1232" s="1">
        <v>0.438</v>
      </c>
      <c r="D1232" s="1">
        <v>0</v>
      </c>
      <c r="E1232" s="1">
        <v>0</v>
      </c>
      <c r="F1232" s="1">
        <v>0</v>
      </c>
      <c r="G1232" s="1">
        <v>0.74199999999999999</v>
      </c>
      <c r="H1232" s="1">
        <v>0.36199999999999999</v>
      </c>
      <c r="I1232" s="1">
        <v>0</v>
      </c>
    </row>
    <row r="1233" spans="2:9" x14ac:dyDescent="0.35">
      <c r="B1233" s="30" t="s">
        <v>1243</v>
      </c>
      <c r="C1233" s="1">
        <v>0.36</v>
      </c>
      <c r="D1233" s="1">
        <v>0</v>
      </c>
      <c r="E1233" s="1">
        <v>0</v>
      </c>
      <c r="F1233" s="1">
        <v>0</v>
      </c>
      <c r="G1233" s="1">
        <v>0.72699999999999998</v>
      </c>
      <c r="H1233" s="1">
        <v>0.378</v>
      </c>
      <c r="I1233" s="1">
        <v>0</v>
      </c>
    </row>
    <row r="1234" spans="2:9" x14ac:dyDescent="0.35">
      <c r="B1234" s="30" t="s">
        <v>1244</v>
      </c>
      <c r="C1234" s="1">
        <v>0.23300000000000001</v>
      </c>
      <c r="D1234" s="1">
        <v>0</v>
      </c>
      <c r="E1234" s="1">
        <v>0</v>
      </c>
      <c r="F1234" s="1">
        <v>0</v>
      </c>
      <c r="G1234" s="1">
        <v>0.70399999999999996</v>
      </c>
      <c r="H1234" s="1">
        <v>0.29699999999999999</v>
      </c>
      <c r="I1234" s="1">
        <v>0</v>
      </c>
    </row>
    <row r="1235" spans="2:9" x14ac:dyDescent="0.35">
      <c r="B1235" s="30" t="s">
        <v>1245</v>
      </c>
      <c r="C1235" s="1">
        <v>0.14699999999999999</v>
      </c>
      <c r="D1235" s="1">
        <v>0</v>
      </c>
      <c r="E1235" s="1">
        <v>0</v>
      </c>
      <c r="F1235" s="1">
        <v>0</v>
      </c>
      <c r="G1235" s="1">
        <v>0.65500000000000003</v>
      </c>
      <c r="H1235" s="1">
        <v>0.192</v>
      </c>
      <c r="I1235" s="1">
        <v>0</v>
      </c>
    </row>
    <row r="1236" spans="2:9" x14ac:dyDescent="0.35">
      <c r="B1236" s="30" t="s">
        <v>1246</v>
      </c>
      <c r="C1236" s="1">
        <v>5.8999999999999997E-2</v>
      </c>
      <c r="D1236" s="1">
        <v>0</v>
      </c>
      <c r="E1236" s="1">
        <v>0</v>
      </c>
      <c r="F1236" s="1">
        <v>0</v>
      </c>
      <c r="G1236" s="1">
        <v>0.54900000000000004</v>
      </c>
      <c r="H1236" s="1">
        <v>0.126</v>
      </c>
      <c r="I1236" s="1">
        <v>0</v>
      </c>
    </row>
    <row r="1237" spans="2:9" x14ac:dyDescent="0.35">
      <c r="B1237" s="30" t="s">
        <v>1247</v>
      </c>
      <c r="C1237" s="1">
        <v>6.0000000000000001E-3</v>
      </c>
      <c r="D1237" s="1">
        <v>0</v>
      </c>
      <c r="E1237" s="1">
        <v>0</v>
      </c>
      <c r="F1237" s="1">
        <v>0</v>
      </c>
      <c r="G1237" s="1">
        <v>0.30399999999999999</v>
      </c>
      <c r="H1237" s="1">
        <v>4.2000000000000003E-2</v>
      </c>
      <c r="I1237" s="1">
        <v>0</v>
      </c>
    </row>
    <row r="1238" spans="2:9" x14ac:dyDescent="0.35">
      <c r="B1238" s="30" t="s">
        <v>1248</v>
      </c>
      <c r="C1238" s="1">
        <v>0</v>
      </c>
      <c r="D1238" s="1">
        <v>0</v>
      </c>
      <c r="E1238" s="1">
        <v>0</v>
      </c>
      <c r="F1238" s="1">
        <v>0</v>
      </c>
      <c r="G1238" s="1">
        <v>4.0000000000000001E-3</v>
      </c>
      <c r="H1238" s="1">
        <v>2E-3</v>
      </c>
      <c r="I1238" s="1">
        <v>0</v>
      </c>
    </row>
    <row r="1239" spans="2:9" x14ac:dyDescent="0.35">
      <c r="B1239" s="30" t="s">
        <v>1249</v>
      </c>
      <c r="C1239" s="1">
        <v>0</v>
      </c>
      <c r="D1239" s="1">
        <v>0</v>
      </c>
      <c r="E1239" s="1">
        <v>0</v>
      </c>
      <c r="F1239" s="1">
        <v>0</v>
      </c>
      <c r="G1239" s="1">
        <v>0</v>
      </c>
      <c r="H1239" s="1">
        <v>0</v>
      </c>
      <c r="I1239" s="1">
        <v>0.35599999999999998</v>
      </c>
    </row>
    <row r="1240" spans="2:9" x14ac:dyDescent="0.35">
      <c r="B1240" s="30" t="s">
        <v>1250</v>
      </c>
      <c r="C1240" s="1">
        <v>0</v>
      </c>
      <c r="D1240" s="1">
        <v>0</v>
      </c>
      <c r="E1240" s="1">
        <v>0</v>
      </c>
      <c r="F1240" s="1">
        <v>5.5E-2</v>
      </c>
      <c r="G1240" s="1">
        <v>0</v>
      </c>
      <c r="H1240" s="1">
        <v>0</v>
      </c>
      <c r="I1240" s="1">
        <v>0.91400000000000003</v>
      </c>
    </row>
    <row r="1241" spans="2:9" x14ac:dyDescent="0.35">
      <c r="B1241" s="30" t="s">
        <v>1251</v>
      </c>
      <c r="C1241" s="1">
        <v>0</v>
      </c>
      <c r="D1241" s="1">
        <v>0</v>
      </c>
      <c r="E1241" s="1">
        <v>0</v>
      </c>
      <c r="F1241" s="1">
        <v>0.25600000000000001</v>
      </c>
      <c r="G1241" s="1">
        <v>0</v>
      </c>
      <c r="H1241" s="1">
        <v>0</v>
      </c>
      <c r="I1241" s="1">
        <v>0.91</v>
      </c>
    </row>
    <row r="1242" spans="2:9" x14ac:dyDescent="0.35">
      <c r="B1242" s="30" t="s">
        <v>1252</v>
      </c>
      <c r="C1242" s="1">
        <v>0</v>
      </c>
      <c r="D1242" s="1">
        <v>0</v>
      </c>
      <c r="E1242" s="1">
        <v>0</v>
      </c>
      <c r="F1242" s="1">
        <v>0.496</v>
      </c>
      <c r="G1242" s="1">
        <v>0</v>
      </c>
      <c r="H1242" s="1">
        <v>0</v>
      </c>
      <c r="I1242" s="1">
        <v>0.89600000000000002</v>
      </c>
    </row>
    <row r="1243" spans="2:9" x14ac:dyDescent="0.35">
      <c r="B1243" s="30" t="s">
        <v>1253</v>
      </c>
      <c r="C1243" s="1">
        <v>0</v>
      </c>
      <c r="D1243" s="1">
        <v>0.46899999999999997</v>
      </c>
      <c r="E1243" s="1">
        <v>0.14199999999999999</v>
      </c>
      <c r="F1243" s="1">
        <v>0.60899999999999999</v>
      </c>
      <c r="G1243" s="1">
        <v>0</v>
      </c>
      <c r="H1243" s="1">
        <v>0</v>
      </c>
      <c r="I1243" s="1">
        <v>0.872</v>
      </c>
    </row>
    <row r="1244" spans="2:9" x14ac:dyDescent="0.35">
      <c r="B1244" s="30" t="s">
        <v>1254</v>
      </c>
      <c r="C1244" s="1">
        <v>0</v>
      </c>
      <c r="D1244" s="1">
        <v>0.55500000000000005</v>
      </c>
      <c r="E1244" s="1">
        <v>0.218</v>
      </c>
      <c r="F1244" s="1">
        <v>0.60299999999999998</v>
      </c>
      <c r="G1244" s="1">
        <v>0</v>
      </c>
      <c r="H1244" s="1">
        <v>0</v>
      </c>
      <c r="I1244" s="1">
        <v>0.84699999999999998</v>
      </c>
    </row>
    <row r="1245" spans="2:9" x14ac:dyDescent="0.35">
      <c r="B1245" s="30" t="s">
        <v>1255</v>
      </c>
      <c r="C1245" s="1">
        <v>0</v>
      </c>
      <c r="D1245" s="1">
        <v>0.50900000000000001</v>
      </c>
      <c r="E1245" s="1">
        <v>0.34799999999999998</v>
      </c>
      <c r="F1245" s="1">
        <v>0.58299999999999996</v>
      </c>
      <c r="G1245" s="1">
        <v>0</v>
      </c>
      <c r="H1245" s="1">
        <v>0</v>
      </c>
      <c r="I1245" s="1">
        <v>0.82799999999999996</v>
      </c>
    </row>
    <row r="1246" spans="2:9" x14ac:dyDescent="0.35">
      <c r="B1246" s="30" t="s">
        <v>1256</v>
      </c>
      <c r="C1246" s="1">
        <v>0</v>
      </c>
      <c r="D1246" s="1">
        <v>0.50900000000000001</v>
      </c>
      <c r="E1246" s="1">
        <v>0.52300000000000002</v>
      </c>
      <c r="F1246" s="1">
        <v>0.56000000000000005</v>
      </c>
      <c r="G1246" s="1">
        <v>0</v>
      </c>
      <c r="H1246" s="1">
        <v>0</v>
      </c>
      <c r="I1246" s="1">
        <v>0.81599999999999995</v>
      </c>
    </row>
    <row r="1247" spans="2:9" x14ac:dyDescent="0.35">
      <c r="B1247" s="30" t="s">
        <v>1257</v>
      </c>
      <c r="C1247" s="1">
        <v>0</v>
      </c>
      <c r="D1247" s="1">
        <v>0.503</v>
      </c>
      <c r="E1247" s="1">
        <v>0.55000000000000004</v>
      </c>
      <c r="F1247" s="1">
        <v>0.51900000000000002</v>
      </c>
      <c r="G1247" s="1">
        <v>0</v>
      </c>
      <c r="H1247" s="1">
        <v>0</v>
      </c>
      <c r="I1247" s="1">
        <v>0.80900000000000005</v>
      </c>
    </row>
    <row r="1248" spans="2:9" x14ac:dyDescent="0.35">
      <c r="B1248" s="30" t="s">
        <v>1258</v>
      </c>
      <c r="C1248" s="1">
        <v>0</v>
      </c>
      <c r="D1248" s="1">
        <v>0.52500000000000002</v>
      </c>
      <c r="E1248" s="1">
        <v>0.47899999999999998</v>
      </c>
      <c r="F1248" s="1">
        <v>0.43</v>
      </c>
      <c r="G1248" s="1">
        <v>0</v>
      </c>
      <c r="H1248" s="1">
        <v>0</v>
      </c>
      <c r="I1248" s="1">
        <v>0.79700000000000004</v>
      </c>
    </row>
    <row r="1249" spans="2:9" x14ac:dyDescent="0.35">
      <c r="B1249" s="30" t="s">
        <v>1259</v>
      </c>
      <c r="C1249" s="1">
        <v>0</v>
      </c>
      <c r="D1249" s="1">
        <v>0.59399999999999997</v>
      </c>
      <c r="E1249" s="1">
        <v>0.39200000000000002</v>
      </c>
      <c r="F1249" s="1">
        <v>0.29499999999999998</v>
      </c>
      <c r="G1249" s="1">
        <v>7.5999999999999998E-2</v>
      </c>
      <c r="H1249" s="1">
        <v>0</v>
      </c>
      <c r="I1249" s="1">
        <v>0.76400000000000001</v>
      </c>
    </row>
    <row r="1250" spans="2:9" x14ac:dyDescent="0.35">
      <c r="B1250" s="30" t="s">
        <v>1260</v>
      </c>
      <c r="C1250" s="1">
        <v>2.8000000000000001E-2</v>
      </c>
      <c r="D1250" s="1">
        <v>0.59199999999999997</v>
      </c>
      <c r="E1250" s="1">
        <v>0.28299999999999997</v>
      </c>
      <c r="F1250" s="1">
        <v>0.159</v>
      </c>
      <c r="G1250" s="1">
        <v>0.61099999999999999</v>
      </c>
      <c r="H1250" s="1">
        <v>0</v>
      </c>
      <c r="I1250" s="1">
        <v>0.67300000000000004</v>
      </c>
    </row>
    <row r="1251" spans="2:9" x14ac:dyDescent="0.35">
      <c r="B1251" s="30" t="s">
        <v>1261</v>
      </c>
      <c r="C1251" s="1">
        <v>0.13800000000000001</v>
      </c>
      <c r="D1251" s="1">
        <v>0.55000000000000004</v>
      </c>
      <c r="E1251" s="1">
        <v>0.17699999999999999</v>
      </c>
      <c r="F1251" s="1">
        <v>2.8000000000000001E-2</v>
      </c>
      <c r="G1251" s="1">
        <v>0.72899999999999998</v>
      </c>
      <c r="H1251" s="1">
        <v>3.0000000000000001E-3</v>
      </c>
      <c r="I1251" s="1">
        <v>0.39300000000000002</v>
      </c>
    </row>
    <row r="1252" spans="2:9" x14ac:dyDescent="0.35">
      <c r="B1252" s="30" t="s">
        <v>1262</v>
      </c>
      <c r="C1252" s="1">
        <v>0.314</v>
      </c>
      <c r="D1252" s="1">
        <v>0.253</v>
      </c>
      <c r="E1252" s="1">
        <v>0.122</v>
      </c>
      <c r="F1252" s="1">
        <v>0</v>
      </c>
      <c r="G1252" s="1">
        <v>0.76800000000000002</v>
      </c>
      <c r="H1252" s="1">
        <v>0.14099999999999999</v>
      </c>
      <c r="I1252" s="1">
        <v>0</v>
      </c>
    </row>
    <row r="1253" spans="2:9" x14ac:dyDescent="0.35">
      <c r="B1253" s="30" t="s">
        <v>1263</v>
      </c>
      <c r="C1253" s="1">
        <v>0.45100000000000001</v>
      </c>
      <c r="D1253" s="1">
        <v>0.04</v>
      </c>
      <c r="E1253" s="1">
        <v>8.4000000000000005E-2</v>
      </c>
      <c r="F1253" s="1">
        <v>0</v>
      </c>
      <c r="G1253" s="1">
        <v>0.77600000000000002</v>
      </c>
      <c r="H1253" s="1">
        <v>0.42799999999999999</v>
      </c>
      <c r="I1253" s="1">
        <v>0</v>
      </c>
    </row>
    <row r="1254" spans="2:9" x14ac:dyDescent="0.35">
      <c r="B1254" s="30" t="s">
        <v>1264</v>
      </c>
      <c r="C1254" s="1">
        <v>0.52300000000000002</v>
      </c>
      <c r="D1254" s="1">
        <v>0</v>
      </c>
      <c r="E1254" s="1">
        <v>0</v>
      </c>
      <c r="F1254" s="1">
        <v>0</v>
      </c>
      <c r="G1254" s="1">
        <v>0.76600000000000001</v>
      </c>
      <c r="H1254" s="1">
        <v>0.56399999999999995</v>
      </c>
      <c r="I1254" s="1">
        <v>0</v>
      </c>
    </row>
    <row r="1255" spans="2:9" x14ac:dyDescent="0.35">
      <c r="B1255" s="30" t="s">
        <v>1265</v>
      </c>
      <c r="C1255" s="1">
        <v>0.54900000000000004</v>
      </c>
      <c r="D1255" s="1">
        <v>0</v>
      </c>
      <c r="E1255" s="1">
        <v>0</v>
      </c>
      <c r="F1255" s="1">
        <v>0</v>
      </c>
      <c r="G1255" s="1">
        <v>0.751</v>
      </c>
      <c r="H1255" s="1">
        <v>0.60099999999999998</v>
      </c>
      <c r="I1255" s="1">
        <v>0</v>
      </c>
    </row>
    <row r="1256" spans="2:9" x14ac:dyDescent="0.35">
      <c r="B1256" s="30" t="s">
        <v>1266</v>
      </c>
      <c r="C1256" s="1">
        <v>0.51500000000000001</v>
      </c>
      <c r="D1256" s="1">
        <v>0</v>
      </c>
      <c r="E1256" s="1">
        <v>0</v>
      </c>
      <c r="F1256" s="1">
        <v>0</v>
      </c>
      <c r="G1256" s="1">
        <v>0.73599999999999999</v>
      </c>
      <c r="H1256" s="1">
        <v>0.60599999999999998</v>
      </c>
      <c r="I1256" s="1">
        <v>0</v>
      </c>
    </row>
    <row r="1257" spans="2:9" x14ac:dyDescent="0.35">
      <c r="B1257" s="30" t="s">
        <v>1267</v>
      </c>
      <c r="C1257" s="1">
        <v>0.432</v>
      </c>
      <c r="D1257" s="1">
        <v>0</v>
      </c>
      <c r="E1257" s="1">
        <v>0</v>
      </c>
      <c r="F1257" s="1">
        <v>0</v>
      </c>
      <c r="G1257" s="1">
        <v>0.72199999999999998</v>
      </c>
      <c r="H1257" s="1">
        <v>0.59499999999999997</v>
      </c>
      <c r="I1257" s="1">
        <v>0</v>
      </c>
    </row>
    <row r="1258" spans="2:9" x14ac:dyDescent="0.35">
      <c r="B1258" s="30" t="s">
        <v>1268</v>
      </c>
      <c r="C1258" s="1">
        <v>0.32200000000000001</v>
      </c>
      <c r="D1258" s="1">
        <v>0</v>
      </c>
      <c r="E1258" s="1">
        <v>0</v>
      </c>
      <c r="F1258" s="1">
        <v>0</v>
      </c>
      <c r="G1258" s="1">
        <v>0.7</v>
      </c>
      <c r="H1258" s="1">
        <v>0.57399999999999995</v>
      </c>
      <c r="I1258" s="1">
        <v>0</v>
      </c>
    </row>
    <row r="1259" spans="2:9" x14ac:dyDescent="0.35">
      <c r="B1259" s="30" t="s">
        <v>1269</v>
      </c>
      <c r="C1259" s="1">
        <v>0.2</v>
      </c>
      <c r="D1259" s="1">
        <v>0</v>
      </c>
      <c r="E1259" s="1">
        <v>0</v>
      </c>
      <c r="F1259" s="1">
        <v>0</v>
      </c>
      <c r="G1259" s="1">
        <v>0.65300000000000002</v>
      </c>
      <c r="H1259" s="1">
        <v>0.53300000000000003</v>
      </c>
      <c r="I1259" s="1">
        <v>0</v>
      </c>
    </row>
    <row r="1260" spans="2:9" x14ac:dyDescent="0.35">
      <c r="B1260" s="30" t="s">
        <v>1270</v>
      </c>
      <c r="C1260" s="1">
        <v>9.9000000000000005E-2</v>
      </c>
      <c r="D1260" s="1">
        <v>0</v>
      </c>
      <c r="E1260" s="1">
        <v>0</v>
      </c>
      <c r="F1260" s="1">
        <v>0</v>
      </c>
      <c r="G1260" s="1">
        <v>0.55100000000000005</v>
      </c>
      <c r="H1260" s="1">
        <v>0.42</v>
      </c>
      <c r="I1260" s="1">
        <v>0</v>
      </c>
    </row>
    <row r="1261" spans="2:9" x14ac:dyDescent="0.35">
      <c r="B1261" s="30" t="s">
        <v>1271</v>
      </c>
      <c r="C1261" s="1">
        <v>1.2999999999999999E-2</v>
      </c>
      <c r="D1261" s="1">
        <v>0</v>
      </c>
      <c r="E1261" s="1">
        <v>0</v>
      </c>
      <c r="F1261" s="1">
        <v>0</v>
      </c>
      <c r="G1261" s="1">
        <v>0.313</v>
      </c>
      <c r="H1261" s="1">
        <v>0.155</v>
      </c>
      <c r="I1261" s="1">
        <v>0</v>
      </c>
    </row>
    <row r="1262" spans="2:9" x14ac:dyDescent="0.35">
      <c r="B1262" s="30" t="s">
        <v>1272</v>
      </c>
      <c r="C1262" s="1">
        <v>0</v>
      </c>
      <c r="D1262" s="1">
        <v>0</v>
      </c>
      <c r="E1262" s="1">
        <v>0</v>
      </c>
      <c r="F1262" s="1">
        <v>0</v>
      </c>
      <c r="G1262" s="1">
        <v>4.0000000000000001E-3</v>
      </c>
      <c r="H1262" s="1">
        <v>1.2E-2</v>
      </c>
      <c r="I1262" s="1">
        <v>0</v>
      </c>
    </row>
    <row r="1263" spans="2:9" x14ac:dyDescent="0.35">
      <c r="B1263" s="30" t="s">
        <v>1273</v>
      </c>
      <c r="C1263" s="1">
        <v>0</v>
      </c>
      <c r="D1263" s="1">
        <v>0</v>
      </c>
      <c r="E1263" s="1">
        <v>0</v>
      </c>
      <c r="F1263" s="1">
        <v>8.0000000000000002E-3</v>
      </c>
      <c r="G1263" s="1">
        <v>0</v>
      </c>
      <c r="H1263" s="1">
        <v>0</v>
      </c>
      <c r="I1263" s="1">
        <v>0.33</v>
      </c>
    </row>
    <row r="1264" spans="2:9" x14ac:dyDescent="0.35">
      <c r="B1264" s="30" t="s">
        <v>1274</v>
      </c>
      <c r="C1264" s="1">
        <v>0</v>
      </c>
      <c r="D1264" s="1">
        <v>0</v>
      </c>
      <c r="E1264" s="1">
        <v>0</v>
      </c>
      <c r="F1264" s="1">
        <v>0.313</v>
      </c>
      <c r="G1264" s="1">
        <v>0</v>
      </c>
      <c r="H1264" s="1">
        <v>0</v>
      </c>
      <c r="I1264" s="1">
        <v>0.90100000000000002</v>
      </c>
    </row>
    <row r="1265" spans="2:9" x14ac:dyDescent="0.35">
      <c r="B1265" s="30" t="s">
        <v>1275</v>
      </c>
      <c r="C1265" s="1">
        <v>0</v>
      </c>
      <c r="D1265" s="1">
        <v>0</v>
      </c>
      <c r="E1265" s="1">
        <v>0</v>
      </c>
      <c r="F1265" s="1">
        <v>0.59199999999999997</v>
      </c>
      <c r="G1265" s="1">
        <v>0</v>
      </c>
      <c r="H1265" s="1">
        <v>0</v>
      </c>
      <c r="I1265" s="1">
        <v>0.90200000000000002</v>
      </c>
    </row>
    <row r="1266" spans="2:9" x14ac:dyDescent="0.35">
      <c r="B1266" s="30" t="s">
        <v>1276</v>
      </c>
      <c r="C1266" s="1">
        <v>0</v>
      </c>
      <c r="D1266" s="1">
        <v>4.0000000000000001E-3</v>
      </c>
      <c r="E1266" s="1">
        <v>0</v>
      </c>
      <c r="F1266" s="1">
        <v>0.68200000000000005</v>
      </c>
      <c r="G1266" s="1">
        <v>0</v>
      </c>
      <c r="H1266" s="1">
        <v>0</v>
      </c>
      <c r="I1266" s="1">
        <v>0.88900000000000001</v>
      </c>
    </row>
    <row r="1267" spans="2:9" x14ac:dyDescent="0.35">
      <c r="B1267" s="30" t="s">
        <v>1277</v>
      </c>
      <c r="C1267" s="1">
        <v>0</v>
      </c>
      <c r="D1267" s="1">
        <v>0.62</v>
      </c>
      <c r="E1267" s="1">
        <v>8.7999999999999995E-2</v>
      </c>
      <c r="F1267" s="1">
        <v>0.69499999999999995</v>
      </c>
      <c r="G1267" s="1">
        <v>0</v>
      </c>
      <c r="H1267" s="1">
        <v>0</v>
      </c>
      <c r="I1267" s="1">
        <v>0.86599999999999999</v>
      </c>
    </row>
    <row r="1268" spans="2:9" x14ac:dyDescent="0.35">
      <c r="B1268" s="30" t="s">
        <v>1278</v>
      </c>
      <c r="C1268" s="1">
        <v>0</v>
      </c>
      <c r="D1268" s="1">
        <v>0.71399999999999997</v>
      </c>
      <c r="E1268" s="1">
        <v>0.377</v>
      </c>
      <c r="F1268" s="1">
        <v>0.67100000000000004</v>
      </c>
      <c r="G1268" s="1">
        <v>0</v>
      </c>
      <c r="H1268" s="1">
        <v>0</v>
      </c>
      <c r="I1268" s="1">
        <v>0.84199999999999997</v>
      </c>
    </row>
    <row r="1269" spans="2:9" x14ac:dyDescent="0.35">
      <c r="B1269" s="30" t="s">
        <v>1279</v>
      </c>
      <c r="C1269" s="1">
        <v>0</v>
      </c>
      <c r="D1269" s="1">
        <v>0.71499999999999997</v>
      </c>
      <c r="E1269" s="1">
        <v>0.57799999999999996</v>
      </c>
      <c r="F1269" s="1">
        <v>0.63</v>
      </c>
      <c r="G1269" s="1">
        <v>0</v>
      </c>
      <c r="H1269" s="1">
        <v>0</v>
      </c>
      <c r="I1269" s="1">
        <v>0.82299999999999995</v>
      </c>
    </row>
    <row r="1270" spans="2:9" x14ac:dyDescent="0.35">
      <c r="B1270" s="30" t="s">
        <v>1280</v>
      </c>
      <c r="C1270" s="1">
        <v>0</v>
      </c>
      <c r="D1270" s="1">
        <v>0.68400000000000005</v>
      </c>
      <c r="E1270" s="1">
        <v>0.64600000000000002</v>
      </c>
      <c r="F1270" s="1">
        <v>0.55500000000000005</v>
      </c>
      <c r="G1270" s="1">
        <v>0</v>
      </c>
      <c r="H1270" s="1">
        <v>0</v>
      </c>
      <c r="I1270" s="1">
        <v>0.81200000000000006</v>
      </c>
    </row>
    <row r="1271" spans="2:9" x14ac:dyDescent="0.35">
      <c r="B1271" s="30" t="s">
        <v>1281</v>
      </c>
      <c r="C1271" s="1">
        <v>0</v>
      </c>
      <c r="D1271" s="1">
        <v>0.65100000000000002</v>
      </c>
      <c r="E1271" s="1">
        <v>0.65400000000000003</v>
      </c>
      <c r="F1271" s="1">
        <v>0.45700000000000002</v>
      </c>
      <c r="G1271" s="1">
        <v>0</v>
      </c>
      <c r="H1271" s="1">
        <v>0</v>
      </c>
      <c r="I1271" s="1">
        <v>0.80600000000000005</v>
      </c>
    </row>
    <row r="1272" spans="2:9" x14ac:dyDescent="0.35">
      <c r="B1272" s="30" t="s">
        <v>1282</v>
      </c>
      <c r="C1272" s="1">
        <v>0</v>
      </c>
      <c r="D1272" s="1">
        <v>0.629</v>
      </c>
      <c r="E1272" s="1">
        <v>0.63300000000000001</v>
      </c>
      <c r="F1272" s="1">
        <v>0.32400000000000001</v>
      </c>
      <c r="G1272" s="1">
        <v>0</v>
      </c>
      <c r="H1272" s="1">
        <v>0</v>
      </c>
      <c r="I1272" s="1">
        <v>0.79500000000000004</v>
      </c>
    </row>
    <row r="1273" spans="2:9" x14ac:dyDescent="0.35">
      <c r="B1273" s="30" t="s">
        <v>1283</v>
      </c>
      <c r="C1273" s="1">
        <v>0</v>
      </c>
      <c r="D1273" s="1">
        <v>0.61199999999999999</v>
      </c>
      <c r="E1273" s="1">
        <v>0.59699999999999998</v>
      </c>
      <c r="F1273" s="1">
        <v>0.20799999999999999</v>
      </c>
      <c r="G1273" s="1">
        <v>7.0000000000000007E-2</v>
      </c>
      <c r="H1273" s="1">
        <v>0</v>
      </c>
      <c r="I1273" s="1">
        <v>0.76300000000000001</v>
      </c>
    </row>
    <row r="1274" spans="2:9" x14ac:dyDescent="0.35">
      <c r="B1274" s="30" t="s">
        <v>1284</v>
      </c>
      <c r="C1274" s="1">
        <v>2.9000000000000001E-2</v>
      </c>
      <c r="D1274" s="1">
        <v>0.58199999999999996</v>
      </c>
      <c r="E1274" s="1">
        <v>0.58399999999999996</v>
      </c>
      <c r="F1274" s="1">
        <v>0.10299999999999999</v>
      </c>
      <c r="G1274" s="1">
        <v>0.60699999999999998</v>
      </c>
      <c r="H1274" s="1">
        <v>0</v>
      </c>
      <c r="I1274" s="1">
        <v>0.67400000000000004</v>
      </c>
    </row>
    <row r="1275" spans="2:9" x14ac:dyDescent="0.35">
      <c r="B1275" s="30" t="s">
        <v>1285</v>
      </c>
      <c r="C1275" s="1">
        <v>0.13300000000000001</v>
      </c>
      <c r="D1275" s="1">
        <v>0.56200000000000006</v>
      </c>
      <c r="E1275" s="1">
        <v>0.53900000000000003</v>
      </c>
      <c r="F1275" s="1">
        <v>1.4999999999999999E-2</v>
      </c>
      <c r="G1275" s="1">
        <v>0.72199999999999998</v>
      </c>
      <c r="H1275" s="1">
        <v>0</v>
      </c>
      <c r="I1275" s="1">
        <v>0.39400000000000002</v>
      </c>
    </row>
    <row r="1276" spans="2:9" x14ac:dyDescent="0.35">
      <c r="B1276" s="30" t="s">
        <v>1286</v>
      </c>
      <c r="C1276" s="1">
        <v>0.30299999999999999</v>
      </c>
      <c r="D1276" s="1">
        <v>0.35399999999999998</v>
      </c>
      <c r="E1276" s="1">
        <v>0.40600000000000003</v>
      </c>
      <c r="F1276" s="1">
        <v>0</v>
      </c>
      <c r="G1276" s="1">
        <v>0.754</v>
      </c>
      <c r="H1276" s="1">
        <v>6.3E-2</v>
      </c>
      <c r="I1276" s="1">
        <v>0</v>
      </c>
    </row>
    <row r="1277" spans="2:9" x14ac:dyDescent="0.35">
      <c r="B1277" s="30" t="s">
        <v>1287</v>
      </c>
      <c r="C1277" s="1">
        <v>0.46899999999999997</v>
      </c>
      <c r="D1277" s="1">
        <v>3.5999999999999997E-2</v>
      </c>
      <c r="E1277" s="1">
        <v>8.4000000000000005E-2</v>
      </c>
      <c r="F1277" s="1">
        <v>0</v>
      </c>
      <c r="G1277" s="1">
        <v>0.76</v>
      </c>
      <c r="H1277" s="1">
        <v>0.189</v>
      </c>
      <c r="I1277" s="1">
        <v>0</v>
      </c>
    </row>
    <row r="1278" spans="2:9" x14ac:dyDescent="0.35">
      <c r="B1278" s="30" t="s">
        <v>1288</v>
      </c>
      <c r="C1278" s="1">
        <v>0.58899999999999997</v>
      </c>
      <c r="D1278" s="1">
        <v>0</v>
      </c>
      <c r="E1278" s="1">
        <v>0</v>
      </c>
      <c r="F1278" s="1">
        <v>0</v>
      </c>
      <c r="G1278" s="1">
        <v>0.751</v>
      </c>
      <c r="H1278" s="1">
        <v>0.28999999999999998</v>
      </c>
      <c r="I1278" s="1">
        <v>0</v>
      </c>
    </row>
    <row r="1279" spans="2:9" x14ac:dyDescent="0.35">
      <c r="B1279" s="30" t="s">
        <v>1289</v>
      </c>
      <c r="C1279" s="1">
        <v>0.61099999999999999</v>
      </c>
      <c r="D1279" s="1">
        <v>0</v>
      </c>
      <c r="E1279" s="1">
        <v>0</v>
      </c>
      <c r="F1279" s="1">
        <v>0</v>
      </c>
      <c r="G1279" s="1">
        <v>0.73799999999999999</v>
      </c>
      <c r="H1279" s="1">
        <v>0.38300000000000001</v>
      </c>
      <c r="I1279" s="1">
        <v>0</v>
      </c>
    </row>
    <row r="1280" spans="2:9" x14ac:dyDescent="0.35">
      <c r="B1280" s="30" t="s">
        <v>1290</v>
      </c>
      <c r="C1280" s="1">
        <v>0.57599999999999996</v>
      </c>
      <c r="D1280" s="1">
        <v>0</v>
      </c>
      <c r="E1280" s="1">
        <v>0</v>
      </c>
      <c r="F1280" s="1">
        <v>0</v>
      </c>
      <c r="G1280" s="1">
        <v>0.72499999999999998</v>
      </c>
      <c r="H1280" s="1">
        <v>0.42</v>
      </c>
      <c r="I1280" s="1">
        <v>0</v>
      </c>
    </row>
    <row r="1281" spans="2:9" x14ac:dyDescent="0.35">
      <c r="B1281" s="30" t="s">
        <v>1291</v>
      </c>
      <c r="C1281" s="1">
        <v>0.52600000000000002</v>
      </c>
      <c r="D1281" s="1">
        <v>0</v>
      </c>
      <c r="E1281" s="1">
        <v>0</v>
      </c>
      <c r="F1281" s="1">
        <v>0</v>
      </c>
      <c r="G1281" s="1">
        <v>0.71199999999999997</v>
      </c>
      <c r="H1281" s="1">
        <v>0.41699999999999998</v>
      </c>
      <c r="I1281" s="1">
        <v>0</v>
      </c>
    </row>
    <row r="1282" spans="2:9" x14ac:dyDescent="0.35">
      <c r="B1282" s="30" t="s">
        <v>1292</v>
      </c>
      <c r="C1282" s="1">
        <v>0.38500000000000001</v>
      </c>
      <c r="D1282" s="1">
        <v>0</v>
      </c>
      <c r="E1282" s="1">
        <v>0</v>
      </c>
      <c r="F1282" s="1">
        <v>0</v>
      </c>
      <c r="G1282" s="1">
        <v>0.69199999999999995</v>
      </c>
      <c r="H1282" s="1">
        <v>0.374</v>
      </c>
      <c r="I1282" s="1">
        <v>0</v>
      </c>
    </row>
    <row r="1283" spans="2:9" x14ac:dyDescent="0.35">
      <c r="B1283" s="30" t="s">
        <v>1293</v>
      </c>
      <c r="C1283" s="1">
        <v>0.25600000000000001</v>
      </c>
      <c r="D1283" s="1">
        <v>0</v>
      </c>
      <c r="E1283" s="1">
        <v>0</v>
      </c>
      <c r="F1283" s="1">
        <v>0</v>
      </c>
      <c r="G1283" s="1">
        <v>0.64600000000000002</v>
      </c>
      <c r="H1283" s="1">
        <v>0.23699999999999999</v>
      </c>
      <c r="I1283" s="1">
        <v>0</v>
      </c>
    </row>
    <row r="1284" spans="2:9" x14ac:dyDescent="0.35">
      <c r="B1284" s="30" t="s">
        <v>1294</v>
      </c>
      <c r="C1284" s="1">
        <v>0.126</v>
      </c>
      <c r="D1284" s="1">
        <v>0</v>
      </c>
      <c r="E1284" s="1">
        <v>0</v>
      </c>
      <c r="F1284" s="1">
        <v>0</v>
      </c>
      <c r="G1284" s="1">
        <v>0.54400000000000004</v>
      </c>
      <c r="H1284" s="1">
        <v>9.8000000000000004E-2</v>
      </c>
      <c r="I1284" s="1">
        <v>0</v>
      </c>
    </row>
    <row r="1285" spans="2:9" x14ac:dyDescent="0.35">
      <c r="B1285" s="30" t="s">
        <v>1295</v>
      </c>
      <c r="C1285" s="1">
        <v>2.1000000000000001E-2</v>
      </c>
      <c r="D1285" s="1">
        <v>0</v>
      </c>
      <c r="E1285" s="1">
        <v>0</v>
      </c>
      <c r="F1285" s="1">
        <v>0</v>
      </c>
      <c r="G1285" s="1">
        <v>0.30599999999999999</v>
      </c>
      <c r="H1285" s="1">
        <v>3.7999999999999999E-2</v>
      </c>
      <c r="I1285" s="1">
        <v>0</v>
      </c>
    </row>
    <row r="1286" spans="2:9" x14ac:dyDescent="0.35">
      <c r="B1286" s="30" t="s">
        <v>1296</v>
      </c>
      <c r="C1286" s="1">
        <v>0</v>
      </c>
      <c r="D1286" s="1">
        <v>0</v>
      </c>
      <c r="E1286" s="1">
        <v>0</v>
      </c>
      <c r="F1286" s="1">
        <v>0</v>
      </c>
      <c r="G1286" s="1">
        <v>3.0000000000000001E-3</v>
      </c>
      <c r="H1286" s="1">
        <v>2E-3</v>
      </c>
      <c r="I1286" s="1">
        <v>0</v>
      </c>
    </row>
    <row r="1287" spans="2:9" x14ac:dyDescent="0.35">
      <c r="B1287" s="30" t="s">
        <v>1297</v>
      </c>
      <c r="C1287" s="1">
        <v>0</v>
      </c>
      <c r="D1287" s="1">
        <v>0</v>
      </c>
      <c r="E1287" s="1">
        <v>0</v>
      </c>
      <c r="F1287" s="1">
        <v>5.0000000000000001E-3</v>
      </c>
      <c r="G1287" s="1">
        <v>0</v>
      </c>
      <c r="H1287" s="1">
        <v>0</v>
      </c>
      <c r="I1287" s="1">
        <v>0.30599999999999999</v>
      </c>
    </row>
    <row r="1288" spans="2:9" x14ac:dyDescent="0.35">
      <c r="B1288" s="30" t="s">
        <v>1298</v>
      </c>
      <c r="C1288" s="1">
        <v>0</v>
      </c>
      <c r="D1288" s="1">
        <v>0</v>
      </c>
      <c r="E1288" s="1">
        <v>0</v>
      </c>
      <c r="F1288" s="1">
        <v>0.216</v>
      </c>
      <c r="G1288" s="1">
        <v>0</v>
      </c>
      <c r="H1288" s="1">
        <v>0</v>
      </c>
      <c r="I1288" s="1">
        <v>0.88600000000000001</v>
      </c>
    </row>
    <row r="1289" spans="2:9" x14ac:dyDescent="0.35">
      <c r="B1289" s="30" t="s">
        <v>1299</v>
      </c>
      <c r="C1289" s="1">
        <v>0</v>
      </c>
      <c r="D1289" s="1">
        <v>0</v>
      </c>
      <c r="E1289" s="1">
        <v>0</v>
      </c>
      <c r="F1289" s="1">
        <v>0.48399999999999999</v>
      </c>
      <c r="G1289" s="1">
        <v>0</v>
      </c>
      <c r="H1289" s="1">
        <v>0</v>
      </c>
      <c r="I1289" s="1">
        <v>0.89400000000000002</v>
      </c>
    </row>
    <row r="1290" spans="2:9" x14ac:dyDescent="0.35">
      <c r="B1290" s="30" t="s">
        <v>1300</v>
      </c>
      <c r="C1290" s="1">
        <v>0</v>
      </c>
      <c r="D1290" s="1">
        <v>0</v>
      </c>
      <c r="E1290" s="1">
        <v>0</v>
      </c>
      <c r="F1290" s="1">
        <v>0.63800000000000001</v>
      </c>
      <c r="G1290" s="1">
        <v>0</v>
      </c>
      <c r="H1290" s="1">
        <v>0</v>
      </c>
      <c r="I1290" s="1">
        <v>0.88200000000000001</v>
      </c>
    </row>
    <row r="1291" spans="2:9" x14ac:dyDescent="0.35">
      <c r="B1291" s="30" t="s">
        <v>1301</v>
      </c>
      <c r="C1291" s="1">
        <v>0</v>
      </c>
      <c r="D1291" s="1">
        <v>0.16400000000000001</v>
      </c>
      <c r="E1291" s="1">
        <v>0.10199999999999999</v>
      </c>
      <c r="F1291" s="1">
        <v>0.69499999999999995</v>
      </c>
      <c r="G1291" s="1">
        <v>0</v>
      </c>
      <c r="H1291" s="1">
        <v>0</v>
      </c>
      <c r="I1291" s="1">
        <v>0.86</v>
      </c>
    </row>
    <row r="1292" spans="2:9" x14ac:dyDescent="0.35">
      <c r="B1292" s="30" t="s">
        <v>1302</v>
      </c>
      <c r="C1292" s="1">
        <v>0</v>
      </c>
      <c r="D1292" s="1">
        <v>0.436</v>
      </c>
      <c r="E1292" s="1">
        <v>0.184</v>
      </c>
      <c r="F1292" s="1">
        <v>0.70399999999999996</v>
      </c>
      <c r="G1292" s="1">
        <v>0</v>
      </c>
      <c r="H1292" s="1">
        <v>0</v>
      </c>
      <c r="I1292" s="1">
        <v>0.83599999999999997</v>
      </c>
    </row>
    <row r="1293" spans="2:9" x14ac:dyDescent="0.35">
      <c r="B1293" s="30" t="s">
        <v>1303</v>
      </c>
      <c r="C1293" s="1">
        <v>0</v>
      </c>
      <c r="D1293" s="1">
        <v>0.55600000000000005</v>
      </c>
      <c r="E1293" s="1">
        <v>0.42899999999999999</v>
      </c>
      <c r="F1293" s="1">
        <v>0.63300000000000001</v>
      </c>
      <c r="G1293" s="1">
        <v>0</v>
      </c>
      <c r="H1293" s="1">
        <v>0</v>
      </c>
      <c r="I1293" s="1">
        <v>0.81799999999999995</v>
      </c>
    </row>
    <row r="1294" spans="2:9" x14ac:dyDescent="0.35">
      <c r="B1294" s="30" t="s">
        <v>1304</v>
      </c>
      <c r="C1294" s="1">
        <v>0</v>
      </c>
      <c r="D1294" s="1">
        <v>0.60199999999999998</v>
      </c>
      <c r="E1294" s="1">
        <v>0.56799999999999995</v>
      </c>
      <c r="F1294" s="1">
        <v>0.57199999999999995</v>
      </c>
      <c r="G1294" s="1">
        <v>0</v>
      </c>
      <c r="H1294" s="1">
        <v>0</v>
      </c>
      <c r="I1294" s="1">
        <v>0.80700000000000005</v>
      </c>
    </row>
    <row r="1295" spans="2:9" x14ac:dyDescent="0.35">
      <c r="B1295" s="30" t="s">
        <v>1305</v>
      </c>
      <c r="C1295" s="1">
        <v>0</v>
      </c>
      <c r="D1295" s="1">
        <v>0.59599999999999997</v>
      </c>
      <c r="E1295" s="1">
        <v>0.59899999999999998</v>
      </c>
      <c r="F1295" s="1">
        <v>0.48399999999999999</v>
      </c>
      <c r="G1295" s="1">
        <v>0</v>
      </c>
      <c r="H1295" s="1">
        <v>0</v>
      </c>
      <c r="I1295" s="1">
        <v>0.8</v>
      </c>
    </row>
    <row r="1296" spans="2:9" x14ac:dyDescent="0.35">
      <c r="B1296" s="30" t="s">
        <v>1306</v>
      </c>
      <c r="C1296" s="1">
        <v>0</v>
      </c>
      <c r="D1296" s="1">
        <v>0.56599999999999995</v>
      </c>
      <c r="E1296" s="1">
        <v>0.58899999999999997</v>
      </c>
      <c r="F1296" s="1">
        <v>0.33700000000000002</v>
      </c>
      <c r="G1296" s="1">
        <v>0</v>
      </c>
      <c r="H1296" s="1">
        <v>0</v>
      </c>
      <c r="I1296" s="1">
        <v>0.79</v>
      </c>
    </row>
    <row r="1297" spans="2:9" x14ac:dyDescent="0.35">
      <c r="B1297" s="30" t="s">
        <v>1307</v>
      </c>
      <c r="C1297" s="1">
        <v>0</v>
      </c>
      <c r="D1297" s="1">
        <v>0.48799999999999999</v>
      </c>
      <c r="E1297" s="1">
        <v>0.54400000000000004</v>
      </c>
      <c r="F1297" s="1">
        <v>0.218</v>
      </c>
      <c r="G1297" s="1">
        <v>6.0999999999999999E-2</v>
      </c>
      <c r="H1297" s="1">
        <v>0</v>
      </c>
      <c r="I1297" s="1">
        <v>0.75800000000000001</v>
      </c>
    </row>
    <row r="1298" spans="2:9" x14ac:dyDescent="0.35">
      <c r="B1298" s="30" t="s">
        <v>1308</v>
      </c>
      <c r="C1298" s="1">
        <v>0.22</v>
      </c>
      <c r="D1298" s="1">
        <v>0.34300000000000003</v>
      </c>
      <c r="E1298" s="1">
        <v>0.41799999999999998</v>
      </c>
      <c r="F1298" s="1">
        <v>9.8000000000000004E-2</v>
      </c>
      <c r="G1298" s="1">
        <v>0.59099999999999997</v>
      </c>
      <c r="H1298" s="1">
        <v>0</v>
      </c>
      <c r="I1298" s="1">
        <v>0.66800000000000004</v>
      </c>
    </row>
    <row r="1299" spans="2:9" x14ac:dyDescent="0.35">
      <c r="B1299" s="30" t="s">
        <v>1309</v>
      </c>
      <c r="C1299" s="1">
        <v>0.46600000000000003</v>
      </c>
      <c r="D1299" s="1">
        <v>0.20200000000000001</v>
      </c>
      <c r="E1299" s="1">
        <v>0.2</v>
      </c>
      <c r="F1299" s="1">
        <v>1.4999999999999999E-2</v>
      </c>
      <c r="G1299" s="1">
        <v>0.70899999999999996</v>
      </c>
      <c r="H1299" s="1">
        <v>0</v>
      </c>
      <c r="I1299" s="1">
        <v>0.38600000000000001</v>
      </c>
    </row>
    <row r="1300" spans="2:9" x14ac:dyDescent="0.35">
      <c r="B1300" s="30" t="s">
        <v>1310</v>
      </c>
      <c r="C1300" s="1">
        <v>0.61899999999999999</v>
      </c>
      <c r="D1300" s="1">
        <v>0.1</v>
      </c>
      <c r="E1300" s="1">
        <v>5.6000000000000001E-2</v>
      </c>
      <c r="F1300" s="1">
        <v>0</v>
      </c>
      <c r="G1300" s="1">
        <v>0.73899999999999999</v>
      </c>
      <c r="H1300" s="1">
        <v>7.0999999999999994E-2</v>
      </c>
      <c r="I1300" s="1">
        <v>0</v>
      </c>
    </row>
    <row r="1301" spans="2:9" x14ac:dyDescent="0.35">
      <c r="B1301" s="30" t="s">
        <v>1311</v>
      </c>
      <c r="C1301" s="1">
        <v>0.68500000000000005</v>
      </c>
      <c r="D1301" s="1">
        <v>2.3E-2</v>
      </c>
      <c r="E1301" s="1">
        <v>5.0000000000000001E-3</v>
      </c>
      <c r="F1301" s="1">
        <v>0</v>
      </c>
      <c r="G1301" s="1">
        <v>0.73599999999999999</v>
      </c>
      <c r="H1301" s="1">
        <v>0.309</v>
      </c>
      <c r="I1301" s="1">
        <v>0</v>
      </c>
    </row>
    <row r="1302" spans="2:9" x14ac:dyDescent="0.35">
      <c r="B1302" s="30" t="s">
        <v>1312</v>
      </c>
      <c r="C1302" s="1">
        <v>0.69</v>
      </c>
      <c r="D1302" s="1">
        <v>0</v>
      </c>
      <c r="E1302" s="1">
        <v>0</v>
      </c>
      <c r="F1302" s="1">
        <v>0</v>
      </c>
      <c r="G1302" s="1">
        <v>0.72699999999999998</v>
      </c>
      <c r="H1302" s="1">
        <v>0.52400000000000002</v>
      </c>
      <c r="I1302" s="1">
        <v>0</v>
      </c>
    </row>
    <row r="1303" spans="2:9" x14ac:dyDescent="0.35">
      <c r="B1303" s="30" t="s">
        <v>1313</v>
      </c>
      <c r="C1303" s="1">
        <v>0.66500000000000004</v>
      </c>
      <c r="D1303" s="1">
        <v>0</v>
      </c>
      <c r="E1303" s="1">
        <v>0</v>
      </c>
      <c r="F1303" s="1">
        <v>0</v>
      </c>
      <c r="G1303" s="1">
        <v>0.71299999999999997</v>
      </c>
      <c r="H1303" s="1">
        <v>0.55100000000000005</v>
      </c>
      <c r="I1303" s="1">
        <v>0</v>
      </c>
    </row>
    <row r="1304" spans="2:9" x14ac:dyDescent="0.35">
      <c r="B1304" s="30" t="s">
        <v>1314</v>
      </c>
      <c r="C1304" s="1">
        <v>0.621</v>
      </c>
      <c r="D1304" s="1">
        <v>0</v>
      </c>
      <c r="E1304" s="1">
        <v>0</v>
      </c>
      <c r="F1304" s="1">
        <v>0</v>
      </c>
      <c r="G1304" s="1">
        <v>0.70099999999999996</v>
      </c>
      <c r="H1304" s="1">
        <v>0.52900000000000003</v>
      </c>
      <c r="I1304" s="1">
        <v>0</v>
      </c>
    </row>
    <row r="1305" spans="2:9" x14ac:dyDescent="0.35">
      <c r="B1305" s="30" t="s">
        <v>1315</v>
      </c>
      <c r="C1305" s="1">
        <v>0.53600000000000003</v>
      </c>
      <c r="D1305" s="1">
        <v>0</v>
      </c>
      <c r="E1305" s="1">
        <v>0</v>
      </c>
      <c r="F1305" s="1">
        <v>0</v>
      </c>
      <c r="G1305" s="1">
        <v>0.68700000000000006</v>
      </c>
      <c r="H1305" s="1">
        <v>0.45800000000000002</v>
      </c>
      <c r="I1305" s="1">
        <v>0</v>
      </c>
    </row>
    <row r="1306" spans="2:9" x14ac:dyDescent="0.35">
      <c r="B1306" s="30" t="s">
        <v>1316</v>
      </c>
      <c r="C1306" s="1">
        <v>0.38500000000000001</v>
      </c>
      <c r="D1306" s="1">
        <v>0</v>
      </c>
      <c r="E1306" s="1">
        <v>0</v>
      </c>
      <c r="F1306" s="1">
        <v>0</v>
      </c>
      <c r="G1306" s="1">
        <v>0.66500000000000004</v>
      </c>
      <c r="H1306" s="1">
        <v>0.39800000000000002</v>
      </c>
      <c r="I1306" s="1">
        <v>0</v>
      </c>
    </row>
    <row r="1307" spans="2:9" x14ac:dyDescent="0.35">
      <c r="B1307" s="30" t="s">
        <v>1317</v>
      </c>
      <c r="C1307" s="1">
        <v>0.23100000000000001</v>
      </c>
      <c r="D1307" s="1">
        <v>0</v>
      </c>
      <c r="E1307" s="1">
        <v>0</v>
      </c>
      <c r="F1307" s="1">
        <v>0</v>
      </c>
      <c r="G1307" s="1">
        <v>0.61599999999999999</v>
      </c>
      <c r="H1307" s="1">
        <v>0.32</v>
      </c>
      <c r="I1307" s="1">
        <v>0</v>
      </c>
    </row>
    <row r="1308" spans="2:9" x14ac:dyDescent="0.35">
      <c r="B1308" s="30" t="s">
        <v>1318</v>
      </c>
      <c r="C1308" s="1">
        <v>6.9000000000000006E-2</v>
      </c>
      <c r="D1308" s="1">
        <v>0</v>
      </c>
      <c r="E1308" s="1">
        <v>0</v>
      </c>
      <c r="F1308" s="1">
        <v>0</v>
      </c>
      <c r="G1308" s="1">
        <v>0.50900000000000001</v>
      </c>
      <c r="H1308" s="1">
        <v>0.19700000000000001</v>
      </c>
      <c r="I1308" s="1">
        <v>0</v>
      </c>
    </row>
    <row r="1309" spans="2:9" x14ac:dyDescent="0.35">
      <c r="B1309" s="30" t="s">
        <v>1319</v>
      </c>
      <c r="C1309" s="1">
        <v>7.0000000000000001E-3</v>
      </c>
      <c r="D1309" s="1">
        <v>0</v>
      </c>
      <c r="E1309" s="1">
        <v>0</v>
      </c>
      <c r="F1309" s="1">
        <v>0</v>
      </c>
      <c r="G1309" s="1">
        <v>0.26700000000000002</v>
      </c>
      <c r="H1309" s="1">
        <v>7.6999999999999999E-2</v>
      </c>
      <c r="I1309" s="1">
        <v>0</v>
      </c>
    </row>
    <row r="1310" spans="2:9" x14ac:dyDescent="0.35">
      <c r="B1310" s="30" t="s">
        <v>1320</v>
      </c>
      <c r="C1310" s="1">
        <v>0</v>
      </c>
      <c r="D1310" s="1">
        <v>0</v>
      </c>
      <c r="E1310" s="1">
        <v>0</v>
      </c>
      <c r="F1310" s="1">
        <v>0</v>
      </c>
      <c r="G1310" s="1">
        <v>1E-3</v>
      </c>
      <c r="H1310" s="1">
        <v>6.0000000000000001E-3</v>
      </c>
      <c r="I1310" s="1">
        <v>0</v>
      </c>
    </row>
    <row r="1311" spans="2:9" x14ac:dyDescent="0.35">
      <c r="B1311" s="30" t="s">
        <v>1321</v>
      </c>
      <c r="C1311" s="1">
        <v>0</v>
      </c>
      <c r="D1311" s="1">
        <v>0</v>
      </c>
      <c r="E1311" s="1">
        <v>0</v>
      </c>
      <c r="F1311" s="1">
        <v>0</v>
      </c>
      <c r="G1311" s="1">
        <v>0</v>
      </c>
      <c r="H1311" s="1">
        <v>0</v>
      </c>
      <c r="I1311" s="1">
        <v>0.29799999999999999</v>
      </c>
    </row>
    <row r="1312" spans="2:9" x14ac:dyDescent="0.35">
      <c r="B1312" s="30" t="s">
        <v>1322</v>
      </c>
      <c r="C1312" s="1">
        <v>0</v>
      </c>
      <c r="D1312" s="1">
        <v>0</v>
      </c>
      <c r="E1312" s="1">
        <v>0</v>
      </c>
      <c r="F1312" s="1">
        <v>0.113</v>
      </c>
      <c r="G1312" s="1">
        <v>0</v>
      </c>
      <c r="H1312" s="1">
        <v>0</v>
      </c>
      <c r="I1312" s="1">
        <v>0.89</v>
      </c>
    </row>
    <row r="1313" spans="2:9" x14ac:dyDescent="0.35">
      <c r="B1313" s="30" t="s">
        <v>1323</v>
      </c>
      <c r="C1313" s="1">
        <v>0</v>
      </c>
      <c r="D1313" s="1">
        <v>0</v>
      </c>
      <c r="E1313" s="1">
        <v>0</v>
      </c>
      <c r="F1313" s="1">
        <v>0.38900000000000001</v>
      </c>
      <c r="G1313" s="1">
        <v>0</v>
      </c>
      <c r="H1313" s="1">
        <v>0</v>
      </c>
      <c r="I1313" s="1">
        <v>0.89400000000000002</v>
      </c>
    </row>
    <row r="1314" spans="2:9" x14ac:dyDescent="0.35">
      <c r="B1314" s="30" t="s">
        <v>1324</v>
      </c>
      <c r="C1314" s="1">
        <v>0</v>
      </c>
      <c r="D1314" s="1">
        <v>0</v>
      </c>
      <c r="E1314" s="1">
        <v>0</v>
      </c>
      <c r="F1314" s="1">
        <v>0.628</v>
      </c>
      <c r="G1314" s="1">
        <v>0</v>
      </c>
      <c r="H1314" s="1">
        <v>0</v>
      </c>
      <c r="I1314" s="1">
        <v>0.88300000000000001</v>
      </c>
    </row>
    <row r="1315" spans="2:9" x14ac:dyDescent="0.35">
      <c r="B1315" s="30" t="s">
        <v>1325</v>
      </c>
      <c r="C1315" s="1">
        <v>0</v>
      </c>
      <c r="D1315" s="1">
        <v>0.122</v>
      </c>
      <c r="E1315" s="1">
        <v>5.8999999999999997E-2</v>
      </c>
      <c r="F1315" s="1">
        <v>0.71599999999999997</v>
      </c>
      <c r="G1315" s="1">
        <v>0</v>
      </c>
      <c r="H1315" s="1">
        <v>0</v>
      </c>
      <c r="I1315" s="1">
        <v>0.86199999999999999</v>
      </c>
    </row>
    <row r="1316" spans="2:9" x14ac:dyDescent="0.35">
      <c r="B1316" s="30" t="s">
        <v>1326</v>
      </c>
      <c r="C1316" s="1">
        <v>0</v>
      </c>
      <c r="D1316" s="1">
        <v>0.245</v>
      </c>
      <c r="E1316" s="1">
        <v>0.21099999999999999</v>
      </c>
      <c r="F1316" s="1">
        <v>0.73599999999999999</v>
      </c>
      <c r="G1316" s="1">
        <v>0</v>
      </c>
      <c r="H1316" s="1">
        <v>0</v>
      </c>
      <c r="I1316" s="1">
        <v>0.83799999999999997</v>
      </c>
    </row>
    <row r="1317" spans="2:9" x14ac:dyDescent="0.35">
      <c r="B1317" s="30" t="s">
        <v>1327</v>
      </c>
      <c r="C1317" s="1">
        <v>0</v>
      </c>
      <c r="D1317" s="1">
        <v>0.47</v>
      </c>
      <c r="E1317" s="1">
        <v>0.24199999999999999</v>
      </c>
      <c r="F1317" s="1">
        <v>0.745</v>
      </c>
      <c r="G1317" s="1">
        <v>0</v>
      </c>
      <c r="H1317" s="1">
        <v>0</v>
      </c>
      <c r="I1317" s="1">
        <v>0.82</v>
      </c>
    </row>
    <row r="1318" spans="2:9" x14ac:dyDescent="0.35">
      <c r="B1318" s="30" t="s">
        <v>1328</v>
      </c>
      <c r="C1318" s="1">
        <v>0</v>
      </c>
      <c r="D1318" s="1">
        <v>0.61599999999999999</v>
      </c>
      <c r="E1318" s="1">
        <v>0.24299999999999999</v>
      </c>
      <c r="F1318" s="1">
        <v>0.72299999999999998</v>
      </c>
      <c r="G1318" s="1">
        <v>0</v>
      </c>
      <c r="H1318" s="1">
        <v>0</v>
      </c>
      <c r="I1318" s="1">
        <v>0.80900000000000005</v>
      </c>
    </row>
    <row r="1319" spans="2:9" x14ac:dyDescent="0.35">
      <c r="B1319" s="30" t="s">
        <v>1329</v>
      </c>
      <c r="C1319" s="1">
        <v>0</v>
      </c>
      <c r="D1319" s="1">
        <v>0.63300000000000001</v>
      </c>
      <c r="E1319" s="1">
        <v>0.312</v>
      </c>
      <c r="F1319" s="1">
        <v>0.68400000000000005</v>
      </c>
      <c r="G1319" s="1">
        <v>0</v>
      </c>
      <c r="H1319" s="1">
        <v>0</v>
      </c>
      <c r="I1319" s="1">
        <v>0.80300000000000005</v>
      </c>
    </row>
    <row r="1320" spans="2:9" x14ac:dyDescent="0.35">
      <c r="B1320" s="30" t="s">
        <v>1330</v>
      </c>
      <c r="C1320" s="1">
        <v>0</v>
      </c>
      <c r="D1320" s="1">
        <v>0.61499999999999999</v>
      </c>
      <c r="E1320" s="1">
        <v>0.35799999999999998</v>
      </c>
      <c r="F1320" s="1">
        <v>0.61399999999999999</v>
      </c>
      <c r="G1320" s="1">
        <v>0</v>
      </c>
      <c r="H1320" s="1">
        <v>0</v>
      </c>
      <c r="I1320" s="1">
        <v>0.79100000000000004</v>
      </c>
    </row>
    <row r="1321" spans="2:9" x14ac:dyDescent="0.35">
      <c r="B1321" s="30" t="s">
        <v>1331</v>
      </c>
      <c r="C1321" s="1">
        <v>0</v>
      </c>
      <c r="D1321" s="1">
        <v>0.57599999999999996</v>
      </c>
      <c r="E1321" s="1">
        <v>0.42299999999999999</v>
      </c>
      <c r="F1321" s="1">
        <v>0.498</v>
      </c>
      <c r="G1321" s="1">
        <v>4.2000000000000003E-2</v>
      </c>
      <c r="H1321" s="1">
        <v>0</v>
      </c>
      <c r="I1321" s="1">
        <v>0.75700000000000001</v>
      </c>
    </row>
    <row r="1322" spans="2:9" x14ac:dyDescent="0.35">
      <c r="B1322" s="30" t="s">
        <v>1332</v>
      </c>
      <c r="C1322" s="1">
        <v>3.6999999999999998E-2</v>
      </c>
      <c r="D1322" s="1">
        <v>0.51</v>
      </c>
      <c r="E1322" s="1">
        <v>0.42299999999999999</v>
      </c>
      <c r="F1322" s="1">
        <v>0.28599999999999998</v>
      </c>
      <c r="G1322" s="1">
        <v>0.52800000000000002</v>
      </c>
      <c r="H1322" s="1">
        <v>0</v>
      </c>
      <c r="I1322" s="1">
        <v>0.66400000000000003</v>
      </c>
    </row>
    <row r="1323" spans="2:9" x14ac:dyDescent="0.35">
      <c r="B1323" s="30" t="s">
        <v>1333</v>
      </c>
      <c r="C1323" s="1">
        <v>0.20699999999999999</v>
      </c>
      <c r="D1323" s="1">
        <v>0.36899999999999999</v>
      </c>
      <c r="E1323" s="1">
        <v>0.26</v>
      </c>
      <c r="F1323" s="1">
        <v>6.4000000000000001E-2</v>
      </c>
      <c r="G1323" s="1">
        <v>0.66400000000000003</v>
      </c>
      <c r="H1323" s="1">
        <v>0</v>
      </c>
      <c r="I1323" s="1">
        <v>0.38300000000000001</v>
      </c>
    </row>
    <row r="1324" spans="2:9" x14ac:dyDescent="0.35">
      <c r="B1324" s="30" t="s">
        <v>1334</v>
      </c>
      <c r="C1324" s="1">
        <v>0.432</v>
      </c>
      <c r="D1324" s="1">
        <v>0.17499999999999999</v>
      </c>
      <c r="E1324" s="1">
        <v>0.128</v>
      </c>
      <c r="F1324" s="1">
        <v>0</v>
      </c>
      <c r="G1324" s="1">
        <v>0.71199999999999997</v>
      </c>
      <c r="H1324" s="1">
        <v>2.5000000000000001E-2</v>
      </c>
      <c r="I1324" s="1">
        <v>0</v>
      </c>
    </row>
    <row r="1325" spans="2:9" x14ac:dyDescent="0.35">
      <c r="B1325" s="30" t="s">
        <v>1335</v>
      </c>
      <c r="C1325" s="1">
        <v>0.55600000000000005</v>
      </c>
      <c r="D1325" s="1">
        <v>0.02</v>
      </c>
      <c r="E1325" s="1">
        <v>3.9E-2</v>
      </c>
      <c r="F1325" s="1">
        <v>0</v>
      </c>
      <c r="G1325" s="1">
        <v>0.7</v>
      </c>
      <c r="H1325" s="1">
        <v>5.5E-2</v>
      </c>
      <c r="I1325" s="1">
        <v>0</v>
      </c>
    </row>
    <row r="1326" spans="2:9" x14ac:dyDescent="0.35">
      <c r="B1326" s="30" t="s">
        <v>1336</v>
      </c>
      <c r="C1326" s="1">
        <v>0.60199999999999998</v>
      </c>
      <c r="D1326" s="1">
        <v>0</v>
      </c>
      <c r="E1326" s="1">
        <v>0</v>
      </c>
      <c r="F1326" s="1">
        <v>0</v>
      </c>
      <c r="G1326" s="1">
        <v>0.68500000000000005</v>
      </c>
      <c r="H1326" s="1">
        <v>0.16200000000000001</v>
      </c>
      <c r="I1326" s="1">
        <v>0</v>
      </c>
    </row>
    <row r="1327" spans="2:9" x14ac:dyDescent="0.35">
      <c r="B1327" s="30" t="s">
        <v>1337</v>
      </c>
      <c r="C1327" s="1">
        <v>0.61099999999999999</v>
      </c>
      <c r="D1327" s="1">
        <v>0</v>
      </c>
      <c r="E1327" s="1">
        <v>0</v>
      </c>
      <c r="F1327" s="1">
        <v>0</v>
      </c>
      <c r="G1327" s="1">
        <v>0.68700000000000006</v>
      </c>
      <c r="H1327" s="1">
        <v>0.20200000000000001</v>
      </c>
      <c r="I1327" s="1">
        <v>0</v>
      </c>
    </row>
    <row r="1328" spans="2:9" x14ac:dyDescent="0.35">
      <c r="B1328" s="30" t="s">
        <v>1338</v>
      </c>
      <c r="C1328" s="1">
        <v>0.57799999999999996</v>
      </c>
      <c r="D1328" s="1">
        <v>0</v>
      </c>
      <c r="E1328" s="1">
        <v>0</v>
      </c>
      <c r="F1328" s="1">
        <v>0</v>
      </c>
      <c r="G1328" s="1">
        <v>0.68700000000000006</v>
      </c>
      <c r="H1328" s="1">
        <v>0.29599999999999999</v>
      </c>
      <c r="I1328" s="1">
        <v>0</v>
      </c>
    </row>
    <row r="1329" spans="2:9" x14ac:dyDescent="0.35">
      <c r="B1329" s="30" t="s">
        <v>1339</v>
      </c>
      <c r="C1329" s="1">
        <v>0.52400000000000002</v>
      </c>
      <c r="D1329" s="1">
        <v>0</v>
      </c>
      <c r="E1329" s="1">
        <v>0</v>
      </c>
      <c r="F1329" s="1">
        <v>0</v>
      </c>
      <c r="G1329" s="1">
        <v>0.67600000000000005</v>
      </c>
      <c r="H1329" s="1">
        <v>0.27900000000000003</v>
      </c>
      <c r="I1329" s="1">
        <v>0</v>
      </c>
    </row>
    <row r="1330" spans="2:9" x14ac:dyDescent="0.35">
      <c r="B1330" s="30" t="s">
        <v>1340</v>
      </c>
      <c r="C1330" s="1">
        <v>0.373</v>
      </c>
      <c r="D1330" s="1">
        <v>0</v>
      </c>
      <c r="E1330" s="1">
        <v>0</v>
      </c>
      <c r="F1330" s="1">
        <v>0</v>
      </c>
      <c r="G1330" s="1">
        <v>0.65200000000000002</v>
      </c>
      <c r="H1330" s="1">
        <v>0.188</v>
      </c>
      <c r="I1330" s="1">
        <v>0</v>
      </c>
    </row>
    <row r="1331" spans="2:9" x14ac:dyDescent="0.35">
      <c r="B1331" s="30" t="s">
        <v>1341</v>
      </c>
      <c r="C1331" s="1">
        <v>0.20100000000000001</v>
      </c>
      <c r="D1331" s="1">
        <v>0</v>
      </c>
      <c r="E1331" s="1">
        <v>0</v>
      </c>
      <c r="F1331" s="1">
        <v>0</v>
      </c>
      <c r="G1331" s="1">
        <v>0.60299999999999998</v>
      </c>
      <c r="H1331" s="1">
        <v>0.11700000000000001</v>
      </c>
      <c r="I1331" s="1">
        <v>0</v>
      </c>
    </row>
    <row r="1332" spans="2:9" x14ac:dyDescent="0.35">
      <c r="B1332" s="30" t="s">
        <v>1342</v>
      </c>
      <c r="C1332" s="1">
        <v>6.4000000000000001E-2</v>
      </c>
      <c r="D1332" s="1">
        <v>0</v>
      </c>
      <c r="E1332" s="1">
        <v>0</v>
      </c>
      <c r="F1332" s="1">
        <v>0</v>
      </c>
      <c r="G1332" s="1">
        <v>0.5</v>
      </c>
      <c r="H1332" s="1">
        <v>8.4000000000000005E-2</v>
      </c>
      <c r="I1332" s="1">
        <v>0</v>
      </c>
    </row>
    <row r="1333" spans="2:9" x14ac:dyDescent="0.35">
      <c r="B1333" s="30" t="s">
        <v>1343</v>
      </c>
      <c r="C1333" s="1">
        <v>7.0000000000000001E-3</v>
      </c>
      <c r="D1333" s="1">
        <v>0</v>
      </c>
      <c r="E1333" s="1">
        <v>0</v>
      </c>
      <c r="F1333" s="1">
        <v>0</v>
      </c>
      <c r="G1333" s="1">
        <v>0.26</v>
      </c>
      <c r="H1333" s="1">
        <v>3.9E-2</v>
      </c>
      <c r="I1333" s="1">
        <v>0</v>
      </c>
    </row>
    <row r="1334" spans="2:9" x14ac:dyDescent="0.35">
      <c r="B1334" s="30" t="s">
        <v>1344</v>
      </c>
      <c r="C1334" s="1">
        <v>0</v>
      </c>
      <c r="D1334" s="1">
        <v>0</v>
      </c>
      <c r="E1334" s="1">
        <v>0</v>
      </c>
      <c r="F1334" s="1">
        <v>0</v>
      </c>
      <c r="G1334" s="1">
        <v>1E-3</v>
      </c>
      <c r="H1334" s="1">
        <v>0</v>
      </c>
      <c r="I1334" s="1">
        <v>0</v>
      </c>
    </row>
    <row r="1335" spans="2:9" x14ac:dyDescent="0.35">
      <c r="B1335" s="30" t="s">
        <v>1345</v>
      </c>
      <c r="C1335" s="1">
        <v>0</v>
      </c>
      <c r="D1335" s="1">
        <v>0</v>
      </c>
      <c r="E1335" s="1">
        <v>0</v>
      </c>
      <c r="F1335" s="1">
        <v>1E-3</v>
      </c>
      <c r="G1335" s="1">
        <v>0</v>
      </c>
      <c r="H1335" s="1">
        <v>0</v>
      </c>
      <c r="I1335" s="1">
        <v>0.29399999999999998</v>
      </c>
    </row>
    <row r="1336" spans="2:9" x14ac:dyDescent="0.35">
      <c r="B1336" s="30" t="s">
        <v>1346</v>
      </c>
      <c r="C1336" s="1">
        <v>0</v>
      </c>
      <c r="D1336" s="1">
        <v>0</v>
      </c>
      <c r="E1336" s="1">
        <v>0</v>
      </c>
      <c r="F1336" s="1">
        <v>0.09</v>
      </c>
      <c r="G1336" s="1">
        <v>0</v>
      </c>
      <c r="H1336" s="1">
        <v>0</v>
      </c>
      <c r="I1336" s="1">
        <v>0.89700000000000002</v>
      </c>
    </row>
    <row r="1337" spans="2:9" x14ac:dyDescent="0.35">
      <c r="B1337" s="30" t="s">
        <v>1347</v>
      </c>
      <c r="C1337" s="1">
        <v>0</v>
      </c>
      <c r="D1337" s="1">
        <v>0</v>
      </c>
      <c r="E1337" s="1">
        <v>0</v>
      </c>
      <c r="F1337" s="1">
        <v>0.25700000000000001</v>
      </c>
      <c r="G1337" s="1">
        <v>0</v>
      </c>
      <c r="H1337" s="1">
        <v>0</v>
      </c>
      <c r="I1337" s="1">
        <v>0.89900000000000002</v>
      </c>
    </row>
    <row r="1338" spans="2:9" x14ac:dyDescent="0.35">
      <c r="B1338" s="30" t="s">
        <v>1348</v>
      </c>
      <c r="C1338" s="1">
        <v>0</v>
      </c>
      <c r="D1338" s="1">
        <v>0</v>
      </c>
      <c r="E1338" s="1">
        <v>0</v>
      </c>
      <c r="F1338" s="1">
        <v>0.443</v>
      </c>
      <c r="G1338" s="1">
        <v>0</v>
      </c>
      <c r="H1338" s="1">
        <v>0</v>
      </c>
      <c r="I1338" s="1">
        <v>0.88700000000000001</v>
      </c>
    </row>
    <row r="1339" spans="2:9" x14ac:dyDescent="0.35">
      <c r="B1339" s="30" t="s">
        <v>1349</v>
      </c>
      <c r="C1339" s="1">
        <v>0</v>
      </c>
      <c r="D1339" s="1">
        <v>2.1999999999999999E-2</v>
      </c>
      <c r="E1339" s="1">
        <v>2.9000000000000001E-2</v>
      </c>
      <c r="F1339" s="1">
        <v>0.54200000000000004</v>
      </c>
      <c r="G1339" s="1">
        <v>0</v>
      </c>
      <c r="H1339" s="1">
        <v>0</v>
      </c>
      <c r="I1339" s="1">
        <v>0.86399999999999999</v>
      </c>
    </row>
    <row r="1340" spans="2:9" x14ac:dyDescent="0.35">
      <c r="B1340" s="30" t="s">
        <v>1350</v>
      </c>
      <c r="C1340" s="1">
        <v>0</v>
      </c>
      <c r="D1340" s="1">
        <v>7.9000000000000001E-2</v>
      </c>
      <c r="E1340" s="1">
        <v>9.0999999999999998E-2</v>
      </c>
      <c r="F1340" s="1">
        <v>0.63200000000000001</v>
      </c>
      <c r="G1340" s="1">
        <v>0</v>
      </c>
      <c r="H1340" s="1">
        <v>0</v>
      </c>
      <c r="I1340" s="1">
        <v>0.84</v>
      </c>
    </row>
    <row r="1341" spans="2:9" x14ac:dyDescent="0.35">
      <c r="B1341" s="30" t="s">
        <v>1351</v>
      </c>
      <c r="C1341" s="1">
        <v>0</v>
      </c>
      <c r="D1341" s="1">
        <v>0.15</v>
      </c>
      <c r="E1341" s="1">
        <v>0.247</v>
      </c>
      <c r="F1341" s="1">
        <v>0.64800000000000002</v>
      </c>
      <c r="G1341" s="1">
        <v>0</v>
      </c>
      <c r="H1341" s="1">
        <v>0</v>
      </c>
      <c r="I1341" s="1">
        <v>0.82099999999999995</v>
      </c>
    </row>
    <row r="1342" spans="2:9" x14ac:dyDescent="0.35">
      <c r="B1342" s="30" t="s">
        <v>1352</v>
      </c>
      <c r="C1342" s="1">
        <v>0</v>
      </c>
      <c r="D1342" s="1">
        <v>0.188</v>
      </c>
      <c r="E1342" s="1">
        <v>0.28100000000000003</v>
      </c>
      <c r="F1342" s="1">
        <v>0.627</v>
      </c>
      <c r="G1342" s="1">
        <v>0</v>
      </c>
      <c r="H1342" s="1">
        <v>0</v>
      </c>
      <c r="I1342" s="1">
        <v>0.81</v>
      </c>
    </row>
    <row r="1343" spans="2:9" x14ac:dyDescent="0.35">
      <c r="B1343" s="30" t="s">
        <v>1353</v>
      </c>
      <c r="C1343" s="1">
        <v>0</v>
      </c>
      <c r="D1343" s="1">
        <v>0.217</v>
      </c>
      <c r="E1343" s="1">
        <v>0.24099999999999999</v>
      </c>
      <c r="F1343" s="1">
        <v>0.57099999999999995</v>
      </c>
      <c r="G1343" s="1">
        <v>0</v>
      </c>
      <c r="H1343" s="1">
        <v>0</v>
      </c>
      <c r="I1343" s="1">
        <v>0.80500000000000005</v>
      </c>
    </row>
    <row r="1344" spans="2:9" x14ac:dyDescent="0.35">
      <c r="B1344" s="30" t="s">
        <v>1354</v>
      </c>
      <c r="C1344" s="1">
        <v>0</v>
      </c>
      <c r="D1344" s="1">
        <v>0.26200000000000001</v>
      </c>
      <c r="E1344" s="1">
        <v>0.23899999999999999</v>
      </c>
      <c r="F1344" s="1">
        <v>0.45</v>
      </c>
      <c r="G1344" s="1">
        <v>0</v>
      </c>
      <c r="H1344" s="1">
        <v>0</v>
      </c>
      <c r="I1344" s="1">
        <v>0.79500000000000004</v>
      </c>
    </row>
    <row r="1345" spans="2:9" x14ac:dyDescent="0.35">
      <c r="B1345" s="30" t="s">
        <v>1355</v>
      </c>
      <c r="C1345" s="1">
        <v>0</v>
      </c>
      <c r="D1345" s="1">
        <v>0.28899999999999998</v>
      </c>
      <c r="E1345" s="1">
        <v>0.221</v>
      </c>
      <c r="F1345" s="1">
        <v>0.29699999999999999</v>
      </c>
      <c r="G1345" s="1">
        <v>3.6999999999999998E-2</v>
      </c>
      <c r="H1345" s="1">
        <v>0</v>
      </c>
      <c r="I1345" s="1">
        <v>0.76500000000000001</v>
      </c>
    </row>
    <row r="1346" spans="2:9" x14ac:dyDescent="0.35">
      <c r="B1346" s="30" t="s">
        <v>1356</v>
      </c>
      <c r="C1346" s="1">
        <v>3.5999999999999997E-2</v>
      </c>
      <c r="D1346" s="1">
        <v>0.23</v>
      </c>
      <c r="E1346" s="1">
        <v>0.17100000000000001</v>
      </c>
      <c r="F1346" s="1">
        <v>0.14699999999999999</v>
      </c>
      <c r="G1346" s="1">
        <v>0.52300000000000002</v>
      </c>
      <c r="H1346" s="1">
        <v>0</v>
      </c>
      <c r="I1346" s="1">
        <v>0.67600000000000005</v>
      </c>
    </row>
    <row r="1347" spans="2:9" x14ac:dyDescent="0.35">
      <c r="B1347" s="30" t="s">
        <v>1357</v>
      </c>
      <c r="C1347" s="1">
        <v>0.154</v>
      </c>
      <c r="D1347" s="1">
        <v>0.13700000000000001</v>
      </c>
      <c r="E1347" s="1">
        <v>0.10199999999999999</v>
      </c>
      <c r="F1347" s="1">
        <v>2.8000000000000001E-2</v>
      </c>
      <c r="G1347" s="1">
        <v>0.66500000000000004</v>
      </c>
      <c r="H1347" s="1">
        <v>0</v>
      </c>
      <c r="I1347" s="1">
        <v>0.39</v>
      </c>
    </row>
    <row r="1348" spans="2:9" x14ac:dyDescent="0.35">
      <c r="B1348" s="30" t="s">
        <v>1358</v>
      </c>
      <c r="C1348" s="1">
        <v>0.372</v>
      </c>
      <c r="D1348" s="1">
        <v>6.3E-2</v>
      </c>
      <c r="E1348" s="1">
        <v>4.5999999999999999E-2</v>
      </c>
      <c r="F1348" s="1">
        <v>0</v>
      </c>
      <c r="G1348" s="1">
        <v>0.73399999999999999</v>
      </c>
      <c r="H1348" s="1">
        <v>3.2000000000000001E-2</v>
      </c>
      <c r="I1348" s="1">
        <v>0</v>
      </c>
    </row>
    <row r="1349" spans="2:9" x14ac:dyDescent="0.35">
      <c r="B1349" s="30" t="s">
        <v>1359</v>
      </c>
      <c r="C1349" s="1">
        <v>0.53900000000000003</v>
      </c>
      <c r="D1349" s="1">
        <v>1.2999999999999999E-2</v>
      </c>
      <c r="E1349" s="1">
        <v>1.2999999999999999E-2</v>
      </c>
      <c r="F1349" s="1">
        <v>0</v>
      </c>
      <c r="G1349" s="1">
        <v>0.74199999999999999</v>
      </c>
      <c r="H1349" s="1">
        <v>0.11</v>
      </c>
      <c r="I1349" s="1">
        <v>0</v>
      </c>
    </row>
    <row r="1350" spans="2:9" x14ac:dyDescent="0.35">
      <c r="B1350" s="30" t="s">
        <v>1360</v>
      </c>
      <c r="C1350" s="1">
        <v>0.63700000000000001</v>
      </c>
      <c r="D1350" s="1">
        <v>0</v>
      </c>
      <c r="E1350" s="1">
        <v>0</v>
      </c>
      <c r="F1350" s="1">
        <v>0</v>
      </c>
      <c r="G1350" s="1">
        <v>0.73699999999999999</v>
      </c>
      <c r="H1350" s="1">
        <v>0.224</v>
      </c>
      <c r="I1350" s="1">
        <v>0</v>
      </c>
    </row>
    <row r="1351" spans="2:9" x14ac:dyDescent="0.35">
      <c r="B1351" s="30" t="s">
        <v>1361</v>
      </c>
      <c r="C1351" s="1">
        <v>0.68200000000000005</v>
      </c>
      <c r="D1351" s="1">
        <v>0</v>
      </c>
      <c r="E1351" s="1">
        <v>0</v>
      </c>
      <c r="F1351" s="1">
        <v>0</v>
      </c>
      <c r="G1351" s="1">
        <v>0.72399999999999998</v>
      </c>
      <c r="H1351" s="1">
        <v>0.33900000000000002</v>
      </c>
      <c r="I1351" s="1">
        <v>0</v>
      </c>
    </row>
    <row r="1352" spans="2:9" x14ac:dyDescent="0.35">
      <c r="B1352" s="30" t="s">
        <v>1362</v>
      </c>
      <c r="C1352" s="1">
        <v>0.64200000000000002</v>
      </c>
      <c r="D1352" s="1">
        <v>0</v>
      </c>
      <c r="E1352" s="1">
        <v>0</v>
      </c>
      <c r="F1352" s="1">
        <v>0</v>
      </c>
      <c r="G1352" s="1">
        <v>0.71</v>
      </c>
      <c r="H1352" s="1">
        <v>0.33400000000000002</v>
      </c>
      <c r="I1352" s="1">
        <v>0</v>
      </c>
    </row>
    <row r="1353" spans="2:9" x14ac:dyDescent="0.35">
      <c r="B1353" s="30" t="s">
        <v>1363</v>
      </c>
      <c r="C1353" s="1">
        <v>0.58799999999999997</v>
      </c>
      <c r="D1353" s="1">
        <v>0</v>
      </c>
      <c r="E1353" s="1">
        <v>0</v>
      </c>
      <c r="F1353" s="1">
        <v>0</v>
      </c>
      <c r="G1353" s="1">
        <v>0.69199999999999995</v>
      </c>
      <c r="H1353" s="1">
        <v>0.248</v>
      </c>
      <c r="I1353" s="1">
        <v>0</v>
      </c>
    </row>
    <row r="1354" spans="2:9" x14ac:dyDescent="0.35">
      <c r="B1354" s="30" t="s">
        <v>1364</v>
      </c>
      <c r="C1354" s="1">
        <v>0.46600000000000003</v>
      </c>
      <c r="D1354" s="1">
        <v>0</v>
      </c>
      <c r="E1354" s="1">
        <v>0</v>
      </c>
      <c r="F1354" s="1">
        <v>0</v>
      </c>
      <c r="G1354" s="1">
        <v>0.60599999999999998</v>
      </c>
      <c r="H1354" s="1">
        <v>0.187</v>
      </c>
      <c r="I1354" s="1">
        <v>0</v>
      </c>
    </row>
    <row r="1355" spans="2:9" x14ac:dyDescent="0.35">
      <c r="B1355" s="30" t="s">
        <v>1365</v>
      </c>
      <c r="C1355" s="1">
        <v>0.22800000000000001</v>
      </c>
      <c r="D1355" s="1">
        <v>0</v>
      </c>
      <c r="E1355" s="1">
        <v>0</v>
      </c>
      <c r="F1355" s="1">
        <v>0</v>
      </c>
      <c r="G1355" s="1">
        <v>0.38</v>
      </c>
      <c r="H1355" s="1">
        <v>0.124</v>
      </c>
      <c r="I1355" s="1">
        <v>0</v>
      </c>
    </row>
    <row r="1356" spans="2:9" x14ac:dyDescent="0.35">
      <c r="B1356" s="30" t="s">
        <v>1366</v>
      </c>
      <c r="C1356" s="1">
        <v>7.0000000000000007E-2</v>
      </c>
      <c r="D1356" s="1">
        <v>0</v>
      </c>
      <c r="E1356" s="1">
        <v>0</v>
      </c>
      <c r="F1356" s="1">
        <v>0</v>
      </c>
      <c r="G1356" s="1">
        <v>0.25900000000000001</v>
      </c>
      <c r="H1356" s="1">
        <v>7.0000000000000007E-2</v>
      </c>
      <c r="I1356" s="1">
        <v>0</v>
      </c>
    </row>
    <row r="1357" spans="2:9" x14ac:dyDescent="0.35">
      <c r="B1357" s="30" t="s">
        <v>1367</v>
      </c>
      <c r="C1357" s="1">
        <v>7.0000000000000001E-3</v>
      </c>
      <c r="D1357" s="1">
        <v>0</v>
      </c>
      <c r="E1357" s="1">
        <v>0</v>
      </c>
      <c r="F1357" s="1">
        <v>0</v>
      </c>
      <c r="G1357" s="1">
        <v>0.09</v>
      </c>
      <c r="H1357" s="1">
        <v>0.03</v>
      </c>
      <c r="I1357" s="1">
        <v>0</v>
      </c>
    </row>
    <row r="1358" spans="2:9" x14ac:dyDescent="0.35">
      <c r="B1358" s="30" t="s">
        <v>1368</v>
      </c>
      <c r="C1358" s="1">
        <v>0</v>
      </c>
      <c r="D1358" s="1">
        <v>0</v>
      </c>
      <c r="E1358" s="1">
        <v>0</v>
      </c>
      <c r="F1358" s="1">
        <v>0</v>
      </c>
      <c r="G1358" s="1">
        <v>0</v>
      </c>
      <c r="H1358" s="1">
        <v>1E-3</v>
      </c>
      <c r="I1358" s="1">
        <v>0</v>
      </c>
    </row>
    <row r="1359" spans="2:9" x14ac:dyDescent="0.35">
      <c r="B1359" s="30" t="s">
        <v>1369</v>
      </c>
      <c r="C1359" s="1">
        <v>0</v>
      </c>
      <c r="D1359" s="1">
        <v>0</v>
      </c>
      <c r="E1359" s="1">
        <v>0</v>
      </c>
      <c r="F1359" s="1">
        <v>1E-3</v>
      </c>
      <c r="G1359" s="1">
        <v>0</v>
      </c>
      <c r="H1359" s="1">
        <v>0</v>
      </c>
      <c r="I1359" s="1">
        <v>0.27500000000000002</v>
      </c>
    </row>
    <row r="1360" spans="2:9" x14ac:dyDescent="0.35">
      <c r="B1360" s="30" t="s">
        <v>1370</v>
      </c>
      <c r="C1360" s="1">
        <v>0</v>
      </c>
      <c r="D1360" s="1">
        <v>0</v>
      </c>
      <c r="E1360" s="1">
        <v>0</v>
      </c>
      <c r="F1360" s="1">
        <v>0.12</v>
      </c>
      <c r="G1360" s="1">
        <v>0</v>
      </c>
      <c r="H1360" s="1">
        <v>0</v>
      </c>
      <c r="I1360" s="1">
        <v>0.88800000000000001</v>
      </c>
    </row>
    <row r="1361" spans="2:9" x14ac:dyDescent="0.35">
      <c r="B1361" s="30" t="s">
        <v>1371</v>
      </c>
      <c r="C1361" s="1">
        <v>0</v>
      </c>
      <c r="D1361" s="1">
        <v>0</v>
      </c>
      <c r="E1361" s="1">
        <v>0</v>
      </c>
      <c r="F1361" s="1">
        <v>0.33300000000000002</v>
      </c>
      <c r="G1361" s="1">
        <v>0</v>
      </c>
      <c r="H1361" s="1">
        <v>0</v>
      </c>
      <c r="I1361" s="1">
        <v>0.89400000000000002</v>
      </c>
    </row>
    <row r="1362" spans="2:9" x14ac:dyDescent="0.35">
      <c r="B1362" s="30" t="s">
        <v>1372</v>
      </c>
      <c r="C1362" s="1">
        <v>0</v>
      </c>
      <c r="D1362" s="1">
        <v>4.0000000000000001E-3</v>
      </c>
      <c r="E1362" s="1">
        <v>7.0000000000000001E-3</v>
      </c>
      <c r="F1362" s="1">
        <v>0.53300000000000003</v>
      </c>
      <c r="G1362" s="1">
        <v>0</v>
      </c>
      <c r="H1362" s="1">
        <v>0</v>
      </c>
      <c r="I1362" s="1">
        <v>0.88200000000000001</v>
      </c>
    </row>
    <row r="1363" spans="2:9" x14ac:dyDescent="0.35">
      <c r="B1363" s="30" t="s">
        <v>1373</v>
      </c>
      <c r="C1363" s="1">
        <v>0</v>
      </c>
      <c r="D1363" s="1">
        <v>0.308</v>
      </c>
      <c r="E1363" s="1">
        <v>0.53300000000000003</v>
      </c>
      <c r="F1363" s="1">
        <v>0.68200000000000005</v>
      </c>
      <c r="G1363" s="1">
        <v>0</v>
      </c>
      <c r="H1363" s="1">
        <v>0</v>
      </c>
      <c r="I1363" s="1">
        <v>0.86</v>
      </c>
    </row>
    <row r="1364" spans="2:9" x14ac:dyDescent="0.35">
      <c r="B1364" s="30" t="s">
        <v>1374</v>
      </c>
      <c r="C1364" s="1">
        <v>0</v>
      </c>
      <c r="D1364" s="1">
        <v>0.45100000000000001</v>
      </c>
      <c r="E1364" s="1">
        <v>0.65400000000000003</v>
      </c>
      <c r="F1364" s="1">
        <v>0.754</v>
      </c>
      <c r="G1364" s="1">
        <v>0</v>
      </c>
      <c r="H1364" s="1">
        <v>0</v>
      </c>
      <c r="I1364" s="1">
        <v>0.83499999999999996</v>
      </c>
    </row>
    <row r="1365" spans="2:9" x14ac:dyDescent="0.35">
      <c r="B1365" s="30" t="s">
        <v>1375</v>
      </c>
      <c r="C1365" s="1">
        <v>0</v>
      </c>
      <c r="D1365" s="1">
        <v>0.54100000000000004</v>
      </c>
      <c r="E1365" s="1">
        <v>0.67900000000000005</v>
      </c>
      <c r="F1365" s="1">
        <v>0.746</v>
      </c>
      <c r="G1365" s="1">
        <v>0</v>
      </c>
      <c r="H1365" s="1">
        <v>0</v>
      </c>
      <c r="I1365" s="1">
        <v>0.81499999999999995</v>
      </c>
    </row>
    <row r="1366" spans="2:9" x14ac:dyDescent="0.35">
      <c r="B1366" s="30" t="s">
        <v>1376</v>
      </c>
      <c r="C1366" s="1">
        <v>0</v>
      </c>
      <c r="D1366" s="1">
        <v>0.60299999999999998</v>
      </c>
      <c r="E1366" s="1">
        <v>0.67100000000000004</v>
      </c>
      <c r="F1366" s="1">
        <v>0.72099999999999997</v>
      </c>
      <c r="G1366" s="1">
        <v>0</v>
      </c>
      <c r="H1366" s="1">
        <v>0</v>
      </c>
      <c r="I1366" s="1">
        <v>0.80400000000000005</v>
      </c>
    </row>
    <row r="1367" spans="2:9" x14ac:dyDescent="0.35">
      <c r="B1367" s="30" t="s">
        <v>1377</v>
      </c>
      <c r="C1367" s="1">
        <v>0</v>
      </c>
      <c r="D1367" s="1">
        <v>0.629</v>
      </c>
      <c r="E1367" s="1">
        <v>0.65300000000000002</v>
      </c>
      <c r="F1367" s="1">
        <v>0.67</v>
      </c>
      <c r="G1367" s="1">
        <v>0</v>
      </c>
      <c r="H1367" s="1">
        <v>0</v>
      </c>
      <c r="I1367" s="1">
        <v>0.79800000000000004</v>
      </c>
    </row>
    <row r="1368" spans="2:9" x14ac:dyDescent="0.35">
      <c r="B1368" s="30" t="s">
        <v>1378</v>
      </c>
      <c r="C1368" s="1">
        <v>0</v>
      </c>
      <c r="D1368" s="1">
        <v>0.61599999999999999</v>
      </c>
      <c r="E1368" s="1">
        <v>0.63900000000000001</v>
      </c>
      <c r="F1368" s="1">
        <v>0.60499999999999998</v>
      </c>
      <c r="G1368" s="1">
        <v>0</v>
      </c>
      <c r="H1368" s="1">
        <v>0</v>
      </c>
      <c r="I1368" s="1">
        <v>0.78800000000000003</v>
      </c>
    </row>
    <row r="1369" spans="2:9" x14ac:dyDescent="0.35">
      <c r="B1369" s="30" t="s">
        <v>1379</v>
      </c>
      <c r="C1369" s="1">
        <v>0</v>
      </c>
      <c r="D1369" s="1">
        <v>0.60199999999999998</v>
      </c>
      <c r="E1369" s="1">
        <v>0.63100000000000001</v>
      </c>
      <c r="F1369" s="1">
        <v>0.53400000000000003</v>
      </c>
      <c r="G1369" s="1">
        <v>1.0999999999999999E-2</v>
      </c>
      <c r="H1369" s="1">
        <v>0</v>
      </c>
      <c r="I1369" s="1">
        <v>0.75700000000000001</v>
      </c>
    </row>
    <row r="1370" spans="2:9" x14ac:dyDescent="0.35">
      <c r="B1370" s="30" t="s">
        <v>1380</v>
      </c>
      <c r="C1370" s="1">
        <v>1.6E-2</v>
      </c>
      <c r="D1370" s="1">
        <v>0.59599999999999997</v>
      </c>
      <c r="E1370" s="1">
        <v>0.57299999999999995</v>
      </c>
      <c r="F1370" s="1">
        <v>0.373</v>
      </c>
      <c r="G1370" s="1">
        <v>0.20499999999999999</v>
      </c>
      <c r="H1370" s="1">
        <v>0</v>
      </c>
      <c r="I1370" s="1">
        <v>0.66400000000000003</v>
      </c>
    </row>
    <row r="1371" spans="2:9" x14ac:dyDescent="0.35">
      <c r="B1371" s="30" t="s">
        <v>1381</v>
      </c>
      <c r="C1371" s="1">
        <v>7.3999999999999996E-2</v>
      </c>
      <c r="D1371" s="1">
        <v>0.51400000000000001</v>
      </c>
      <c r="E1371" s="1">
        <v>0.35399999999999998</v>
      </c>
      <c r="F1371" s="1">
        <v>0.115</v>
      </c>
      <c r="G1371" s="1">
        <v>0.39</v>
      </c>
      <c r="H1371" s="1">
        <v>0</v>
      </c>
      <c r="I1371" s="1">
        <v>0.374</v>
      </c>
    </row>
    <row r="1372" spans="2:9" x14ac:dyDescent="0.35">
      <c r="B1372" s="30" t="s">
        <v>1382</v>
      </c>
      <c r="C1372" s="1">
        <v>0.17499999999999999</v>
      </c>
      <c r="D1372" s="1">
        <v>0.38300000000000001</v>
      </c>
      <c r="E1372" s="1">
        <v>0.13600000000000001</v>
      </c>
      <c r="F1372" s="1">
        <v>0</v>
      </c>
      <c r="G1372" s="1">
        <v>0.55700000000000005</v>
      </c>
      <c r="H1372" s="1">
        <v>2.8000000000000001E-2</v>
      </c>
      <c r="I1372" s="1">
        <v>0</v>
      </c>
    </row>
    <row r="1373" spans="2:9" x14ac:dyDescent="0.35">
      <c r="B1373" s="30" t="s">
        <v>1383</v>
      </c>
      <c r="C1373" s="1">
        <v>0.28399999999999997</v>
      </c>
      <c r="D1373" s="1">
        <v>0.159</v>
      </c>
      <c r="E1373" s="1">
        <v>3.5999999999999997E-2</v>
      </c>
      <c r="F1373" s="1">
        <v>0</v>
      </c>
      <c r="G1373" s="1">
        <v>0.63700000000000001</v>
      </c>
      <c r="H1373" s="1">
        <v>0.113</v>
      </c>
      <c r="I1373" s="1">
        <v>0</v>
      </c>
    </row>
    <row r="1374" spans="2:9" x14ac:dyDescent="0.35">
      <c r="B1374" s="30" t="s">
        <v>1384</v>
      </c>
      <c r="C1374" s="1">
        <v>0.36</v>
      </c>
      <c r="D1374" s="1">
        <v>0</v>
      </c>
      <c r="E1374" s="1">
        <v>0</v>
      </c>
      <c r="F1374" s="1">
        <v>0</v>
      </c>
      <c r="G1374" s="1">
        <v>0.66900000000000004</v>
      </c>
      <c r="H1374" s="1">
        <v>0.16900000000000001</v>
      </c>
      <c r="I1374" s="1">
        <v>0</v>
      </c>
    </row>
    <row r="1375" spans="2:9" x14ac:dyDescent="0.35">
      <c r="B1375" s="30" t="s">
        <v>1385</v>
      </c>
      <c r="C1375" s="1">
        <v>0.42199999999999999</v>
      </c>
      <c r="D1375" s="1">
        <v>0</v>
      </c>
      <c r="E1375" s="1">
        <v>0</v>
      </c>
      <c r="F1375" s="1">
        <v>0</v>
      </c>
      <c r="G1375" s="1">
        <v>0.67600000000000005</v>
      </c>
      <c r="H1375" s="1">
        <v>0.188</v>
      </c>
      <c r="I1375" s="1">
        <v>0</v>
      </c>
    </row>
    <row r="1376" spans="2:9" x14ac:dyDescent="0.35">
      <c r="B1376" s="30" t="s">
        <v>1386</v>
      </c>
      <c r="C1376" s="1">
        <v>0.40200000000000002</v>
      </c>
      <c r="D1376" s="1">
        <v>0</v>
      </c>
      <c r="E1376" s="1">
        <v>0</v>
      </c>
      <c r="F1376" s="1">
        <v>0</v>
      </c>
      <c r="G1376" s="1">
        <v>0.66400000000000003</v>
      </c>
      <c r="H1376" s="1">
        <v>0.187</v>
      </c>
      <c r="I1376" s="1">
        <v>0</v>
      </c>
    </row>
    <row r="1377" spans="2:9" x14ac:dyDescent="0.35">
      <c r="B1377" s="30" t="s">
        <v>1387</v>
      </c>
      <c r="C1377" s="1">
        <v>0.35699999999999998</v>
      </c>
      <c r="D1377" s="1">
        <v>0</v>
      </c>
      <c r="E1377" s="1">
        <v>0</v>
      </c>
      <c r="F1377" s="1">
        <v>0</v>
      </c>
      <c r="G1377" s="1">
        <v>0.64700000000000002</v>
      </c>
      <c r="H1377" s="1">
        <v>0.17899999999999999</v>
      </c>
      <c r="I1377" s="1">
        <v>0</v>
      </c>
    </row>
    <row r="1378" spans="2:9" x14ac:dyDescent="0.35">
      <c r="B1378" s="30" t="s">
        <v>1388</v>
      </c>
      <c r="C1378" s="1">
        <v>0.25900000000000001</v>
      </c>
      <c r="D1378" s="1">
        <v>0</v>
      </c>
      <c r="E1378" s="1">
        <v>0</v>
      </c>
      <c r="F1378" s="1">
        <v>0</v>
      </c>
      <c r="G1378" s="1">
        <v>0.64100000000000001</v>
      </c>
      <c r="H1378" s="1">
        <v>0.14899999999999999</v>
      </c>
      <c r="I1378" s="1">
        <v>0</v>
      </c>
    </row>
    <row r="1379" spans="2:9" x14ac:dyDescent="0.35">
      <c r="B1379" s="30" t="s">
        <v>1389</v>
      </c>
      <c r="C1379" s="1">
        <v>0.16500000000000001</v>
      </c>
      <c r="D1379" s="1">
        <v>0</v>
      </c>
      <c r="E1379" s="1">
        <v>0</v>
      </c>
      <c r="F1379" s="1">
        <v>0</v>
      </c>
      <c r="G1379" s="1">
        <v>0.59199999999999997</v>
      </c>
      <c r="H1379" s="1">
        <v>0.105</v>
      </c>
      <c r="I1379" s="1">
        <v>0</v>
      </c>
    </row>
    <row r="1380" spans="2:9" x14ac:dyDescent="0.35">
      <c r="B1380" s="30" t="s">
        <v>1390</v>
      </c>
      <c r="C1380" s="1">
        <v>7.1999999999999995E-2</v>
      </c>
      <c r="D1380" s="1">
        <v>0</v>
      </c>
      <c r="E1380" s="1">
        <v>0</v>
      </c>
      <c r="F1380" s="1">
        <v>0</v>
      </c>
      <c r="G1380" s="1">
        <v>0.441</v>
      </c>
      <c r="H1380" s="1">
        <v>6.5000000000000002E-2</v>
      </c>
      <c r="I1380" s="1">
        <v>0</v>
      </c>
    </row>
    <row r="1381" spans="2:9" x14ac:dyDescent="0.35">
      <c r="B1381" s="30" t="s">
        <v>1391</v>
      </c>
      <c r="C1381" s="1">
        <v>7.0000000000000001E-3</v>
      </c>
      <c r="D1381" s="1">
        <v>0</v>
      </c>
      <c r="E1381" s="1">
        <v>0</v>
      </c>
      <c r="F1381" s="1">
        <v>0</v>
      </c>
      <c r="G1381" s="1">
        <v>0.19800000000000001</v>
      </c>
      <c r="H1381" s="1">
        <v>2.1000000000000001E-2</v>
      </c>
      <c r="I1381" s="1">
        <v>0</v>
      </c>
    </row>
    <row r="1382" spans="2:9" x14ac:dyDescent="0.35">
      <c r="B1382" s="30" t="s">
        <v>1392</v>
      </c>
      <c r="C1382" s="1">
        <v>0</v>
      </c>
      <c r="D1382" s="1">
        <v>0</v>
      </c>
      <c r="E1382" s="1">
        <v>0</v>
      </c>
      <c r="F1382" s="1">
        <v>0</v>
      </c>
      <c r="G1382" s="1">
        <v>0</v>
      </c>
      <c r="H1382" s="1">
        <v>1E-3</v>
      </c>
      <c r="I1382" s="1">
        <v>0</v>
      </c>
    </row>
    <row r="1383" spans="2:9" x14ac:dyDescent="0.35">
      <c r="B1383" s="30" t="s">
        <v>1393</v>
      </c>
      <c r="C1383" s="1">
        <v>0</v>
      </c>
      <c r="D1383" s="1">
        <v>0</v>
      </c>
      <c r="E1383" s="1">
        <v>0</v>
      </c>
      <c r="F1383" s="1">
        <v>2.1000000000000001E-2</v>
      </c>
      <c r="G1383" s="1">
        <v>0</v>
      </c>
      <c r="H1383" s="1">
        <v>0</v>
      </c>
      <c r="I1383" s="1">
        <v>0.20499999999999999</v>
      </c>
    </row>
    <row r="1384" spans="2:9" x14ac:dyDescent="0.35">
      <c r="B1384" s="30" t="s">
        <v>1394</v>
      </c>
      <c r="C1384" s="1">
        <v>0</v>
      </c>
      <c r="D1384" s="1">
        <v>0</v>
      </c>
      <c r="E1384" s="1">
        <v>0</v>
      </c>
      <c r="F1384" s="1">
        <v>0.61499999999999999</v>
      </c>
      <c r="G1384" s="1">
        <v>0</v>
      </c>
      <c r="H1384" s="1">
        <v>0</v>
      </c>
      <c r="I1384" s="1">
        <v>0.82099999999999995</v>
      </c>
    </row>
    <row r="1385" spans="2:9" x14ac:dyDescent="0.35">
      <c r="B1385" s="30" t="s">
        <v>1395</v>
      </c>
      <c r="C1385" s="1">
        <v>0</v>
      </c>
      <c r="D1385" s="1">
        <v>0</v>
      </c>
      <c r="E1385" s="1">
        <v>0</v>
      </c>
      <c r="F1385" s="1">
        <v>0.78900000000000003</v>
      </c>
      <c r="G1385" s="1">
        <v>0</v>
      </c>
      <c r="H1385" s="1">
        <v>0</v>
      </c>
      <c r="I1385" s="1">
        <v>0.871</v>
      </c>
    </row>
    <row r="1386" spans="2:9" x14ac:dyDescent="0.35">
      <c r="B1386" s="30" t="s">
        <v>1396</v>
      </c>
      <c r="C1386" s="1">
        <v>0</v>
      </c>
      <c r="D1386" s="1">
        <v>1.4E-2</v>
      </c>
      <c r="E1386" s="1">
        <v>1.0999999999999999E-2</v>
      </c>
      <c r="F1386" s="1">
        <v>0.81200000000000006</v>
      </c>
      <c r="G1386" s="1">
        <v>0</v>
      </c>
      <c r="H1386" s="1">
        <v>0</v>
      </c>
      <c r="I1386" s="1">
        <v>0.873</v>
      </c>
    </row>
    <row r="1387" spans="2:9" x14ac:dyDescent="0.35">
      <c r="B1387" s="30" t="s">
        <v>1397</v>
      </c>
      <c r="C1387" s="1">
        <v>0</v>
      </c>
      <c r="D1387" s="1">
        <v>0.56200000000000006</v>
      </c>
      <c r="E1387" s="1">
        <v>0.57999999999999996</v>
      </c>
      <c r="F1387" s="1">
        <v>0.81200000000000006</v>
      </c>
      <c r="G1387" s="1">
        <v>0</v>
      </c>
      <c r="H1387" s="1">
        <v>0</v>
      </c>
      <c r="I1387" s="1">
        <v>0.85199999999999998</v>
      </c>
    </row>
    <row r="1388" spans="2:9" x14ac:dyDescent="0.35">
      <c r="B1388" s="30" t="s">
        <v>1398</v>
      </c>
      <c r="C1388" s="1">
        <v>0</v>
      </c>
      <c r="D1388" s="1">
        <v>0.67300000000000004</v>
      </c>
      <c r="E1388" s="1">
        <v>0.68400000000000005</v>
      </c>
      <c r="F1388" s="1">
        <v>0.80400000000000005</v>
      </c>
      <c r="G1388" s="1">
        <v>0</v>
      </c>
      <c r="H1388" s="1">
        <v>0</v>
      </c>
      <c r="I1388" s="1">
        <v>0.82699999999999996</v>
      </c>
    </row>
    <row r="1389" spans="2:9" x14ac:dyDescent="0.35">
      <c r="B1389" s="30" t="s">
        <v>1399</v>
      </c>
      <c r="C1389" s="1">
        <v>0</v>
      </c>
      <c r="D1389" s="1">
        <v>0.69299999999999995</v>
      </c>
      <c r="E1389" s="1">
        <v>0.69799999999999995</v>
      </c>
      <c r="F1389" s="1">
        <v>0.77700000000000002</v>
      </c>
      <c r="G1389" s="1">
        <v>0</v>
      </c>
      <c r="H1389" s="1">
        <v>0</v>
      </c>
      <c r="I1389" s="1">
        <v>0.80800000000000005</v>
      </c>
    </row>
    <row r="1390" spans="2:9" x14ac:dyDescent="0.35">
      <c r="B1390" s="30" t="s">
        <v>1400</v>
      </c>
      <c r="C1390" s="1">
        <v>0</v>
      </c>
      <c r="D1390" s="1">
        <v>0.67700000000000005</v>
      </c>
      <c r="E1390" s="1">
        <v>0.68400000000000005</v>
      </c>
      <c r="F1390" s="1">
        <v>0.74299999999999999</v>
      </c>
      <c r="G1390" s="1">
        <v>0</v>
      </c>
      <c r="H1390" s="1">
        <v>0</v>
      </c>
      <c r="I1390" s="1">
        <v>0.79700000000000004</v>
      </c>
    </row>
    <row r="1391" spans="2:9" x14ac:dyDescent="0.35">
      <c r="B1391" s="30" t="s">
        <v>1401</v>
      </c>
      <c r="C1391" s="1">
        <v>0</v>
      </c>
      <c r="D1391" s="1">
        <v>0.65200000000000002</v>
      </c>
      <c r="E1391" s="1">
        <v>0.65900000000000003</v>
      </c>
      <c r="F1391" s="1">
        <v>0.68500000000000005</v>
      </c>
      <c r="G1391" s="1">
        <v>0</v>
      </c>
      <c r="H1391" s="1">
        <v>0</v>
      </c>
      <c r="I1391" s="1">
        <v>0.79200000000000004</v>
      </c>
    </row>
    <row r="1392" spans="2:9" x14ac:dyDescent="0.35">
      <c r="B1392" s="30" t="s">
        <v>1402</v>
      </c>
      <c r="C1392" s="1">
        <v>0</v>
      </c>
      <c r="D1392" s="1">
        <v>0.63200000000000001</v>
      </c>
      <c r="E1392" s="1">
        <v>0.64100000000000001</v>
      </c>
      <c r="F1392" s="1">
        <v>0.54100000000000004</v>
      </c>
      <c r="G1392" s="1">
        <v>0</v>
      </c>
      <c r="H1392" s="1">
        <v>0</v>
      </c>
      <c r="I1392" s="1">
        <v>0.78200000000000003</v>
      </c>
    </row>
    <row r="1393" spans="2:9" x14ac:dyDescent="0.35">
      <c r="B1393" s="30" t="s">
        <v>1403</v>
      </c>
      <c r="C1393" s="1">
        <v>0</v>
      </c>
      <c r="D1393" s="1">
        <v>0.625</v>
      </c>
      <c r="E1393" s="1">
        <v>0.63200000000000001</v>
      </c>
      <c r="F1393" s="1">
        <v>0.35399999999999998</v>
      </c>
      <c r="G1393" s="1">
        <v>0</v>
      </c>
      <c r="H1393" s="1">
        <v>0</v>
      </c>
      <c r="I1393" s="1">
        <v>0.75</v>
      </c>
    </row>
    <row r="1394" spans="2:9" x14ac:dyDescent="0.35">
      <c r="B1394" s="30" t="s">
        <v>1404</v>
      </c>
      <c r="C1394" s="1">
        <v>3.3000000000000002E-2</v>
      </c>
      <c r="D1394" s="1">
        <v>0.61499999999999999</v>
      </c>
      <c r="E1394" s="1">
        <v>0.622</v>
      </c>
      <c r="F1394" s="1">
        <v>0.16300000000000001</v>
      </c>
      <c r="G1394" s="1">
        <v>2.8000000000000001E-2</v>
      </c>
      <c r="H1394" s="1">
        <v>0</v>
      </c>
      <c r="I1394" s="1">
        <v>0.65700000000000003</v>
      </c>
    </row>
    <row r="1395" spans="2:9" x14ac:dyDescent="0.35">
      <c r="B1395" s="30" t="s">
        <v>1405</v>
      </c>
      <c r="C1395" s="1">
        <v>0.191</v>
      </c>
      <c r="D1395" s="1">
        <v>0.57699999999999996</v>
      </c>
      <c r="E1395" s="1">
        <v>0.55900000000000005</v>
      </c>
      <c r="F1395" s="1">
        <v>2.8000000000000001E-2</v>
      </c>
      <c r="G1395" s="1">
        <v>0.08</v>
      </c>
      <c r="H1395" s="1">
        <v>0</v>
      </c>
      <c r="I1395" s="1">
        <v>0.36299999999999999</v>
      </c>
    </row>
    <row r="1396" spans="2:9" x14ac:dyDescent="0.35">
      <c r="B1396" s="30" t="s">
        <v>1406</v>
      </c>
      <c r="C1396" s="1">
        <v>0.59</v>
      </c>
      <c r="D1396" s="1">
        <v>0.48399999999999999</v>
      </c>
      <c r="E1396" s="1">
        <v>0.38500000000000001</v>
      </c>
      <c r="F1396" s="1">
        <v>0</v>
      </c>
      <c r="G1396" s="1">
        <v>0.19500000000000001</v>
      </c>
      <c r="H1396" s="1">
        <v>2.8000000000000001E-2</v>
      </c>
      <c r="I1396" s="1">
        <v>0</v>
      </c>
    </row>
    <row r="1397" spans="2:9" x14ac:dyDescent="0.35">
      <c r="B1397" s="30" t="s">
        <v>1407</v>
      </c>
      <c r="C1397" s="1">
        <v>0.71099999999999997</v>
      </c>
      <c r="D1397" s="1">
        <v>0.19600000000000001</v>
      </c>
      <c r="E1397" s="1">
        <v>0.14699999999999999</v>
      </c>
      <c r="F1397" s="1">
        <v>0</v>
      </c>
      <c r="G1397" s="1">
        <v>0.23300000000000001</v>
      </c>
      <c r="H1397" s="1">
        <v>5.5E-2</v>
      </c>
      <c r="I1397" s="1">
        <v>0</v>
      </c>
    </row>
    <row r="1398" spans="2:9" x14ac:dyDescent="0.35">
      <c r="B1398" s="30" t="s">
        <v>1408</v>
      </c>
      <c r="C1398" s="1">
        <v>0.73799999999999999</v>
      </c>
      <c r="D1398" s="1">
        <v>0</v>
      </c>
      <c r="E1398" s="1">
        <v>0</v>
      </c>
      <c r="F1398" s="1">
        <v>0</v>
      </c>
      <c r="G1398" s="1">
        <v>0.26700000000000002</v>
      </c>
      <c r="H1398" s="1">
        <v>7.0999999999999994E-2</v>
      </c>
      <c r="I1398" s="1">
        <v>0</v>
      </c>
    </row>
    <row r="1399" spans="2:9" x14ac:dyDescent="0.35">
      <c r="B1399" s="30" t="s">
        <v>1409</v>
      </c>
      <c r="C1399" s="1">
        <v>0.747</v>
      </c>
      <c r="D1399" s="1">
        <v>0</v>
      </c>
      <c r="E1399" s="1">
        <v>0</v>
      </c>
      <c r="F1399" s="1">
        <v>0</v>
      </c>
      <c r="G1399" s="1">
        <v>0.28999999999999998</v>
      </c>
      <c r="H1399" s="1">
        <v>0.1</v>
      </c>
      <c r="I1399" s="1">
        <v>0</v>
      </c>
    </row>
    <row r="1400" spans="2:9" x14ac:dyDescent="0.35">
      <c r="B1400" s="30" t="s">
        <v>1410</v>
      </c>
      <c r="C1400" s="1">
        <v>0.70899999999999996</v>
      </c>
      <c r="D1400" s="1">
        <v>0</v>
      </c>
      <c r="E1400" s="1">
        <v>0</v>
      </c>
      <c r="F1400" s="1">
        <v>0</v>
      </c>
      <c r="G1400" s="1">
        <v>0.314</v>
      </c>
      <c r="H1400" s="1">
        <v>0.15</v>
      </c>
      <c r="I1400" s="1">
        <v>0</v>
      </c>
    </row>
    <row r="1401" spans="2:9" x14ac:dyDescent="0.35">
      <c r="B1401" s="30" t="s">
        <v>1411</v>
      </c>
      <c r="C1401" s="1">
        <v>0.63100000000000001</v>
      </c>
      <c r="D1401" s="1">
        <v>0</v>
      </c>
      <c r="E1401" s="1">
        <v>0</v>
      </c>
      <c r="F1401" s="1">
        <v>0</v>
      </c>
      <c r="G1401" s="1">
        <v>0.35499999999999998</v>
      </c>
      <c r="H1401" s="1">
        <v>0.19800000000000001</v>
      </c>
      <c r="I1401" s="1">
        <v>0</v>
      </c>
    </row>
    <row r="1402" spans="2:9" x14ac:dyDescent="0.35">
      <c r="B1402" s="30" t="s">
        <v>1412</v>
      </c>
      <c r="C1402" s="1">
        <v>0.502</v>
      </c>
      <c r="D1402" s="1">
        <v>0</v>
      </c>
      <c r="E1402" s="1">
        <v>0</v>
      </c>
      <c r="F1402" s="1">
        <v>0</v>
      </c>
      <c r="G1402" s="1">
        <v>0.40899999999999997</v>
      </c>
      <c r="H1402" s="1">
        <v>0.192</v>
      </c>
      <c r="I1402" s="1">
        <v>0</v>
      </c>
    </row>
    <row r="1403" spans="2:9" x14ac:dyDescent="0.35">
      <c r="B1403" s="30" t="s">
        <v>1413</v>
      </c>
      <c r="C1403" s="1">
        <v>0.34100000000000003</v>
      </c>
      <c r="D1403" s="1">
        <v>0</v>
      </c>
      <c r="E1403" s="1">
        <v>0</v>
      </c>
      <c r="F1403" s="1">
        <v>0</v>
      </c>
      <c r="G1403" s="1">
        <v>0.46</v>
      </c>
      <c r="H1403" s="1">
        <v>0.152</v>
      </c>
      <c r="I1403" s="1">
        <v>0</v>
      </c>
    </row>
    <row r="1404" spans="2:9" x14ac:dyDescent="0.35">
      <c r="B1404" s="30" t="s">
        <v>1414</v>
      </c>
      <c r="C1404" s="1">
        <v>0.192</v>
      </c>
      <c r="D1404" s="1">
        <v>0</v>
      </c>
      <c r="E1404" s="1">
        <v>0</v>
      </c>
      <c r="F1404" s="1">
        <v>0</v>
      </c>
      <c r="G1404" s="1">
        <v>0.40300000000000002</v>
      </c>
      <c r="H1404" s="1">
        <v>0.08</v>
      </c>
      <c r="I1404" s="1">
        <v>0</v>
      </c>
    </row>
    <row r="1405" spans="2:9" x14ac:dyDescent="0.35">
      <c r="B1405" s="30" t="s">
        <v>1415</v>
      </c>
      <c r="C1405" s="1">
        <v>3.5000000000000003E-2</v>
      </c>
      <c r="D1405" s="1">
        <v>0</v>
      </c>
      <c r="E1405" s="1">
        <v>0</v>
      </c>
      <c r="F1405" s="1">
        <v>0</v>
      </c>
      <c r="G1405" s="1">
        <v>0.16800000000000001</v>
      </c>
      <c r="H1405" s="1">
        <v>2.7E-2</v>
      </c>
      <c r="I1405" s="1">
        <v>0</v>
      </c>
    </row>
    <row r="1406" spans="2:9" x14ac:dyDescent="0.35">
      <c r="B1406" s="30" t="s">
        <v>1416</v>
      </c>
      <c r="C1406" s="1">
        <v>0</v>
      </c>
      <c r="D1406" s="1">
        <v>0</v>
      </c>
      <c r="E1406" s="1">
        <v>0</v>
      </c>
      <c r="F1406" s="1">
        <v>0</v>
      </c>
      <c r="G1406" s="1">
        <v>0</v>
      </c>
      <c r="H1406" s="1">
        <v>1E-3</v>
      </c>
      <c r="I1406" s="1">
        <v>0</v>
      </c>
    </row>
    <row r="1407" spans="2:9" x14ac:dyDescent="0.35">
      <c r="B1407" s="30" t="s">
        <v>1417</v>
      </c>
      <c r="C1407" s="1">
        <v>0</v>
      </c>
      <c r="D1407" s="1">
        <v>0</v>
      </c>
      <c r="E1407" s="1">
        <v>0</v>
      </c>
      <c r="F1407" s="1">
        <v>3.2000000000000001E-2</v>
      </c>
      <c r="G1407" s="1">
        <v>0</v>
      </c>
      <c r="H1407" s="1">
        <v>0</v>
      </c>
      <c r="I1407" s="1">
        <v>0.24</v>
      </c>
    </row>
    <row r="1408" spans="2:9" x14ac:dyDescent="0.35">
      <c r="B1408" s="30" t="s">
        <v>1418</v>
      </c>
      <c r="C1408" s="1">
        <v>0</v>
      </c>
      <c r="D1408" s="1">
        <v>0</v>
      </c>
      <c r="E1408" s="1">
        <v>0</v>
      </c>
      <c r="F1408" s="1">
        <v>0.70799999999999996</v>
      </c>
      <c r="G1408" s="1">
        <v>0</v>
      </c>
      <c r="H1408" s="1">
        <v>0</v>
      </c>
      <c r="I1408" s="1">
        <v>0.86799999999999999</v>
      </c>
    </row>
    <row r="1409" spans="2:9" x14ac:dyDescent="0.35">
      <c r="B1409" s="30" t="s">
        <v>1419</v>
      </c>
      <c r="C1409" s="1">
        <v>0</v>
      </c>
      <c r="D1409" s="1">
        <v>0</v>
      </c>
      <c r="E1409" s="1">
        <v>0</v>
      </c>
      <c r="F1409" s="1">
        <v>0.81799999999999995</v>
      </c>
      <c r="G1409" s="1">
        <v>0</v>
      </c>
      <c r="H1409" s="1">
        <v>0</v>
      </c>
      <c r="I1409" s="1">
        <v>0.879</v>
      </c>
    </row>
    <row r="1410" spans="2:9" x14ac:dyDescent="0.35">
      <c r="B1410" s="30" t="s">
        <v>1420</v>
      </c>
      <c r="C1410" s="1">
        <v>0</v>
      </c>
      <c r="D1410" s="1">
        <v>5.0000000000000001E-3</v>
      </c>
      <c r="E1410" s="1">
        <v>4.0000000000000001E-3</v>
      </c>
      <c r="F1410" s="1">
        <v>0.83399999999999996</v>
      </c>
      <c r="G1410" s="1">
        <v>0</v>
      </c>
      <c r="H1410" s="1">
        <v>0</v>
      </c>
      <c r="I1410" s="1">
        <v>0.86899999999999999</v>
      </c>
    </row>
    <row r="1411" spans="2:9" x14ac:dyDescent="0.35">
      <c r="B1411" s="30" t="s">
        <v>1421</v>
      </c>
      <c r="C1411" s="1">
        <v>0</v>
      </c>
      <c r="D1411" s="1">
        <v>0.2</v>
      </c>
      <c r="E1411" s="1">
        <v>0.22800000000000001</v>
      </c>
      <c r="F1411" s="1">
        <v>0.83</v>
      </c>
      <c r="G1411" s="1">
        <v>0</v>
      </c>
      <c r="H1411" s="1">
        <v>0</v>
      </c>
      <c r="I1411" s="1">
        <v>0.84799999999999998</v>
      </c>
    </row>
    <row r="1412" spans="2:9" x14ac:dyDescent="0.35">
      <c r="B1412" s="30" t="s">
        <v>1422</v>
      </c>
      <c r="C1412" s="1">
        <v>0</v>
      </c>
      <c r="D1412" s="1">
        <v>0.49299999999999999</v>
      </c>
      <c r="E1412" s="1">
        <v>0.39300000000000002</v>
      </c>
      <c r="F1412" s="1">
        <v>0.81699999999999995</v>
      </c>
      <c r="G1412" s="1">
        <v>0</v>
      </c>
      <c r="H1412" s="1">
        <v>0</v>
      </c>
      <c r="I1412" s="1">
        <v>0.82399999999999995</v>
      </c>
    </row>
    <row r="1413" spans="2:9" x14ac:dyDescent="0.35">
      <c r="B1413" s="30" t="s">
        <v>1423</v>
      </c>
      <c r="C1413" s="1">
        <v>0</v>
      </c>
      <c r="D1413" s="1">
        <v>0.628</v>
      </c>
      <c r="E1413" s="1">
        <v>0.53900000000000003</v>
      </c>
      <c r="F1413" s="1">
        <v>0.80200000000000005</v>
      </c>
      <c r="G1413" s="1">
        <v>0</v>
      </c>
      <c r="H1413" s="1">
        <v>0</v>
      </c>
      <c r="I1413" s="1">
        <v>0.80600000000000005</v>
      </c>
    </row>
    <row r="1414" spans="2:9" x14ac:dyDescent="0.35">
      <c r="B1414" s="30" t="s">
        <v>1424</v>
      </c>
      <c r="C1414" s="1">
        <v>0</v>
      </c>
      <c r="D1414" s="1">
        <v>0.64600000000000002</v>
      </c>
      <c r="E1414" s="1">
        <v>0.64400000000000002</v>
      </c>
      <c r="F1414" s="1">
        <v>0.78900000000000003</v>
      </c>
      <c r="G1414" s="1">
        <v>0</v>
      </c>
      <c r="H1414" s="1">
        <v>0</v>
      </c>
      <c r="I1414" s="1">
        <v>0.79500000000000004</v>
      </c>
    </row>
    <row r="1415" spans="2:9" x14ac:dyDescent="0.35">
      <c r="B1415" s="30" t="s">
        <v>1425</v>
      </c>
      <c r="C1415" s="1">
        <v>0</v>
      </c>
      <c r="D1415" s="1">
        <v>0.63400000000000001</v>
      </c>
      <c r="E1415" s="1">
        <v>0.66</v>
      </c>
      <c r="F1415" s="1">
        <v>0.77600000000000002</v>
      </c>
      <c r="G1415" s="1">
        <v>0</v>
      </c>
      <c r="H1415" s="1">
        <v>0</v>
      </c>
      <c r="I1415" s="1">
        <v>0.78900000000000003</v>
      </c>
    </row>
    <row r="1416" spans="2:9" x14ac:dyDescent="0.35">
      <c r="B1416" s="30" t="s">
        <v>1426</v>
      </c>
      <c r="C1416" s="1">
        <v>0</v>
      </c>
      <c r="D1416" s="1">
        <v>0.623</v>
      </c>
      <c r="E1416" s="1">
        <v>0.64300000000000002</v>
      </c>
      <c r="F1416" s="1">
        <v>0.755</v>
      </c>
      <c r="G1416" s="1">
        <v>0</v>
      </c>
      <c r="H1416" s="1">
        <v>0</v>
      </c>
      <c r="I1416" s="1">
        <v>0.77800000000000002</v>
      </c>
    </row>
    <row r="1417" spans="2:9" x14ac:dyDescent="0.35">
      <c r="B1417" s="30" t="s">
        <v>1427</v>
      </c>
      <c r="C1417" s="1">
        <v>0</v>
      </c>
      <c r="D1417" s="1">
        <v>0.59599999999999997</v>
      </c>
      <c r="E1417" s="1">
        <v>0.63700000000000001</v>
      </c>
      <c r="F1417" s="1">
        <v>0.70599999999999996</v>
      </c>
      <c r="G1417" s="1">
        <v>1.6E-2</v>
      </c>
      <c r="H1417" s="1">
        <v>0</v>
      </c>
      <c r="I1417" s="1">
        <v>0.745</v>
      </c>
    </row>
    <row r="1418" spans="2:9" x14ac:dyDescent="0.35">
      <c r="B1418" s="30" t="s">
        <v>1428</v>
      </c>
      <c r="C1418" s="1">
        <v>4.8000000000000001E-2</v>
      </c>
      <c r="D1418" s="1">
        <v>0.52700000000000002</v>
      </c>
      <c r="E1418" s="1">
        <v>0.63</v>
      </c>
      <c r="F1418" s="1">
        <v>0.59699999999999998</v>
      </c>
      <c r="G1418" s="1">
        <v>0.41699999999999998</v>
      </c>
      <c r="H1418" s="1">
        <v>0</v>
      </c>
      <c r="I1418" s="1">
        <v>0.64900000000000002</v>
      </c>
    </row>
    <row r="1419" spans="2:9" x14ac:dyDescent="0.35">
      <c r="B1419" s="30" t="s">
        <v>1429</v>
      </c>
      <c r="C1419" s="1">
        <v>0.153</v>
      </c>
      <c r="D1419" s="1">
        <v>0.48899999999999999</v>
      </c>
      <c r="E1419" s="1">
        <v>0.60299999999999998</v>
      </c>
      <c r="F1419" s="1">
        <v>0.28000000000000003</v>
      </c>
      <c r="G1419" s="1">
        <v>0.6</v>
      </c>
      <c r="H1419" s="1">
        <v>1.2E-2</v>
      </c>
      <c r="I1419" s="1">
        <v>0.34899999999999998</v>
      </c>
    </row>
    <row r="1420" spans="2:9" x14ac:dyDescent="0.35">
      <c r="B1420" s="30" t="s">
        <v>1430</v>
      </c>
      <c r="C1420" s="1">
        <v>0.32800000000000001</v>
      </c>
      <c r="D1420" s="1">
        <v>0.36499999999999999</v>
      </c>
      <c r="E1420" s="1">
        <v>0.51200000000000001</v>
      </c>
      <c r="F1420" s="1">
        <v>0</v>
      </c>
      <c r="G1420" s="1">
        <v>0.64300000000000002</v>
      </c>
      <c r="H1420" s="1">
        <v>0.22</v>
      </c>
      <c r="I1420" s="1">
        <v>0</v>
      </c>
    </row>
    <row r="1421" spans="2:9" x14ac:dyDescent="0.35">
      <c r="B1421" s="30" t="s">
        <v>1431</v>
      </c>
      <c r="C1421" s="1">
        <v>0.47799999999999998</v>
      </c>
      <c r="D1421" s="1">
        <v>6.2E-2</v>
      </c>
      <c r="E1421" s="1">
        <v>0.19900000000000001</v>
      </c>
      <c r="F1421" s="1">
        <v>0</v>
      </c>
      <c r="G1421" s="1">
        <v>0.68</v>
      </c>
      <c r="H1421" s="1">
        <v>0.55000000000000004</v>
      </c>
      <c r="I1421" s="1">
        <v>0</v>
      </c>
    </row>
    <row r="1422" spans="2:9" x14ac:dyDescent="0.35">
      <c r="B1422" s="30" t="s">
        <v>1432</v>
      </c>
      <c r="C1422" s="1">
        <v>0.60099999999999998</v>
      </c>
      <c r="D1422" s="1">
        <v>0</v>
      </c>
      <c r="E1422" s="1">
        <v>0</v>
      </c>
      <c r="F1422" s="1">
        <v>0</v>
      </c>
      <c r="G1422" s="1">
        <v>0.71299999999999997</v>
      </c>
      <c r="H1422" s="1">
        <v>0.63400000000000001</v>
      </c>
      <c r="I1422" s="1">
        <v>0</v>
      </c>
    </row>
    <row r="1423" spans="2:9" x14ac:dyDescent="0.35">
      <c r="B1423" s="30" t="s">
        <v>1433</v>
      </c>
      <c r="C1423" s="1">
        <v>0.65600000000000003</v>
      </c>
      <c r="D1423" s="1">
        <v>0</v>
      </c>
      <c r="E1423" s="1">
        <v>0</v>
      </c>
      <c r="F1423" s="1">
        <v>0</v>
      </c>
      <c r="G1423" s="1">
        <v>0.70699999999999996</v>
      </c>
      <c r="H1423" s="1">
        <v>0.66200000000000003</v>
      </c>
      <c r="I1423" s="1">
        <v>0</v>
      </c>
    </row>
    <row r="1424" spans="2:9" x14ac:dyDescent="0.35">
      <c r="B1424" s="30" t="s">
        <v>1434</v>
      </c>
      <c r="C1424" s="1">
        <v>0.64300000000000002</v>
      </c>
      <c r="D1424" s="1">
        <v>0</v>
      </c>
      <c r="E1424" s="1">
        <v>0</v>
      </c>
      <c r="F1424" s="1">
        <v>0</v>
      </c>
      <c r="G1424" s="1">
        <v>0.69399999999999995</v>
      </c>
      <c r="H1424" s="1">
        <v>0.66300000000000003</v>
      </c>
      <c r="I1424" s="1">
        <v>0</v>
      </c>
    </row>
    <row r="1425" spans="2:9" x14ac:dyDescent="0.35">
      <c r="B1425" s="30" t="s">
        <v>1435</v>
      </c>
      <c r="C1425" s="1">
        <v>0.55000000000000004</v>
      </c>
      <c r="D1425" s="1">
        <v>0</v>
      </c>
      <c r="E1425" s="1">
        <v>0</v>
      </c>
      <c r="F1425" s="1">
        <v>0</v>
      </c>
      <c r="G1425" s="1">
        <v>0.68200000000000005</v>
      </c>
      <c r="H1425" s="1">
        <v>0.65200000000000002</v>
      </c>
      <c r="I1425" s="1">
        <v>0</v>
      </c>
    </row>
    <row r="1426" spans="2:9" x14ac:dyDescent="0.35">
      <c r="B1426" s="30" t="s">
        <v>1436</v>
      </c>
      <c r="C1426" s="1">
        <v>0.40600000000000003</v>
      </c>
      <c r="D1426" s="1">
        <v>0</v>
      </c>
      <c r="E1426" s="1">
        <v>0</v>
      </c>
      <c r="F1426" s="1">
        <v>0</v>
      </c>
      <c r="G1426" s="1">
        <v>0.66</v>
      </c>
      <c r="H1426" s="1">
        <v>0.63200000000000001</v>
      </c>
      <c r="I1426" s="1">
        <v>0</v>
      </c>
    </row>
    <row r="1427" spans="2:9" x14ac:dyDescent="0.35">
      <c r="B1427" s="30" t="s">
        <v>1437</v>
      </c>
      <c r="C1427" s="1">
        <v>0.26400000000000001</v>
      </c>
      <c r="D1427" s="1">
        <v>0</v>
      </c>
      <c r="E1427" s="1">
        <v>0</v>
      </c>
      <c r="F1427" s="1">
        <v>0</v>
      </c>
      <c r="G1427" s="1">
        <v>0.61299999999999999</v>
      </c>
      <c r="H1427" s="1">
        <v>0.57499999999999996</v>
      </c>
      <c r="I1427" s="1">
        <v>0</v>
      </c>
    </row>
    <row r="1428" spans="2:9" x14ac:dyDescent="0.35">
      <c r="B1428" s="30" t="s">
        <v>1438</v>
      </c>
      <c r="C1428" s="1">
        <v>0.111</v>
      </c>
      <c r="D1428" s="1">
        <v>0</v>
      </c>
      <c r="E1428" s="1">
        <v>0</v>
      </c>
      <c r="F1428" s="1">
        <v>0</v>
      </c>
      <c r="G1428" s="1">
        <v>0.50600000000000001</v>
      </c>
      <c r="H1428" s="1">
        <v>0.40300000000000002</v>
      </c>
      <c r="I1428" s="1">
        <v>0</v>
      </c>
    </row>
    <row r="1429" spans="2:9" x14ac:dyDescent="0.35">
      <c r="B1429" s="30" t="s">
        <v>1439</v>
      </c>
      <c r="C1429" s="1">
        <v>1.4999999999999999E-2</v>
      </c>
      <c r="D1429" s="1">
        <v>0</v>
      </c>
      <c r="E1429" s="1">
        <v>0</v>
      </c>
      <c r="F1429" s="1">
        <v>0</v>
      </c>
      <c r="G1429" s="1">
        <v>0.25800000000000001</v>
      </c>
      <c r="H1429" s="1">
        <v>0.187</v>
      </c>
      <c r="I1429" s="1">
        <v>0</v>
      </c>
    </row>
    <row r="1430" spans="2:9" x14ac:dyDescent="0.35">
      <c r="B1430" s="30" t="s">
        <v>1440</v>
      </c>
      <c r="C1430" s="1">
        <v>0</v>
      </c>
      <c r="D1430" s="1">
        <v>0</v>
      </c>
      <c r="E1430" s="1">
        <v>0</v>
      </c>
      <c r="F1430" s="1">
        <v>0</v>
      </c>
      <c r="G1430" s="1">
        <v>0</v>
      </c>
      <c r="H1430" s="1">
        <v>0.03</v>
      </c>
      <c r="I1430" s="1">
        <v>0</v>
      </c>
    </row>
    <row r="1431" spans="2:9" x14ac:dyDescent="0.35">
      <c r="B1431" s="30" t="s">
        <v>1441</v>
      </c>
      <c r="C1431" s="1">
        <v>0</v>
      </c>
      <c r="D1431" s="1">
        <v>0</v>
      </c>
      <c r="E1431" s="1">
        <v>0</v>
      </c>
      <c r="F1431" s="1">
        <v>4.3999999999999997E-2</v>
      </c>
      <c r="G1431" s="1">
        <v>0</v>
      </c>
      <c r="H1431" s="1">
        <v>0</v>
      </c>
      <c r="I1431" s="1">
        <v>0.21099999999999999</v>
      </c>
    </row>
    <row r="1432" spans="2:9" x14ac:dyDescent="0.35">
      <c r="B1432" s="30" t="s">
        <v>1442</v>
      </c>
      <c r="C1432" s="1">
        <v>0</v>
      </c>
      <c r="D1432" s="1">
        <v>0</v>
      </c>
      <c r="E1432" s="1">
        <v>0</v>
      </c>
      <c r="F1432" s="1">
        <v>0.75600000000000001</v>
      </c>
      <c r="G1432" s="1">
        <v>0</v>
      </c>
      <c r="H1432" s="1">
        <v>0</v>
      </c>
      <c r="I1432" s="1">
        <v>0.84399999999999997</v>
      </c>
    </row>
    <row r="1433" spans="2:9" x14ac:dyDescent="0.35">
      <c r="B1433" s="30" t="s">
        <v>1443</v>
      </c>
      <c r="C1433" s="1">
        <v>0</v>
      </c>
      <c r="D1433" s="1">
        <v>0</v>
      </c>
      <c r="E1433" s="1">
        <v>0</v>
      </c>
      <c r="F1433" s="1">
        <v>0.83</v>
      </c>
      <c r="G1433" s="1">
        <v>0</v>
      </c>
      <c r="H1433" s="1">
        <v>0</v>
      </c>
      <c r="I1433" s="1">
        <v>0.86699999999999999</v>
      </c>
    </row>
    <row r="1434" spans="2:9" x14ac:dyDescent="0.35">
      <c r="B1434" s="30" t="s">
        <v>1444</v>
      </c>
      <c r="C1434" s="1">
        <v>0</v>
      </c>
      <c r="D1434" s="1">
        <v>0</v>
      </c>
      <c r="E1434" s="1">
        <v>0</v>
      </c>
      <c r="F1434" s="1">
        <v>0.84299999999999997</v>
      </c>
      <c r="G1434" s="1">
        <v>0</v>
      </c>
      <c r="H1434" s="1">
        <v>0</v>
      </c>
      <c r="I1434" s="1">
        <v>0.86199999999999999</v>
      </c>
    </row>
    <row r="1435" spans="2:9" x14ac:dyDescent="0.35">
      <c r="B1435" s="30" t="s">
        <v>1445</v>
      </c>
      <c r="C1435" s="1">
        <v>0</v>
      </c>
      <c r="D1435" s="1">
        <v>1.7000000000000001E-2</v>
      </c>
      <c r="E1435" s="1">
        <v>0.13800000000000001</v>
      </c>
      <c r="F1435" s="1">
        <v>0.83699999999999997</v>
      </c>
      <c r="G1435" s="1">
        <v>0</v>
      </c>
      <c r="H1435" s="1">
        <v>0</v>
      </c>
      <c r="I1435" s="1">
        <v>0.84399999999999997</v>
      </c>
    </row>
    <row r="1436" spans="2:9" x14ac:dyDescent="0.35">
      <c r="B1436" s="30" t="s">
        <v>1446</v>
      </c>
      <c r="C1436" s="1">
        <v>0</v>
      </c>
      <c r="D1436" s="1">
        <v>8.2000000000000003E-2</v>
      </c>
      <c r="E1436" s="1">
        <v>0.41399999999999998</v>
      </c>
      <c r="F1436" s="1">
        <v>0.82199999999999995</v>
      </c>
      <c r="G1436" s="1">
        <v>0</v>
      </c>
      <c r="H1436" s="1">
        <v>0</v>
      </c>
      <c r="I1436" s="1">
        <v>0.82199999999999995</v>
      </c>
    </row>
    <row r="1437" spans="2:9" x14ac:dyDescent="0.35">
      <c r="B1437" s="30" t="s">
        <v>1447</v>
      </c>
      <c r="C1437" s="1">
        <v>0</v>
      </c>
      <c r="D1437" s="1">
        <v>0.185</v>
      </c>
      <c r="E1437" s="1">
        <v>0.42499999999999999</v>
      </c>
      <c r="F1437" s="1">
        <v>0.80700000000000005</v>
      </c>
      <c r="G1437" s="1">
        <v>0</v>
      </c>
      <c r="H1437" s="1">
        <v>0</v>
      </c>
      <c r="I1437" s="1">
        <v>0.80400000000000005</v>
      </c>
    </row>
    <row r="1438" spans="2:9" x14ac:dyDescent="0.35">
      <c r="B1438" s="30" t="s">
        <v>1448</v>
      </c>
      <c r="C1438" s="1">
        <v>0</v>
      </c>
      <c r="D1438" s="1">
        <v>0.186</v>
      </c>
      <c r="E1438" s="1">
        <v>0.36899999999999999</v>
      </c>
      <c r="F1438" s="1">
        <v>0.79500000000000004</v>
      </c>
      <c r="G1438" s="1">
        <v>0</v>
      </c>
      <c r="H1438" s="1">
        <v>0</v>
      </c>
      <c r="I1438" s="1">
        <v>0.79400000000000004</v>
      </c>
    </row>
    <row r="1439" spans="2:9" x14ac:dyDescent="0.35">
      <c r="B1439" s="30" t="s">
        <v>1449</v>
      </c>
      <c r="C1439" s="1">
        <v>0</v>
      </c>
      <c r="D1439" s="1">
        <v>0.14499999999999999</v>
      </c>
      <c r="E1439" s="1">
        <v>0.251</v>
      </c>
      <c r="F1439" s="1">
        <v>0.78400000000000003</v>
      </c>
      <c r="G1439" s="1">
        <v>0</v>
      </c>
      <c r="H1439" s="1">
        <v>0</v>
      </c>
      <c r="I1439" s="1">
        <v>0.78500000000000003</v>
      </c>
    </row>
    <row r="1440" spans="2:9" x14ac:dyDescent="0.35">
      <c r="B1440" s="30" t="s">
        <v>1450</v>
      </c>
      <c r="C1440" s="1">
        <v>0</v>
      </c>
      <c r="D1440" s="1">
        <v>0.14299999999999999</v>
      </c>
      <c r="E1440" s="1">
        <v>0.19500000000000001</v>
      </c>
      <c r="F1440" s="1">
        <v>0.76800000000000002</v>
      </c>
      <c r="G1440" s="1">
        <v>0</v>
      </c>
      <c r="H1440" s="1">
        <v>0</v>
      </c>
      <c r="I1440" s="1">
        <v>0.77500000000000002</v>
      </c>
    </row>
    <row r="1441" spans="2:9" x14ac:dyDescent="0.35">
      <c r="B1441" s="30" t="s">
        <v>1451</v>
      </c>
      <c r="C1441" s="1">
        <v>0</v>
      </c>
      <c r="D1441" s="1">
        <v>0.11600000000000001</v>
      </c>
      <c r="E1441" s="1">
        <v>0.16400000000000001</v>
      </c>
      <c r="F1441" s="1">
        <v>0.72199999999999998</v>
      </c>
      <c r="G1441" s="1">
        <v>2.4E-2</v>
      </c>
      <c r="H1441" s="1">
        <v>0</v>
      </c>
      <c r="I1441" s="1">
        <v>0.74</v>
      </c>
    </row>
    <row r="1442" spans="2:9" x14ac:dyDescent="0.35">
      <c r="B1442" s="30" t="s">
        <v>1452</v>
      </c>
      <c r="C1442" s="1">
        <v>1.2999999999999999E-2</v>
      </c>
      <c r="D1442" s="1">
        <v>9.0999999999999998E-2</v>
      </c>
      <c r="E1442" s="1">
        <v>0.14699999999999999</v>
      </c>
      <c r="F1442" s="1">
        <v>0.61499999999999999</v>
      </c>
      <c r="G1442" s="1">
        <v>0.51</v>
      </c>
      <c r="H1442" s="1">
        <v>0</v>
      </c>
      <c r="I1442" s="1">
        <v>0.63300000000000001</v>
      </c>
    </row>
    <row r="1443" spans="2:9" x14ac:dyDescent="0.35">
      <c r="B1443" s="30" t="s">
        <v>1453</v>
      </c>
      <c r="C1443" s="1">
        <v>5.7000000000000002E-2</v>
      </c>
      <c r="D1443" s="1">
        <v>0.08</v>
      </c>
      <c r="E1443" s="1">
        <v>0.14000000000000001</v>
      </c>
      <c r="F1443" s="1">
        <v>0.29899999999999999</v>
      </c>
      <c r="G1443" s="1">
        <v>0.65800000000000003</v>
      </c>
      <c r="H1443" s="1">
        <v>2.4E-2</v>
      </c>
      <c r="I1443" s="1">
        <v>0.316</v>
      </c>
    </row>
    <row r="1444" spans="2:9" x14ac:dyDescent="0.35">
      <c r="B1444" s="30" t="s">
        <v>1454</v>
      </c>
      <c r="C1444" s="1">
        <v>0.114</v>
      </c>
      <c r="D1444" s="1">
        <v>0.06</v>
      </c>
      <c r="E1444" s="1">
        <v>4.2999999999999997E-2</v>
      </c>
      <c r="F1444" s="1">
        <v>0</v>
      </c>
      <c r="G1444" s="1">
        <v>0.70499999999999996</v>
      </c>
      <c r="H1444" s="1">
        <v>0.311</v>
      </c>
      <c r="I1444" s="1">
        <v>0</v>
      </c>
    </row>
    <row r="1445" spans="2:9" x14ac:dyDescent="0.35">
      <c r="B1445" s="30" t="s">
        <v>1455</v>
      </c>
      <c r="C1445" s="1">
        <v>0.188</v>
      </c>
      <c r="D1445" s="1">
        <v>8.0000000000000002E-3</v>
      </c>
      <c r="E1445" s="1">
        <v>3.0000000000000001E-3</v>
      </c>
      <c r="F1445" s="1">
        <v>0</v>
      </c>
      <c r="G1445" s="1">
        <v>0.71</v>
      </c>
      <c r="H1445" s="1">
        <v>0.505</v>
      </c>
      <c r="I1445" s="1">
        <v>0</v>
      </c>
    </row>
    <row r="1446" spans="2:9" x14ac:dyDescent="0.35">
      <c r="B1446" s="30" t="s">
        <v>1456</v>
      </c>
      <c r="C1446" s="1">
        <v>0.24199999999999999</v>
      </c>
      <c r="D1446" s="1">
        <v>0</v>
      </c>
      <c r="E1446" s="1">
        <v>0</v>
      </c>
      <c r="F1446" s="1">
        <v>0</v>
      </c>
      <c r="G1446" s="1">
        <v>0.70499999999999996</v>
      </c>
      <c r="H1446" s="1">
        <v>0.59899999999999998</v>
      </c>
      <c r="I1446" s="1">
        <v>0</v>
      </c>
    </row>
    <row r="1447" spans="2:9" x14ac:dyDescent="0.35">
      <c r="B1447" s="30" t="s">
        <v>1457</v>
      </c>
      <c r="C1447" s="1">
        <v>0.28000000000000003</v>
      </c>
      <c r="D1447" s="1">
        <v>0</v>
      </c>
      <c r="E1447" s="1">
        <v>0</v>
      </c>
      <c r="F1447" s="1">
        <v>0</v>
      </c>
      <c r="G1447" s="1">
        <v>0.69399999999999995</v>
      </c>
      <c r="H1447" s="1">
        <v>0.63300000000000001</v>
      </c>
      <c r="I1447" s="1">
        <v>0</v>
      </c>
    </row>
    <row r="1448" spans="2:9" x14ac:dyDescent="0.35">
      <c r="B1448" s="30" t="s">
        <v>1458</v>
      </c>
      <c r="C1448" s="1">
        <v>0.29299999999999998</v>
      </c>
      <c r="D1448" s="1">
        <v>0</v>
      </c>
      <c r="E1448" s="1">
        <v>0</v>
      </c>
      <c r="F1448" s="1">
        <v>0</v>
      </c>
      <c r="G1448" s="1">
        <v>0.67600000000000005</v>
      </c>
      <c r="H1448" s="1">
        <v>0.64900000000000002</v>
      </c>
      <c r="I1448" s="1">
        <v>0</v>
      </c>
    </row>
    <row r="1449" spans="2:9" x14ac:dyDescent="0.35">
      <c r="B1449" s="30" t="s">
        <v>1459</v>
      </c>
      <c r="C1449" s="1">
        <v>0.29499999999999998</v>
      </c>
      <c r="D1449" s="1">
        <v>0</v>
      </c>
      <c r="E1449" s="1">
        <v>0</v>
      </c>
      <c r="F1449" s="1">
        <v>0</v>
      </c>
      <c r="G1449" s="1">
        <v>0.64600000000000002</v>
      </c>
      <c r="H1449" s="1">
        <v>0.63</v>
      </c>
      <c r="I1449" s="1">
        <v>0</v>
      </c>
    </row>
    <row r="1450" spans="2:9" x14ac:dyDescent="0.35">
      <c r="B1450" s="30" t="s">
        <v>1460</v>
      </c>
      <c r="C1450" s="1">
        <v>0.251</v>
      </c>
      <c r="D1450" s="1">
        <v>0</v>
      </c>
      <c r="E1450" s="1">
        <v>0</v>
      </c>
      <c r="F1450" s="1">
        <v>0</v>
      </c>
      <c r="G1450" s="1">
        <v>0.59699999999999998</v>
      </c>
      <c r="H1450" s="1">
        <v>0.61099999999999999</v>
      </c>
      <c r="I1450" s="1">
        <v>0</v>
      </c>
    </row>
    <row r="1451" spans="2:9" x14ac:dyDescent="0.35">
      <c r="B1451" s="30" t="s">
        <v>1461</v>
      </c>
      <c r="C1451" s="1">
        <v>0.17599999999999999</v>
      </c>
      <c r="D1451" s="1">
        <v>0</v>
      </c>
      <c r="E1451" s="1">
        <v>0</v>
      </c>
      <c r="F1451" s="1">
        <v>0</v>
      </c>
      <c r="G1451" s="1">
        <v>0.55100000000000005</v>
      </c>
      <c r="H1451" s="1">
        <v>0.53500000000000003</v>
      </c>
      <c r="I1451" s="1">
        <v>0</v>
      </c>
    </row>
    <row r="1452" spans="2:9" x14ac:dyDescent="0.35">
      <c r="B1452" s="30" t="s">
        <v>1462</v>
      </c>
      <c r="C1452" s="1">
        <v>7.2999999999999995E-2</v>
      </c>
      <c r="D1452" s="1">
        <v>0</v>
      </c>
      <c r="E1452" s="1">
        <v>0</v>
      </c>
      <c r="F1452" s="1">
        <v>0</v>
      </c>
      <c r="G1452" s="1">
        <v>0.45600000000000002</v>
      </c>
      <c r="H1452" s="1">
        <v>0.251</v>
      </c>
      <c r="I1452" s="1">
        <v>0</v>
      </c>
    </row>
    <row r="1453" spans="2:9" x14ac:dyDescent="0.35">
      <c r="B1453" s="30" t="s">
        <v>1463</v>
      </c>
      <c r="C1453" s="1">
        <v>1.0999999999999999E-2</v>
      </c>
      <c r="D1453" s="1">
        <v>0</v>
      </c>
      <c r="E1453" s="1">
        <v>0</v>
      </c>
      <c r="F1453" s="1">
        <v>0</v>
      </c>
      <c r="G1453" s="1">
        <v>0.14000000000000001</v>
      </c>
      <c r="H1453" s="1">
        <v>0.05</v>
      </c>
      <c r="I1453" s="1">
        <v>0</v>
      </c>
    </row>
    <row r="1454" spans="2:9" x14ac:dyDescent="0.35">
      <c r="B1454" s="30" t="s">
        <v>1464</v>
      </c>
      <c r="C1454" s="1">
        <v>0</v>
      </c>
      <c r="D1454" s="1">
        <v>0</v>
      </c>
      <c r="E1454" s="1">
        <v>0</v>
      </c>
      <c r="F1454" s="1">
        <v>0</v>
      </c>
      <c r="G1454" s="1">
        <v>0</v>
      </c>
      <c r="H1454" s="1">
        <v>3.0000000000000001E-3</v>
      </c>
      <c r="I1454" s="1">
        <v>0</v>
      </c>
    </row>
    <row r="1455" spans="2:9" x14ac:dyDescent="0.35">
      <c r="B1455" s="30" t="s">
        <v>1465</v>
      </c>
      <c r="C1455" s="1">
        <v>0</v>
      </c>
      <c r="D1455" s="1">
        <v>0</v>
      </c>
      <c r="E1455" s="1">
        <v>0</v>
      </c>
      <c r="F1455" s="1">
        <v>2.1999999999999999E-2</v>
      </c>
      <c r="G1455" s="1">
        <v>0</v>
      </c>
      <c r="H1455" s="1">
        <v>0</v>
      </c>
      <c r="I1455" s="1">
        <v>0.14799999999999999</v>
      </c>
    </row>
    <row r="1456" spans="2:9" x14ac:dyDescent="0.35">
      <c r="B1456" s="30" t="s">
        <v>1466</v>
      </c>
      <c r="C1456" s="1">
        <v>0</v>
      </c>
      <c r="D1456" s="1">
        <v>0</v>
      </c>
      <c r="E1456" s="1">
        <v>0</v>
      </c>
      <c r="F1456" s="1">
        <v>0.61599999999999999</v>
      </c>
      <c r="G1456" s="1">
        <v>0</v>
      </c>
      <c r="H1456" s="1">
        <v>0</v>
      </c>
      <c r="I1456" s="1">
        <v>0.77600000000000002</v>
      </c>
    </row>
    <row r="1457" spans="2:9" x14ac:dyDescent="0.35">
      <c r="B1457" s="30" t="s">
        <v>1467</v>
      </c>
      <c r="C1457" s="1">
        <v>0</v>
      </c>
      <c r="D1457" s="1">
        <v>0</v>
      </c>
      <c r="E1457" s="1">
        <v>0</v>
      </c>
      <c r="F1457" s="1">
        <v>0.77300000000000002</v>
      </c>
      <c r="G1457" s="1">
        <v>0</v>
      </c>
      <c r="H1457" s="1">
        <v>0</v>
      </c>
      <c r="I1457" s="1">
        <v>0.871</v>
      </c>
    </row>
    <row r="1458" spans="2:9" x14ac:dyDescent="0.35">
      <c r="B1458" s="30" t="s">
        <v>1468</v>
      </c>
      <c r="C1458" s="1">
        <v>0</v>
      </c>
      <c r="D1458" s="1">
        <v>0</v>
      </c>
      <c r="E1458" s="1">
        <v>0</v>
      </c>
      <c r="F1458" s="1">
        <v>0.80500000000000005</v>
      </c>
      <c r="G1458" s="1">
        <v>0</v>
      </c>
      <c r="H1458" s="1">
        <v>0</v>
      </c>
      <c r="I1458" s="1">
        <v>0.871</v>
      </c>
    </row>
    <row r="1459" spans="2:9" x14ac:dyDescent="0.35">
      <c r="B1459" s="30" t="s">
        <v>1469</v>
      </c>
      <c r="C1459" s="1">
        <v>0</v>
      </c>
      <c r="D1459" s="1">
        <v>8.6999999999999994E-2</v>
      </c>
      <c r="E1459" s="1">
        <v>0.157</v>
      </c>
      <c r="F1459" s="1">
        <v>0.80400000000000005</v>
      </c>
      <c r="G1459" s="1">
        <v>0</v>
      </c>
      <c r="H1459" s="1">
        <v>0</v>
      </c>
      <c r="I1459" s="1">
        <v>0.85399999999999998</v>
      </c>
    </row>
    <row r="1460" spans="2:9" x14ac:dyDescent="0.35">
      <c r="B1460" s="30" t="s">
        <v>1470</v>
      </c>
      <c r="C1460" s="1">
        <v>0</v>
      </c>
      <c r="D1460" s="1">
        <v>0.57399999999999995</v>
      </c>
      <c r="E1460" s="1">
        <v>0.57299999999999995</v>
      </c>
      <c r="F1460" s="1">
        <v>0.79100000000000004</v>
      </c>
      <c r="G1460" s="1">
        <v>0</v>
      </c>
      <c r="H1460" s="1">
        <v>0</v>
      </c>
      <c r="I1460" s="1">
        <v>0.83299999999999996</v>
      </c>
    </row>
    <row r="1461" spans="2:9" x14ac:dyDescent="0.35">
      <c r="B1461" s="30" t="s">
        <v>1471</v>
      </c>
      <c r="C1461" s="1">
        <v>0</v>
      </c>
      <c r="D1461" s="1">
        <v>0.65500000000000003</v>
      </c>
      <c r="E1461" s="1">
        <v>0.71699999999999997</v>
      </c>
      <c r="F1461" s="1">
        <v>0.77500000000000002</v>
      </c>
      <c r="G1461" s="1">
        <v>0</v>
      </c>
      <c r="H1461" s="1">
        <v>0</v>
      </c>
      <c r="I1461" s="1">
        <v>0.81599999999999995</v>
      </c>
    </row>
    <row r="1462" spans="2:9" x14ac:dyDescent="0.35">
      <c r="B1462" s="30" t="s">
        <v>1472</v>
      </c>
      <c r="C1462" s="1">
        <v>0</v>
      </c>
      <c r="D1462" s="1">
        <v>0.65600000000000003</v>
      </c>
      <c r="E1462" s="1">
        <v>0.67500000000000004</v>
      </c>
      <c r="F1462" s="1">
        <v>0.747</v>
      </c>
      <c r="G1462" s="1">
        <v>0</v>
      </c>
      <c r="H1462" s="1">
        <v>0</v>
      </c>
      <c r="I1462" s="1">
        <v>0.80700000000000005</v>
      </c>
    </row>
    <row r="1463" spans="2:9" x14ac:dyDescent="0.35">
      <c r="B1463" s="30" t="s">
        <v>1473</v>
      </c>
      <c r="C1463" s="1">
        <v>0</v>
      </c>
      <c r="D1463" s="1">
        <v>0.64900000000000002</v>
      </c>
      <c r="E1463" s="1">
        <v>0.66600000000000004</v>
      </c>
      <c r="F1463" s="1">
        <v>0.71599999999999997</v>
      </c>
      <c r="G1463" s="1">
        <v>0</v>
      </c>
      <c r="H1463" s="1">
        <v>0</v>
      </c>
      <c r="I1463" s="1">
        <v>0.80200000000000005</v>
      </c>
    </row>
    <row r="1464" spans="2:9" x14ac:dyDescent="0.35">
      <c r="B1464" s="30" t="s">
        <v>1474</v>
      </c>
      <c r="C1464" s="1">
        <v>0</v>
      </c>
      <c r="D1464" s="1">
        <v>0.65300000000000002</v>
      </c>
      <c r="E1464" s="1">
        <v>0.67100000000000004</v>
      </c>
      <c r="F1464" s="1">
        <v>0.64900000000000002</v>
      </c>
      <c r="G1464" s="1">
        <v>0</v>
      </c>
      <c r="H1464" s="1">
        <v>0</v>
      </c>
      <c r="I1464" s="1">
        <v>0.79100000000000004</v>
      </c>
    </row>
    <row r="1465" spans="2:9" x14ac:dyDescent="0.35">
      <c r="B1465" s="30" t="s">
        <v>1475</v>
      </c>
      <c r="C1465" s="1">
        <v>0</v>
      </c>
      <c r="D1465" s="1">
        <v>0.65600000000000003</v>
      </c>
      <c r="E1465" s="1">
        <v>0.66300000000000003</v>
      </c>
      <c r="F1465" s="1">
        <v>0.56599999999999995</v>
      </c>
      <c r="G1465" s="1">
        <v>1.7000000000000001E-2</v>
      </c>
      <c r="H1465" s="1">
        <v>0</v>
      </c>
      <c r="I1465" s="1">
        <v>0.75600000000000001</v>
      </c>
    </row>
    <row r="1466" spans="2:9" x14ac:dyDescent="0.35">
      <c r="B1466" s="30" t="s">
        <v>1476</v>
      </c>
      <c r="C1466" s="1">
        <v>0.108</v>
      </c>
      <c r="D1466" s="1">
        <v>0.64600000000000002</v>
      </c>
      <c r="E1466" s="1">
        <v>0.56200000000000006</v>
      </c>
      <c r="F1466" s="1">
        <v>0.373</v>
      </c>
      <c r="G1466" s="1">
        <v>0.47</v>
      </c>
      <c r="H1466" s="1">
        <v>0</v>
      </c>
      <c r="I1466" s="1">
        <v>0.65300000000000002</v>
      </c>
    </row>
    <row r="1467" spans="2:9" x14ac:dyDescent="0.35">
      <c r="B1467" s="30" t="s">
        <v>1477</v>
      </c>
      <c r="C1467" s="1">
        <v>0.308</v>
      </c>
      <c r="D1467" s="1">
        <v>0.61799999999999999</v>
      </c>
      <c r="E1467" s="1">
        <v>0.37</v>
      </c>
      <c r="F1467" s="1">
        <v>0.122</v>
      </c>
      <c r="G1467" s="1">
        <v>0.63200000000000001</v>
      </c>
      <c r="H1467" s="1">
        <v>2E-3</v>
      </c>
      <c r="I1467" s="1">
        <v>0.33900000000000002</v>
      </c>
    </row>
    <row r="1468" spans="2:9" x14ac:dyDescent="0.35">
      <c r="B1468" s="30" t="s">
        <v>1478</v>
      </c>
      <c r="C1468" s="1">
        <v>0.49</v>
      </c>
      <c r="D1468" s="1">
        <v>0.504</v>
      </c>
      <c r="E1468" s="1">
        <v>0.26</v>
      </c>
      <c r="F1468" s="1">
        <v>0</v>
      </c>
      <c r="G1468" s="1">
        <v>0.69</v>
      </c>
      <c r="H1468" s="1">
        <v>8.5999999999999993E-2</v>
      </c>
      <c r="I1468" s="1">
        <v>0</v>
      </c>
    </row>
    <row r="1469" spans="2:9" x14ac:dyDescent="0.35">
      <c r="B1469" s="30" t="s">
        <v>1479</v>
      </c>
      <c r="C1469" s="1">
        <v>0.63</v>
      </c>
      <c r="D1469" s="1">
        <v>0.186</v>
      </c>
      <c r="E1469" s="1">
        <v>0.17499999999999999</v>
      </c>
      <c r="F1469" s="1">
        <v>0</v>
      </c>
      <c r="G1469" s="1">
        <v>0.70399999999999996</v>
      </c>
      <c r="H1469" s="1">
        <v>0.29499999999999998</v>
      </c>
      <c r="I1469" s="1">
        <v>0</v>
      </c>
    </row>
    <row r="1470" spans="2:9" x14ac:dyDescent="0.35">
      <c r="B1470" s="30" t="s">
        <v>1480</v>
      </c>
      <c r="C1470" s="1">
        <v>0.66100000000000003</v>
      </c>
      <c r="D1470" s="1">
        <v>0</v>
      </c>
      <c r="E1470" s="1">
        <v>0</v>
      </c>
      <c r="F1470" s="1">
        <v>0</v>
      </c>
      <c r="G1470" s="1">
        <v>0.70199999999999996</v>
      </c>
      <c r="H1470" s="1">
        <v>0.46600000000000003</v>
      </c>
      <c r="I1470" s="1">
        <v>0</v>
      </c>
    </row>
    <row r="1471" spans="2:9" x14ac:dyDescent="0.35">
      <c r="B1471" s="30" t="s">
        <v>1481</v>
      </c>
      <c r="C1471" s="1">
        <v>0.65</v>
      </c>
      <c r="D1471" s="1">
        <v>0</v>
      </c>
      <c r="E1471" s="1">
        <v>0</v>
      </c>
      <c r="F1471" s="1">
        <v>0</v>
      </c>
      <c r="G1471" s="1">
        <v>0.69199999999999995</v>
      </c>
      <c r="H1471" s="1">
        <v>0.47899999999999998</v>
      </c>
      <c r="I1471" s="1">
        <v>0</v>
      </c>
    </row>
    <row r="1472" spans="2:9" x14ac:dyDescent="0.35">
      <c r="B1472" s="30" t="s">
        <v>1482</v>
      </c>
      <c r="C1472" s="1">
        <v>0.61499999999999999</v>
      </c>
      <c r="D1472" s="1">
        <v>0</v>
      </c>
      <c r="E1472" s="1">
        <v>0</v>
      </c>
      <c r="F1472" s="1">
        <v>0</v>
      </c>
      <c r="G1472" s="1">
        <v>0.68100000000000005</v>
      </c>
      <c r="H1472" s="1">
        <v>0.49099999999999999</v>
      </c>
      <c r="I1472" s="1">
        <v>0</v>
      </c>
    </row>
    <row r="1473" spans="2:9" x14ac:dyDescent="0.35">
      <c r="B1473" s="30" t="s">
        <v>1483</v>
      </c>
      <c r="C1473" s="1">
        <v>0.50800000000000001</v>
      </c>
      <c r="D1473" s="1">
        <v>0</v>
      </c>
      <c r="E1473" s="1">
        <v>0</v>
      </c>
      <c r="F1473" s="1">
        <v>0</v>
      </c>
      <c r="G1473" s="1">
        <v>0.66900000000000004</v>
      </c>
      <c r="H1473" s="1">
        <v>0.43</v>
      </c>
      <c r="I1473" s="1">
        <v>0</v>
      </c>
    </row>
    <row r="1474" spans="2:9" x14ac:dyDescent="0.35">
      <c r="B1474" s="30" t="s">
        <v>1484</v>
      </c>
      <c r="C1474" s="1">
        <v>0.29399999999999998</v>
      </c>
      <c r="D1474" s="1">
        <v>0</v>
      </c>
      <c r="E1474" s="1">
        <v>0</v>
      </c>
      <c r="F1474" s="1">
        <v>0</v>
      </c>
      <c r="G1474" s="1">
        <v>0.64700000000000002</v>
      </c>
      <c r="H1474" s="1">
        <v>0.44</v>
      </c>
      <c r="I1474" s="1">
        <v>0</v>
      </c>
    </row>
    <row r="1475" spans="2:9" x14ac:dyDescent="0.35">
      <c r="B1475" s="30" t="s">
        <v>1485</v>
      </c>
      <c r="C1475" s="1">
        <v>0.16500000000000001</v>
      </c>
      <c r="D1475" s="1">
        <v>0</v>
      </c>
      <c r="E1475" s="1">
        <v>0</v>
      </c>
      <c r="F1475" s="1">
        <v>0</v>
      </c>
      <c r="G1475" s="1">
        <v>0.59499999999999997</v>
      </c>
      <c r="H1475" s="1">
        <v>0.38600000000000001</v>
      </c>
      <c r="I1475" s="1">
        <v>0</v>
      </c>
    </row>
    <row r="1476" spans="2:9" x14ac:dyDescent="0.35">
      <c r="B1476" s="30" t="s">
        <v>1486</v>
      </c>
      <c r="C1476" s="1">
        <v>6.7000000000000004E-2</v>
      </c>
      <c r="D1476" s="1">
        <v>0</v>
      </c>
      <c r="E1476" s="1">
        <v>0</v>
      </c>
      <c r="F1476" s="1">
        <v>0</v>
      </c>
      <c r="G1476" s="1">
        <v>0.46800000000000003</v>
      </c>
      <c r="H1476" s="1">
        <v>0.28699999999999998</v>
      </c>
      <c r="I1476" s="1">
        <v>0</v>
      </c>
    </row>
    <row r="1477" spans="2:9" x14ac:dyDescent="0.35">
      <c r="B1477" s="30" t="s">
        <v>1487</v>
      </c>
      <c r="C1477" s="1">
        <v>7.0000000000000001E-3</v>
      </c>
      <c r="D1477" s="1">
        <v>0</v>
      </c>
      <c r="E1477" s="1">
        <v>0</v>
      </c>
      <c r="F1477" s="1">
        <v>0</v>
      </c>
      <c r="G1477" s="1">
        <v>0.186</v>
      </c>
      <c r="H1477" s="1">
        <v>0.158</v>
      </c>
      <c r="I1477" s="1">
        <v>0</v>
      </c>
    </row>
    <row r="1478" spans="2:9" x14ac:dyDescent="0.35">
      <c r="B1478" s="30" t="s">
        <v>1488</v>
      </c>
      <c r="C1478" s="1">
        <v>0</v>
      </c>
      <c r="D1478" s="1">
        <v>0</v>
      </c>
      <c r="E1478" s="1">
        <v>0</v>
      </c>
      <c r="F1478" s="1">
        <v>0</v>
      </c>
      <c r="G1478" s="1">
        <v>0</v>
      </c>
      <c r="H1478" s="1">
        <v>2.9000000000000001E-2</v>
      </c>
      <c r="I1478" s="1">
        <v>0</v>
      </c>
    </row>
    <row r="1479" spans="2:9" x14ac:dyDescent="0.35">
      <c r="B1479" s="30" t="s">
        <v>1489</v>
      </c>
      <c r="C1479" s="1">
        <v>0</v>
      </c>
      <c r="D1479" s="1">
        <v>0</v>
      </c>
      <c r="E1479" s="1">
        <v>0</v>
      </c>
      <c r="F1479" s="1">
        <v>3.0000000000000001E-3</v>
      </c>
      <c r="G1479" s="1">
        <v>0</v>
      </c>
      <c r="H1479" s="1">
        <v>0</v>
      </c>
      <c r="I1479" s="1">
        <v>0.20799999999999999</v>
      </c>
    </row>
    <row r="1480" spans="2:9" x14ac:dyDescent="0.35">
      <c r="B1480" s="30" t="s">
        <v>1490</v>
      </c>
      <c r="C1480" s="1">
        <v>0</v>
      </c>
      <c r="D1480" s="1">
        <v>0</v>
      </c>
      <c r="E1480" s="1">
        <v>0</v>
      </c>
      <c r="F1480" s="1">
        <v>0.25900000000000001</v>
      </c>
      <c r="G1480" s="1">
        <v>0</v>
      </c>
      <c r="H1480" s="1">
        <v>0</v>
      </c>
      <c r="I1480" s="1">
        <v>0.873</v>
      </c>
    </row>
    <row r="1481" spans="2:9" x14ac:dyDescent="0.35">
      <c r="B1481" s="30" t="s">
        <v>1491</v>
      </c>
      <c r="C1481" s="1">
        <v>0</v>
      </c>
      <c r="D1481" s="1">
        <v>0</v>
      </c>
      <c r="E1481" s="1">
        <v>0</v>
      </c>
      <c r="F1481" s="1">
        <v>0.52700000000000002</v>
      </c>
      <c r="G1481" s="1">
        <v>0</v>
      </c>
      <c r="H1481" s="1">
        <v>0</v>
      </c>
      <c r="I1481" s="1">
        <v>0.89200000000000002</v>
      </c>
    </row>
    <row r="1482" spans="2:9" x14ac:dyDescent="0.35">
      <c r="B1482" s="30" t="s">
        <v>1492</v>
      </c>
      <c r="C1482" s="1">
        <v>0</v>
      </c>
      <c r="D1482" s="1">
        <v>0</v>
      </c>
      <c r="E1482" s="1">
        <v>0</v>
      </c>
      <c r="F1482" s="1">
        <v>0.626</v>
      </c>
      <c r="G1482" s="1">
        <v>0</v>
      </c>
      <c r="H1482" s="1">
        <v>0</v>
      </c>
      <c r="I1482" s="1">
        <v>0.88400000000000001</v>
      </c>
    </row>
    <row r="1483" spans="2:9" x14ac:dyDescent="0.35">
      <c r="B1483" s="30" t="s">
        <v>1493</v>
      </c>
      <c r="C1483" s="1">
        <v>0</v>
      </c>
      <c r="D1483" s="1">
        <v>8.6999999999999994E-2</v>
      </c>
      <c r="E1483" s="1">
        <v>9.9000000000000005E-2</v>
      </c>
      <c r="F1483" s="1">
        <v>0.70299999999999996</v>
      </c>
      <c r="G1483" s="1">
        <v>0</v>
      </c>
      <c r="H1483" s="1">
        <v>0</v>
      </c>
      <c r="I1483" s="1">
        <v>0.86399999999999999</v>
      </c>
    </row>
    <row r="1484" spans="2:9" x14ac:dyDescent="0.35">
      <c r="B1484" s="30" t="s">
        <v>1494</v>
      </c>
      <c r="C1484" s="1">
        <v>0</v>
      </c>
      <c r="D1484" s="1">
        <v>0.438</v>
      </c>
      <c r="E1484" s="1">
        <v>0.32700000000000001</v>
      </c>
      <c r="F1484" s="1">
        <v>0.72</v>
      </c>
      <c r="G1484" s="1">
        <v>0</v>
      </c>
      <c r="H1484" s="1">
        <v>0</v>
      </c>
      <c r="I1484" s="1">
        <v>0.83899999999999997</v>
      </c>
    </row>
    <row r="1485" spans="2:9" x14ac:dyDescent="0.35">
      <c r="B1485" s="30" t="s">
        <v>1495</v>
      </c>
      <c r="C1485" s="1">
        <v>0</v>
      </c>
      <c r="D1485" s="1">
        <v>0.64200000000000002</v>
      </c>
      <c r="E1485" s="1">
        <v>0.58499999999999996</v>
      </c>
      <c r="F1485" s="1">
        <v>0.72</v>
      </c>
      <c r="G1485" s="1">
        <v>0</v>
      </c>
      <c r="H1485" s="1">
        <v>0</v>
      </c>
      <c r="I1485" s="1">
        <v>0.82</v>
      </c>
    </row>
    <row r="1486" spans="2:9" x14ac:dyDescent="0.35">
      <c r="B1486" s="30" t="s">
        <v>1496</v>
      </c>
      <c r="C1486" s="1">
        <v>0</v>
      </c>
      <c r="D1486" s="1">
        <v>0.63500000000000001</v>
      </c>
      <c r="E1486" s="1">
        <v>0.65700000000000003</v>
      </c>
      <c r="F1486" s="1">
        <v>0.70099999999999996</v>
      </c>
      <c r="G1486" s="1">
        <v>0</v>
      </c>
      <c r="H1486" s="1">
        <v>0</v>
      </c>
      <c r="I1486" s="1">
        <v>0.81</v>
      </c>
    </row>
    <row r="1487" spans="2:9" x14ac:dyDescent="0.35">
      <c r="B1487" s="30" t="s">
        <v>1497</v>
      </c>
      <c r="C1487" s="1">
        <v>0</v>
      </c>
      <c r="D1487" s="1">
        <v>0.627</v>
      </c>
      <c r="E1487" s="1">
        <v>0.66900000000000004</v>
      </c>
      <c r="F1487" s="1">
        <v>0.65100000000000002</v>
      </c>
      <c r="G1487" s="1">
        <v>0</v>
      </c>
      <c r="H1487" s="1">
        <v>0</v>
      </c>
      <c r="I1487" s="1">
        <v>0.80400000000000005</v>
      </c>
    </row>
    <row r="1488" spans="2:9" x14ac:dyDescent="0.35">
      <c r="B1488" s="30" t="s">
        <v>1498</v>
      </c>
      <c r="C1488" s="1">
        <v>0</v>
      </c>
      <c r="D1488" s="1">
        <v>0.61899999999999999</v>
      </c>
      <c r="E1488" s="1">
        <v>0.66600000000000004</v>
      </c>
      <c r="F1488" s="1">
        <v>0.57999999999999996</v>
      </c>
      <c r="G1488" s="1">
        <v>0</v>
      </c>
      <c r="H1488" s="1">
        <v>0</v>
      </c>
      <c r="I1488" s="1">
        <v>0.79300000000000004</v>
      </c>
    </row>
    <row r="1489" spans="2:9" x14ac:dyDescent="0.35">
      <c r="B1489" s="30" t="s">
        <v>1499</v>
      </c>
      <c r="C1489" s="1">
        <v>0</v>
      </c>
      <c r="D1489" s="1">
        <v>0.622</v>
      </c>
      <c r="E1489" s="1">
        <v>0.65700000000000003</v>
      </c>
      <c r="F1489" s="1">
        <v>0.45700000000000002</v>
      </c>
      <c r="G1489" s="1">
        <v>1.4E-2</v>
      </c>
      <c r="H1489" s="1">
        <v>0</v>
      </c>
      <c r="I1489" s="1">
        <v>0.75800000000000001</v>
      </c>
    </row>
    <row r="1490" spans="2:9" x14ac:dyDescent="0.35">
      <c r="B1490" s="30" t="s">
        <v>1500</v>
      </c>
      <c r="C1490" s="1">
        <v>5.1999999999999998E-2</v>
      </c>
      <c r="D1490" s="1">
        <v>0.61699999999999999</v>
      </c>
      <c r="E1490" s="1">
        <v>0.64700000000000002</v>
      </c>
      <c r="F1490" s="1">
        <v>0.22800000000000001</v>
      </c>
      <c r="G1490" s="1">
        <v>0.43</v>
      </c>
      <c r="H1490" s="1">
        <v>0</v>
      </c>
      <c r="I1490" s="1">
        <v>0.65400000000000003</v>
      </c>
    </row>
    <row r="1491" spans="2:9" x14ac:dyDescent="0.35">
      <c r="B1491" s="30" t="s">
        <v>1501</v>
      </c>
      <c r="C1491" s="1">
        <v>0.214</v>
      </c>
      <c r="D1491" s="1">
        <v>0.57099999999999995</v>
      </c>
      <c r="E1491" s="1">
        <v>0.61599999999999999</v>
      </c>
      <c r="F1491" s="1">
        <v>3.7999999999999999E-2</v>
      </c>
      <c r="G1491" s="1">
        <v>0.59699999999999998</v>
      </c>
      <c r="H1491" s="1">
        <v>5.0000000000000001E-3</v>
      </c>
      <c r="I1491" s="1">
        <v>0.33800000000000002</v>
      </c>
    </row>
    <row r="1492" spans="2:9" x14ac:dyDescent="0.35">
      <c r="B1492" s="30" t="s">
        <v>1502</v>
      </c>
      <c r="C1492" s="1">
        <v>0.44</v>
      </c>
      <c r="D1492" s="1">
        <v>0.42699999999999999</v>
      </c>
      <c r="E1492" s="1">
        <v>0.51900000000000002</v>
      </c>
      <c r="F1492" s="1">
        <v>0</v>
      </c>
      <c r="G1492" s="1">
        <v>0.66100000000000003</v>
      </c>
      <c r="H1492" s="1">
        <v>7.9000000000000001E-2</v>
      </c>
      <c r="I1492" s="1">
        <v>0</v>
      </c>
    </row>
    <row r="1493" spans="2:9" x14ac:dyDescent="0.35">
      <c r="B1493" s="30" t="s">
        <v>1503</v>
      </c>
      <c r="C1493" s="1">
        <v>0.56299999999999994</v>
      </c>
      <c r="D1493" s="1">
        <v>0.13300000000000001</v>
      </c>
      <c r="E1493" s="1">
        <v>0.23899999999999999</v>
      </c>
      <c r="F1493" s="1">
        <v>0</v>
      </c>
      <c r="G1493" s="1">
        <v>0.66800000000000004</v>
      </c>
      <c r="H1493" s="1">
        <v>0.18</v>
      </c>
      <c r="I1493" s="1">
        <v>0</v>
      </c>
    </row>
    <row r="1494" spans="2:9" x14ac:dyDescent="0.35">
      <c r="B1494" s="30" t="s">
        <v>1504</v>
      </c>
      <c r="C1494" s="1">
        <v>0.64800000000000002</v>
      </c>
      <c r="D1494" s="1">
        <v>0</v>
      </c>
      <c r="E1494" s="1">
        <v>0</v>
      </c>
      <c r="F1494" s="1">
        <v>0</v>
      </c>
      <c r="G1494" s="1">
        <v>0.67700000000000005</v>
      </c>
      <c r="H1494" s="1">
        <v>0.27500000000000002</v>
      </c>
      <c r="I1494" s="1">
        <v>0</v>
      </c>
    </row>
    <row r="1495" spans="2:9" x14ac:dyDescent="0.35">
      <c r="B1495" s="30" t="s">
        <v>1505</v>
      </c>
      <c r="C1495" s="1">
        <v>0.68</v>
      </c>
      <c r="D1495" s="1">
        <v>0</v>
      </c>
      <c r="E1495" s="1">
        <v>0</v>
      </c>
      <c r="F1495" s="1">
        <v>0</v>
      </c>
      <c r="G1495" s="1">
        <v>0.67400000000000004</v>
      </c>
      <c r="H1495" s="1">
        <v>0.32400000000000001</v>
      </c>
      <c r="I1495" s="1">
        <v>0</v>
      </c>
    </row>
    <row r="1496" spans="2:9" x14ac:dyDescent="0.35">
      <c r="B1496" s="30" t="s">
        <v>1506</v>
      </c>
      <c r="C1496" s="1">
        <v>0.629</v>
      </c>
      <c r="D1496" s="1">
        <v>0</v>
      </c>
      <c r="E1496" s="1">
        <v>0</v>
      </c>
      <c r="F1496" s="1">
        <v>0</v>
      </c>
      <c r="G1496" s="1">
        <v>0.65800000000000003</v>
      </c>
      <c r="H1496" s="1">
        <v>0.32900000000000001</v>
      </c>
      <c r="I1496" s="1">
        <v>0</v>
      </c>
    </row>
    <row r="1497" spans="2:9" x14ac:dyDescent="0.35">
      <c r="B1497" s="30" t="s">
        <v>1507</v>
      </c>
      <c r="C1497" s="1">
        <v>0.56599999999999995</v>
      </c>
      <c r="D1497" s="1">
        <v>0</v>
      </c>
      <c r="E1497" s="1">
        <v>0</v>
      </c>
      <c r="F1497" s="1">
        <v>0</v>
      </c>
      <c r="G1497" s="1">
        <v>0.63700000000000001</v>
      </c>
      <c r="H1497" s="1">
        <v>0.307</v>
      </c>
      <c r="I1497" s="1">
        <v>0</v>
      </c>
    </row>
    <row r="1498" spans="2:9" x14ac:dyDescent="0.35">
      <c r="B1498" s="30" t="s">
        <v>1508</v>
      </c>
      <c r="C1498" s="1">
        <v>0.39800000000000002</v>
      </c>
      <c r="D1498" s="1">
        <v>0</v>
      </c>
      <c r="E1498" s="1">
        <v>0</v>
      </c>
      <c r="F1498" s="1">
        <v>0</v>
      </c>
      <c r="G1498" s="1">
        <v>0.626</v>
      </c>
      <c r="H1498" s="1">
        <v>0.26200000000000001</v>
      </c>
      <c r="I1498" s="1">
        <v>0</v>
      </c>
    </row>
    <row r="1499" spans="2:9" x14ac:dyDescent="0.35">
      <c r="B1499" s="30" t="s">
        <v>1509</v>
      </c>
      <c r="C1499" s="1">
        <v>0.17699999999999999</v>
      </c>
      <c r="D1499" s="1">
        <v>0</v>
      </c>
      <c r="E1499" s="1">
        <v>0</v>
      </c>
      <c r="F1499" s="1">
        <v>0</v>
      </c>
      <c r="G1499" s="1">
        <v>0.57199999999999995</v>
      </c>
      <c r="H1499" s="1">
        <v>0.19</v>
      </c>
      <c r="I1499" s="1">
        <v>0</v>
      </c>
    </row>
    <row r="1500" spans="2:9" x14ac:dyDescent="0.35">
      <c r="B1500" s="30" t="s">
        <v>1510</v>
      </c>
      <c r="C1500" s="1">
        <v>7.4999999999999997E-2</v>
      </c>
      <c r="D1500" s="1">
        <v>0</v>
      </c>
      <c r="E1500" s="1">
        <v>0</v>
      </c>
      <c r="F1500" s="1">
        <v>0</v>
      </c>
      <c r="G1500" s="1">
        <v>0.44900000000000001</v>
      </c>
      <c r="H1500" s="1">
        <v>0.11700000000000001</v>
      </c>
      <c r="I1500" s="1">
        <v>0</v>
      </c>
    </row>
    <row r="1501" spans="2:9" x14ac:dyDescent="0.35">
      <c r="B1501" s="30" t="s">
        <v>1511</v>
      </c>
      <c r="C1501" s="1">
        <v>8.0000000000000002E-3</v>
      </c>
      <c r="D1501" s="1">
        <v>0</v>
      </c>
      <c r="E1501" s="1">
        <v>0</v>
      </c>
      <c r="F1501" s="1">
        <v>0</v>
      </c>
      <c r="G1501" s="1">
        <v>0.10299999999999999</v>
      </c>
      <c r="H1501" s="1">
        <v>4.8000000000000001E-2</v>
      </c>
      <c r="I1501" s="1">
        <v>0</v>
      </c>
    </row>
    <row r="1502" spans="2:9" x14ac:dyDescent="0.35">
      <c r="B1502" s="30" t="s">
        <v>1512</v>
      </c>
      <c r="C1502" s="1">
        <v>0</v>
      </c>
      <c r="D1502" s="1">
        <v>0</v>
      </c>
      <c r="E1502" s="1">
        <v>0</v>
      </c>
      <c r="F1502" s="1">
        <v>0</v>
      </c>
      <c r="G1502" s="1">
        <v>0</v>
      </c>
      <c r="H1502" s="1">
        <v>5.0000000000000001E-3</v>
      </c>
      <c r="I1502" s="1">
        <v>0</v>
      </c>
    </row>
    <row r="1503" spans="2:9" x14ac:dyDescent="0.35">
      <c r="B1503" s="30" t="s">
        <v>1513</v>
      </c>
      <c r="C1503" s="1">
        <v>0</v>
      </c>
      <c r="D1503" s="1">
        <v>0</v>
      </c>
      <c r="E1503" s="1">
        <v>0</v>
      </c>
      <c r="F1503" s="1">
        <v>5.0000000000000001E-3</v>
      </c>
      <c r="G1503" s="1">
        <v>0</v>
      </c>
      <c r="H1503" s="1">
        <v>0</v>
      </c>
      <c r="I1503" s="1">
        <v>0.189</v>
      </c>
    </row>
    <row r="1504" spans="2:9" x14ac:dyDescent="0.35">
      <c r="B1504" s="30" t="s">
        <v>1514</v>
      </c>
      <c r="C1504" s="1">
        <v>0</v>
      </c>
      <c r="D1504" s="1">
        <v>0</v>
      </c>
      <c r="E1504" s="1">
        <v>0</v>
      </c>
      <c r="F1504" s="1">
        <v>0.33700000000000002</v>
      </c>
      <c r="G1504" s="1">
        <v>0</v>
      </c>
      <c r="H1504" s="1">
        <v>0</v>
      </c>
      <c r="I1504" s="1">
        <v>0.85499999999999998</v>
      </c>
    </row>
    <row r="1505" spans="2:9" x14ac:dyDescent="0.35">
      <c r="B1505" s="30" t="s">
        <v>1515</v>
      </c>
      <c r="C1505" s="1">
        <v>0</v>
      </c>
      <c r="D1505" s="1">
        <v>0</v>
      </c>
      <c r="E1505" s="1">
        <v>0</v>
      </c>
      <c r="F1505" s="1">
        <v>0.64200000000000002</v>
      </c>
      <c r="G1505" s="1">
        <v>0</v>
      </c>
      <c r="H1505" s="1">
        <v>0</v>
      </c>
      <c r="I1505" s="1">
        <v>0.879</v>
      </c>
    </row>
    <row r="1506" spans="2:9" x14ac:dyDescent="0.35">
      <c r="B1506" s="30" t="s">
        <v>1516</v>
      </c>
      <c r="C1506" s="1">
        <v>0</v>
      </c>
      <c r="D1506" s="1">
        <v>0</v>
      </c>
      <c r="E1506" s="1">
        <v>2E-3</v>
      </c>
      <c r="F1506" s="1">
        <v>0.76900000000000002</v>
      </c>
      <c r="G1506" s="1">
        <v>0</v>
      </c>
      <c r="H1506" s="1">
        <v>0</v>
      </c>
      <c r="I1506" s="1">
        <v>0.874</v>
      </c>
    </row>
    <row r="1507" spans="2:9" x14ac:dyDescent="0.35">
      <c r="B1507" s="30" t="s">
        <v>1517</v>
      </c>
      <c r="C1507" s="1">
        <v>0</v>
      </c>
      <c r="D1507" s="1">
        <v>3.4000000000000002E-2</v>
      </c>
      <c r="E1507" s="1">
        <v>0.13300000000000001</v>
      </c>
      <c r="F1507" s="1">
        <v>0.79200000000000004</v>
      </c>
      <c r="G1507" s="1">
        <v>0</v>
      </c>
      <c r="H1507" s="1">
        <v>0</v>
      </c>
      <c r="I1507" s="1">
        <v>0.85299999999999998</v>
      </c>
    </row>
    <row r="1508" spans="2:9" x14ac:dyDescent="0.35">
      <c r="B1508" s="30" t="s">
        <v>1518</v>
      </c>
      <c r="C1508" s="1">
        <v>0</v>
      </c>
      <c r="D1508" s="1">
        <v>8.7999999999999995E-2</v>
      </c>
      <c r="E1508" s="1">
        <v>0.23799999999999999</v>
      </c>
      <c r="F1508" s="1">
        <v>0.78700000000000003</v>
      </c>
      <c r="G1508" s="1">
        <v>0</v>
      </c>
      <c r="H1508" s="1">
        <v>0</v>
      </c>
      <c r="I1508" s="1">
        <v>0.82899999999999996</v>
      </c>
    </row>
    <row r="1509" spans="2:9" x14ac:dyDescent="0.35">
      <c r="B1509" s="30" t="s">
        <v>1519</v>
      </c>
      <c r="C1509" s="1">
        <v>0</v>
      </c>
      <c r="D1509" s="1">
        <v>0.14599999999999999</v>
      </c>
      <c r="E1509" s="1">
        <v>0.30099999999999999</v>
      </c>
      <c r="F1509" s="1">
        <v>0.77800000000000002</v>
      </c>
      <c r="G1509" s="1">
        <v>0</v>
      </c>
      <c r="H1509" s="1">
        <v>0</v>
      </c>
      <c r="I1509" s="1">
        <v>0.81</v>
      </c>
    </row>
    <row r="1510" spans="2:9" x14ac:dyDescent="0.35">
      <c r="B1510" s="30" t="s">
        <v>1520</v>
      </c>
      <c r="C1510" s="1">
        <v>0</v>
      </c>
      <c r="D1510" s="1">
        <v>0.23499999999999999</v>
      </c>
      <c r="E1510" s="1">
        <v>0.42699999999999999</v>
      </c>
      <c r="F1510" s="1">
        <v>0.76400000000000001</v>
      </c>
      <c r="G1510" s="1">
        <v>0</v>
      </c>
      <c r="H1510" s="1">
        <v>0</v>
      </c>
      <c r="I1510" s="1">
        <v>0.8</v>
      </c>
    </row>
    <row r="1511" spans="2:9" x14ac:dyDescent="0.35">
      <c r="B1511" s="30" t="s">
        <v>1521</v>
      </c>
      <c r="C1511" s="1">
        <v>0</v>
      </c>
      <c r="D1511" s="1">
        <v>0.498</v>
      </c>
      <c r="E1511" s="1">
        <v>0.61599999999999999</v>
      </c>
      <c r="F1511" s="1">
        <v>0.74399999999999999</v>
      </c>
      <c r="G1511" s="1">
        <v>0</v>
      </c>
      <c r="H1511" s="1">
        <v>0</v>
      </c>
      <c r="I1511" s="1">
        <v>0.79500000000000004</v>
      </c>
    </row>
    <row r="1512" spans="2:9" x14ac:dyDescent="0.35">
      <c r="B1512" s="30" t="s">
        <v>1522</v>
      </c>
      <c r="C1512" s="1">
        <v>0</v>
      </c>
      <c r="D1512" s="1">
        <v>0.53400000000000003</v>
      </c>
      <c r="E1512" s="1">
        <v>0.64</v>
      </c>
      <c r="F1512" s="1">
        <v>0.68799999999999994</v>
      </c>
      <c r="G1512" s="1">
        <v>0</v>
      </c>
      <c r="H1512" s="1">
        <v>0</v>
      </c>
      <c r="I1512" s="1">
        <v>0.78500000000000003</v>
      </c>
    </row>
    <row r="1513" spans="2:9" x14ac:dyDescent="0.35">
      <c r="B1513" s="30" t="s">
        <v>1523</v>
      </c>
      <c r="C1513" s="1">
        <v>0</v>
      </c>
      <c r="D1513" s="1">
        <v>0.307</v>
      </c>
      <c r="E1513" s="1">
        <v>0.628</v>
      </c>
      <c r="F1513" s="1">
        <v>0.56499999999999995</v>
      </c>
      <c r="G1513" s="1">
        <v>3.0000000000000001E-3</v>
      </c>
      <c r="H1513" s="1">
        <v>0</v>
      </c>
      <c r="I1513" s="1">
        <v>0.752</v>
      </c>
    </row>
    <row r="1514" spans="2:9" x14ac:dyDescent="0.35">
      <c r="B1514" s="30" t="s">
        <v>1524</v>
      </c>
      <c r="C1514" s="1">
        <v>2.7E-2</v>
      </c>
      <c r="D1514" s="1">
        <v>0.28100000000000003</v>
      </c>
      <c r="E1514" s="1">
        <v>0.624</v>
      </c>
      <c r="F1514" s="1">
        <v>0.376</v>
      </c>
      <c r="G1514" s="1">
        <v>0.13300000000000001</v>
      </c>
      <c r="H1514" s="1">
        <v>0</v>
      </c>
      <c r="I1514" s="1">
        <v>0.65300000000000002</v>
      </c>
    </row>
    <row r="1515" spans="2:9" x14ac:dyDescent="0.35">
      <c r="B1515" s="30" t="s">
        <v>1525</v>
      </c>
      <c r="C1515" s="1">
        <v>0.10299999999999999</v>
      </c>
      <c r="D1515" s="1">
        <v>0.30399999999999999</v>
      </c>
      <c r="E1515" s="1">
        <v>0.52400000000000002</v>
      </c>
      <c r="F1515" s="1">
        <v>0.115</v>
      </c>
      <c r="G1515" s="1">
        <v>0.35</v>
      </c>
      <c r="H1515" s="1">
        <v>0</v>
      </c>
      <c r="I1515" s="1">
        <v>0.34599999999999997</v>
      </c>
    </row>
    <row r="1516" spans="2:9" x14ac:dyDescent="0.35">
      <c r="B1516" s="30" t="s">
        <v>1526</v>
      </c>
      <c r="C1516" s="1">
        <v>0.19</v>
      </c>
      <c r="D1516" s="1">
        <v>0.108</v>
      </c>
      <c r="E1516" s="1">
        <v>0.33200000000000002</v>
      </c>
      <c r="F1516" s="1">
        <v>0</v>
      </c>
      <c r="G1516" s="1">
        <v>0.62</v>
      </c>
      <c r="H1516" s="1">
        <v>2.1000000000000001E-2</v>
      </c>
      <c r="I1516" s="1">
        <v>0</v>
      </c>
    </row>
    <row r="1517" spans="2:9" x14ac:dyDescent="0.35">
      <c r="B1517" s="30" t="s">
        <v>1527</v>
      </c>
      <c r="C1517" s="1">
        <v>0.27500000000000002</v>
      </c>
      <c r="D1517" s="1">
        <v>2.7E-2</v>
      </c>
      <c r="E1517" s="1">
        <v>7.1999999999999995E-2</v>
      </c>
      <c r="F1517" s="1">
        <v>0</v>
      </c>
      <c r="G1517" s="1">
        <v>0.68</v>
      </c>
      <c r="H1517" s="1">
        <v>6.9000000000000006E-2</v>
      </c>
      <c r="I1517" s="1">
        <v>0</v>
      </c>
    </row>
    <row r="1518" spans="2:9" x14ac:dyDescent="0.35">
      <c r="B1518" s="30" t="s">
        <v>1528</v>
      </c>
      <c r="C1518" s="1">
        <v>0.31900000000000001</v>
      </c>
      <c r="D1518" s="1">
        <v>0</v>
      </c>
      <c r="E1518" s="1">
        <v>0</v>
      </c>
      <c r="F1518" s="1">
        <v>0</v>
      </c>
      <c r="G1518" s="1">
        <v>0.68</v>
      </c>
      <c r="H1518" s="1">
        <v>0.15</v>
      </c>
      <c r="I1518" s="1">
        <v>0</v>
      </c>
    </row>
    <row r="1519" spans="2:9" x14ac:dyDescent="0.35">
      <c r="B1519" s="30" t="s">
        <v>1529</v>
      </c>
      <c r="C1519" s="1">
        <v>0.33400000000000002</v>
      </c>
      <c r="D1519" s="1">
        <v>0</v>
      </c>
      <c r="E1519" s="1">
        <v>0</v>
      </c>
      <c r="F1519" s="1">
        <v>0</v>
      </c>
      <c r="G1519" s="1">
        <v>0.67100000000000004</v>
      </c>
      <c r="H1519" s="1">
        <v>0.222</v>
      </c>
      <c r="I1519" s="1">
        <v>0</v>
      </c>
    </row>
    <row r="1520" spans="2:9" x14ac:dyDescent="0.35">
      <c r="B1520" s="30" t="s">
        <v>1530</v>
      </c>
      <c r="C1520" s="1">
        <v>0.30399999999999999</v>
      </c>
      <c r="D1520" s="1">
        <v>0</v>
      </c>
      <c r="E1520" s="1">
        <v>0</v>
      </c>
      <c r="F1520" s="1">
        <v>0</v>
      </c>
      <c r="G1520" s="1">
        <v>0.65400000000000003</v>
      </c>
      <c r="H1520" s="1">
        <v>0.32100000000000001</v>
      </c>
      <c r="I1520" s="1">
        <v>0</v>
      </c>
    </row>
    <row r="1521" spans="2:9" x14ac:dyDescent="0.35">
      <c r="B1521" s="30" t="s">
        <v>1531</v>
      </c>
      <c r="C1521" s="1">
        <v>0.252</v>
      </c>
      <c r="D1521" s="1">
        <v>0</v>
      </c>
      <c r="E1521" s="1">
        <v>0</v>
      </c>
      <c r="F1521" s="1">
        <v>0</v>
      </c>
      <c r="G1521" s="1">
        <v>0.64500000000000002</v>
      </c>
      <c r="H1521" s="1">
        <v>0.28699999999999998</v>
      </c>
      <c r="I1521" s="1">
        <v>0</v>
      </c>
    </row>
    <row r="1522" spans="2:9" x14ac:dyDescent="0.35">
      <c r="B1522" s="30" t="s">
        <v>1532</v>
      </c>
      <c r="C1522" s="1">
        <v>0.18099999999999999</v>
      </c>
      <c r="D1522" s="1">
        <v>0</v>
      </c>
      <c r="E1522" s="1">
        <v>0</v>
      </c>
      <c r="F1522" s="1">
        <v>0</v>
      </c>
      <c r="G1522" s="1">
        <v>0.625</v>
      </c>
      <c r="H1522" s="1">
        <v>0.2</v>
      </c>
      <c r="I1522" s="1">
        <v>0</v>
      </c>
    </row>
    <row r="1523" spans="2:9" x14ac:dyDescent="0.35">
      <c r="B1523" s="30" t="s">
        <v>1533</v>
      </c>
      <c r="C1523" s="1">
        <v>9.4E-2</v>
      </c>
      <c r="D1523" s="1">
        <v>0</v>
      </c>
      <c r="E1523" s="1">
        <v>0</v>
      </c>
      <c r="F1523" s="1">
        <v>0</v>
      </c>
      <c r="G1523" s="1">
        <v>0.57099999999999995</v>
      </c>
      <c r="H1523" s="1">
        <v>0.14299999999999999</v>
      </c>
      <c r="I1523" s="1">
        <v>0</v>
      </c>
    </row>
    <row r="1524" spans="2:9" x14ac:dyDescent="0.35">
      <c r="B1524" s="30" t="s">
        <v>1534</v>
      </c>
      <c r="C1524" s="1">
        <v>3.5999999999999997E-2</v>
      </c>
      <c r="D1524" s="1">
        <v>0</v>
      </c>
      <c r="E1524" s="1">
        <v>0</v>
      </c>
      <c r="F1524" s="1">
        <v>0</v>
      </c>
      <c r="G1524" s="1">
        <v>0.45</v>
      </c>
      <c r="H1524" s="1">
        <v>9.5000000000000001E-2</v>
      </c>
      <c r="I1524" s="1">
        <v>0</v>
      </c>
    </row>
    <row r="1525" spans="2:9" x14ac:dyDescent="0.35">
      <c r="B1525" s="30" t="s">
        <v>1535</v>
      </c>
      <c r="C1525" s="1">
        <v>3.0000000000000001E-3</v>
      </c>
      <c r="D1525" s="1">
        <v>0</v>
      </c>
      <c r="E1525" s="1">
        <v>0</v>
      </c>
      <c r="F1525" s="1">
        <v>0</v>
      </c>
      <c r="G1525" s="1">
        <v>0.187</v>
      </c>
      <c r="H1525" s="1">
        <v>3.5000000000000003E-2</v>
      </c>
      <c r="I1525" s="1">
        <v>0</v>
      </c>
    </row>
    <row r="1526" spans="2:9" x14ac:dyDescent="0.35">
      <c r="B1526" s="30" t="s">
        <v>1536</v>
      </c>
      <c r="C1526" s="1">
        <v>0</v>
      </c>
      <c r="D1526" s="1">
        <v>0</v>
      </c>
      <c r="E1526" s="1">
        <v>0</v>
      </c>
      <c r="F1526" s="1">
        <v>0</v>
      </c>
      <c r="G1526" s="1">
        <v>0</v>
      </c>
      <c r="H1526" s="1">
        <v>3.0000000000000001E-3</v>
      </c>
      <c r="I1526" s="1">
        <v>0</v>
      </c>
    </row>
    <row r="1527" spans="2:9" x14ac:dyDescent="0.35">
      <c r="B1527" s="30" t="s">
        <v>1537</v>
      </c>
      <c r="C1527" s="1">
        <v>0</v>
      </c>
      <c r="D1527" s="1">
        <v>0</v>
      </c>
      <c r="E1527" s="1">
        <v>0</v>
      </c>
      <c r="F1527" s="1">
        <v>8.0000000000000002E-3</v>
      </c>
      <c r="G1527" s="1">
        <v>0</v>
      </c>
      <c r="H1527" s="1">
        <v>0</v>
      </c>
      <c r="I1527" s="1">
        <v>0.2</v>
      </c>
    </row>
    <row r="1528" spans="2:9" x14ac:dyDescent="0.35">
      <c r="B1528" s="30" t="s">
        <v>1538</v>
      </c>
      <c r="C1528" s="1">
        <v>0</v>
      </c>
      <c r="D1528" s="1">
        <v>0</v>
      </c>
      <c r="E1528" s="1">
        <v>0</v>
      </c>
      <c r="F1528" s="1">
        <v>0.496</v>
      </c>
      <c r="G1528" s="1">
        <v>0</v>
      </c>
      <c r="H1528" s="1">
        <v>0</v>
      </c>
      <c r="I1528" s="1">
        <v>0.873</v>
      </c>
    </row>
    <row r="1529" spans="2:9" x14ac:dyDescent="0.35">
      <c r="B1529" s="30" t="s">
        <v>1539</v>
      </c>
      <c r="C1529" s="1">
        <v>0</v>
      </c>
      <c r="D1529" s="1">
        <v>0</v>
      </c>
      <c r="E1529" s="1">
        <v>0</v>
      </c>
      <c r="F1529" s="1">
        <v>0.75800000000000001</v>
      </c>
      <c r="G1529" s="1">
        <v>0</v>
      </c>
      <c r="H1529" s="1">
        <v>0</v>
      </c>
      <c r="I1529" s="1">
        <v>0.88</v>
      </c>
    </row>
    <row r="1530" spans="2:9" x14ac:dyDescent="0.35">
      <c r="B1530" s="30" t="s">
        <v>1540</v>
      </c>
      <c r="C1530" s="1">
        <v>0</v>
      </c>
      <c r="D1530" s="1">
        <v>5.5E-2</v>
      </c>
      <c r="E1530" s="1">
        <v>2.9000000000000001E-2</v>
      </c>
      <c r="F1530" s="1">
        <v>0.80400000000000005</v>
      </c>
      <c r="G1530" s="1">
        <v>0</v>
      </c>
      <c r="H1530" s="1">
        <v>0</v>
      </c>
      <c r="I1530" s="1">
        <v>0.86699999999999999</v>
      </c>
    </row>
    <row r="1531" spans="2:9" x14ac:dyDescent="0.35">
      <c r="B1531" s="30" t="s">
        <v>1541</v>
      </c>
      <c r="C1531" s="1">
        <v>0</v>
      </c>
      <c r="D1531" s="1">
        <v>0.65900000000000003</v>
      </c>
      <c r="E1531" s="1">
        <v>0.59399999999999997</v>
      </c>
      <c r="F1531" s="1">
        <v>0.80800000000000005</v>
      </c>
      <c r="G1531" s="1">
        <v>0</v>
      </c>
      <c r="H1531" s="1">
        <v>0</v>
      </c>
      <c r="I1531" s="1">
        <v>0.84599999999999997</v>
      </c>
    </row>
    <row r="1532" spans="2:9" x14ac:dyDescent="0.35">
      <c r="B1532" s="30" t="s">
        <v>1542</v>
      </c>
      <c r="C1532" s="1">
        <v>0</v>
      </c>
      <c r="D1532" s="1">
        <v>0.74099999999999999</v>
      </c>
      <c r="E1532" s="1">
        <v>0.70399999999999996</v>
      </c>
      <c r="F1532" s="1">
        <v>0.79300000000000004</v>
      </c>
      <c r="G1532" s="1">
        <v>0</v>
      </c>
      <c r="H1532" s="1">
        <v>0</v>
      </c>
      <c r="I1532" s="1">
        <v>0.82099999999999995</v>
      </c>
    </row>
    <row r="1533" spans="2:9" x14ac:dyDescent="0.35">
      <c r="B1533" s="30" t="s">
        <v>1543</v>
      </c>
      <c r="C1533" s="1">
        <v>0</v>
      </c>
      <c r="D1533" s="1">
        <v>0.74</v>
      </c>
      <c r="E1533" s="1">
        <v>0.72199999999999998</v>
      </c>
      <c r="F1533" s="1">
        <v>0.77400000000000002</v>
      </c>
      <c r="G1533" s="1">
        <v>0</v>
      </c>
      <c r="H1533" s="1">
        <v>0</v>
      </c>
      <c r="I1533" s="1">
        <v>0.79900000000000004</v>
      </c>
    </row>
    <row r="1534" spans="2:9" x14ac:dyDescent="0.35">
      <c r="B1534" s="30" t="s">
        <v>1544</v>
      </c>
      <c r="C1534" s="1">
        <v>0</v>
      </c>
      <c r="D1534" s="1">
        <v>0.71099999999999997</v>
      </c>
      <c r="E1534" s="1">
        <v>0.70799999999999996</v>
      </c>
      <c r="F1534" s="1">
        <v>0.76400000000000001</v>
      </c>
      <c r="G1534" s="1">
        <v>0</v>
      </c>
      <c r="H1534" s="1">
        <v>0</v>
      </c>
      <c r="I1534" s="1">
        <v>0.78500000000000003</v>
      </c>
    </row>
    <row r="1535" spans="2:9" x14ac:dyDescent="0.35">
      <c r="B1535" s="30" t="s">
        <v>1545</v>
      </c>
      <c r="C1535" s="1">
        <v>0</v>
      </c>
      <c r="D1535" s="1">
        <v>0.66700000000000004</v>
      </c>
      <c r="E1535" s="1">
        <v>0.68600000000000005</v>
      </c>
      <c r="F1535" s="1">
        <v>0.752</v>
      </c>
      <c r="G1535" s="1">
        <v>0</v>
      </c>
      <c r="H1535" s="1">
        <v>0</v>
      </c>
      <c r="I1535" s="1">
        <v>0.78</v>
      </c>
    </row>
    <row r="1536" spans="2:9" x14ac:dyDescent="0.35">
      <c r="B1536" s="30" t="s">
        <v>1546</v>
      </c>
      <c r="C1536" s="1">
        <v>0</v>
      </c>
      <c r="D1536" s="1">
        <v>0.63400000000000001</v>
      </c>
      <c r="E1536" s="1">
        <v>0.66800000000000004</v>
      </c>
      <c r="F1536" s="1">
        <v>0.72299999999999998</v>
      </c>
      <c r="G1536" s="1">
        <v>0</v>
      </c>
      <c r="H1536" s="1">
        <v>0</v>
      </c>
      <c r="I1536" s="1">
        <v>0.77200000000000002</v>
      </c>
    </row>
    <row r="1537" spans="2:9" x14ac:dyDescent="0.35">
      <c r="B1537" s="30" t="s">
        <v>1547</v>
      </c>
      <c r="C1537" s="1">
        <v>0</v>
      </c>
      <c r="D1537" s="1">
        <v>0.60699999999999998</v>
      </c>
      <c r="E1537" s="1">
        <v>0.66200000000000003</v>
      </c>
      <c r="F1537" s="1">
        <v>0.61099999999999999</v>
      </c>
      <c r="G1537" s="1">
        <v>7.0000000000000001E-3</v>
      </c>
      <c r="H1537" s="1">
        <v>0</v>
      </c>
      <c r="I1537" s="1">
        <v>0.74199999999999999</v>
      </c>
    </row>
    <row r="1538" spans="2:9" x14ac:dyDescent="0.35">
      <c r="B1538" s="30" t="s">
        <v>1548</v>
      </c>
      <c r="C1538" s="1">
        <v>3.3000000000000002E-2</v>
      </c>
      <c r="D1538" s="1">
        <v>0.57199999999999995</v>
      </c>
      <c r="E1538" s="1">
        <v>0.59</v>
      </c>
      <c r="F1538" s="1">
        <v>0.47599999999999998</v>
      </c>
      <c r="G1538" s="1">
        <v>0.40500000000000003</v>
      </c>
      <c r="H1538" s="1">
        <v>0</v>
      </c>
      <c r="I1538" s="1">
        <v>0.64800000000000002</v>
      </c>
    </row>
    <row r="1539" spans="2:9" x14ac:dyDescent="0.35">
      <c r="B1539" s="30" t="s">
        <v>1549</v>
      </c>
      <c r="C1539" s="1">
        <v>0.13700000000000001</v>
      </c>
      <c r="D1539" s="1">
        <v>0.52700000000000002</v>
      </c>
      <c r="E1539" s="1">
        <v>0.51</v>
      </c>
      <c r="F1539" s="1">
        <v>0.20499999999999999</v>
      </c>
      <c r="G1539" s="1">
        <v>0.6</v>
      </c>
      <c r="H1539" s="1">
        <v>3.0000000000000001E-3</v>
      </c>
      <c r="I1539" s="1">
        <v>0.34499999999999997</v>
      </c>
    </row>
    <row r="1540" spans="2:9" x14ac:dyDescent="0.35">
      <c r="B1540" s="30" t="s">
        <v>1550</v>
      </c>
      <c r="C1540" s="1">
        <v>0.29899999999999999</v>
      </c>
      <c r="D1540" s="1">
        <v>0.42099999999999999</v>
      </c>
      <c r="E1540" s="1">
        <v>0.54700000000000004</v>
      </c>
      <c r="F1540" s="1">
        <v>0</v>
      </c>
      <c r="G1540" s="1">
        <v>0.67300000000000004</v>
      </c>
      <c r="H1540" s="1">
        <v>7.9000000000000001E-2</v>
      </c>
      <c r="I1540" s="1">
        <v>0</v>
      </c>
    </row>
    <row r="1541" spans="2:9" x14ac:dyDescent="0.35">
      <c r="B1541" s="30" t="s">
        <v>1551</v>
      </c>
      <c r="C1541" s="1">
        <v>0.42099999999999999</v>
      </c>
      <c r="D1541" s="1">
        <v>0.153</v>
      </c>
      <c r="E1541" s="1">
        <v>0.27500000000000002</v>
      </c>
      <c r="F1541" s="1">
        <v>0</v>
      </c>
      <c r="G1541" s="1">
        <v>0.69199999999999995</v>
      </c>
      <c r="H1541" s="1">
        <v>0.28599999999999998</v>
      </c>
      <c r="I1541" s="1">
        <v>0</v>
      </c>
    </row>
    <row r="1542" spans="2:9" x14ac:dyDescent="0.35">
      <c r="B1542" s="30" t="s">
        <v>1552</v>
      </c>
      <c r="C1542" s="1">
        <v>0.56299999999999994</v>
      </c>
      <c r="D1542" s="1">
        <v>0</v>
      </c>
      <c r="E1542" s="1">
        <v>0</v>
      </c>
      <c r="F1542" s="1">
        <v>0</v>
      </c>
      <c r="G1542" s="1">
        <v>0.68500000000000005</v>
      </c>
      <c r="H1542" s="1">
        <v>0.433</v>
      </c>
      <c r="I1542" s="1">
        <v>0</v>
      </c>
    </row>
    <row r="1543" spans="2:9" x14ac:dyDescent="0.35">
      <c r="B1543" s="30" t="s">
        <v>1553</v>
      </c>
      <c r="C1543" s="1">
        <v>0.57699999999999996</v>
      </c>
      <c r="D1543" s="1">
        <v>0</v>
      </c>
      <c r="E1543" s="1">
        <v>0</v>
      </c>
      <c r="F1543" s="1">
        <v>0</v>
      </c>
      <c r="G1543" s="1">
        <v>0.67200000000000004</v>
      </c>
      <c r="H1543" s="1">
        <v>0.443</v>
      </c>
      <c r="I1543" s="1">
        <v>0</v>
      </c>
    </row>
    <row r="1544" spans="2:9" x14ac:dyDescent="0.35">
      <c r="B1544" s="30" t="s">
        <v>1554</v>
      </c>
      <c r="C1544" s="1">
        <v>0.53600000000000003</v>
      </c>
      <c r="D1544" s="1">
        <v>0</v>
      </c>
      <c r="E1544" s="1">
        <v>0</v>
      </c>
      <c r="F1544" s="1">
        <v>0</v>
      </c>
      <c r="G1544" s="1">
        <v>0.66100000000000003</v>
      </c>
      <c r="H1544" s="1">
        <v>0.40799999999999997</v>
      </c>
      <c r="I1544" s="1">
        <v>0</v>
      </c>
    </row>
    <row r="1545" spans="2:9" x14ac:dyDescent="0.35">
      <c r="B1545" s="30" t="s">
        <v>1555</v>
      </c>
      <c r="C1545" s="1">
        <v>0.42599999999999999</v>
      </c>
      <c r="D1545" s="1">
        <v>0</v>
      </c>
      <c r="E1545" s="1">
        <v>0</v>
      </c>
      <c r="F1545" s="1">
        <v>0</v>
      </c>
      <c r="G1545" s="1">
        <v>0.64800000000000002</v>
      </c>
      <c r="H1545" s="1">
        <v>0.42899999999999999</v>
      </c>
      <c r="I1545" s="1">
        <v>0</v>
      </c>
    </row>
    <row r="1546" spans="2:9" x14ac:dyDescent="0.35">
      <c r="B1546" s="30" t="s">
        <v>1556</v>
      </c>
      <c r="C1546" s="1">
        <v>0.27100000000000002</v>
      </c>
      <c r="D1546" s="1">
        <v>0</v>
      </c>
      <c r="E1546" s="1">
        <v>0</v>
      </c>
      <c r="F1546" s="1">
        <v>0</v>
      </c>
      <c r="G1546" s="1">
        <v>0.626</v>
      </c>
      <c r="H1546" s="1">
        <v>0.34699999999999998</v>
      </c>
      <c r="I1546" s="1">
        <v>0</v>
      </c>
    </row>
    <row r="1547" spans="2:9" x14ac:dyDescent="0.35">
      <c r="B1547" s="30" t="s">
        <v>1557</v>
      </c>
      <c r="C1547" s="1">
        <v>0.182</v>
      </c>
      <c r="D1547" s="1">
        <v>0</v>
      </c>
      <c r="E1547" s="1">
        <v>0</v>
      </c>
      <c r="F1547" s="1">
        <v>0</v>
      </c>
      <c r="G1547" s="1">
        <v>0.57499999999999996</v>
      </c>
      <c r="H1547" s="1">
        <v>0.22500000000000001</v>
      </c>
      <c r="I1547" s="1">
        <v>0</v>
      </c>
    </row>
    <row r="1548" spans="2:9" x14ac:dyDescent="0.35">
      <c r="B1548" s="30" t="s">
        <v>1558</v>
      </c>
      <c r="C1548" s="1">
        <v>8.5000000000000006E-2</v>
      </c>
      <c r="D1548" s="1">
        <v>0</v>
      </c>
      <c r="E1548" s="1">
        <v>0</v>
      </c>
      <c r="F1548" s="1">
        <v>0</v>
      </c>
      <c r="G1548" s="1">
        <v>0.45900000000000002</v>
      </c>
      <c r="H1548" s="1">
        <v>0.13200000000000001</v>
      </c>
      <c r="I1548" s="1">
        <v>0</v>
      </c>
    </row>
    <row r="1549" spans="2:9" x14ac:dyDescent="0.35">
      <c r="B1549" s="30" t="s">
        <v>1559</v>
      </c>
      <c r="C1549" s="1">
        <v>1.4999999999999999E-2</v>
      </c>
      <c r="D1549" s="1">
        <v>0</v>
      </c>
      <c r="E1549" s="1">
        <v>0</v>
      </c>
      <c r="F1549" s="1">
        <v>0</v>
      </c>
      <c r="G1549" s="1">
        <v>0.20200000000000001</v>
      </c>
      <c r="H1549" s="1">
        <v>5.1999999999999998E-2</v>
      </c>
      <c r="I1549" s="1">
        <v>0</v>
      </c>
    </row>
    <row r="1550" spans="2:9" x14ac:dyDescent="0.35">
      <c r="B1550" s="30" t="s">
        <v>1560</v>
      </c>
      <c r="C1550" s="1">
        <v>0</v>
      </c>
      <c r="D1550" s="1">
        <v>0</v>
      </c>
      <c r="E1550" s="1">
        <v>0</v>
      </c>
      <c r="F1550" s="1">
        <v>0</v>
      </c>
      <c r="G1550" s="1">
        <v>0</v>
      </c>
      <c r="H1550" s="1">
        <v>6.0000000000000001E-3</v>
      </c>
      <c r="I1550" s="1">
        <v>0</v>
      </c>
    </row>
    <row r="1551" spans="2:9" x14ac:dyDescent="0.35">
      <c r="B1551" s="30" t="s">
        <v>1561</v>
      </c>
      <c r="C1551" s="1">
        <v>0</v>
      </c>
      <c r="D1551" s="1">
        <v>0</v>
      </c>
      <c r="E1551" s="1">
        <v>0</v>
      </c>
      <c r="F1551" s="1">
        <v>0.02</v>
      </c>
      <c r="G1551" s="1">
        <v>0</v>
      </c>
      <c r="H1551" s="1">
        <v>0</v>
      </c>
      <c r="I1551" s="1">
        <v>0.16800000000000001</v>
      </c>
    </row>
    <row r="1552" spans="2:9" x14ac:dyDescent="0.35">
      <c r="B1552" s="30" t="s">
        <v>1562</v>
      </c>
      <c r="C1552" s="1">
        <v>0</v>
      </c>
      <c r="D1552" s="1">
        <v>0</v>
      </c>
      <c r="E1552" s="1">
        <v>0</v>
      </c>
      <c r="F1552" s="1">
        <v>0.69</v>
      </c>
      <c r="G1552" s="1">
        <v>0</v>
      </c>
      <c r="H1552" s="1">
        <v>0</v>
      </c>
      <c r="I1552" s="1">
        <v>0.84199999999999997</v>
      </c>
    </row>
    <row r="1553" spans="2:9" x14ac:dyDescent="0.35">
      <c r="B1553" s="30" t="s">
        <v>1563</v>
      </c>
      <c r="C1553" s="1">
        <v>0</v>
      </c>
      <c r="D1553" s="1">
        <v>0</v>
      </c>
      <c r="E1553" s="1">
        <v>0</v>
      </c>
      <c r="F1553" s="1">
        <v>0.79400000000000004</v>
      </c>
      <c r="G1553" s="1">
        <v>0</v>
      </c>
      <c r="H1553" s="1">
        <v>0</v>
      </c>
      <c r="I1553" s="1">
        <v>0.86499999999999999</v>
      </c>
    </row>
    <row r="1554" spans="2:9" x14ac:dyDescent="0.35">
      <c r="B1554" s="30" t="s">
        <v>1564</v>
      </c>
      <c r="C1554" s="1">
        <v>0</v>
      </c>
      <c r="D1554" s="1">
        <v>8.9999999999999993E-3</v>
      </c>
      <c r="E1554" s="1">
        <v>1.7999999999999999E-2</v>
      </c>
      <c r="F1554" s="1">
        <v>0.82699999999999996</v>
      </c>
      <c r="G1554" s="1">
        <v>0</v>
      </c>
      <c r="H1554" s="1">
        <v>0</v>
      </c>
      <c r="I1554" s="1">
        <v>0.85899999999999999</v>
      </c>
    </row>
    <row r="1555" spans="2:9" x14ac:dyDescent="0.35">
      <c r="B1555" s="30" t="s">
        <v>1565</v>
      </c>
      <c r="C1555" s="1">
        <v>0</v>
      </c>
      <c r="D1555" s="1">
        <v>0.44800000000000001</v>
      </c>
      <c r="E1555" s="1">
        <v>0.41299999999999998</v>
      </c>
      <c r="F1555" s="1">
        <v>0.82399999999999995</v>
      </c>
      <c r="G1555" s="1">
        <v>0</v>
      </c>
      <c r="H1555" s="1">
        <v>0</v>
      </c>
      <c r="I1555" s="1">
        <v>0.83799999999999997</v>
      </c>
    </row>
    <row r="1556" spans="2:9" x14ac:dyDescent="0.35">
      <c r="B1556" s="30" t="s">
        <v>1566</v>
      </c>
      <c r="C1556" s="1">
        <v>0</v>
      </c>
      <c r="D1556" s="1">
        <v>0.626</v>
      </c>
      <c r="E1556" s="1">
        <v>0.64400000000000002</v>
      </c>
      <c r="F1556" s="1">
        <v>0.81200000000000006</v>
      </c>
      <c r="G1556" s="1">
        <v>0</v>
      </c>
      <c r="H1556" s="1">
        <v>0</v>
      </c>
      <c r="I1556" s="1">
        <v>0.81399999999999995</v>
      </c>
    </row>
    <row r="1557" spans="2:9" x14ac:dyDescent="0.35">
      <c r="B1557" s="30" t="s">
        <v>1567</v>
      </c>
      <c r="C1557" s="1">
        <v>0</v>
      </c>
      <c r="D1557" s="1">
        <v>0.51800000000000002</v>
      </c>
      <c r="E1557" s="1">
        <v>0.61299999999999999</v>
      </c>
      <c r="F1557" s="1">
        <v>0.79900000000000004</v>
      </c>
      <c r="G1557" s="1">
        <v>0</v>
      </c>
      <c r="H1557" s="1">
        <v>0</v>
      </c>
      <c r="I1557" s="1">
        <v>0.79500000000000004</v>
      </c>
    </row>
    <row r="1558" spans="2:9" x14ac:dyDescent="0.35">
      <c r="B1558" s="30" t="s">
        <v>1568</v>
      </c>
      <c r="C1558" s="1">
        <v>0</v>
      </c>
      <c r="D1558" s="1">
        <v>0.45800000000000002</v>
      </c>
      <c r="E1558" s="1">
        <v>0.55800000000000005</v>
      </c>
      <c r="F1558" s="1">
        <v>0.78700000000000003</v>
      </c>
      <c r="G1558" s="1">
        <v>0</v>
      </c>
      <c r="H1558" s="1">
        <v>0</v>
      </c>
      <c r="I1558" s="1">
        <v>0.78400000000000003</v>
      </c>
    </row>
    <row r="1559" spans="2:9" x14ac:dyDescent="0.35">
      <c r="B1559" s="30" t="s">
        <v>1569</v>
      </c>
      <c r="C1559" s="1">
        <v>0</v>
      </c>
      <c r="D1559" s="1">
        <v>0.37</v>
      </c>
      <c r="E1559" s="1">
        <v>0.63100000000000001</v>
      </c>
      <c r="F1559" s="1">
        <v>0.77600000000000002</v>
      </c>
      <c r="G1559" s="1">
        <v>0</v>
      </c>
      <c r="H1559" s="1">
        <v>0</v>
      </c>
      <c r="I1559" s="1">
        <v>0.77900000000000003</v>
      </c>
    </row>
    <row r="1560" spans="2:9" x14ac:dyDescent="0.35">
      <c r="B1560" s="30" t="s">
        <v>1570</v>
      </c>
      <c r="C1560" s="1">
        <v>0</v>
      </c>
      <c r="D1560" s="1">
        <v>0.51100000000000001</v>
      </c>
      <c r="E1560" s="1">
        <v>0.58299999999999996</v>
      </c>
      <c r="F1560" s="1">
        <v>0.75</v>
      </c>
      <c r="G1560" s="1">
        <v>0</v>
      </c>
      <c r="H1560" s="1">
        <v>0</v>
      </c>
      <c r="I1560" s="1">
        <v>0.76800000000000002</v>
      </c>
    </row>
    <row r="1561" spans="2:9" x14ac:dyDescent="0.35">
      <c r="B1561" s="30" t="s">
        <v>1571</v>
      </c>
      <c r="C1561" s="1">
        <v>0</v>
      </c>
      <c r="D1561" s="1">
        <v>0.41</v>
      </c>
      <c r="E1561" s="1">
        <v>0.47699999999999998</v>
      </c>
      <c r="F1561" s="1">
        <v>0.68400000000000005</v>
      </c>
      <c r="G1561" s="1">
        <v>7.0000000000000001E-3</v>
      </c>
      <c r="H1561" s="1">
        <v>0</v>
      </c>
      <c r="I1561" s="1">
        <v>0.73299999999999998</v>
      </c>
    </row>
    <row r="1562" spans="2:9" x14ac:dyDescent="0.35">
      <c r="B1562" s="30" t="s">
        <v>1572</v>
      </c>
      <c r="C1562" s="1">
        <v>3.6999999999999998E-2</v>
      </c>
      <c r="D1562" s="1">
        <v>0.36699999999999999</v>
      </c>
      <c r="E1562" s="1">
        <v>0.25900000000000001</v>
      </c>
      <c r="F1562" s="1">
        <v>0.54100000000000004</v>
      </c>
      <c r="G1562" s="1">
        <v>0.438</v>
      </c>
      <c r="H1562" s="1">
        <v>0</v>
      </c>
      <c r="I1562" s="1">
        <v>0.628</v>
      </c>
    </row>
    <row r="1563" spans="2:9" x14ac:dyDescent="0.35">
      <c r="B1563" s="30" t="s">
        <v>1573</v>
      </c>
      <c r="C1563" s="1">
        <v>0.224</v>
      </c>
      <c r="D1563" s="1">
        <v>0.32300000000000001</v>
      </c>
      <c r="E1563" s="1">
        <v>0.34300000000000003</v>
      </c>
      <c r="F1563" s="1">
        <v>0.24199999999999999</v>
      </c>
      <c r="G1563" s="1">
        <v>0.61799999999999999</v>
      </c>
      <c r="H1563" s="1">
        <v>3.0000000000000001E-3</v>
      </c>
      <c r="I1563" s="1">
        <v>0.30399999999999999</v>
      </c>
    </row>
    <row r="1564" spans="2:9" x14ac:dyDescent="0.35">
      <c r="B1564" s="30" t="s">
        <v>1574</v>
      </c>
      <c r="C1564" s="1">
        <v>0.53800000000000003</v>
      </c>
      <c r="D1564" s="1">
        <v>0.184</v>
      </c>
      <c r="E1564" s="1">
        <v>0.42699999999999999</v>
      </c>
      <c r="F1564" s="1">
        <v>0</v>
      </c>
      <c r="G1564" s="1">
        <v>0.68200000000000005</v>
      </c>
      <c r="H1564" s="1">
        <v>7.2999999999999995E-2</v>
      </c>
      <c r="I1564" s="1">
        <v>0</v>
      </c>
    </row>
    <row r="1565" spans="2:9" x14ac:dyDescent="0.35">
      <c r="B1565" s="30" t="s">
        <v>1575</v>
      </c>
      <c r="C1565" s="1">
        <v>0.70699999999999996</v>
      </c>
      <c r="D1565" s="1">
        <v>5.6000000000000001E-2</v>
      </c>
      <c r="E1565" s="1">
        <v>0.189</v>
      </c>
      <c r="F1565" s="1">
        <v>0</v>
      </c>
      <c r="G1565" s="1">
        <v>0.68400000000000005</v>
      </c>
      <c r="H1565" s="1">
        <v>0.182</v>
      </c>
      <c r="I1565" s="1">
        <v>0</v>
      </c>
    </row>
    <row r="1566" spans="2:9" x14ac:dyDescent="0.35">
      <c r="B1566" s="30" t="s">
        <v>1576</v>
      </c>
      <c r="C1566" s="1">
        <v>0.753</v>
      </c>
      <c r="D1566" s="1">
        <v>0</v>
      </c>
      <c r="E1566" s="1">
        <v>0</v>
      </c>
      <c r="F1566" s="1">
        <v>0</v>
      </c>
      <c r="G1566" s="1">
        <v>0.65100000000000002</v>
      </c>
      <c r="H1566" s="1">
        <v>0.27500000000000002</v>
      </c>
      <c r="I1566" s="1">
        <v>0</v>
      </c>
    </row>
    <row r="1567" spans="2:9" x14ac:dyDescent="0.35">
      <c r="B1567" s="30" t="s">
        <v>1577</v>
      </c>
      <c r="C1567" s="1">
        <v>0.73799999999999999</v>
      </c>
      <c r="D1567" s="1">
        <v>0</v>
      </c>
      <c r="E1567" s="1">
        <v>0</v>
      </c>
      <c r="F1567" s="1">
        <v>0</v>
      </c>
      <c r="G1567" s="1">
        <v>0.63</v>
      </c>
      <c r="H1567" s="1">
        <v>0.443</v>
      </c>
      <c r="I1567" s="1">
        <v>0</v>
      </c>
    </row>
    <row r="1568" spans="2:9" x14ac:dyDescent="0.35">
      <c r="B1568" s="30" t="s">
        <v>1578</v>
      </c>
      <c r="C1568" s="1">
        <v>0.68200000000000005</v>
      </c>
      <c r="D1568" s="1">
        <v>0</v>
      </c>
      <c r="E1568" s="1">
        <v>0</v>
      </c>
      <c r="F1568" s="1">
        <v>0</v>
      </c>
      <c r="G1568" s="1">
        <v>0.60499999999999998</v>
      </c>
      <c r="H1568" s="1">
        <v>0.52700000000000002</v>
      </c>
      <c r="I1568" s="1">
        <v>0</v>
      </c>
    </row>
    <row r="1569" spans="2:9" x14ac:dyDescent="0.35">
      <c r="B1569" s="30" t="s">
        <v>1579</v>
      </c>
      <c r="C1569" s="1">
        <v>0.58099999999999996</v>
      </c>
      <c r="D1569" s="1">
        <v>0</v>
      </c>
      <c r="E1569" s="1">
        <v>0</v>
      </c>
      <c r="F1569" s="1">
        <v>0</v>
      </c>
      <c r="G1569" s="1">
        <v>0.58899999999999997</v>
      </c>
      <c r="H1569" s="1">
        <v>0.55100000000000005</v>
      </c>
      <c r="I1569" s="1">
        <v>0</v>
      </c>
    </row>
    <row r="1570" spans="2:9" x14ac:dyDescent="0.35">
      <c r="B1570" s="30" t="s">
        <v>1580</v>
      </c>
      <c r="C1570" s="1">
        <v>0.46700000000000003</v>
      </c>
      <c r="D1570" s="1">
        <v>0</v>
      </c>
      <c r="E1570" s="1">
        <v>0</v>
      </c>
      <c r="F1570" s="1">
        <v>0</v>
      </c>
      <c r="G1570" s="1">
        <v>0.56299999999999994</v>
      </c>
      <c r="H1570" s="1">
        <v>0.49399999999999999</v>
      </c>
      <c r="I1570" s="1">
        <v>0</v>
      </c>
    </row>
    <row r="1571" spans="2:9" x14ac:dyDescent="0.35">
      <c r="B1571" s="30" t="s">
        <v>1581</v>
      </c>
      <c r="C1571" s="1">
        <v>0.28499999999999998</v>
      </c>
      <c r="D1571" s="1">
        <v>0</v>
      </c>
      <c r="E1571" s="1">
        <v>0</v>
      </c>
      <c r="F1571" s="1">
        <v>0</v>
      </c>
      <c r="G1571" s="1">
        <v>0.50700000000000001</v>
      </c>
      <c r="H1571" s="1">
        <v>0.45100000000000001</v>
      </c>
      <c r="I1571" s="1">
        <v>0</v>
      </c>
    </row>
    <row r="1572" spans="2:9" x14ac:dyDescent="0.35">
      <c r="B1572" s="30" t="s">
        <v>1582</v>
      </c>
      <c r="C1572" s="1">
        <v>9.9000000000000005E-2</v>
      </c>
      <c r="D1572" s="1">
        <v>0</v>
      </c>
      <c r="E1572" s="1">
        <v>0</v>
      </c>
      <c r="F1572" s="1">
        <v>0</v>
      </c>
      <c r="G1572" s="1">
        <v>0.41599999999999998</v>
      </c>
      <c r="H1572" s="1">
        <v>0.34399999999999997</v>
      </c>
      <c r="I1572" s="1">
        <v>0</v>
      </c>
    </row>
    <row r="1573" spans="2:9" x14ac:dyDescent="0.35">
      <c r="B1573" s="30" t="s">
        <v>1583</v>
      </c>
      <c r="C1573" s="1">
        <v>1.4E-2</v>
      </c>
      <c r="D1573" s="1">
        <v>0</v>
      </c>
      <c r="E1573" s="1">
        <v>0</v>
      </c>
      <c r="F1573" s="1">
        <v>0</v>
      </c>
      <c r="G1573" s="1">
        <v>0.16400000000000001</v>
      </c>
      <c r="H1573" s="1">
        <v>0.122</v>
      </c>
      <c r="I1573" s="1">
        <v>0</v>
      </c>
    </row>
    <row r="1574" spans="2:9" x14ac:dyDescent="0.35">
      <c r="B1574" s="30" t="s">
        <v>1584</v>
      </c>
      <c r="C1574" s="1">
        <v>0</v>
      </c>
      <c r="D1574" s="1">
        <v>0</v>
      </c>
      <c r="E1574" s="1">
        <v>0</v>
      </c>
      <c r="F1574" s="1">
        <v>0</v>
      </c>
      <c r="G1574" s="1">
        <v>0</v>
      </c>
      <c r="H1574" s="1">
        <v>1.0999999999999999E-2</v>
      </c>
      <c r="I1574" s="1">
        <v>0</v>
      </c>
    </row>
    <row r="1575" spans="2:9" x14ac:dyDescent="0.35">
      <c r="B1575" s="30" t="s">
        <v>1585</v>
      </c>
      <c r="C1575" s="1">
        <v>0</v>
      </c>
      <c r="D1575" s="1">
        <v>0</v>
      </c>
      <c r="E1575" s="1">
        <v>0</v>
      </c>
      <c r="F1575" s="1">
        <v>1.9E-2</v>
      </c>
      <c r="G1575" s="1">
        <v>0</v>
      </c>
      <c r="H1575" s="1">
        <v>0</v>
      </c>
      <c r="I1575" s="1">
        <v>0.11899999999999999</v>
      </c>
    </row>
    <row r="1576" spans="2:9" x14ac:dyDescent="0.35">
      <c r="B1576" s="30" t="s">
        <v>1586</v>
      </c>
      <c r="C1576" s="1">
        <v>0</v>
      </c>
      <c r="D1576" s="1">
        <v>0</v>
      </c>
      <c r="E1576" s="1">
        <v>0</v>
      </c>
      <c r="F1576" s="1">
        <v>0.70799999999999996</v>
      </c>
      <c r="G1576" s="1">
        <v>0</v>
      </c>
      <c r="H1576" s="1">
        <v>0</v>
      </c>
      <c r="I1576" s="1">
        <v>0.82199999999999995</v>
      </c>
    </row>
    <row r="1577" spans="2:9" x14ac:dyDescent="0.35">
      <c r="B1577" s="30" t="s">
        <v>1587</v>
      </c>
      <c r="C1577" s="1">
        <v>0</v>
      </c>
      <c r="D1577" s="1">
        <v>0</v>
      </c>
      <c r="E1577" s="1">
        <v>0</v>
      </c>
      <c r="F1577" s="1">
        <v>0.78500000000000003</v>
      </c>
      <c r="G1577" s="1">
        <v>0</v>
      </c>
      <c r="H1577" s="1">
        <v>0</v>
      </c>
      <c r="I1577" s="1">
        <v>0.85799999999999998</v>
      </c>
    </row>
    <row r="1578" spans="2:9" x14ac:dyDescent="0.35">
      <c r="B1578" s="30" t="s">
        <v>1588</v>
      </c>
      <c r="C1578" s="1">
        <v>0</v>
      </c>
      <c r="D1578" s="1">
        <v>2.9000000000000001E-2</v>
      </c>
      <c r="E1578" s="1">
        <v>3.5999999999999997E-2</v>
      </c>
      <c r="F1578" s="1">
        <v>0.79900000000000004</v>
      </c>
      <c r="G1578" s="1">
        <v>0</v>
      </c>
      <c r="H1578" s="1">
        <v>0</v>
      </c>
      <c r="I1578" s="1">
        <v>0.85199999999999998</v>
      </c>
    </row>
    <row r="1579" spans="2:9" x14ac:dyDescent="0.35">
      <c r="B1579" s="30" t="s">
        <v>1589</v>
      </c>
      <c r="C1579" s="1">
        <v>0</v>
      </c>
      <c r="D1579" s="1">
        <v>0.17499999999999999</v>
      </c>
      <c r="E1579" s="1">
        <v>0.55500000000000005</v>
      </c>
      <c r="F1579" s="1">
        <v>0.82099999999999995</v>
      </c>
      <c r="G1579" s="1">
        <v>0</v>
      </c>
      <c r="H1579" s="1">
        <v>0</v>
      </c>
      <c r="I1579" s="1">
        <v>0.83099999999999996</v>
      </c>
    </row>
    <row r="1580" spans="2:9" x14ac:dyDescent="0.35">
      <c r="B1580" s="30" t="s">
        <v>1590</v>
      </c>
      <c r="C1580" s="1">
        <v>0</v>
      </c>
      <c r="D1580" s="1">
        <v>0.25600000000000001</v>
      </c>
      <c r="E1580" s="1">
        <v>0.66100000000000003</v>
      </c>
      <c r="F1580" s="1">
        <v>0.80900000000000005</v>
      </c>
      <c r="G1580" s="1">
        <v>0</v>
      </c>
      <c r="H1580" s="1">
        <v>0</v>
      </c>
      <c r="I1580" s="1">
        <v>0.80800000000000005</v>
      </c>
    </row>
    <row r="1581" spans="2:9" x14ac:dyDescent="0.35">
      <c r="B1581" s="30" t="s">
        <v>1591</v>
      </c>
      <c r="C1581" s="1">
        <v>0</v>
      </c>
      <c r="D1581" s="1">
        <v>0.45600000000000002</v>
      </c>
      <c r="E1581" s="1">
        <v>0.67900000000000005</v>
      </c>
      <c r="F1581" s="1">
        <v>0.79600000000000004</v>
      </c>
      <c r="G1581" s="1">
        <v>0</v>
      </c>
      <c r="H1581" s="1">
        <v>0</v>
      </c>
      <c r="I1581" s="1">
        <v>0.79</v>
      </c>
    </row>
    <row r="1582" spans="2:9" x14ac:dyDescent="0.35">
      <c r="B1582" s="30" t="s">
        <v>1592</v>
      </c>
      <c r="C1582" s="1">
        <v>0</v>
      </c>
      <c r="D1582" s="1">
        <v>0.68300000000000005</v>
      </c>
      <c r="E1582" s="1">
        <v>0.7</v>
      </c>
      <c r="F1582" s="1">
        <v>0.78500000000000003</v>
      </c>
      <c r="G1582" s="1">
        <v>0</v>
      </c>
      <c r="H1582" s="1">
        <v>0</v>
      </c>
      <c r="I1582" s="1">
        <v>0.78100000000000003</v>
      </c>
    </row>
    <row r="1583" spans="2:9" x14ac:dyDescent="0.35">
      <c r="B1583" s="30" t="s">
        <v>1593</v>
      </c>
      <c r="C1583" s="1">
        <v>0</v>
      </c>
      <c r="D1583" s="1">
        <v>0.67600000000000005</v>
      </c>
      <c r="E1583" s="1">
        <v>0.68500000000000005</v>
      </c>
      <c r="F1583" s="1">
        <v>0.77400000000000002</v>
      </c>
      <c r="G1583" s="1">
        <v>0</v>
      </c>
      <c r="H1583" s="1">
        <v>0</v>
      </c>
      <c r="I1583" s="1">
        <v>0.77700000000000002</v>
      </c>
    </row>
    <row r="1584" spans="2:9" x14ac:dyDescent="0.35">
      <c r="B1584" s="30" t="s">
        <v>1594</v>
      </c>
      <c r="C1584" s="1">
        <v>0</v>
      </c>
      <c r="D1584" s="1">
        <v>0.65900000000000003</v>
      </c>
      <c r="E1584" s="1">
        <v>0.66800000000000004</v>
      </c>
      <c r="F1584" s="1">
        <v>0.75600000000000001</v>
      </c>
      <c r="G1584" s="1">
        <v>0</v>
      </c>
      <c r="H1584" s="1">
        <v>0</v>
      </c>
      <c r="I1584" s="1">
        <v>0.76900000000000002</v>
      </c>
    </row>
    <row r="1585" spans="2:9" x14ac:dyDescent="0.35">
      <c r="B1585" s="30" t="s">
        <v>1595</v>
      </c>
      <c r="C1585" s="1">
        <v>0</v>
      </c>
      <c r="D1585" s="1">
        <v>0.64700000000000002</v>
      </c>
      <c r="E1585" s="1">
        <v>0.65800000000000003</v>
      </c>
      <c r="F1585" s="1">
        <v>0.71199999999999997</v>
      </c>
      <c r="G1585" s="1">
        <v>2E-3</v>
      </c>
      <c r="H1585" s="1">
        <v>0</v>
      </c>
      <c r="I1585" s="1">
        <v>0.73699999999999999</v>
      </c>
    </row>
    <row r="1586" spans="2:9" x14ac:dyDescent="0.35">
      <c r="B1586" s="30" t="s">
        <v>1596</v>
      </c>
      <c r="C1586" s="1">
        <v>8.6999999999999994E-2</v>
      </c>
      <c r="D1586" s="1">
        <v>0.622</v>
      </c>
      <c r="E1586" s="1">
        <v>0.65500000000000003</v>
      </c>
      <c r="F1586" s="1">
        <v>0.59599999999999997</v>
      </c>
      <c r="G1586" s="1">
        <v>0.185</v>
      </c>
      <c r="H1586" s="1">
        <v>0</v>
      </c>
      <c r="I1586" s="1">
        <v>0.63700000000000001</v>
      </c>
    </row>
    <row r="1587" spans="2:9" x14ac:dyDescent="0.35">
      <c r="B1587" s="30" t="s">
        <v>1597</v>
      </c>
      <c r="C1587" s="1">
        <v>0.32400000000000001</v>
      </c>
      <c r="D1587" s="1">
        <v>0.57099999999999995</v>
      </c>
      <c r="E1587" s="1">
        <v>0.629</v>
      </c>
      <c r="F1587" s="1">
        <v>0.27100000000000002</v>
      </c>
      <c r="G1587" s="1">
        <v>0.36799999999999999</v>
      </c>
      <c r="H1587" s="1">
        <v>0</v>
      </c>
      <c r="I1587" s="1">
        <v>0.308</v>
      </c>
    </row>
    <row r="1588" spans="2:9" x14ac:dyDescent="0.35">
      <c r="B1588" s="30" t="s">
        <v>1598</v>
      </c>
      <c r="C1588" s="1">
        <v>0.53400000000000003</v>
      </c>
      <c r="D1588" s="1">
        <v>0.442</v>
      </c>
      <c r="E1588" s="1">
        <v>0.49299999999999999</v>
      </c>
      <c r="F1588" s="1">
        <v>0</v>
      </c>
      <c r="G1588" s="1">
        <v>0.27600000000000002</v>
      </c>
      <c r="H1588" s="1">
        <v>2.3E-2</v>
      </c>
      <c r="I1588" s="1">
        <v>0</v>
      </c>
    </row>
    <row r="1589" spans="2:9" x14ac:dyDescent="0.35">
      <c r="B1589" s="30" t="s">
        <v>1599</v>
      </c>
      <c r="C1589" s="1">
        <v>0.61199999999999999</v>
      </c>
      <c r="D1589" s="1">
        <v>0.188</v>
      </c>
      <c r="E1589" s="1">
        <v>0.112</v>
      </c>
      <c r="F1589" s="1">
        <v>0</v>
      </c>
      <c r="G1589" s="1">
        <v>0.313</v>
      </c>
      <c r="H1589" s="1">
        <v>6.7000000000000004E-2</v>
      </c>
      <c r="I1589" s="1">
        <v>0</v>
      </c>
    </row>
    <row r="1590" spans="2:9" x14ac:dyDescent="0.35">
      <c r="B1590" s="30" t="s">
        <v>1600</v>
      </c>
      <c r="C1590" s="1">
        <v>0.64100000000000001</v>
      </c>
      <c r="D1590" s="1">
        <v>0</v>
      </c>
      <c r="E1590" s="1">
        <v>0</v>
      </c>
      <c r="F1590" s="1">
        <v>0</v>
      </c>
      <c r="G1590" s="1">
        <v>0.35599999999999998</v>
      </c>
      <c r="H1590" s="1">
        <v>0.13200000000000001</v>
      </c>
      <c r="I1590" s="1">
        <v>0</v>
      </c>
    </row>
    <row r="1591" spans="2:9" x14ac:dyDescent="0.35">
      <c r="B1591" s="30" t="s">
        <v>1601</v>
      </c>
      <c r="C1591" s="1">
        <v>0.59499999999999997</v>
      </c>
      <c r="D1591" s="1">
        <v>0</v>
      </c>
      <c r="E1591" s="1">
        <v>0</v>
      </c>
      <c r="F1591" s="1">
        <v>0</v>
      </c>
      <c r="G1591" s="1">
        <v>0.38900000000000001</v>
      </c>
      <c r="H1591" s="1">
        <v>0.18099999999999999</v>
      </c>
      <c r="I1591" s="1">
        <v>0</v>
      </c>
    </row>
    <row r="1592" spans="2:9" x14ac:dyDescent="0.35">
      <c r="B1592" s="30" t="s">
        <v>1602</v>
      </c>
      <c r="C1592" s="1">
        <v>0.51700000000000002</v>
      </c>
      <c r="D1592" s="1">
        <v>0</v>
      </c>
      <c r="E1592" s="1">
        <v>0</v>
      </c>
      <c r="F1592" s="1">
        <v>0</v>
      </c>
      <c r="G1592" s="1">
        <v>0.44</v>
      </c>
      <c r="H1592" s="1">
        <v>0.18</v>
      </c>
      <c r="I1592" s="1">
        <v>0</v>
      </c>
    </row>
    <row r="1593" spans="2:9" x14ac:dyDescent="0.35">
      <c r="B1593" s="30" t="s">
        <v>1603</v>
      </c>
      <c r="C1593" s="1">
        <v>0.40699999999999997</v>
      </c>
      <c r="D1593" s="1">
        <v>0</v>
      </c>
      <c r="E1593" s="1">
        <v>0</v>
      </c>
      <c r="F1593" s="1">
        <v>0</v>
      </c>
      <c r="G1593" s="1">
        <v>0.45400000000000001</v>
      </c>
      <c r="H1593" s="1">
        <v>0.17</v>
      </c>
      <c r="I1593" s="1">
        <v>0</v>
      </c>
    </row>
    <row r="1594" spans="2:9" x14ac:dyDescent="0.35">
      <c r="B1594" s="30" t="s">
        <v>1604</v>
      </c>
      <c r="C1594" s="1">
        <v>0.28699999999999998</v>
      </c>
      <c r="D1594" s="1">
        <v>0</v>
      </c>
      <c r="E1594" s="1">
        <v>0</v>
      </c>
      <c r="F1594" s="1">
        <v>0</v>
      </c>
      <c r="G1594" s="1">
        <v>0.41099999999999998</v>
      </c>
      <c r="H1594" s="1">
        <v>0.17100000000000001</v>
      </c>
      <c r="I1594" s="1">
        <v>0</v>
      </c>
    </row>
    <row r="1595" spans="2:9" x14ac:dyDescent="0.35">
      <c r="B1595" s="30" t="s">
        <v>1605</v>
      </c>
      <c r="C1595" s="1">
        <v>0.152</v>
      </c>
      <c r="D1595" s="1">
        <v>0</v>
      </c>
      <c r="E1595" s="1">
        <v>0</v>
      </c>
      <c r="F1595" s="1">
        <v>0</v>
      </c>
      <c r="G1595" s="1">
        <v>0.252</v>
      </c>
      <c r="H1595" s="1">
        <v>0.13900000000000001</v>
      </c>
      <c r="I1595" s="1">
        <v>0</v>
      </c>
    </row>
    <row r="1596" spans="2:9" x14ac:dyDescent="0.35">
      <c r="B1596" s="30" t="s">
        <v>1606</v>
      </c>
      <c r="C1596" s="1">
        <v>6.0999999999999999E-2</v>
      </c>
      <c r="D1596" s="1">
        <v>0</v>
      </c>
      <c r="E1596" s="1">
        <v>0</v>
      </c>
      <c r="F1596" s="1">
        <v>0</v>
      </c>
      <c r="G1596" s="1">
        <v>0.111</v>
      </c>
      <c r="H1596" s="1">
        <v>9.5000000000000001E-2</v>
      </c>
      <c r="I1596" s="1">
        <v>0</v>
      </c>
    </row>
    <row r="1597" spans="2:9" x14ac:dyDescent="0.35">
      <c r="B1597" s="30" t="s">
        <v>1607</v>
      </c>
      <c r="C1597" s="1">
        <v>6.0000000000000001E-3</v>
      </c>
      <c r="D1597" s="1">
        <v>0</v>
      </c>
      <c r="E1597" s="1">
        <v>0</v>
      </c>
      <c r="F1597" s="1">
        <v>0</v>
      </c>
      <c r="G1597" s="1">
        <v>2.3E-2</v>
      </c>
      <c r="H1597" s="1">
        <v>4.4999999999999998E-2</v>
      </c>
      <c r="I1597" s="1">
        <v>0</v>
      </c>
    </row>
    <row r="1598" spans="2:9" x14ac:dyDescent="0.35">
      <c r="B1598" s="30" t="s">
        <v>1608</v>
      </c>
      <c r="C1598" s="1">
        <v>0</v>
      </c>
      <c r="D1598" s="1">
        <v>0</v>
      </c>
      <c r="E1598" s="1">
        <v>0</v>
      </c>
      <c r="F1598" s="1">
        <v>0</v>
      </c>
      <c r="G1598" s="1">
        <v>0</v>
      </c>
      <c r="H1598" s="1">
        <v>4.0000000000000001E-3</v>
      </c>
      <c r="I1598" s="1">
        <v>0</v>
      </c>
    </row>
    <row r="1599" spans="2:9" x14ac:dyDescent="0.35">
      <c r="B1599" s="30" t="s">
        <v>1609</v>
      </c>
      <c r="C1599" s="1">
        <v>0</v>
      </c>
      <c r="D1599" s="1">
        <v>0</v>
      </c>
      <c r="E1599" s="1">
        <v>0</v>
      </c>
      <c r="F1599" s="1">
        <v>1.0999999999999999E-2</v>
      </c>
      <c r="G1599" s="1">
        <v>0</v>
      </c>
      <c r="H1599" s="1">
        <v>0</v>
      </c>
      <c r="I1599" s="1">
        <v>0.13600000000000001</v>
      </c>
    </row>
    <row r="1600" spans="2:9" x14ac:dyDescent="0.35">
      <c r="B1600" s="30" t="s">
        <v>1610</v>
      </c>
      <c r="C1600" s="1">
        <v>0</v>
      </c>
      <c r="D1600" s="1">
        <v>0</v>
      </c>
      <c r="E1600" s="1">
        <v>0</v>
      </c>
      <c r="F1600" s="1">
        <v>0.54100000000000004</v>
      </c>
      <c r="G1600" s="1">
        <v>0</v>
      </c>
      <c r="H1600" s="1">
        <v>0</v>
      </c>
      <c r="I1600" s="1">
        <v>0.81</v>
      </c>
    </row>
    <row r="1601" spans="2:9" x14ac:dyDescent="0.35">
      <c r="B1601" s="30" t="s">
        <v>1611</v>
      </c>
      <c r="C1601" s="1">
        <v>0</v>
      </c>
      <c r="D1601" s="1">
        <v>0</v>
      </c>
      <c r="E1601" s="1">
        <v>0</v>
      </c>
      <c r="F1601" s="1">
        <v>0.754</v>
      </c>
      <c r="G1601" s="1">
        <v>0</v>
      </c>
      <c r="H1601" s="1">
        <v>0</v>
      </c>
      <c r="I1601" s="1">
        <v>0.84499999999999997</v>
      </c>
    </row>
    <row r="1602" spans="2:9" x14ac:dyDescent="0.35">
      <c r="B1602" s="30" t="s">
        <v>1612</v>
      </c>
      <c r="C1602" s="1">
        <v>0</v>
      </c>
      <c r="D1602" s="1">
        <v>2.5000000000000001E-2</v>
      </c>
      <c r="E1602" s="1">
        <v>3.9E-2</v>
      </c>
      <c r="F1602" s="1">
        <v>0.81499999999999995</v>
      </c>
      <c r="G1602" s="1">
        <v>0</v>
      </c>
      <c r="H1602" s="1">
        <v>0</v>
      </c>
      <c r="I1602" s="1">
        <v>0.84299999999999997</v>
      </c>
    </row>
    <row r="1603" spans="2:9" x14ac:dyDescent="0.35">
      <c r="B1603" s="30" t="s">
        <v>1613</v>
      </c>
      <c r="C1603" s="1">
        <v>0</v>
      </c>
      <c r="D1603" s="1">
        <v>0.35299999999999998</v>
      </c>
      <c r="E1603" s="1">
        <v>0.55700000000000005</v>
      </c>
      <c r="F1603" s="1">
        <v>0.81899999999999995</v>
      </c>
      <c r="G1603" s="1">
        <v>0</v>
      </c>
      <c r="H1603" s="1">
        <v>0</v>
      </c>
      <c r="I1603" s="1">
        <v>0.82499999999999996</v>
      </c>
    </row>
    <row r="1604" spans="2:9" x14ac:dyDescent="0.35">
      <c r="B1604" s="30" t="s">
        <v>1614</v>
      </c>
      <c r="C1604" s="1">
        <v>0</v>
      </c>
      <c r="D1604" s="1">
        <v>0.54900000000000004</v>
      </c>
      <c r="E1604" s="1">
        <v>0.67900000000000005</v>
      </c>
      <c r="F1604" s="1">
        <v>0.80800000000000005</v>
      </c>
      <c r="G1604" s="1">
        <v>0</v>
      </c>
      <c r="H1604" s="1">
        <v>0</v>
      </c>
      <c r="I1604" s="1">
        <v>0.80300000000000005</v>
      </c>
    </row>
    <row r="1605" spans="2:9" x14ac:dyDescent="0.35">
      <c r="B1605" s="30" t="s">
        <v>1615</v>
      </c>
      <c r="C1605" s="1">
        <v>0</v>
      </c>
      <c r="D1605" s="1">
        <v>0.625</v>
      </c>
      <c r="E1605" s="1">
        <v>0.70599999999999996</v>
      </c>
      <c r="F1605" s="1">
        <v>0.79500000000000004</v>
      </c>
      <c r="G1605" s="1">
        <v>0</v>
      </c>
      <c r="H1605" s="1">
        <v>0</v>
      </c>
      <c r="I1605" s="1">
        <v>0.78700000000000003</v>
      </c>
    </row>
    <row r="1606" spans="2:9" x14ac:dyDescent="0.35">
      <c r="B1606" s="30" t="s">
        <v>1616</v>
      </c>
      <c r="C1606" s="1">
        <v>0</v>
      </c>
      <c r="D1606" s="1">
        <v>0.65300000000000002</v>
      </c>
      <c r="E1606" s="1">
        <v>0.70199999999999996</v>
      </c>
      <c r="F1606" s="1">
        <v>0.77900000000000003</v>
      </c>
      <c r="G1606" s="1">
        <v>0</v>
      </c>
      <c r="H1606" s="1">
        <v>0</v>
      </c>
      <c r="I1606" s="1">
        <v>0.77900000000000003</v>
      </c>
    </row>
    <row r="1607" spans="2:9" x14ac:dyDescent="0.35">
      <c r="B1607" s="30" t="s">
        <v>1617</v>
      </c>
      <c r="C1607" s="1">
        <v>0</v>
      </c>
      <c r="D1607" s="1">
        <v>0.63100000000000001</v>
      </c>
      <c r="E1607" s="1">
        <v>0.68500000000000005</v>
      </c>
      <c r="F1607" s="1">
        <v>0.75600000000000001</v>
      </c>
      <c r="G1607" s="1">
        <v>0</v>
      </c>
      <c r="H1607" s="1">
        <v>0</v>
      </c>
      <c r="I1607" s="1">
        <v>0.77600000000000002</v>
      </c>
    </row>
    <row r="1608" spans="2:9" x14ac:dyDescent="0.35">
      <c r="B1608" s="30" t="s">
        <v>1618</v>
      </c>
      <c r="C1608" s="1">
        <v>0</v>
      </c>
      <c r="D1608" s="1">
        <v>0.59699999999999998</v>
      </c>
      <c r="E1608" s="1">
        <v>0.67</v>
      </c>
      <c r="F1608" s="1">
        <v>0.71</v>
      </c>
      <c r="G1608" s="1">
        <v>0</v>
      </c>
      <c r="H1608" s="1">
        <v>0</v>
      </c>
      <c r="I1608" s="1">
        <v>0.76900000000000002</v>
      </c>
    </row>
    <row r="1609" spans="2:9" x14ac:dyDescent="0.35">
      <c r="B1609" s="30" t="s">
        <v>1619</v>
      </c>
      <c r="C1609" s="1">
        <v>0</v>
      </c>
      <c r="D1609" s="1">
        <v>0.58299999999999996</v>
      </c>
      <c r="E1609" s="1">
        <v>0.65500000000000003</v>
      </c>
      <c r="F1609" s="1">
        <v>0.61199999999999999</v>
      </c>
      <c r="G1609" s="1">
        <v>1E-3</v>
      </c>
      <c r="H1609" s="1">
        <v>0</v>
      </c>
      <c r="I1609" s="1">
        <v>0.74</v>
      </c>
    </row>
    <row r="1610" spans="2:9" x14ac:dyDescent="0.35">
      <c r="B1610" s="30" t="s">
        <v>1620</v>
      </c>
      <c r="C1610" s="1">
        <v>1.2999999999999999E-2</v>
      </c>
      <c r="D1610" s="1">
        <v>0.51800000000000002</v>
      </c>
      <c r="E1610" s="1">
        <v>0.63700000000000001</v>
      </c>
      <c r="F1610" s="1">
        <v>0.39700000000000002</v>
      </c>
      <c r="G1610" s="1">
        <v>0.315</v>
      </c>
      <c r="H1610" s="1">
        <v>0</v>
      </c>
      <c r="I1610" s="1">
        <v>0.64</v>
      </c>
    </row>
    <row r="1611" spans="2:9" x14ac:dyDescent="0.35">
      <c r="B1611" s="30" t="s">
        <v>1621</v>
      </c>
      <c r="C1611" s="1">
        <v>8.4000000000000005E-2</v>
      </c>
      <c r="D1611" s="1">
        <v>0.43</v>
      </c>
      <c r="E1611" s="1">
        <v>0.58499999999999996</v>
      </c>
      <c r="F1611" s="1">
        <v>0.108</v>
      </c>
      <c r="G1611" s="1">
        <v>0.53700000000000003</v>
      </c>
      <c r="H1611" s="1">
        <v>3.0000000000000001E-3</v>
      </c>
      <c r="I1611" s="1">
        <v>0.30199999999999999</v>
      </c>
    </row>
    <row r="1612" spans="2:9" x14ac:dyDescent="0.35">
      <c r="B1612" s="30" t="s">
        <v>1622</v>
      </c>
      <c r="C1612" s="1">
        <v>0.20699999999999999</v>
      </c>
      <c r="D1612" s="1">
        <v>0.318</v>
      </c>
      <c r="E1612" s="1">
        <v>0.41299999999999998</v>
      </c>
      <c r="F1612" s="1">
        <v>0</v>
      </c>
      <c r="G1612" s="1">
        <v>0.62</v>
      </c>
      <c r="H1612" s="1">
        <v>4.5999999999999999E-2</v>
      </c>
      <c r="I1612" s="1">
        <v>0</v>
      </c>
    </row>
    <row r="1613" spans="2:9" x14ac:dyDescent="0.35">
      <c r="B1613" s="30" t="s">
        <v>1623</v>
      </c>
      <c r="C1613" s="1">
        <v>0.27900000000000003</v>
      </c>
      <c r="D1613" s="1">
        <v>5.8000000000000003E-2</v>
      </c>
      <c r="E1613" s="1">
        <v>0.11</v>
      </c>
      <c r="F1613" s="1">
        <v>0</v>
      </c>
      <c r="G1613" s="1">
        <v>0.65900000000000003</v>
      </c>
      <c r="H1613" s="1">
        <v>0.21</v>
      </c>
      <c r="I1613" s="1">
        <v>0</v>
      </c>
    </row>
    <row r="1614" spans="2:9" x14ac:dyDescent="0.35">
      <c r="B1614" s="30" t="s">
        <v>1624</v>
      </c>
      <c r="C1614" s="1">
        <v>0.36099999999999999</v>
      </c>
      <c r="D1614" s="1">
        <v>0</v>
      </c>
      <c r="E1614" s="1">
        <v>0</v>
      </c>
      <c r="F1614" s="1">
        <v>0</v>
      </c>
      <c r="G1614" s="1">
        <v>0.66200000000000003</v>
      </c>
      <c r="H1614" s="1">
        <v>0.49199999999999999</v>
      </c>
      <c r="I1614" s="1">
        <v>0</v>
      </c>
    </row>
    <row r="1615" spans="2:9" x14ac:dyDescent="0.35">
      <c r="B1615" s="30" t="s">
        <v>1625</v>
      </c>
      <c r="C1615" s="1">
        <v>0.44500000000000001</v>
      </c>
      <c r="D1615" s="1">
        <v>0</v>
      </c>
      <c r="E1615" s="1">
        <v>0</v>
      </c>
      <c r="F1615" s="1">
        <v>0</v>
      </c>
      <c r="G1615" s="1">
        <v>0.65600000000000003</v>
      </c>
      <c r="H1615" s="1">
        <v>0.67900000000000005</v>
      </c>
      <c r="I1615" s="1">
        <v>0</v>
      </c>
    </row>
    <row r="1616" spans="2:9" x14ac:dyDescent="0.35">
      <c r="B1616" s="30" t="s">
        <v>1626</v>
      </c>
      <c r="C1616" s="1">
        <v>0.45100000000000001</v>
      </c>
      <c r="D1616" s="1">
        <v>0</v>
      </c>
      <c r="E1616" s="1">
        <v>0</v>
      </c>
      <c r="F1616" s="1">
        <v>0</v>
      </c>
      <c r="G1616" s="1">
        <v>0.64700000000000002</v>
      </c>
      <c r="H1616" s="1">
        <v>0.67700000000000005</v>
      </c>
      <c r="I1616" s="1">
        <v>0</v>
      </c>
    </row>
    <row r="1617" spans="2:9" x14ac:dyDescent="0.35">
      <c r="B1617" s="30" t="s">
        <v>1627</v>
      </c>
      <c r="C1617" s="1">
        <v>0.42799999999999999</v>
      </c>
      <c r="D1617" s="1">
        <v>0</v>
      </c>
      <c r="E1617" s="1">
        <v>0</v>
      </c>
      <c r="F1617" s="1">
        <v>0</v>
      </c>
      <c r="G1617" s="1">
        <v>0.63400000000000001</v>
      </c>
      <c r="H1617" s="1">
        <v>0.66700000000000004</v>
      </c>
      <c r="I1617" s="1">
        <v>0</v>
      </c>
    </row>
    <row r="1618" spans="2:9" x14ac:dyDescent="0.35">
      <c r="B1618" s="30" t="s">
        <v>1628</v>
      </c>
      <c r="C1618" s="1">
        <v>0.28699999999999998</v>
      </c>
      <c r="D1618" s="1">
        <v>0</v>
      </c>
      <c r="E1618" s="1">
        <v>0</v>
      </c>
      <c r="F1618" s="1">
        <v>0</v>
      </c>
      <c r="G1618" s="1">
        <v>0.60499999999999998</v>
      </c>
      <c r="H1618" s="1">
        <v>0.65300000000000002</v>
      </c>
      <c r="I1618" s="1">
        <v>0</v>
      </c>
    </row>
    <row r="1619" spans="2:9" x14ac:dyDescent="0.35">
      <c r="B1619" s="30" t="s">
        <v>1629</v>
      </c>
      <c r="C1619" s="1">
        <v>0.14599999999999999</v>
      </c>
      <c r="D1619" s="1">
        <v>0</v>
      </c>
      <c r="E1619" s="1">
        <v>0</v>
      </c>
      <c r="F1619" s="1">
        <v>0</v>
      </c>
      <c r="G1619" s="1">
        <v>0.54</v>
      </c>
      <c r="H1619" s="1">
        <v>0.60799999999999998</v>
      </c>
      <c r="I1619" s="1">
        <v>0</v>
      </c>
    </row>
    <row r="1620" spans="2:9" x14ac:dyDescent="0.35">
      <c r="B1620" s="30" t="s">
        <v>1630</v>
      </c>
      <c r="C1620" s="1">
        <v>3.9E-2</v>
      </c>
      <c r="D1620" s="1">
        <v>0</v>
      </c>
      <c r="E1620" s="1">
        <v>0</v>
      </c>
      <c r="F1620" s="1">
        <v>0</v>
      </c>
      <c r="G1620" s="1">
        <v>0.25600000000000001</v>
      </c>
      <c r="H1620" s="1">
        <v>0.52900000000000003</v>
      </c>
      <c r="I1620" s="1">
        <v>0</v>
      </c>
    </row>
    <row r="1621" spans="2:9" x14ac:dyDescent="0.35">
      <c r="B1621" s="30" t="s">
        <v>1631</v>
      </c>
      <c r="C1621" s="1">
        <v>3.0000000000000001E-3</v>
      </c>
      <c r="D1621" s="1">
        <v>0</v>
      </c>
      <c r="E1621" s="1">
        <v>0</v>
      </c>
      <c r="F1621" s="1">
        <v>0</v>
      </c>
      <c r="G1621" s="1">
        <v>5.7000000000000002E-2</v>
      </c>
      <c r="H1621" s="1">
        <v>0.35799999999999998</v>
      </c>
      <c r="I1621" s="1">
        <v>0</v>
      </c>
    </row>
    <row r="1622" spans="2:9" x14ac:dyDescent="0.35">
      <c r="B1622" s="30" t="s">
        <v>1632</v>
      </c>
      <c r="C1622" s="1">
        <v>0</v>
      </c>
      <c r="D1622" s="1">
        <v>0</v>
      </c>
      <c r="E1622" s="1">
        <v>0</v>
      </c>
      <c r="F1622" s="1">
        <v>0</v>
      </c>
      <c r="G1622" s="1">
        <v>0</v>
      </c>
      <c r="H1622" s="1">
        <v>9.2999999999999999E-2</v>
      </c>
      <c r="I1622" s="1">
        <v>0</v>
      </c>
    </row>
    <row r="1623" spans="2:9" x14ac:dyDescent="0.35">
      <c r="B1623" s="30" t="s">
        <v>1633</v>
      </c>
      <c r="C1623" s="1">
        <v>0</v>
      </c>
      <c r="D1623" s="1">
        <v>0</v>
      </c>
      <c r="E1623" s="1">
        <v>0</v>
      </c>
      <c r="F1623" s="1">
        <v>5.0000000000000001E-3</v>
      </c>
      <c r="G1623" s="1">
        <v>0</v>
      </c>
      <c r="H1623" s="1">
        <v>0</v>
      </c>
      <c r="I1623" s="1">
        <v>8.5000000000000006E-2</v>
      </c>
    </row>
    <row r="1624" spans="2:9" x14ac:dyDescent="0.35">
      <c r="B1624" s="30" t="s">
        <v>1634</v>
      </c>
      <c r="C1624" s="1">
        <v>0</v>
      </c>
      <c r="D1624" s="1">
        <v>0</v>
      </c>
      <c r="E1624" s="1">
        <v>0</v>
      </c>
      <c r="F1624" s="1">
        <v>0.40100000000000002</v>
      </c>
      <c r="G1624" s="1">
        <v>0</v>
      </c>
      <c r="H1624" s="1">
        <v>0</v>
      </c>
      <c r="I1624" s="1">
        <v>0.80600000000000005</v>
      </c>
    </row>
    <row r="1625" spans="2:9" x14ac:dyDescent="0.35">
      <c r="B1625" s="30" t="s">
        <v>1635</v>
      </c>
      <c r="C1625" s="1">
        <v>0</v>
      </c>
      <c r="D1625" s="1">
        <v>0</v>
      </c>
      <c r="E1625" s="1">
        <v>0</v>
      </c>
      <c r="F1625" s="1">
        <v>0.65700000000000003</v>
      </c>
      <c r="G1625" s="1">
        <v>0</v>
      </c>
      <c r="H1625" s="1">
        <v>0</v>
      </c>
      <c r="I1625" s="1">
        <v>0.84</v>
      </c>
    </row>
    <row r="1626" spans="2:9" x14ac:dyDescent="0.35">
      <c r="B1626" s="30" t="s">
        <v>1636</v>
      </c>
      <c r="C1626" s="1">
        <v>0</v>
      </c>
      <c r="D1626" s="1">
        <v>9.4E-2</v>
      </c>
      <c r="E1626" s="1">
        <v>4.1000000000000002E-2</v>
      </c>
      <c r="F1626" s="1">
        <v>0.75900000000000001</v>
      </c>
      <c r="G1626" s="1">
        <v>0</v>
      </c>
      <c r="H1626" s="1">
        <v>0</v>
      </c>
      <c r="I1626" s="1">
        <v>0.83</v>
      </c>
    </row>
    <row r="1627" spans="2:9" x14ac:dyDescent="0.35">
      <c r="B1627" s="30" t="s">
        <v>1637</v>
      </c>
      <c r="C1627" s="1">
        <v>0</v>
      </c>
      <c r="D1627" s="1">
        <v>0.68</v>
      </c>
      <c r="E1627" s="1">
        <v>0.56200000000000006</v>
      </c>
      <c r="F1627" s="1">
        <v>0.79</v>
      </c>
      <c r="G1627" s="1">
        <v>0</v>
      </c>
      <c r="H1627" s="1">
        <v>0</v>
      </c>
      <c r="I1627" s="1">
        <v>0.81899999999999995</v>
      </c>
    </row>
    <row r="1628" spans="2:9" x14ac:dyDescent="0.35">
      <c r="B1628" s="30" t="s">
        <v>1638</v>
      </c>
      <c r="C1628" s="1">
        <v>0</v>
      </c>
      <c r="D1628" s="1">
        <v>0.76</v>
      </c>
      <c r="E1628" s="1">
        <v>0.7</v>
      </c>
      <c r="F1628" s="1">
        <v>0.77600000000000002</v>
      </c>
      <c r="G1628" s="1">
        <v>0</v>
      </c>
      <c r="H1628" s="1">
        <v>0</v>
      </c>
      <c r="I1628" s="1">
        <v>0.79100000000000004</v>
      </c>
    </row>
    <row r="1629" spans="2:9" x14ac:dyDescent="0.35">
      <c r="B1629" s="30" t="s">
        <v>1639</v>
      </c>
      <c r="C1629" s="1">
        <v>0</v>
      </c>
      <c r="D1629" s="1">
        <v>0.76500000000000001</v>
      </c>
      <c r="E1629" s="1">
        <v>0.69199999999999995</v>
      </c>
      <c r="F1629" s="1">
        <v>0.754</v>
      </c>
      <c r="G1629" s="1">
        <v>0</v>
      </c>
      <c r="H1629" s="1">
        <v>0</v>
      </c>
      <c r="I1629" s="1">
        <v>0.77200000000000002</v>
      </c>
    </row>
    <row r="1630" spans="2:9" x14ac:dyDescent="0.35">
      <c r="B1630" s="30" t="s">
        <v>1640</v>
      </c>
      <c r="C1630" s="1">
        <v>0</v>
      </c>
      <c r="D1630" s="1">
        <v>0.74199999999999999</v>
      </c>
      <c r="E1630" s="1">
        <v>0.68</v>
      </c>
      <c r="F1630" s="1">
        <v>0.70799999999999996</v>
      </c>
      <c r="G1630" s="1">
        <v>0</v>
      </c>
      <c r="H1630" s="1">
        <v>0</v>
      </c>
      <c r="I1630" s="1">
        <v>0.755</v>
      </c>
    </row>
    <row r="1631" spans="2:9" x14ac:dyDescent="0.35">
      <c r="B1631" s="30" t="s">
        <v>1641</v>
      </c>
      <c r="C1631" s="1">
        <v>0</v>
      </c>
      <c r="D1631" s="1">
        <v>0.71299999999999997</v>
      </c>
      <c r="E1631" s="1">
        <v>0.69699999999999995</v>
      </c>
      <c r="F1631" s="1">
        <v>0.64</v>
      </c>
      <c r="G1631" s="1">
        <v>0</v>
      </c>
      <c r="H1631" s="1">
        <v>0</v>
      </c>
      <c r="I1631" s="1">
        <v>0.76500000000000001</v>
      </c>
    </row>
    <row r="1632" spans="2:9" x14ac:dyDescent="0.35">
      <c r="B1632" s="30" t="s">
        <v>1642</v>
      </c>
      <c r="C1632" s="1">
        <v>0</v>
      </c>
      <c r="D1632" s="1">
        <v>0.69399999999999995</v>
      </c>
      <c r="E1632" s="1">
        <v>0.68899999999999995</v>
      </c>
      <c r="F1632" s="1">
        <v>0.54300000000000004</v>
      </c>
      <c r="G1632" s="1">
        <v>0</v>
      </c>
      <c r="H1632" s="1">
        <v>0</v>
      </c>
      <c r="I1632" s="1">
        <v>0.76100000000000001</v>
      </c>
    </row>
    <row r="1633" spans="2:9" x14ac:dyDescent="0.35">
      <c r="B1633" s="30" t="s">
        <v>1643</v>
      </c>
      <c r="C1633" s="1">
        <v>0</v>
      </c>
      <c r="D1633" s="1">
        <v>0.68899999999999995</v>
      </c>
      <c r="E1633" s="1">
        <v>0.68200000000000005</v>
      </c>
      <c r="F1633" s="1">
        <v>0.41299999999999998</v>
      </c>
      <c r="G1633" s="1">
        <v>3.0000000000000001E-3</v>
      </c>
      <c r="H1633" s="1">
        <v>0</v>
      </c>
      <c r="I1633" s="1">
        <v>0.71799999999999997</v>
      </c>
    </row>
    <row r="1634" spans="2:9" x14ac:dyDescent="0.35">
      <c r="B1634" s="30" t="s">
        <v>1644</v>
      </c>
      <c r="C1634" s="1">
        <v>2.1999999999999999E-2</v>
      </c>
      <c r="D1634" s="1">
        <v>0.68799999999999994</v>
      </c>
      <c r="E1634" s="1">
        <v>0.67400000000000004</v>
      </c>
      <c r="F1634" s="1">
        <v>0.24299999999999999</v>
      </c>
      <c r="G1634" s="1">
        <v>0.376</v>
      </c>
      <c r="H1634" s="1">
        <v>0</v>
      </c>
      <c r="I1634" s="1">
        <v>0.60699999999999998</v>
      </c>
    </row>
    <row r="1635" spans="2:9" x14ac:dyDescent="0.35">
      <c r="B1635" s="30" t="s">
        <v>1645</v>
      </c>
      <c r="C1635" s="1">
        <v>9.6000000000000002E-2</v>
      </c>
      <c r="D1635" s="1">
        <v>0.67</v>
      </c>
      <c r="E1635" s="1">
        <v>0.64900000000000002</v>
      </c>
      <c r="F1635" s="1">
        <v>5.1999999999999998E-2</v>
      </c>
      <c r="G1635" s="1">
        <v>0.56599999999999995</v>
      </c>
      <c r="H1635" s="1">
        <v>2.3E-2</v>
      </c>
      <c r="I1635" s="1">
        <v>0.27100000000000002</v>
      </c>
    </row>
    <row r="1636" spans="2:9" x14ac:dyDescent="0.35">
      <c r="B1636" s="30" t="s">
        <v>1646</v>
      </c>
      <c r="C1636" s="1">
        <v>0.182</v>
      </c>
      <c r="D1636" s="1">
        <v>0.59399999999999997</v>
      </c>
      <c r="E1636" s="1">
        <v>0.56699999999999995</v>
      </c>
      <c r="F1636" s="1">
        <v>0</v>
      </c>
      <c r="G1636" s="1">
        <v>0.63500000000000001</v>
      </c>
      <c r="H1636" s="1">
        <v>0.20899999999999999</v>
      </c>
      <c r="I1636" s="1">
        <v>0</v>
      </c>
    </row>
    <row r="1637" spans="2:9" x14ac:dyDescent="0.35">
      <c r="B1637" s="30" t="s">
        <v>1647</v>
      </c>
      <c r="C1637" s="1">
        <v>0.26100000000000001</v>
      </c>
      <c r="D1637" s="1">
        <v>0.35599999999999998</v>
      </c>
      <c r="E1637" s="1">
        <v>0.33500000000000002</v>
      </c>
      <c r="F1637" s="1">
        <v>0</v>
      </c>
      <c r="G1637" s="1">
        <v>0.66100000000000003</v>
      </c>
      <c r="H1637" s="1">
        <v>0.38</v>
      </c>
      <c r="I1637" s="1">
        <v>0</v>
      </c>
    </row>
    <row r="1638" spans="2:9" x14ac:dyDescent="0.35">
      <c r="B1638" s="30" t="s">
        <v>1648</v>
      </c>
      <c r="C1638" s="1">
        <v>0.311</v>
      </c>
      <c r="D1638" s="1">
        <v>0</v>
      </c>
      <c r="E1638" s="1">
        <v>0</v>
      </c>
      <c r="F1638" s="1">
        <v>0</v>
      </c>
      <c r="G1638" s="1">
        <v>0.66100000000000003</v>
      </c>
      <c r="H1638" s="1">
        <v>0.49099999999999999</v>
      </c>
      <c r="I1638" s="1">
        <v>0</v>
      </c>
    </row>
    <row r="1639" spans="2:9" x14ac:dyDescent="0.35">
      <c r="B1639" s="30" t="s">
        <v>1649</v>
      </c>
      <c r="C1639" s="1">
        <v>0.33800000000000002</v>
      </c>
      <c r="D1639" s="1">
        <v>0</v>
      </c>
      <c r="E1639" s="1">
        <v>0</v>
      </c>
      <c r="F1639" s="1">
        <v>0</v>
      </c>
      <c r="G1639" s="1">
        <v>0.65400000000000003</v>
      </c>
      <c r="H1639" s="1">
        <v>0.52800000000000002</v>
      </c>
      <c r="I1639" s="1">
        <v>0</v>
      </c>
    </row>
    <row r="1640" spans="2:9" x14ac:dyDescent="0.35">
      <c r="B1640" s="30" t="s">
        <v>1650</v>
      </c>
      <c r="C1640" s="1">
        <v>0.318</v>
      </c>
      <c r="D1640" s="1">
        <v>0</v>
      </c>
      <c r="E1640" s="1">
        <v>0</v>
      </c>
      <c r="F1640" s="1">
        <v>0</v>
      </c>
      <c r="G1640" s="1">
        <v>0.64500000000000002</v>
      </c>
      <c r="H1640" s="1">
        <v>0.56799999999999995</v>
      </c>
      <c r="I1640" s="1">
        <v>0</v>
      </c>
    </row>
    <row r="1641" spans="2:9" x14ac:dyDescent="0.35">
      <c r="B1641" s="30" t="s">
        <v>1651</v>
      </c>
      <c r="C1641" s="1">
        <v>0.27800000000000002</v>
      </c>
      <c r="D1641" s="1">
        <v>0</v>
      </c>
      <c r="E1641" s="1">
        <v>0</v>
      </c>
      <c r="F1641" s="1">
        <v>0</v>
      </c>
      <c r="G1641" s="1">
        <v>0.63400000000000001</v>
      </c>
      <c r="H1641" s="1">
        <v>0.56100000000000005</v>
      </c>
      <c r="I1641" s="1">
        <v>0</v>
      </c>
    </row>
    <row r="1642" spans="2:9" x14ac:dyDescent="0.35">
      <c r="B1642" s="30" t="s">
        <v>1652</v>
      </c>
      <c r="C1642" s="1">
        <v>0.216</v>
      </c>
      <c r="D1642" s="1">
        <v>0</v>
      </c>
      <c r="E1642" s="1">
        <v>0</v>
      </c>
      <c r="F1642" s="1">
        <v>0</v>
      </c>
      <c r="G1642" s="1">
        <v>0.61199999999999999</v>
      </c>
      <c r="H1642" s="1">
        <v>0.51200000000000001</v>
      </c>
      <c r="I1642" s="1">
        <v>0</v>
      </c>
    </row>
    <row r="1643" spans="2:9" x14ac:dyDescent="0.35">
      <c r="B1643" s="30" t="s">
        <v>1653</v>
      </c>
      <c r="C1643" s="1">
        <v>0.13900000000000001</v>
      </c>
      <c r="D1643" s="1">
        <v>0</v>
      </c>
      <c r="E1643" s="1">
        <v>0</v>
      </c>
      <c r="F1643" s="1">
        <v>0</v>
      </c>
      <c r="G1643" s="1">
        <v>0.55900000000000005</v>
      </c>
      <c r="H1643" s="1">
        <v>0.42499999999999999</v>
      </c>
      <c r="I1643" s="1">
        <v>0</v>
      </c>
    </row>
    <row r="1644" spans="2:9" x14ac:dyDescent="0.35">
      <c r="B1644" s="30" t="s">
        <v>1654</v>
      </c>
      <c r="C1644" s="1">
        <v>4.4999999999999998E-2</v>
      </c>
      <c r="D1644" s="1">
        <v>0</v>
      </c>
      <c r="E1644" s="1">
        <v>0</v>
      </c>
      <c r="F1644" s="1">
        <v>0</v>
      </c>
      <c r="G1644" s="1">
        <v>0.439</v>
      </c>
      <c r="H1644" s="1">
        <v>0.30499999999999999</v>
      </c>
      <c r="I1644" s="1">
        <v>0</v>
      </c>
    </row>
    <row r="1645" spans="2:9" x14ac:dyDescent="0.35">
      <c r="B1645" s="30" t="s">
        <v>1655</v>
      </c>
      <c r="C1645" s="1">
        <v>3.0000000000000001E-3</v>
      </c>
      <c r="D1645" s="1">
        <v>0</v>
      </c>
      <c r="E1645" s="1">
        <v>0</v>
      </c>
      <c r="F1645" s="1">
        <v>0</v>
      </c>
      <c r="G1645" s="1">
        <v>0.17699999999999999</v>
      </c>
      <c r="H1645" s="1">
        <v>0.154</v>
      </c>
      <c r="I1645" s="1">
        <v>0</v>
      </c>
    </row>
    <row r="1646" spans="2:9" x14ac:dyDescent="0.35">
      <c r="B1646" s="30" t="s">
        <v>1656</v>
      </c>
      <c r="C1646" s="1">
        <v>0</v>
      </c>
      <c r="D1646" s="1">
        <v>0</v>
      </c>
      <c r="E1646" s="1">
        <v>0</v>
      </c>
      <c r="F1646" s="1">
        <v>0</v>
      </c>
      <c r="G1646" s="1">
        <v>0</v>
      </c>
      <c r="H1646" s="1">
        <v>2.9000000000000001E-2</v>
      </c>
      <c r="I1646" s="1">
        <v>0</v>
      </c>
    </row>
    <row r="1647" spans="2:9" x14ac:dyDescent="0.35">
      <c r="B1647" s="30" t="s">
        <v>1657</v>
      </c>
      <c r="C1647" s="1">
        <v>0</v>
      </c>
      <c r="D1647" s="1">
        <v>0</v>
      </c>
      <c r="E1647" s="1">
        <v>0</v>
      </c>
      <c r="F1647" s="1">
        <v>6.0000000000000001E-3</v>
      </c>
      <c r="G1647" s="1">
        <v>0</v>
      </c>
      <c r="H1647" s="1">
        <v>0</v>
      </c>
      <c r="I1647" s="1">
        <v>0.13900000000000001</v>
      </c>
    </row>
    <row r="1648" spans="2:9" x14ac:dyDescent="0.35">
      <c r="B1648" s="30" t="s">
        <v>1658</v>
      </c>
      <c r="C1648" s="1">
        <v>0</v>
      </c>
      <c r="D1648" s="1">
        <v>0</v>
      </c>
      <c r="E1648" s="1">
        <v>0</v>
      </c>
      <c r="F1648" s="1">
        <v>0.47599999999999998</v>
      </c>
      <c r="G1648" s="1">
        <v>0</v>
      </c>
      <c r="H1648" s="1">
        <v>0</v>
      </c>
      <c r="I1648" s="1">
        <v>0.84299999999999997</v>
      </c>
    </row>
    <row r="1649" spans="2:9" x14ac:dyDescent="0.35">
      <c r="B1649" s="30" t="s">
        <v>1659</v>
      </c>
      <c r="C1649" s="1">
        <v>0</v>
      </c>
      <c r="D1649" s="1">
        <v>0</v>
      </c>
      <c r="E1649" s="1">
        <v>0</v>
      </c>
      <c r="F1649" s="1">
        <v>0.71699999999999997</v>
      </c>
      <c r="G1649" s="1">
        <v>0</v>
      </c>
      <c r="H1649" s="1">
        <v>0</v>
      </c>
      <c r="I1649" s="1">
        <v>0.86899999999999999</v>
      </c>
    </row>
    <row r="1650" spans="2:9" x14ac:dyDescent="0.35">
      <c r="B1650" s="30" t="s">
        <v>1660</v>
      </c>
      <c r="C1650" s="1">
        <v>0</v>
      </c>
      <c r="D1650" s="1">
        <v>0.115</v>
      </c>
      <c r="E1650" s="1">
        <v>6.2E-2</v>
      </c>
      <c r="F1650" s="1">
        <v>0.78700000000000003</v>
      </c>
      <c r="G1650" s="1">
        <v>0</v>
      </c>
      <c r="H1650" s="1">
        <v>0</v>
      </c>
      <c r="I1650" s="1">
        <v>0.86199999999999999</v>
      </c>
    </row>
    <row r="1651" spans="2:9" x14ac:dyDescent="0.35">
      <c r="B1651" s="30" t="s">
        <v>1661</v>
      </c>
      <c r="C1651" s="1">
        <v>0</v>
      </c>
      <c r="D1651" s="1">
        <v>0.69799999999999995</v>
      </c>
      <c r="E1651" s="1">
        <v>0.61599999999999999</v>
      </c>
      <c r="F1651" s="1">
        <v>0.80600000000000005</v>
      </c>
      <c r="G1651" s="1">
        <v>0</v>
      </c>
      <c r="H1651" s="1">
        <v>0</v>
      </c>
      <c r="I1651" s="1">
        <v>0.84199999999999997</v>
      </c>
    </row>
    <row r="1652" spans="2:9" x14ac:dyDescent="0.35">
      <c r="B1652" s="30" t="s">
        <v>1662</v>
      </c>
      <c r="C1652" s="1">
        <v>0</v>
      </c>
      <c r="D1652" s="1">
        <v>0.75800000000000001</v>
      </c>
      <c r="E1652" s="1">
        <v>0.71799999999999997</v>
      </c>
      <c r="F1652" s="1">
        <v>0.79800000000000004</v>
      </c>
      <c r="G1652" s="1">
        <v>0</v>
      </c>
      <c r="H1652" s="1">
        <v>0</v>
      </c>
      <c r="I1652" s="1">
        <v>0.81799999999999995</v>
      </c>
    </row>
    <row r="1653" spans="2:9" x14ac:dyDescent="0.35">
      <c r="B1653" s="30" t="s">
        <v>1663</v>
      </c>
      <c r="C1653" s="1">
        <v>0</v>
      </c>
      <c r="D1653" s="1">
        <v>0.754</v>
      </c>
      <c r="E1653" s="1">
        <v>0.73199999999999998</v>
      </c>
      <c r="F1653" s="1">
        <v>0.78600000000000003</v>
      </c>
      <c r="G1653" s="1">
        <v>0</v>
      </c>
      <c r="H1653" s="1">
        <v>0</v>
      </c>
      <c r="I1653" s="1">
        <v>0.8</v>
      </c>
    </row>
    <row r="1654" spans="2:9" x14ac:dyDescent="0.35">
      <c r="B1654" s="30" t="s">
        <v>1664</v>
      </c>
      <c r="C1654" s="1">
        <v>0</v>
      </c>
      <c r="D1654" s="1">
        <v>0.72799999999999998</v>
      </c>
      <c r="E1654" s="1">
        <v>0.71899999999999997</v>
      </c>
      <c r="F1654" s="1">
        <v>0.77400000000000002</v>
      </c>
      <c r="G1654" s="1">
        <v>0</v>
      </c>
      <c r="H1654" s="1">
        <v>0</v>
      </c>
      <c r="I1654" s="1">
        <v>0.79100000000000004</v>
      </c>
    </row>
    <row r="1655" spans="2:9" x14ac:dyDescent="0.35">
      <c r="B1655" s="30" t="s">
        <v>1665</v>
      </c>
      <c r="C1655" s="1">
        <v>0</v>
      </c>
      <c r="D1655" s="1">
        <v>0.69899999999999995</v>
      </c>
      <c r="E1655" s="1">
        <v>0.69599999999999995</v>
      </c>
      <c r="F1655" s="1">
        <v>0.751</v>
      </c>
      <c r="G1655" s="1">
        <v>0</v>
      </c>
      <c r="H1655" s="1">
        <v>0</v>
      </c>
      <c r="I1655" s="1">
        <v>0.78900000000000003</v>
      </c>
    </row>
    <row r="1656" spans="2:9" x14ac:dyDescent="0.35">
      <c r="B1656" s="30" t="s">
        <v>1666</v>
      </c>
      <c r="C1656" s="1">
        <v>0</v>
      </c>
      <c r="D1656" s="1">
        <v>0.68100000000000005</v>
      </c>
      <c r="E1656" s="1">
        <v>0.67900000000000005</v>
      </c>
      <c r="F1656" s="1">
        <v>0.68500000000000005</v>
      </c>
      <c r="G1656" s="1">
        <v>0</v>
      </c>
      <c r="H1656" s="1">
        <v>0</v>
      </c>
      <c r="I1656" s="1">
        <v>0.78200000000000003</v>
      </c>
    </row>
    <row r="1657" spans="2:9" x14ac:dyDescent="0.35">
      <c r="B1657" s="30" t="s">
        <v>1667</v>
      </c>
      <c r="C1657" s="1">
        <v>0</v>
      </c>
      <c r="D1657" s="1">
        <v>0.67600000000000005</v>
      </c>
      <c r="E1657" s="1">
        <v>0.67100000000000004</v>
      </c>
      <c r="F1657" s="1">
        <v>0.56999999999999995</v>
      </c>
      <c r="G1657" s="1">
        <v>2E-3</v>
      </c>
      <c r="H1657" s="1">
        <v>0</v>
      </c>
      <c r="I1657" s="1">
        <v>0.753</v>
      </c>
    </row>
    <row r="1658" spans="2:9" x14ac:dyDescent="0.35">
      <c r="B1658" s="30" t="s">
        <v>1668</v>
      </c>
      <c r="C1658" s="1">
        <v>2.8000000000000001E-2</v>
      </c>
      <c r="D1658" s="1">
        <v>0.67500000000000004</v>
      </c>
      <c r="E1658" s="1">
        <v>0.66400000000000003</v>
      </c>
      <c r="F1658" s="1">
        <v>0.378</v>
      </c>
      <c r="G1658" s="1">
        <v>0.4</v>
      </c>
      <c r="H1658" s="1">
        <v>0</v>
      </c>
      <c r="I1658" s="1">
        <v>0.65300000000000002</v>
      </c>
    </row>
    <row r="1659" spans="2:9" x14ac:dyDescent="0.35">
      <c r="B1659" s="30" t="s">
        <v>1669</v>
      </c>
      <c r="C1659" s="1">
        <v>0.109</v>
      </c>
      <c r="D1659" s="1">
        <v>0.65600000000000003</v>
      </c>
      <c r="E1659" s="1">
        <v>0.63800000000000001</v>
      </c>
      <c r="F1659" s="1">
        <v>0.111</v>
      </c>
      <c r="G1659" s="1">
        <v>0.58299999999999996</v>
      </c>
      <c r="H1659" s="1">
        <v>2.5000000000000001E-2</v>
      </c>
      <c r="I1659" s="1">
        <v>0.29299999999999998</v>
      </c>
    </row>
    <row r="1660" spans="2:9" x14ac:dyDescent="0.35">
      <c r="B1660" s="30" t="s">
        <v>1670</v>
      </c>
      <c r="C1660" s="1">
        <v>0.20499999999999999</v>
      </c>
      <c r="D1660" s="1">
        <v>0.57799999999999996</v>
      </c>
      <c r="E1660" s="1">
        <v>0.55800000000000005</v>
      </c>
      <c r="F1660" s="1">
        <v>0</v>
      </c>
      <c r="G1660" s="1">
        <v>0.64400000000000002</v>
      </c>
      <c r="H1660" s="1">
        <v>0.11600000000000001</v>
      </c>
      <c r="I1660" s="1">
        <v>0</v>
      </c>
    </row>
    <row r="1661" spans="2:9" x14ac:dyDescent="0.35">
      <c r="B1661" s="30" t="s">
        <v>1671</v>
      </c>
      <c r="C1661" s="1">
        <v>0.29399999999999998</v>
      </c>
      <c r="D1661" s="1">
        <v>0.33500000000000002</v>
      </c>
      <c r="E1661" s="1">
        <v>0.33</v>
      </c>
      <c r="F1661" s="1">
        <v>0</v>
      </c>
      <c r="G1661" s="1">
        <v>0.65600000000000003</v>
      </c>
      <c r="H1661" s="1">
        <v>0.21199999999999999</v>
      </c>
      <c r="I1661" s="1">
        <v>0</v>
      </c>
    </row>
    <row r="1662" spans="2:9" x14ac:dyDescent="0.35">
      <c r="B1662" s="30" t="s">
        <v>1672</v>
      </c>
      <c r="C1662" s="1">
        <v>0.40699999999999997</v>
      </c>
      <c r="D1662" s="1">
        <v>0</v>
      </c>
      <c r="E1662" s="1">
        <v>0</v>
      </c>
      <c r="F1662" s="1">
        <v>0</v>
      </c>
      <c r="G1662" s="1">
        <v>0.65700000000000003</v>
      </c>
      <c r="H1662" s="1">
        <v>0.35499999999999998</v>
      </c>
      <c r="I1662" s="1">
        <v>0</v>
      </c>
    </row>
    <row r="1663" spans="2:9" x14ac:dyDescent="0.35">
      <c r="B1663" s="30" t="s">
        <v>1673</v>
      </c>
      <c r="C1663" s="1">
        <v>0.46500000000000002</v>
      </c>
      <c r="D1663" s="1">
        <v>0</v>
      </c>
      <c r="E1663" s="1">
        <v>0</v>
      </c>
      <c r="F1663" s="1">
        <v>0</v>
      </c>
      <c r="G1663" s="1">
        <v>0.65</v>
      </c>
      <c r="H1663" s="1">
        <v>0.45400000000000001</v>
      </c>
      <c r="I1663" s="1">
        <v>0</v>
      </c>
    </row>
    <row r="1664" spans="2:9" x14ac:dyDescent="0.35">
      <c r="B1664" s="30" t="s">
        <v>1674</v>
      </c>
      <c r="C1664" s="1">
        <v>0.47699999999999998</v>
      </c>
      <c r="D1664" s="1">
        <v>0</v>
      </c>
      <c r="E1664" s="1">
        <v>0</v>
      </c>
      <c r="F1664" s="1">
        <v>0</v>
      </c>
      <c r="G1664" s="1">
        <v>0.64200000000000002</v>
      </c>
      <c r="H1664" s="1">
        <v>0.498</v>
      </c>
      <c r="I1664" s="1">
        <v>0</v>
      </c>
    </row>
    <row r="1665" spans="2:9" x14ac:dyDescent="0.35">
      <c r="B1665" s="30" t="s">
        <v>1675</v>
      </c>
      <c r="C1665" s="1">
        <v>0.39</v>
      </c>
      <c r="D1665" s="1">
        <v>0</v>
      </c>
      <c r="E1665" s="1">
        <v>0</v>
      </c>
      <c r="F1665" s="1">
        <v>0</v>
      </c>
      <c r="G1665" s="1">
        <v>0.629</v>
      </c>
      <c r="H1665" s="1">
        <v>0.50800000000000001</v>
      </c>
      <c r="I1665" s="1">
        <v>0</v>
      </c>
    </row>
    <row r="1666" spans="2:9" x14ac:dyDescent="0.35">
      <c r="B1666" s="30" t="s">
        <v>1676</v>
      </c>
      <c r="C1666" s="1">
        <v>0.26600000000000001</v>
      </c>
      <c r="D1666" s="1">
        <v>0</v>
      </c>
      <c r="E1666" s="1">
        <v>0</v>
      </c>
      <c r="F1666" s="1">
        <v>0</v>
      </c>
      <c r="G1666" s="1">
        <v>0.60399999999999998</v>
      </c>
      <c r="H1666" s="1">
        <v>0.46100000000000002</v>
      </c>
      <c r="I1666" s="1">
        <v>0</v>
      </c>
    </row>
    <row r="1667" spans="2:9" x14ac:dyDescent="0.35">
      <c r="B1667" s="30" t="s">
        <v>1677</v>
      </c>
      <c r="C1667" s="1">
        <v>0.14799999999999999</v>
      </c>
      <c r="D1667" s="1">
        <v>0</v>
      </c>
      <c r="E1667" s="1">
        <v>0</v>
      </c>
      <c r="F1667" s="1">
        <v>0</v>
      </c>
      <c r="G1667" s="1">
        <v>0.54500000000000004</v>
      </c>
      <c r="H1667" s="1">
        <v>0.372</v>
      </c>
      <c r="I1667" s="1">
        <v>0</v>
      </c>
    </row>
    <row r="1668" spans="2:9" x14ac:dyDescent="0.35">
      <c r="B1668" s="30" t="s">
        <v>1678</v>
      </c>
      <c r="C1668" s="1">
        <v>5.7000000000000002E-2</v>
      </c>
      <c r="D1668" s="1">
        <v>0</v>
      </c>
      <c r="E1668" s="1">
        <v>0</v>
      </c>
      <c r="F1668" s="1">
        <v>0</v>
      </c>
      <c r="G1668" s="1">
        <v>0.41499999999999998</v>
      </c>
      <c r="H1668" s="1">
        <v>0.23599999999999999</v>
      </c>
      <c r="I1668" s="1">
        <v>0</v>
      </c>
    </row>
    <row r="1669" spans="2:9" x14ac:dyDescent="0.35">
      <c r="B1669" s="30" t="s">
        <v>1679</v>
      </c>
      <c r="C1669" s="1">
        <v>6.0000000000000001E-3</v>
      </c>
      <c r="D1669" s="1">
        <v>0</v>
      </c>
      <c r="E1669" s="1">
        <v>0</v>
      </c>
      <c r="F1669" s="1">
        <v>0</v>
      </c>
      <c r="G1669" s="1">
        <v>0.14000000000000001</v>
      </c>
      <c r="H1669" s="1">
        <v>0.108</v>
      </c>
      <c r="I1669" s="1">
        <v>0</v>
      </c>
    </row>
    <row r="1670" spans="2:9" x14ac:dyDescent="0.35">
      <c r="B1670" s="30" t="s">
        <v>1680</v>
      </c>
      <c r="C1670" s="1">
        <v>0</v>
      </c>
      <c r="D1670" s="1">
        <v>0</v>
      </c>
      <c r="E1670" s="1">
        <v>0</v>
      </c>
      <c r="F1670" s="1">
        <v>0</v>
      </c>
      <c r="G1670" s="1">
        <v>0</v>
      </c>
      <c r="H1670" s="1">
        <v>2.1000000000000001E-2</v>
      </c>
      <c r="I1670" s="1">
        <v>0</v>
      </c>
    </row>
    <row r="1671" spans="2:9" x14ac:dyDescent="0.35">
      <c r="B1671" s="30" t="s">
        <v>1681</v>
      </c>
      <c r="C1671" s="1">
        <v>0</v>
      </c>
      <c r="D1671" s="1">
        <v>0</v>
      </c>
      <c r="E1671" s="1">
        <v>0</v>
      </c>
      <c r="F1671" s="1">
        <v>0</v>
      </c>
      <c r="G1671" s="1">
        <v>0</v>
      </c>
      <c r="H1671" s="1">
        <v>0</v>
      </c>
      <c r="I1671" s="1">
        <v>0.13500000000000001</v>
      </c>
    </row>
    <row r="1672" spans="2:9" x14ac:dyDescent="0.35">
      <c r="B1672" s="30" t="s">
        <v>1682</v>
      </c>
      <c r="C1672" s="1">
        <v>0</v>
      </c>
      <c r="D1672" s="1">
        <v>0</v>
      </c>
      <c r="E1672" s="1">
        <v>0</v>
      </c>
      <c r="F1672" s="1">
        <v>0.127</v>
      </c>
      <c r="G1672" s="1">
        <v>0</v>
      </c>
      <c r="H1672" s="1">
        <v>0</v>
      </c>
      <c r="I1672" s="1">
        <v>0.84299999999999997</v>
      </c>
    </row>
    <row r="1673" spans="2:9" x14ac:dyDescent="0.35">
      <c r="B1673" s="30" t="s">
        <v>1683</v>
      </c>
      <c r="C1673" s="1">
        <v>0</v>
      </c>
      <c r="D1673" s="1">
        <v>0</v>
      </c>
      <c r="E1673" s="1">
        <v>0</v>
      </c>
      <c r="F1673" s="1">
        <v>0.42399999999999999</v>
      </c>
      <c r="G1673" s="1">
        <v>0</v>
      </c>
      <c r="H1673" s="1">
        <v>0</v>
      </c>
      <c r="I1673" s="1">
        <v>0.86699999999999999</v>
      </c>
    </row>
    <row r="1674" spans="2:9" x14ac:dyDescent="0.35">
      <c r="B1674" s="30" t="s">
        <v>1684</v>
      </c>
      <c r="C1674" s="1">
        <v>0</v>
      </c>
      <c r="D1674" s="1">
        <v>8.8999999999999996E-2</v>
      </c>
      <c r="E1674" s="1">
        <v>7.3999999999999996E-2</v>
      </c>
      <c r="F1674" s="1">
        <v>0.65700000000000003</v>
      </c>
      <c r="G1674" s="1">
        <v>0</v>
      </c>
      <c r="H1674" s="1">
        <v>0</v>
      </c>
      <c r="I1674" s="1">
        <v>0.86</v>
      </c>
    </row>
    <row r="1675" spans="2:9" x14ac:dyDescent="0.35">
      <c r="B1675" s="30" t="s">
        <v>1685</v>
      </c>
      <c r="C1675" s="1">
        <v>0</v>
      </c>
      <c r="D1675" s="1">
        <v>0.60299999999999998</v>
      </c>
      <c r="E1675" s="1">
        <v>0.63600000000000001</v>
      </c>
      <c r="F1675" s="1">
        <v>0.74</v>
      </c>
      <c r="G1675" s="1">
        <v>0</v>
      </c>
      <c r="H1675" s="1">
        <v>0</v>
      </c>
      <c r="I1675" s="1">
        <v>0.83799999999999997</v>
      </c>
    </row>
    <row r="1676" spans="2:9" x14ac:dyDescent="0.35">
      <c r="B1676" s="30" t="s">
        <v>1686</v>
      </c>
      <c r="C1676" s="1">
        <v>0</v>
      </c>
      <c r="D1676" s="1">
        <v>0.71</v>
      </c>
      <c r="E1676" s="1">
        <v>0.72899999999999998</v>
      </c>
      <c r="F1676" s="1">
        <v>0.753</v>
      </c>
      <c r="G1676" s="1">
        <v>0</v>
      </c>
      <c r="H1676" s="1">
        <v>0</v>
      </c>
      <c r="I1676" s="1">
        <v>0.81399999999999995</v>
      </c>
    </row>
    <row r="1677" spans="2:9" x14ac:dyDescent="0.35">
      <c r="B1677" s="30" t="s">
        <v>1687</v>
      </c>
      <c r="C1677" s="1">
        <v>0</v>
      </c>
      <c r="D1677" s="1">
        <v>0.72899999999999998</v>
      </c>
      <c r="E1677" s="1">
        <v>0.74199999999999999</v>
      </c>
      <c r="F1677" s="1">
        <v>0.72</v>
      </c>
      <c r="G1677" s="1">
        <v>0</v>
      </c>
      <c r="H1677" s="1">
        <v>0</v>
      </c>
      <c r="I1677" s="1">
        <v>0.79600000000000004</v>
      </c>
    </row>
    <row r="1678" spans="2:9" x14ac:dyDescent="0.35">
      <c r="B1678" s="30" t="s">
        <v>1688</v>
      </c>
      <c r="C1678" s="1">
        <v>0</v>
      </c>
      <c r="D1678" s="1">
        <v>0.71699999999999997</v>
      </c>
      <c r="E1678" s="1">
        <v>0.72799999999999998</v>
      </c>
      <c r="F1678" s="1">
        <v>0.65400000000000003</v>
      </c>
      <c r="G1678" s="1">
        <v>0</v>
      </c>
      <c r="H1678" s="1">
        <v>0</v>
      </c>
      <c r="I1678" s="1">
        <v>0.78700000000000003</v>
      </c>
    </row>
    <row r="1679" spans="2:9" x14ac:dyDescent="0.35">
      <c r="B1679" s="30" t="s">
        <v>1689</v>
      </c>
      <c r="C1679" s="1">
        <v>0</v>
      </c>
      <c r="D1679" s="1">
        <v>0.69699999999999995</v>
      </c>
      <c r="E1679" s="1">
        <v>0.70599999999999996</v>
      </c>
      <c r="F1679" s="1">
        <v>0.61099999999999999</v>
      </c>
      <c r="G1679" s="1">
        <v>0</v>
      </c>
      <c r="H1679" s="1">
        <v>0</v>
      </c>
      <c r="I1679" s="1">
        <v>0.78400000000000003</v>
      </c>
    </row>
    <row r="1680" spans="2:9" x14ac:dyDescent="0.35">
      <c r="B1680" s="30" t="s">
        <v>1690</v>
      </c>
      <c r="C1680" s="1">
        <v>0</v>
      </c>
      <c r="D1680" s="1">
        <v>0.68200000000000005</v>
      </c>
      <c r="E1680" s="1">
        <v>0.68899999999999995</v>
      </c>
      <c r="F1680" s="1">
        <v>0.57099999999999995</v>
      </c>
      <c r="G1680" s="1">
        <v>0</v>
      </c>
      <c r="H1680" s="1">
        <v>0</v>
      </c>
      <c r="I1680" s="1">
        <v>0.77600000000000002</v>
      </c>
    </row>
    <row r="1681" spans="2:9" x14ac:dyDescent="0.35">
      <c r="B1681" s="30" t="s">
        <v>1691</v>
      </c>
      <c r="C1681" s="1">
        <v>0</v>
      </c>
      <c r="D1681" s="1">
        <v>0.67800000000000005</v>
      </c>
      <c r="E1681" s="1">
        <v>0.68100000000000005</v>
      </c>
      <c r="F1681" s="1">
        <v>0.51600000000000001</v>
      </c>
      <c r="G1681" s="1">
        <v>0</v>
      </c>
      <c r="H1681" s="1">
        <v>0</v>
      </c>
      <c r="I1681" s="1">
        <v>0.74399999999999999</v>
      </c>
    </row>
    <row r="1682" spans="2:9" x14ac:dyDescent="0.35">
      <c r="B1682" s="30" t="s">
        <v>1692</v>
      </c>
      <c r="C1682" s="1">
        <v>6.3E-2</v>
      </c>
      <c r="D1682" s="1">
        <v>0.67600000000000005</v>
      </c>
      <c r="E1682" s="1">
        <v>0.67400000000000004</v>
      </c>
      <c r="F1682" s="1">
        <v>0.39300000000000002</v>
      </c>
      <c r="G1682" s="1">
        <v>8.8999999999999996E-2</v>
      </c>
      <c r="H1682" s="1">
        <v>0</v>
      </c>
      <c r="I1682" s="1">
        <v>0.64100000000000001</v>
      </c>
    </row>
    <row r="1683" spans="2:9" x14ac:dyDescent="0.35">
      <c r="B1683" s="30" t="s">
        <v>1693</v>
      </c>
      <c r="C1683" s="1">
        <v>0.19900000000000001</v>
      </c>
      <c r="D1683" s="1">
        <v>0.65</v>
      </c>
      <c r="E1683" s="1">
        <v>0.64900000000000002</v>
      </c>
      <c r="F1683" s="1">
        <v>0.13900000000000001</v>
      </c>
      <c r="G1683" s="1">
        <v>0.24299999999999999</v>
      </c>
      <c r="H1683" s="1">
        <v>3.7999999999999999E-2</v>
      </c>
      <c r="I1683" s="1">
        <v>0.27</v>
      </c>
    </row>
    <row r="1684" spans="2:9" x14ac:dyDescent="0.35">
      <c r="B1684" s="30" t="s">
        <v>1694</v>
      </c>
      <c r="C1684" s="1">
        <v>0.35799999999999998</v>
      </c>
      <c r="D1684" s="1">
        <v>0.56899999999999995</v>
      </c>
      <c r="E1684" s="1">
        <v>0.56899999999999995</v>
      </c>
      <c r="F1684" s="1">
        <v>0</v>
      </c>
      <c r="G1684" s="1">
        <v>0.43</v>
      </c>
      <c r="H1684" s="1">
        <v>0.26100000000000001</v>
      </c>
      <c r="I1684" s="1">
        <v>0</v>
      </c>
    </row>
    <row r="1685" spans="2:9" x14ac:dyDescent="0.35">
      <c r="B1685" s="30" t="s">
        <v>1695</v>
      </c>
      <c r="C1685" s="1">
        <v>0.42299999999999999</v>
      </c>
      <c r="D1685" s="1">
        <v>0.30099999999999999</v>
      </c>
      <c r="E1685" s="1">
        <v>0.33400000000000002</v>
      </c>
      <c r="F1685" s="1">
        <v>0</v>
      </c>
      <c r="G1685" s="1">
        <v>0.60399999999999998</v>
      </c>
      <c r="H1685" s="1">
        <v>0.52100000000000002</v>
      </c>
      <c r="I1685" s="1">
        <v>0</v>
      </c>
    </row>
    <row r="1686" spans="2:9" x14ac:dyDescent="0.35">
      <c r="B1686" s="30" t="s">
        <v>1696</v>
      </c>
      <c r="C1686" s="1">
        <v>0.49099999999999999</v>
      </c>
      <c r="D1686" s="1">
        <v>0</v>
      </c>
      <c r="E1686" s="1">
        <v>0</v>
      </c>
      <c r="F1686" s="1">
        <v>0</v>
      </c>
      <c r="G1686" s="1">
        <v>0.66300000000000003</v>
      </c>
      <c r="H1686" s="1">
        <v>0.63500000000000001</v>
      </c>
      <c r="I1686" s="1">
        <v>0</v>
      </c>
    </row>
    <row r="1687" spans="2:9" x14ac:dyDescent="0.35">
      <c r="B1687" s="30" t="s">
        <v>1697</v>
      </c>
      <c r="C1687" s="1">
        <v>0.42899999999999999</v>
      </c>
      <c r="D1687" s="1">
        <v>0</v>
      </c>
      <c r="E1687" s="1">
        <v>0</v>
      </c>
      <c r="F1687" s="1">
        <v>0</v>
      </c>
      <c r="G1687" s="1">
        <v>0.66400000000000003</v>
      </c>
      <c r="H1687" s="1">
        <v>0.66800000000000004</v>
      </c>
      <c r="I1687" s="1">
        <v>0</v>
      </c>
    </row>
    <row r="1688" spans="2:9" x14ac:dyDescent="0.35">
      <c r="B1688" s="30" t="s">
        <v>1698</v>
      </c>
      <c r="C1688" s="1">
        <v>0.36</v>
      </c>
      <c r="D1688" s="1">
        <v>0</v>
      </c>
      <c r="E1688" s="1">
        <v>0</v>
      </c>
      <c r="F1688" s="1">
        <v>0</v>
      </c>
      <c r="G1688" s="1">
        <v>0.65400000000000003</v>
      </c>
      <c r="H1688" s="1">
        <v>0.67200000000000004</v>
      </c>
      <c r="I1688" s="1">
        <v>0</v>
      </c>
    </row>
    <row r="1689" spans="2:9" x14ac:dyDescent="0.35">
      <c r="B1689" s="30" t="s">
        <v>1699</v>
      </c>
      <c r="C1689" s="1">
        <v>0.27800000000000002</v>
      </c>
      <c r="D1689" s="1">
        <v>0</v>
      </c>
      <c r="E1689" s="1">
        <v>0</v>
      </c>
      <c r="F1689" s="1">
        <v>0</v>
      </c>
      <c r="G1689" s="1">
        <v>0.64200000000000002</v>
      </c>
      <c r="H1689" s="1">
        <v>0.66400000000000003</v>
      </c>
      <c r="I1689" s="1">
        <v>0</v>
      </c>
    </row>
    <row r="1690" spans="2:9" x14ac:dyDescent="0.35">
      <c r="B1690" s="30" t="s">
        <v>1700</v>
      </c>
      <c r="C1690" s="1">
        <v>0.184</v>
      </c>
      <c r="D1690" s="1">
        <v>0</v>
      </c>
      <c r="E1690" s="1">
        <v>0</v>
      </c>
      <c r="F1690" s="1">
        <v>0</v>
      </c>
      <c r="G1690" s="1">
        <v>0.61899999999999999</v>
      </c>
      <c r="H1690" s="1">
        <v>0.64700000000000002</v>
      </c>
      <c r="I1690" s="1">
        <v>0</v>
      </c>
    </row>
    <row r="1691" spans="2:9" x14ac:dyDescent="0.35">
      <c r="B1691" s="30" t="s">
        <v>1701</v>
      </c>
      <c r="C1691" s="1">
        <v>0.106</v>
      </c>
      <c r="D1691" s="1">
        <v>0</v>
      </c>
      <c r="E1691" s="1">
        <v>0</v>
      </c>
      <c r="F1691" s="1">
        <v>0</v>
      </c>
      <c r="G1691" s="1">
        <v>0.56499999999999995</v>
      </c>
      <c r="H1691" s="1">
        <v>0.61699999999999999</v>
      </c>
      <c r="I1691" s="1">
        <v>0</v>
      </c>
    </row>
    <row r="1692" spans="2:9" x14ac:dyDescent="0.35">
      <c r="B1692" s="30" t="s">
        <v>1702</v>
      </c>
      <c r="C1692" s="1">
        <v>4.1000000000000002E-2</v>
      </c>
      <c r="D1692" s="1">
        <v>0</v>
      </c>
      <c r="E1692" s="1">
        <v>0</v>
      </c>
      <c r="F1692" s="1">
        <v>0</v>
      </c>
      <c r="G1692" s="1">
        <v>0.443</v>
      </c>
      <c r="H1692" s="1">
        <v>0.54100000000000004</v>
      </c>
      <c r="I1692" s="1">
        <v>0</v>
      </c>
    </row>
    <row r="1693" spans="2:9" x14ac:dyDescent="0.35">
      <c r="B1693" s="30" t="s">
        <v>1703</v>
      </c>
      <c r="C1693" s="1">
        <v>3.0000000000000001E-3</v>
      </c>
      <c r="D1693" s="1">
        <v>0</v>
      </c>
      <c r="E1693" s="1">
        <v>0</v>
      </c>
      <c r="F1693" s="1">
        <v>0</v>
      </c>
      <c r="G1693" s="1">
        <v>0.17599999999999999</v>
      </c>
      <c r="H1693" s="1">
        <v>0.375</v>
      </c>
      <c r="I1693" s="1">
        <v>0</v>
      </c>
    </row>
    <row r="1694" spans="2:9" x14ac:dyDescent="0.35">
      <c r="B1694" s="30" t="s">
        <v>1704</v>
      </c>
      <c r="C1694" s="1">
        <v>0</v>
      </c>
      <c r="D1694" s="1">
        <v>0</v>
      </c>
      <c r="E1694" s="1">
        <v>0</v>
      </c>
      <c r="F1694" s="1">
        <v>0</v>
      </c>
      <c r="G1694" s="1">
        <v>0</v>
      </c>
      <c r="H1694" s="1">
        <v>0.107</v>
      </c>
      <c r="I1694" s="1">
        <v>0</v>
      </c>
    </row>
    <row r="1695" spans="2:9" x14ac:dyDescent="0.35">
      <c r="B1695" s="30" t="s">
        <v>1705</v>
      </c>
      <c r="C1695" s="1">
        <v>0</v>
      </c>
      <c r="D1695" s="1">
        <v>0</v>
      </c>
      <c r="E1695" s="1">
        <v>0</v>
      </c>
      <c r="F1695" s="1">
        <v>1.2E-2</v>
      </c>
      <c r="G1695" s="1">
        <v>0</v>
      </c>
      <c r="H1695" s="1">
        <v>0</v>
      </c>
      <c r="I1695" s="1">
        <v>0.122</v>
      </c>
    </row>
    <row r="1696" spans="2:9" x14ac:dyDescent="0.35">
      <c r="B1696" s="30" t="s">
        <v>1706</v>
      </c>
      <c r="C1696" s="1">
        <v>0</v>
      </c>
      <c r="D1696" s="1">
        <v>0</v>
      </c>
      <c r="E1696" s="1">
        <v>0</v>
      </c>
      <c r="F1696" s="1">
        <v>0.70299999999999996</v>
      </c>
      <c r="G1696" s="1">
        <v>0</v>
      </c>
      <c r="H1696" s="1">
        <v>0</v>
      </c>
      <c r="I1696" s="1">
        <v>0.83099999999999996</v>
      </c>
    </row>
    <row r="1697" spans="2:9" x14ac:dyDescent="0.35">
      <c r="B1697" s="30" t="s">
        <v>1707</v>
      </c>
      <c r="C1697" s="1">
        <v>0</v>
      </c>
      <c r="D1697" s="1">
        <v>0</v>
      </c>
      <c r="E1697" s="1">
        <v>0</v>
      </c>
      <c r="F1697" s="1">
        <v>0.79500000000000004</v>
      </c>
      <c r="G1697" s="1">
        <v>0</v>
      </c>
      <c r="H1697" s="1">
        <v>0</v>
      </c>
      <c r="I1697" s="1">
        <v>0.85799999999999998</v>
      </c>
    </row>
    <row r="1698" spans="2:9" x14ac:dyDescent="0.35">
      <c r="B1698" s="30" t="s">
        <v>1708</v>
      </c>
      <c r="C1698" s="1">
        <v>0</v>
      </c>
      <c r="D1698" s="1">
        <v>8.5000000000000006E-2</v>
      </c>
      <c r="E1698" s="1">
        <v>6.3E-2</v>
      </c>
      <c r="F1698" s="1">
        <v>0.81499999999999995</v>
      </c>
      <c r="G1698" s="1">
        <v>0</v>
      </c>
      <c r="H1698" s="1">
        <v>0</v>
      </c>
      <c r="I1698" s="1">
        <v>0.85199999999999998</v>
      </c>
    </row>
    <row r="1699" spans="2:9" x14ac:dyDescent="0.35">
      <c r="B1699" s="30" t="s">
        <v>1709</v>
      </c>
      <c r="C1699" s="1">
        <v>0</v>
      </c>
      <c r="D1699" s="1">
        <v>0.61099999999999999</v>
      </c>
      <c r="E1699" s="1">
        <v>0.55900000000000005</v>
      </c>
      <c r="F1699" s="1">
        <v>0.81299999999999994</v>
      </c>
      <c r="G1699" s="1">
        <v>0</v>
      </c>
      <c r="H1699" s="1">
        <v>0</v>
      </c>
      <c r="I1699" s="1">
        <v>0.83</v>
      </c>
    </row>
    <row r="1700" spans="2:9" x14ac:dyDescent="0.35">
      <c r="B1700" s="30" t="s">
        <v>1710</v>
      </c>
      <c r="C1700" s="1">
        <v>0</v>
      </c>
      <c r="D1700" s="1">
        <v>0.72</v>
      </c>
      <c r="E1700" s="1">
        <v>0.69499999999999995</v>
      </c>
      <c r="F1700" s="1">
        <v>0.80300000000000005</v>
      </c>
      <c r="G1700" s="1">
        <v>0</v>
      </c>
      <c r="H1700" s="1">
        <v>0</v>
      </c>
      <c r="I1700" s="1">
        <v>0.80500000000000005</v>
      </c>
    </row>
    <row r="1701" spans="2:9" x14ac:dyDescent="0.35">
      <c r="B1701" s="30" t="s">
        <v>1711</v>
      </c>
      <c r="C1701" s="1">
        <v>0</v>
      </c>
      <c r="D1701" s="1">
        <v>0.74</v>
      </c>
      <c r="E1701" s="1">
        <v>0.72399999999999998</v>
      </c>
      <c r="F1701" s="1">
        <v>0.79200000000000004</v>
      </c>
      <c r="G1701" s="1">
        <v>0</v>
      </c>
      <c r="H1701" s="1">
        <v>0</v>
      </c>
      <c r="I1701" s="1">
        <v>0.78700000000000003</v>
      </c>
    </row>
    <row r="1702" spans="2:9" x14ac:dyDescent="0.35">
      <c r="B1702" s="30" t="s">
        <v>1712</v>
      </c>
      <c r="C1702" s="1">
        <v>0</v>
      </c>
      <c r="D1702" s="1">
        <v>0.72699999999999998</v>
      </c>
      <c r="E1702" s="1">
        <v>0.71599999999999997</v>
      </c>
      <c r="F1702" s="1">
        <v>0.78400000000000003</v>
      </c>
      <c r="G1702" s="1">
        <v>0</v>
      </c>
      <c r="H1702" s="1">
        <v>0</v>
      </c>
      <c r="I1702" s="1">
        <v>0.77900000000000003</v>
      </c>
    </row>
    <row r="1703" spans="2:9" x14ac:dyDescent="0.35">
      <c r="B1703" s="30" t="s">
        <v>1713</v>
      </c>
      <c r="C1703" s="1">
        <v>0</v>
      </c>
      <c r="D1703" s="1">
        <v>0.70199999999999996</v>
      </c>
      <c r="E1703" s="1">
        <v>0.69699999999999995</v>
      </c>
      <c r="F1703" s="1">
        <v>0.77600000000000002</v>
      </c>
      <c r="G1703" s="1">
        <v>0</v>
      </c>
      <c r="H1703" s="1">
        <v>0</v>
      </c>
      <c r="I1703" s="1">
        <v>0.77600000000000002</v>
      </c>
    </row>
    <row r="1704" spans="2:9" x14ac:dyDescent="0.35">
      <c r="B1704" s="30" t="s">
        <v>1714</v>
      </c>
      <c r="C1704" s="1">
        <v>0</v>
      </c>
      <c r="D1704" s="1">
        <v>0.68</v>
      </c>
      <c r="E1704" s="1">
        <v>0.68100000000000005</v>
      </c>
      <c r="F1704" s="1">
        <v>0.76100000000000001</v>
      </c>
      <c r="G1704" s="1">
        <v>0</v>
      </c>
      <c r="H1704" s="1">
        <v>0</v>
      </c>
      <c r="I1704" s="1">
        <v>0.76800000000000002</v>
      </c>
    </row>
    <row r="1705" spans="2:9" x14ac:dyDescent="0.35">
      <c r="B1705" s="30" t="s">
        <v>1715</v>
      </c>
      <c r="C1705" s="1">
        <v>0</v>
      </c>
      <c r="D1705" s="1">
        <v>0.67400000000000004</v>
      </c>
      <c r="E1705" s="1">
        <v>0.67200000000000004</v>
      </c>
      <c r="F1705" s="1">
        <v>0.72199999999999998</v>
      </c>
      <c r="G1705" s="1">
        <v>2E-3</v>
      </c>
      <c r="H1705" s="1">
        <v>0</v>
      </c>
      <c r="I1705" s="1">
        <v>0.73599999999999999</v>
      </c>
    </row>
    <row r="1706" spans="2:9" x14ac:dyDescent="0.35">
      <c r="B1706" s="30" t="s">
        <v>1716</v>
      </c>
      <c r="C1706" s="1">
        <v>7.0000000000000001E-3</v>
      </c>
      <c r="D1706" s="1">
        <v>0.67900000000000005</v>
      </c>
      <c r="E1706" s="1">
        <v>0.66500000000000004</v>
      </c>
      <c r="F1706" s="1">
        <v>0.61299999999999999</v>
      </c>
      <c r="G1706" s="1">
        <v>0.441</v>
      </c>
      <c r="H1706" s="1">
        <v>0</v>
      </c>
      <c r="I1706" s="1">
        <v>0.63</v>
      </c>
    </row>
    <row r="1707" spans="2:9" x14ac:dyDescent="0.35">
      <c r="B1707" s="30" t="s">
        <v>1717</v>
      </c>
      <c r="C1707" s="1">
        <v>4.5999999999999999E-2</v>
      </c>
      <c r="D1707" s="1">
        <v>0.63100000000000001</v>
      </c>
      <c r="E1707" s="1">
        <v>0.63700000000000001</v>
      </c>
      <c r="F1707" s="1">
        <v>0.29899999999999999</v>
      </c>
      <c r="G1707" s="1">
        <v>0.621</v>
      </c>
      <c r="H1707" s="1">
        <v>7.5999999999999998E-2</v>
      </c>
      <c r="I1707" s="1">
        <v>0.246</v>
      </c>
    </row>
    <row r="1708" spans="2:9" x14ac:dyDescent="0.35">
      <c r="B1708" s="30" t="s">
        <v>1718</v>
      </c>
      <c r="C1708" s="1">
        <v>0.114</v>
      </c>
      <c r="D1708" s="1">
        <v>0.47199999999999998</v>
      </c>
      <c r="E1708" s="1">
        <v>0.55500000000000005</v>
      </c>
      <c r="F1708" s="1">
        <v>0</v>
      </c>
      <c r="G1708" s="1">
        <v>0.68</v>
      </c>
      <c r="H1708" s="1">
        <v>0.373</v>
      </c>
      <c r="I1708" s="1">
        <v>0</v>
      </c>
    </row>
    <row r="1709" spans="2:9" x14ac:dyDescent="0.35">
      <c r="B1709" s="30" t="s">
        <v>1719</v>
      </c>
      <c r="C1709" s="1">
        <v>0.19800000000000001</v>
      </c>
      <c r="D1709" s="1">
        <v>0.19600000000000001</v>
      </c>
      <c r="E1709" s="1">
        <v>0.32300000000000001</v>
      </c>
      <c r="F1709" s="1">
        <v>0</v>
      </c>
      <c r="G1709" s="1">
        <v>0.68799999999999994</v>
      </c>
      <c r="H1709" s="1">
        <v>0.56499999999999995</v>
      </c>
      <c r="I1709" s="1">
        <v>0</v>
      </c>
    </row>
    <row r="1710" spans="2:9" x14ac:dyDescent="0.35">
      <c r="B1710" s="30" t="s">
        <v>1720</v>
      </c>
      <c r="C1710" s="1">
        <v>0.29199999999999998</v>
      </c>
      <c r="D1710" s="1">
        <v>0</v>
      </c>
      <c r="E1710" s="1">
        <v>1E-3</v>
      </c>
      <c r="F1710" s="1">
        <v>0</v>
      </c>
      <c r="G1710" s="1">
        <v>0.68300000000000005</v>
      </c>
      <c r="H1710" s="1">
        <v>0.63900000000000001</v>
      </c>
      <c r="I1710" s="1">
        <v>0</v>
      </c>
    </row>
    <row r="1711" spans="2:9" x14ac:dyDescent="0.35">
      <c r="B1711" s="30" t="s">
        <v>1721</v>
      </c>
      <c r="C1711" s="1">
        <v>0.33500000000000002</v>
      </c>
      <c r="D1711" s="1">
        <v>0</v>
      </c>
      <c r="E1711" s="1">
        <v>0</v>
      </c>
      <c r="F1711" s="1">
        <v>0</v>
      </c>
      <c r="G1711" s="1">
        <v>0.67300000000000004</v>
      </c>
      <c r="H1711" s="1">
        <v>0.66100000000000003</v>
      </c>
      <c r="I1711" s="1">
        <v>0</v>
      </c>
    </row>
    <row r="1712" spans="2:9" x14ac:dyDescent="0.35">
      <c r="B1712" s="30" t="s">
        <v>1722</v>
      </c>
      <c r="C1712" s="1">
        <v>0.33100000000000002</v>
      </c>
      <c r="D1712" s="1">
        <v>0</v>
      </c>
      <c r="E1712" s="1">
        <v>0</v>
      </c>
      <c r="F1712" s="1">
        <v>0</v>
      </c>
      <c r="G1712" s="1">
        <v>0.66400000000000003</v>
      </c>
      <c r="H1712" s="1">
        <v>0.67500000000000004</v>
      </c>
      <c r="I1712" s="1">
        <v>0</v>
      </c>
    </row>
    <row r="1713" spans="2:9" x14ac:dyDescent="0.35">
      <c r="B1713" s="30" t="s">
        <v>1723</v>
      </c>
      <c r="C1713" s="1">
        <v>0.28199999999999997</v>
      </c>
      <c r="D1713" s="1">
        <v>0</v>
      </c>
      <c r="E1713" s="1">
        <v>0</v>
      </c>
      <c r="F1713" s="1">
        <v>0</v>
      </c>
      <c r="G1713" s="1">
        <v>0.65300000000000002</v>
      </c>
      <c r="H1713" s="1">
        <v>0.66200000000000003</v>
      </c>
      <c r="I1713" s="1">
        <v>0</v>
      </c>
    </row>
    <row r="1714" spans="2:9" x14ac:dyDescent="0.35">
      <c r="B1714" s="30" t="s">
        <v>1724</v>
      </c>
      <c r="C1714" s="1">
        <v>0.215</v>
      </c>
      <c r="D1714" s="1">
        <v>0</v>
      </c>
      <c r="E1714" s="1">
        <v>0</v>
      </c>
      <c r="F1714" s="1">
        <v>0</v>
      </c>
      <c r="G1714" s="1">
        <v>0.59199999999999997</v>
      </c>
      <c r="H1714" s="1">
        <v>0.63800000000000001</v>
      </c>
      <c r="I1714" s="1">
        <v>0</v>
      </c>
    </row>
    <row r="1715" spans="2:9" x14ac:dyDescent="0.35">
      <c r="B1715" s="30" t="s">
        <v>1725</v>
      </c>
      <c r="C1715" s="1">
        <v>0.126</v>
      </c>
      <c r="D1715" s="1">
        <v>0</v>
      </c>
      <c r="E1715" s="1">
        <v>0</v>
      </c>
      <c r="F1715" s="1">
        <v>0</v>
      </c>
      <c r="G1715" s="1">
        <v>0.40400000000000003</v>
      </c>
      <c r="H1715" s="1">
        <v>0.56000000000000005</v>
      </c>
      <c r="I1715" s="1">
        <v>0</v>
      </c>
    </row>
    <row r="1716" spans="2:9" x14ac:dyDescent="0.35">
      <c r="B1716" s="30" t="s">
        <v>1726</v>
      </c>
      <c r="C1716" s="1">
        <v>0.05</v>
      </c>
      <c r="D1716" s="1">
        <v>0</v>
      </c>
      <c r="E1716" s="1">
        <v>0</v>
      </c>
      <c r="F1716" s="1">
        <v>0</v>
      </c>
      <c r="G1716" s="1">
        <v>0.24099999999999999</v>
      </c>
      <c r="H1716" s="1">
        <v>0.434</v>
      </c>
      <c r="I1716" s="1">
        <v>0</v>
      </c>
    </row>
    <row r="1717" spans="2:9" x14ac:dyDescent="0.35">
      <c r="B1717" s="30" t="s">
        <v>1727</v>
      </c>
      <c r="C1717" s="1">
        <v>6.0000000000000001E-3</v>
      </c>
      <c r="D1717" s="1">
        <v>0</v>
      </c>
      <c r="E1717" s="1">
        <v>0</v>
      </c>
      <c r="F1717" s="1">
        <v>0</v>
      </c>
      <c r="G1717" s="1">
        <v>0.151</v>
      </c>
      <c r="H1717" s="1">
        <v>0.17599999999999999</v>
      </c>
      <c r="I1717" s="1">
        <v>0</v>
      </c>
    </row>
    <row r="1718" spans="2:9" x14ac:dyDescent="0.35">
      <c r="B1718" s="30" t="s">
        <v>1728</v>
      </c>
      <c r="C1718" s="1">
        <v>0</v>
      </c>
      <c r="D1718" s="1">
        <v>0</v>
      </c>
      <c r="E1718" s="1">
        <v>0</v>
      </c>
      <c r="F1718" s="1">
        <v>0</v>
      </c>
      <c r="G1718" s="1">
        <v>0</v>
      </c>
      <c r="H1718" s="1">
        <v>2.1000000000000001E-2</v>
      </c>
      <c r="I1718" s="1">
        <v>0</v>
      </c>
    </row>
    <row r="1719" spans="2:9" x14ac:dyDescent="0.35">
      <c r="B1719" s="30" t="s">
        <v>1729</v>
      </c>
      <c r="C1719" s="1">
        <v>0</v>
      </c>
      <c r="D1719" s="1">
        <v>0</v>
      </c>
      <c r="E1719" s="1">
        <v>0</v>
      </c>
      <c r="F1719" s="1">
        <v>1.2999999999999999E-2</v>
      </c>
      <c r="G1719" s="1">
        <v>0</v>
      </c>
      <c r="H1719" s="1">
        <v>0</v>
      </c>
      <c r="I1719" s="1">
        <v>0.10299999999999999</v>
      </c>
    </row>
    <row r="1720" spans="2:9" x14ac:dyDescent="0.35">
      <c r="B1720" s="30" t="s">
        <v>1730</v>
      </c>
      <c r="C1720" s="1">
        <v>0</v>
      </c>
      <c r="D1720" s="1">
        <v>0</v>
      </c>
      <c r="E1720" s="1">
        <v>0</v>
      </c>
      <c r="F1720" s="1">
        <v>0.71499999999999997</v>
      </c>
      <c r="G1720" s="1">
        <v>0</v>
      </c>
      <c r="H1720" s="1">
        <v>0</v>
      </c>
      <c r="I1720" s="1">
        <v>0.80700000000000005</v>
      </c>
    </row>
    <row r="1721" spans="2:9" x14ac:dyDescent="0.35">
      <c r="B1721" s="30" t="s">
        <v>1731</v>
      </c>
      <c r="C1721" s="1">
        <v>0</v>
      </c>
      <c r="D1721" s="1">
        <v>0</v>
      </c>
      <c r="E1721" s="1">
        <v>0</v>
      </c>
      <c r="F1721" s="1">
        <v>0.79800000000000004</v>
      </c>
      <c r="G1721" s="1">
        <v>0</v>
      </c>
      <c r="H1721" s="1">
        <v>0</v>
      </c>
      <c r="I1721" s="1">
        <v>0.84899999999999998</v>
      </c>
    </row>
    <row r="1722" spans="2:9" x14ac:dyDescent="0.35">
      <c r="B1722" s="30" t="s">
        <v>1732</v>
      </c>
      <c r="C1722" s="1">
        <v>0</v>
      </c>
      <c r="D1722" s="1">
        <v>8.6999999999999994E-2</v>
      </c>
      <c r="E1722" s="1">
        <v>6.9000000000000006E-2</v>
      </c>
      <c r="F1722" s="1">
        <v>0.81599999999999995</v>
      </c>
      <c r="G1722" s="1">
        <v>0</v>
      </c>
      <c r="H1722" s="1">
        <v>0</v>
      </c>
      <c r="I1722" s="1">
        <v>0.84699999999999998</v>
      </c>
    </row>
    <row r="1723" spans="2:9" x14ac:dyDescent="0.35">
      <c r="B1723" s="30" t="s">
        <v>1733</v>
      </c>
      <c r="C1723" s="1">
        <v>0</v>
      </c>
      <c r="D1723" s="1">
        <v>0.57399999999999995</v>
      </c>
      <c r="E1723" s="1">
        <v>0.56699999999999995</v>
      </c>
      <c r="F1723" s="1">
        <v>0.81200000000000006</v>
      </c>
      <c r="G1723" s="1">
        <v>0</v>
      </c>
      <c r="H1723" s="1">
        <v>0</v>
      </c>
      <c r="I1723" s="1">
        <v>0.82799999999999996</v>
      </c>
    </row>
    <row r="1724" spans="2:9" x14ac:dyDescent="0.35">
      <c r="B1724" s="30" t="s">
        <v>1734</v>
      </c>
      <c r="C1724" s="1">
        <v>0</v>
      </c>
      <c r="D1724" s="1">
        <v>0.69299999999999995</v>
      </c>
      <c r="E1724" s="1">
        <v>0.68600000000000005</v>
      </c>
      <c r="F1724" s="1">
        <v>0.8</v>
      </c>
      <c r="G1724" s="1">
        <v>0</v>
      </c>
      <c r="H1724" s="1">
        <v>0</v>
      </c>
      <c r="I1724" s="1">
        <v>0.80400000000000005</v>
      </c>
    </row>
    <row r="1725" spans="2:9" x14ac:dyDescent="0.35">
      <c r="B1725" s="30" t="s">
        <v>1735</v>
      </c>
      <c r="C1725" s="1">
        <v>0</v>
      </c>
      <c r="D1725" s="1">
        <v>0.72</v>
      </c>
      <c r="E1725" s="1">
        <v>0.70899999999999996</v>
      </c>
      <c r="F1725" s="1">
        <v>0.78900000000000003</v>
      </c>
      <c r="G1725" s="1">
        <v>0</v>
      </c>
      <c r="H1725" s="1">
        <v>0</v>
      </c>
      <c r="I1725" s="1">
        <v>0.78500000000000003</v>
      </c>
    </row>
    <row r="1726" spans="2:9" x14ac:dyDescent="0.35">
      <c r="B1726" s="30" t="s">
        <v>1736</v>
      </c>
      <c r="C1726" s="1">
        <v>0</v>
      </c>
      <c r="D1726" s="1">
        <v>0.71</v>
      </c>
      <c r="E1726" s="1">
        <v>0.70299999999999996</v>
      </c>
      <c r="F1726" s="1">
        <v>0.78</v>
      </c>
      <c r="G1726" s="1">
        <v>0</v>
      </c>
      <c r="H1726" s="1">
        <v>0</v>
      </c>
      <c r="I1726" s="1">
        <v>0.77700000000000002</v>
      </c>
    </row>
    <row r="1727" spans="2:9" x14ac:dyDescent="0.35">
      <c r="B1727" s="30" t="s">
        <v>1737</v>
      </c>
      <c r="C1727" s="1">
        <v>0</v>
      </c>
      <c r="D1727" s="1">
        <v>0.69099999999999995</v>
      </c>
      <c r="E1727" s="1">
        <v>0.68700000000000006</v>
      </c>
      <c r="F1727" s="1">
        <v>0.77</v>
      </c>
      <c r="G1727" s="1">
        <v>0</v>
      </c>
      <c r="H1727" s="1">
        <v>0</v>
      </c>
      <c r="I1727" s="1">
        <v>0.77400000000000002</v>
      </c>
    </row>
    <row r="1728" spans="2:9" x14ac:dyDescent="0.35">
      <c r="B1728" s="30" t="s">
        <v>1738</v>
      </c>
      <c r="C1728" s="1">
        <v>0</v>
      </c>
      <c r="D1728" s="1">
        <v>0.64800000000000002</v>
      </c>
      <c r="E1728" s="1">
        <v>0.67200000000000004</v>
      </c>
      <c r="F1728" s="1">
        <v>0.752</v>
      </c>
      <c r="G1728" s="1">
        <v>0</v>
      </c>
      <c r="H1728" s="1">
        <v>0</v>
      </c>
      <c r="I1728" s="1">
        <v>0.76700000000000002</v>
      </c>
    </row>
    <row r="1729" spans="2:9" x14ac:dyDescent="0.35">
      <c r="B1729" s="30" t="s">
        <v>1739</v>
      </c>
      <c r="C1729" s="1">
        <v>0</v>
      </c>
      <c r="D1729" s="1">
        <v>0.56999999999999995</v>
      </c>
      <c r="E1729" s="1">
        <v>0.66700000000000004</v>
      </c>
      <c r="F1729" s="1">
        <v>0.66900000000000004</v>
      </c>
      <c r="G1729" s="1">
        <v>1E-3</v>
      </c>
      <c r="H1729" s="1">
        <v>0</v>
      </c>
      <c r="I1729" s="1">
        <v>0.73499999999999999</v>
      </c>
    </row>
    <row r="1730" spans="2:9" x14ac:dyDescent="0.35">
      <c r="B1730" s="30" t="s">
        <v>1740</v>
      </c>
      <c r="C1730" s="1">
        <v>1.2E-2</v>
      </c>
      <c r="D1730" s="1">
        <v>0.48799999999999999</v>
      </c>
      <c r="E1730" s="1">
        <v>0.66100000000000003</v>
      </c>
      <c r="F1730" s="1">
        <v>0.51100000000000001</v>
      </c>
      <c r="G1730" s="1">
        <v>0.41499999999999998</v>
      </c>
      <c r="H1730" s="1">
        <v>0</v>
      </c>
      <c r="I1730" s="1">
        <v>0.627</v>
      </c>
    </row>
    <row r="1731" spans="2:9" x14ac:dyDescent="0.35">
      <c r="B1731" s="30" t="s">
        <v>1741</v>
      </c>
      <c r="C1731" s="1">
        <v>7.4999999999999997E-2</v>
      </c>
      <c r="D1731" s="1">
        <v>0.439</v>
      </c>
      <c r="E1731" s="1">
        <v>0.63500000000000001</v>
      </c>
      <c r="F1731" s="1">
        <v>0.19</v>
      </c>
      <c r="G1731" s="1">
        <v>0.58599999999999997</v>
      </c>
      <c r="H1731" s="1">
        <v>2.1000000000000001E-2</v>
      </c>
      <c r="I1731" s="1">
        <v>0.22900000000000001</v>
      </c>
    </row>
    <row r="1732" spans="2:9" x14ac:dyDescent="0.35">
      <c r="B1732" s="30" t="s">
        <v>1742</v>
      </c>
      <c r="C1732" s="1">
        <v>0.20799999999999999</v>
      </c>
      <c r="D1732" s="1">
        <v>0.30099999999999999</v>
      </c>
      <c r="E1732" s="1">
        <v>0.55700000000000005</v>
      </c>
      <c r="F1732" s="1">
        <v>0</v>
      </c>
      <c r="G1732" s="1">
        <v>0.53500000000000003</v>
      </c>
      <c r="H1732" s="1">
        <v>0.191</v>
      </c>
      <c r="I1732" s="1">
        <v>0</v>
      </c>
    </row>
    <row r="1733" spans="2:9" x14ac:dyDescent="0.35">
      <c r="B1733" s="30" t="s">
        <v>1743</v>
      </c>
      <c r="C1733" s="1">
        <v>0.307</v>
      </c>
      <c r="D1733" s="1">
        <v>5.0999999999999997E-2</v>
      </c>
      <c r="E1733" s="1">
        <v>0.33600000000000002</v>
      </c>
      <c r="F1733" s="1">
        <v>0</v>
      </c>
      <c r="G1733" s="1">
        <v>0.65900000000000003</v>
      </c>
      <c r="H1733" s="1">
        <v>0.41</v>
      </c>
      <c r="I1733" s="1">
        <v>0</v>
      </c>
    </row>
    <row r="1734" spans="2:9" x14ac:dyDescent="0.35">
      <c r="B1734" s="30" t="s">
        <v>1744</v>
      </c>
      <c r="C1734" s="1">
        <v>0.372</v>
      </c>
      <c r="D1734" s="1">
        <v>0</v>
      </c>
      <c r="E1734" s="1">
        <v>2E-3</v>
      </c>
      <c r="F1734" s="1">
        <v>0</v>
      </c>
      <c r="G1734" s="1">
        <v>0.62</v>
      </c>
      <c r="H1734" s="1">
        <v>0.47699999999999998</v>
      </c>
      <c r="I1734" s="1">
        <v>0</v>
      </c>
    </row>
    <row r="1735" spans="2:9" x14ac:dyDescent="0.35">
      <c r="B1735" s="30" t="s">
        <v>1745</v>
      </c>
      <c r="C1735" s="1">
        <v>0.375</v>
      </c>
      <c r="D1735" s="1">
        <v>0</v>
      </c>
      <c r="E1735" s="1">
        <v>0</v>
      </c>
      <c r="F1735" s="1">
        <v>0</v>
      </c>
      <c r="G1735" s="1">
        <v>0.61899999999999999</v>
      </c>
      <c r="H1735" s="1">
        <v>0.44400000000000001</v>
      </c>
      <c r="I1735" s="1">
        <v>0</v>
      </c>
    </row>
    <row r="1736" spans="2:9" x14ac:dyDescent="0.35">
      <c r="B1736" s="30" t="s">
        <v>1746</v>
      </c>
      <c r="C1736" s="1">
        <v>0.32600000000000001</v>
      </c>
      <c r="D1736" s="1">
        <v>0</v>
      </c>
      <c r="E1736" s="1">
        <v>0</v>
      </c>
      <c r="F1736" s="1">
        <v>0</v>
      </c>
      <c r="G1736" s="1">
        <v>0.55300000000000005</v>
      </c>
      <c r="H1736" s="1">
        <v>0.314</v>
      </c>
      <c r="I1736" s="1">
        <v>0</v>
      </c>
    </row>
    <row r="1737" spans="2:9" x14ac:dyDescent="0.35">
      <c r="B1737" s="30" t="s">
        <v>1747</v>
      </c>
      <c r="C1737" s="1">
        <v>0.26800000000000002</v>
      </c>
      <c r="D1737" s="1">
        <v>0</v>
      </c>
      <c r="E1737" s="1">
        <v>0</v>
      </c>
      <c r="F1737" s="1">
        <v>0</v>
      </c>
      <c r="G1737" s="1">
        <v>0.41899999999999998</v>
      </c>
      <c r="H1737" s="1">
        <v>0.21</v>
      </c>
      <c r="I1737" s="1">
        <v>0</v>
      </c>
    </row>
    <row r="1738" spans="2:9" x14ac:dyDescent="0.35">
      <c r="B1738" s="30" t="s">
        <v>1748</v>
      </c>
      <c r="C1738" s="1">
        <v>0.19700000000000001</v>
      </c>
      <c r="D1738" s="1">
        <v>0</v>
      </c>
      <c r="E1738" s="1">
        <v>0</v>
      </c>
      <c r="F1738" s="1">
        <v>0</v>
      </c>
      <c r="G1738" s="1">
        <v>0.4</v>
      </c>
      <c r="H1738" s="1">
        <v>0.34300000000000003</v>
      </c>
      <c r="I1738" s="1">
        <v>0</v>
      </c>
    </row>
    <row r="1739" spans="2:9" x14ac:dyDescent="0.35">
      <c r="B1739" s="30" t="s">
        <v>1749</v>
      </c>
      <c r="C1739" s="1">
        <v>0.11799999999999999</v>
      </c>
      <c r="D1739" s="1">
        <v>0</v>
      </c>
      <c r="E1739" s="1">
        <v>0</v>
      </c>
      <c r="F1739" s="1">
        <v>0</v>
      </c>
      <c r="G1739" s="1">
        <v>0.34699999999999998</v>
      </c>
      <c r="H1739" s="1">
        <v>0.29499999999999998</v>
      </c>
      <c r="I1739" s="1">
        <v>0</v>
      </c>
    </row>
    <row r="1740" spans="2:9" x14ac:dyDescent="0.35">
      <c r="B1740" s="30" t="s">
        <v>1750</v>
      </c>
      <c r="C1740" s="1">
        <v>4.4999999999999998E-2</v>
      </c>
      <c r="D1740" s="1">
        <v>0</v>
      </c>
      <c r="E1740" s="1">
        <v>0</v>
      </c>
      <c r="F1740" s="1">
        <v>0</v>
      </c>
      <c r="G1740" s="1">
        <v>0.26500000000000001</v>
      </c>
      <c r="H1740" s="1">
        <v>0.129</v>
      </c>
      <c r="I1740" s="1">
        <v>0</v>
      </c>
    </row>
    <row r="1741" spans="2:9" x14ac:dyDescent="0.35">
      <c r="B1741" s="30" t="s">
        <v>1751</v>
      </c>
      <c r="C1741" s="1">
        <v>5.0000000000000001E-3</v>
      </c>
      <c r="D1741" s="1">
        <v>0</v>
      </c>
      <c r="E1741" s="1">
        <v>0</v>
      </c>
      <c r="F1741" s="1">
        <v>0</v>
      </c>
      <c r="G1741" s="1">
        <v>0.114</v>
      </c>
      <c r="H1741" s="1">
        <v>3.9E-2</v>
      </c>
      <c r="I1741" s="1">
        <v>0</v>
      </c>
    </row>
    <row r="1742" spans="2:9" x14ac:dyDescent="0.35">
      <c r="B1742" s="30" t="s">
        <v>1752</v>
      </c>
      <c r="C1742" s="1">
        <v>0</v>
      </c>
      <c r="D1742" s="1">
        <v>0</v>
      </c>
      <c r="E1742" s="1">
        <v>0</v>
      </c>
      <c r="F1742" s="1">
        <v>0</v>
      </c>
      <c r="G1742" s="1">
        <v>0</v>
      </c>
      <c r="H1742" s="1">
        <v>8.0000000000000002E-3</v>
      </c>
      <c r="I1742" s="1">
        <v>0</v>
      </c>
    </row>
    <row r="1743" spans="2:9" x14ac:dyDescent="0.35">
      <c r="B1743" s="30" t="s">
        <v>1753</v>
      </c>
      <c r="C1743" s="1">
        <v>0</v>
      </c>
      <c r="D1743" s="1">
        <v>0</v>
      </c>
      <c r="E1743" s="1">
        <v>0</v>
      </c>
      <c r="F1743" s="1">
        <v>0</v>
      </c>
      <c r="G1743" s="1">
        <v>0</v>
      </c>
      <c r="H1743" s="1">
        <v>0</v>
      </c>
      <c r="I1743" s="1">
        <v>9.2999999999999999E-2</v>
      </c>
    </row>
    <row r="1744" spans="2:9" x14ac:dyDescent="0.35">
      <c r="B1744" s="30" t="s">
        <v>1754</v>
      </c>
      <c r="C1744" s="1">
        <v>0</v>
      </c>
      <c r="D1744" s="1">
        <v>0</v>
      </c>
      <c r="E1744" s="1">
        <v>0</v>
      </c>
      <c r="F1744" s="1">
        <v>0.254</v>
      </c>
      <c r="G1744" s="1">
        <v>0</v>
      </c>
      <c r="H1744" s="1">
        <v>0</v>
      </c>
      <c r="I1744" s="1">
        <v>0.79400000000000004</v>
      </c>
    </row>
    <row r="1745" spans="2:9" x14ac:dyDescent="0.35">
      <c r="B1745" s="30" t="s">
        <v>1755</v>
      </c>
      <c r="C1745" s="1">
        <v>0</v>
      </c>
      <c r="D1745" s="1">
        <v>0</v>
      </c>
      <c r="E1745" s="1">
        <v>0</v>
      </c>
      <c r="F1745" s="1">
        <v>0.53500000000000003</v>
      </c>
      <c r="G1745" s="1">
        <v>0</v>
      </c>
      <c r="H1745" s="1">
        <v>0</v>
      </c>
      <c r="I1745" s="1">
        <v>0.84499999999999997</v>
      </c>
    </row>
    <row r="1746" spans="2:9" x14ac:dyDescent="0.35">
      <c r="B1746" s="30" t="s">
        <v>1756</v>
      </c>
      <c r="C1746" s="1">
        <v>0</v>
      </c>
      <c r="D1746" s="1">
        <v>8.5999999999999993E-2</v>
      </c>
      <c r="E1746" s="1">
        <v>7.1999999999999995E-2</v>
      </c>
      <c r="F1746" s="1">
        <v>0.64600000000000002</v>
      </c>
      <c r="G1746" s="1">
        <v>0</v>
      </c>
      <c r="H1746" s="1">
        <v>0</v>
      </c>
      <c r="I1746" s="1">
        <v>0.84699999999999998</v>
      </c>
    </row>
    <row r="1747" spans="2:9" x14ac:dyDescent="0.35">
      <c r="B1747" s="30" t="s">
        <v>1757</v>
      </c>
      <c r="C1747" s="1">
        <v>0</v>
      </c>
      <c r="D1747" s="1">
        <v>0.52100000000000002</v>
      </c>
      <c r="E1747" s="1">
        <v>0.623</v>
      </c>
      <c r="F1747" s="1">
        <v>0.69799999999999995</v>
      </c>
      <c r="G1747" s="1">
        <v>0</v>
      </c>
      <c r="H1747" s="1">
        <v>0</v>
      </c>
      <c r="I1747" s="1">
        <v>0.83</v>
      </c>
    </row>
    <row r="1748" spans="2:9" x14ac:dyDescent="0.35">
      <c r="B1748" s="30" t="s">
        <v>1758</v>
      </c>
      <c r="C1748" s="1">
        <v>0</v>
      </c>
      <c r="D1748" s="1">
        <v>0.64200000000000002</v>
      </c>
      <c r="E1748" s="1">
        <v>0.72099999999999997</v>
      </c>
      <c r="F1748" s="1">
        <v>0.70699999999999996</v>
      </c>
      <c r="G1748" s="1">
        <v>0</v>
      </c>
      <c r="H1748" s="1">
        <v>0</v>
      </c>
      <c r="I1748" s="1">
        <v>0.80900000000000005</v>
      </c>
    </row>
    <row r="1749" spans="2:9" x14ac:dyDescent="0.35">
      <c r="B1749" s="30" t="s">
        <v>1759</v>
      </c>
      <c r="C1749" s="1">
        <v>0</v>
      </c>
      <c r="D1749" s="1">
        <v>0.68700000000000006</v>
      </c>
      <c r="E1749" s="1">
        <v>0.74199999999999999</v>
      </c>
      <c r="F1749" s="1">
        <v>0.71</v>
      </c>
      <c r="G1749" s="1">
        <v>0</v>
      </c>
      <c r="H1749" s="1">
        <v>0</v>
      </c>
      <c r="I1749" s="1">
        <v>0.79200000000000004</v>
      </c>
    </row>
    <row r="1750" spans="2:9" x14ac:dyDescent="0.35">
      <c r="B1750" s="30" t="s">
        <v>1760</v>
      </c>
      <c r="C1750" s="1">
        <v>0</v>
      </c>
      <c r="D1750" s="1">
        <v>0.68700000000000006</v>
      </c>
      <c r="E1750" s="1">
        <v>0.73199999999999998</v>
      </c>
      <c r="F1750" s="1">
        <v>0.67400000000000004</v>
      </c>
      <c r="G1750" s="1">
        <v>0</v>
      </c>
      <c r="H1750" s="1">
        <v>0</v>
      </c>
      <c r="I1750" s="1">
        <v>0.78500000000000003</v>
      </c>
    </row>
    <row r="1751" spans="2:9" x14ac:dyDescent="0.35">
      <c r="B1751" s="30" t="s">
        <v>1761</v>
      </c>
      <c r="C1751" s="1">
        <v>0</v>
      </c>
      <c r="D1751" s="1">
        <v>0.67900000000000005</v>
      </c>
      <c r="E1751" s="1">
        <v>0.71199999999999997</v>
      </c>
      <c r="F1751" s="1">
        <v>0.61199999999999999</v>
      </c>
      <c r="G1751" s="1">
        <v>0</v>
      </c>
      <c r="H1751" s="1">
        <v>0</v>
      </c>
      <c r="I1751" s="1">
        <v>0.78400000000000003</v>
      </c>
    </row>
    <row r="1752" spans="2:9" x14ac:dyDescent="0.35">
      <c r="B1752" s="30" t="s">
        <v>1762</v>
      </c>
      <c r="C1752" s="1">
        <v>0</v>
      </c>
      <c r="D1752" s="1">
        <v>0.65900000000000003</v>
      </c>
      <c r="E1752" s="1">
        <v>0.68700000000000006</v>
      </c>
      <c r="F1752" s="1">
        <v>0.51</v>
      </c>
      <c r="G1752" s="1">
        <v>0</v>
      </c>
      <c r="H1752" s="1">
        <v>0</v>
      </c>
      <c r="I1752" s="1">
        <v>0.77900000000000003</v>
      </c>
    </row>
    <row r="1753" spans="2:9" x14ac:dyDescent="0.35">
      <c r="B1753" s="30" t="s">
        <v>1763</v>
      </c>
      <c r="C1753" s="1">
        <v>0</v>
      </c>
      <c r="D1753" s="1">
        <v>0.64100000000000001</v>
      </c>
      <c r="E1753" s="1">
        <v>0.68300000000000005</v>
      </c>
      <c r="F1753" s="1">
        <v>0.35199999999999998</v>
      </c>
      <c r="G1753" s="1">
        <v>0</v>
      </c>
      <c r="H1753" s="1">
        <v>0</v>
      </c>
      <c r="I1753" s="1">
        <v>0.751</v>
      </c>
    </row>
    <row r="1754" spans="2:9" x14ac:dyDescent="0.35">
      <c r="B1754" s="30" t="s">
        <v>1764</v>
      </c>
      <c r="C1754" s="1">
        <v>1.7999999999999999E-2</v>
      </c>
      <c r="D1754" s="1">
        <v>0.56100000000000005</v>
      </c>
      <c r="E1754" s="1">
        <v>0.68200000000000005</v>
      </c>
      <c r="F1754" s="1">
        <v>0.159</v>
      </c>
      <c r="G1754" s="1">
        <v>0.251</v>
      </c>
      <c r="H1754" s="1">
        <v>0</v>
      </c>
      <c r="I1754" s="1">
        <v>0.65100000000000002</v>
      </c>
    </row>
    <row r="1755" spans="2:9" x14ac:dyDescent="0.35">
      <c r="B1755" s="30" t="s">
        <v>1765</v>
      </c>
      <c r="C1755" s="1">
        <v>8.5000000000000006E-2</v>
      </c>
      <c r="D1755" s="1">
        <v>0.45500000000000002</v>
      </c>
      <c r="E1755" s="1">
        <v>0.66100000000000003</v>
      </c>
      <c r="F1755" s="1">
        <v>2.4E-2</v>
      </c>
      <c r="G1755" s="1">
        <v>0.40899999999999997</v>
      </c>
      <c r="H1755" s="1">
        <v>1.7999999999999999E-2</v>
      </c>
      <c r="I1755" s="1">
        <v>0.247</v>
      </c>
    </row>
    <row r="1756" spans="2:9" x14ac:dyDescent="0.35">
      <c r="B1756" s="30" t="s">
        <v>1766</v>
      </c>
      <c r="C1756" s="1">
        <v>0.20499999999999999</v>
      </c>
      <c r="D1756" s="1">
        <v>0.35399999999999998</v>
      </c>
      <c r="E1756" s="1">
        <v>0.58199999999999996</v>
      </c>
      <c r="F1756" s="1">
        <v>0</v>
      </c>
      <c r="G1756" s="1">
        <v>0.53600000000000003</v>
      </c>
      <c r="H1756" s="1">
        <v>0.113</v>
      </c>
      <c r="I1756" s="1">
        <v>0</v>
      </c>
    </row>
    <row r="1757" spans="2:9" x14ac:dyDescent="0.35">
      <c r="B1757" s="30" t="s">
        <v>1767</v>
      </c>
      <c r="C1757" s="1">
        <v>0.33500000000000002</v>
      </c>
      <c r="D1757" s="1">
        <v>0.153</v>
      </c>
      <c r="E1757" s="1">
        <v>0.34699999999999998</v>
      </c>
      <c r="F1757" s="1">
        <v>0</v>
      </c>
      <c r="G1757" s="1">
        <v>0.61099999999999999</v>
      </c>
      <c r="H1757" s="1">
        <v>0.125</v>
      </c>
      <c r="I1757" s="1">
        <v>0</v>
      </c>
    </row>
    <row r="1758" spans="2:9" x14ac:dyDescent="0.35">
      <c r="B1758" s="30" t="s">
        <v>1768</v>
      </c>
      <c r="C1758" s="1">
        <v>0.42899999999999999</v>
      </c>
      <c r="D1758" s="1">
        <v>0</v>
      </c>
      <c r="E1758" s="1">
        <v>2E-3</v>
      </c>
      <c r="F1758" s="1">
        <v>0</v>
      </c>
      <c r="G1758" s="1">
        <v>0.63</v>
      </c>
      <c r="H1758" s="1">
        <v>0.21099999999999999</v>
      </c>
      <c r="I1758" s="1">
        <v>0</v>
      </c>
    </row>
    <row r="1759" spans="2:9" x14ac:dyDescent="0.35">
      <c r="B1759" s="30" t="s">
        <v>1769</v>
      </c>
      <c r="C1759" s="1">
        <v>0.46100000000000002</v>
      </c>
      <c r="D1759" s="1">
        <v>0</v>
      </c>
      <c r="E1759" s="1">
        <v>0</v>
      </c>
      <c r="F1759" s="1">
        <v>0</v>
      </c>
      <c r="G1759" s="1">
        <v>0.64</v>
      </c>
      <c r="H1759" s="1">
        <v>0.318</v>
      </c>
      <c r="I1759" s="1">
        <v>0</v>
      </c>
    </row>
    <row r="1760" spans="2:9" x14ac:dyDescent="0.35">
      <c r="B1760" s="30" t="s">
        <v>1770</v>
      </c>
      <c r="C1760" s="1">
        <v>0.40699999999999997</v>
      </c>
      <c r="D1760" s="1">
        <v>0</v>
      </c>
      <c r="E1760" s="1">
        <v>0</v>
      </c>
      <c r="F1760" s="1">
        <v>0</v>
      </c>
      <c r="G1760" s="1">
        <v>0.59799999999999998</v>
      </c>
      <c r="H1760" s="1">
        <v>0.41299999999999998</v>
      </c>
      <c r="I1760" s="1">
        <v>0</v>
      </c>
    </row>
    <row r="1761" spans="2:9" x14ac:dyDescent="0.35">
      <c r="B1761" s="30" t="s">
        <v>1771</v>
      </c>
      <c r="C1761" s="1">
        <v>0.33100000000000002</v>
      </c>
      <c r="D1761" s="1">
        <v>0</v>
      </c>
      <c r="E1761" s="1">
        <v>0</v>
      </c>
      <c r="F1761" s="1">
        <v>0</v>
      </c>
      <c r="G1761" s="1">
        <v>0.58499999999999996</v>
      </c>
      <c r="H1761" s="1">
        <v>0.26400000000000001</v>
      </c>
      <c r="I1761" s="1">
        <v>0</v>
      </c>
    </row>
    <row r="1762" spans="2:9" x14ac:dyDescent="0.35">
      <c r="B1762" s="30" t="s">
        <v>1772</v>
      </c>
      <c r="C1762" s="1">
        <v>0.23799999999999999</v>
      </c>
      <c r="D1762" s="1">
        <v>0</v>
      </c>
      <c r="E1762" s="1">
        <v>0</v>
      </c>
      <c r="F1762" s="1">
        <v>0</v>
      </c>
      <c r="G1762" s="1">
        <v>0.47899999999999998</v>
      </c>
      <c r="H1762" s="1">
        <v>0.126</v>
      </c>
      <c r="I1762" s="1">
        <v>0</v>
      </c>
    </row>
    <row r="1763" spans="2:9" x14ac:dyDescent="0.35">
      <c r="B1763" s="30" t="s">
        <v>1773</v>
      </c>
      <c r="C1763" s="1">
        <v>0.127</v>
      </c>
      <c r="D1763" s="1">
        <v>0</v>
      </c>
      <c r="E1763" s="1">
        <v>0</v>
      </c>
      <c r="F1763" s="1">
        <v>0</v>
      </c>
      <c r="G1763" s="1">
        <v>0.50600000000000001</v>
      </c>
      <c r="H1763" s="1">
        <v>0.13900000000000001</v>
      </c>
      <c r="I1763" s="1">
        <v>0</v>
      </c>
    </row>
    <row r="1764" spans="2:9" x14ac:dyDescent="0.35">
      <c r="B1764" s="30" t="s">
        <v>1774</v>
      </c>
      <c r="C1764" s="1">
        <v>4.2000000000000003E-2</v>
      </c>
      <c r="D1764" s="1">
        <v>0</v>
      </c>
      <c r="E1764" s="1">
        <v>0</v>
      </c>
      <c r="F1764" s="1">
        <v>0</v>
      </c>
      <c r="G1764" s="1">
        <v>0.371</v>
      </c>
      <c r="H1764" s="1">
        <v>0.122</v>
      </c>
      <c r="I1764" s="1">
        <v>0</v>
      </c>
    </row>
    <row r="1765" spans="2:9" x14ac:dyDescent="0.35">
      <c r="B1765" s="30" t="s">
        <v>1775</v>
      </c>
      <c r="C1765" s="1">
        <v>3.0000000000000001E-3</v>
      </c>
      <c r="D1765" s="1">
        <v>0</v>
      </c>
      <c r="E1765" s="1">
        <v>0</v>
      </c>
      <c r="F1765" s="1">
        <v>0</v>
      </c>
      <c r="G1765" s="1">
        <v>7.4999999999999997E-2</v>
      </c>
      <c r="H1765" s="1">
        <v>5.0999999999999997E-2</v>
      </c>
      <c r="I1765" s="1">
        <v>0</v>
      </c>
    </row>
    <row r="1766" spans="2:9" x14ac:dyDescent="0.35">
      <c r="B1766" s="30" t="s">
        <v>1776</v>
      </c>
      <c r="C1766" s="1">
        <v>0</v>
      </c>
      <c r="D1766" s="1">
        <v>0</v>
      </c>
      <c r="E1766" s="1">
        <v>0</v>
      </c>
      <c r="F1766" s="1">
        <v>0</v>
      </c>
      <c r="G1766" s="1">
        <v>0</v>
      </c>
      <c r="H1766" s="1">
        <v>1.2E-2</v>
      </c>
      <c r="I1766" s="1">
        <v>0</v>
      </c>
    </row>
    <row r="1767" spans="2:9" x14ac:dyDescent="0.35">
      <c r="B1767" s="30" t="s">
        <v>1777</v>
      </c>
      <c r="C1767" s="1">
        <v>0</v>
      </c>
      <c r="D1767" s="1">
        <v>0</v>
      </c>
      <c r="E1767" s="1">
        <v>0</v>
      </c>
      <c r="F1767" s="1">
        <v>0</v>
      </c>
      <c r="G1767" s="1">
        <v>0</v>
      </c>
      <c r="H1767" s="1">
        <v>0</v>
      </c>
      <c r="I1767" s="1">
        <v>0.10299999999999999</v>
      </c>
    </row>
    <row r="1768" spans="2:9" x14ac:dyDescent="0.35">
      <c r="B1768" s="30" t="s">
        <v>1778</v>
      </c>
      <c r="C1768" s="1">
        <v>0</v>
      </c>
      <c r="D1768" s="1">
        <v>0</v>
      </c>
      <c r="E1768" s="1">
        <v>0</v>
      </c>
      <c r="F1768" s="1">
        <v>0.159</v>
      </c>
      <c r="G1768" s="1">
        <v>0</v>
      </c>
      <c r="H1768" s="1">
        <v>0</v>
      </c>
      <c r="I1768" s="1">
        <v>0.83399999999999996</v>
      </c>
    </row>
    <row r="1769" spans="2:9" x14ac:dyDescent="0.35">
      <c r="B1769" s="30" t="s">
        <v>1779</v>
      </c>
      <c r="C1769" s="1">
        <v>0</v>
      </c>
      <c r="D1769" s="1">
        <v>0</v>
      </c>
      <c r="E1769" s="1">
        <v>0</v>
      </c>
      <c r="F1769" s="1">
        <v>0.47299999999999998</v>
      </c>
      <c r="G1769" s="1">
        <v>0</v>
      </c>
      <c r="H1769" s="1">
        <v>0</v>
      </c>
      <c r="I1769" s="1">
        <v>0.86499999999999999</v>
      </c>
    </row>
    <row r="1770" spans="2:9" x14ac:dyDescent="0.35">
      <c r="B1770" s="30" t="s">
        <v>1780</v>
      </c>
      <c r="C1770" s="1">
        <v>0</v>
      </c>
      <c r="D1770" s="1">
        <v>0.129</v>
      </c>
      <c r="E1770" s="1">
        <v>9.7000000000000003E-2</v>
      </c>
      <c r="F1770" s="1">
        <v>0.65500000000000003</v>
      </c>
      <c r="G1770" s="1">
        <v>0</v>
      </c>
      <c r="H1770" s="1">
        <v>0</v>
      </c>
      <c r="I1770" s="1">
        <v>0.85899999999999999</v>
      </c>
    </row>
    <row r="1771" spans="2:9" x14ac:dyDescent="0.35">
      <c r="B1771" s="30" t="s">
        <v>1781</v>
      </c>
      <c r="C1771" s="1">
        <v>0</v>
      </c>
      <c r="D1771" s="1">
        <v>0.59699999999999998</v>
      </c>
      <c r="E1771" s="1">
        <v>0.60799999999999998</v>
      </c>
      <c r="F1771" s="1">
        <v>0.73</v>
      </c>
      <c r="G1771" s="1">
        <v>0</v>
      </c>
      <c r="H1771" s="1">
        <v>0</v>
      </c>
      <c r="I1771" s="1">
        <v>0.83599999999999997</v>
      </c>
    </row>
    <row r="1772" spans="2:9" x14ac:dyDescent="0.35">
      <c r="B1772" s="30" t="s">
        <v>1782</v>
      </c>
      <c r="C1772" s="1">
        <v>0</v>
      </c>
      <c r="D1772" s="1">
        <v>0.69599999999999995</v>
      </c>
      <c r="E1772" s="1">
        <v>0.71499999999999997</v>
      </c>
      <c r="F1772" s="1">
        <v>0.74099999999999999</v>
      </c>
      <c r="G1772" s="1">
        <v>0</v>
      </c>
      <c r="H1772" s="1">
        <v>0</v>
      </c>
      <c r="I1772" s="1">
        <v>0.81</v>
      </c>
    </row>
    <row r="1773" spans="2:9" x14ac:dyDescent="0.35">
      <c r="B1773" s="30" t="s">
        <v>1783</v>
      </c>
      <c r="C1773" s="1">
        <v>0</v>
      </c>
      <c r="D1773" s="1">
        <v>0.72699999999999998</v>
      </c>
      <c r="E1773" s="1">
        <v>0.73599999999999999</v>
      </c>
      <c r="F1773" s="1">
        <v>0.72399999999999998</v>
      </c>
      <c r="G1773" s="1">
        <v>0</v>
      </c>
      <c r="H1773" s="1">
        <v>0</v>
      </c>
      <c r="I1773" s="1">
        <v>0.79200000000000004</v>
      </c>
    </row>
    <row r="1774" spans="2:9" x14ac:dyDescent="0.35">
      <c r="B1774" s="30" t="s">
        <v>1784</v>
      </c>
      <c r="C1774" s="1">
        <v>0</v>
      </c>
      <c r="D1774" s="1">
        <v>0.72499999999999998</v>
      </c>
      <c r="E1774" s="1">
        <v>0.72899999999999998</v>
      </c>
      <c r="F1774" s="1">
        <v>0.69399999999999995</v>
      </c>
      <c r="G1774" s="1">
        <v>0</v>
      </c>
      <c r="H1774" s="1">
        <v>0</v>
      </c>
      <c r="I1774" s="1">
        <v>0.78600000000000003</v>
      </c>
    </row>
    <row r="1775" spans="2:9" x14ac:dyDescent="0.35">
      <c r="B1775" s="30" t="s">
        <v>1785</v>
      </c>
      <c r="C1775" s="1">
        <v>0</v>
      </c>
      <c r="D1775" s="1">
        <v>0.71</v>
      </c>
      <c r="E1775" s="1">
        <v>0.71399999999999997</v>
      </c>
      <c r="F1775" s="1">
        <v>0.65</v>
      </c>
      <c r="G1775" s="1">
        <v>0</v>
      </c>
      <c r="H1775" s="1">
        <v>0</v>
      </c>
      <c r="I1775" s="1">
        <v>0.78600000000000003</v>
      </c>
    </row>
    <row r="1776" spans="2:9" x14ac:dyDescent="0.35">
      <c r="B1776" s="30" t="s">
        <v>1786</v>
      </c>
      <c r="C1776" s="1">
        <v>0</v>
      </c>
      <c r="D1776" s="1">
        <v>0.70499999999999996</v>
      </c>
      <c r="E1776" s="1">
        <v>0.70399999999999996</v>
      </c>
      <c r="F1776" s="1">
        <v>0.56200000000000006</v>
      </c>
      <c r="G1776" s="1">
        <v>0</v>
      </c>
      <c r="H1776" s="1">
        <v>0</v>
      </c>
      <c r="I1776" s="1">
        <v>0.78300000000000003</v>
      </c>
    </row>
    <row r="1777" spans="2:9" x14ac:dyDescent="0.35">
      <c r="B1777" s="30" t="s">
        <v>1787</v>
      </c>
      <c r="C1777" s="1">
        <v>0</v>
      </c>
      <c r="D1777" s="1">
        <v>0.70899999999999996</v>
      </c>
      <c r="E1777" s="1">
        <v>0.70199999999999996</v>
      </c>
      <c r="F1777" s="1">
        <v>0.433</v>
      </c>
      <c r="G1777" s="1">
        <v>0</v>
      </c>
      <c r="H1777" s="1">
        <v>0</v>
      </c>
      <c r="I1777" s="1">
        <v>0.75700000000000001</v>
      </c>
    </row>
    <row r="1778" spans="2:9" x14ac:dyDescent="0.35">
      <c r="B1778" s="30" t="s">
        <v>1788</v>
      </c>
      <c r="C1778" s="1">
        <v>0.03</v>
      </c>
      <c r="D1778" s="1">
        <v>0.71199999999999997</v>
      </c>
      <c r="E1778" s="1">
        <v>0.7</v>
      </c>
      <c r="F1778" s="1">
        <v>0.23400000000000001</v>
      </c>
      <c r="G1778" s="1">
        <v>0.30599999999999999</v>
      </c>
      <c r="H1778" s="1">
        <v>0</v>
      </c>
      <c r="I1778" s="1">
        <v>0.66</v>
      </c>
    </row>
    <row r="1779" spans="2:9" x14ac:dyDescent="0.35">
      <c r="B1779" s="30" t="s">
        <v>1789</v>
      </c>
      <c r="C1779" s="1">
        <v>0.113</v>
      </c>
      <c r="D1779" s="1">
        <v>0.69699999999999995</v>
      </c>
      <c r="E1779" s="1">
        <v>0.68</v>
      </c>
      <c r="F1779" s="1">
        <v>4.4999999999999998E-2</v>
      </c>
      <c r="G1779" s="1">
        <v>0.5</v>
      </c>
      <c r="H1779" s="1">
        <v>1.2E-2</v>
      </c>
      <c r="I1779" s="1">
        <v>0.247</v>
      </c>
    </row>
    <row r="1780" spans="2:9" x14ac:dyDescent="0.35">
      <c r="B1780" s="30" t="s">
        <v>1790</v>
      </c>
      <c r="C1780" s="1">
        <v>0.25900000000000001</v>
      </c>
      <c r="D1780" s="1">
        <v>0.626</v>
      </c>
      <c r="E1780" s="1">
        <v>0.61</v>
      </c>
      <c r="F1780" s="1">
        <v>0</v>
      </c>
      <c r="G1780" s="1">
        <v>0.38300000000000001</v>
      </c>
      <c r="H1780" s="1">
        <v>0.1</v>
      </c>
      <c r="I1780" s="1">
        <v>0</v>
      </c>
    </row>
    <row r="1781" spans="2:9" x14ac:dyDescent="0.35">
      <c r="B1781" s="30" t="s">
        <v>1791</v>
      </c>
      <c r="C1781" s="1">
        <v>0.40899999999999997</v>
      </c>
      <c r="D1781" s="1">
        <v>0.40600000000000003</v>
      </c>
      <c r="E1781" s="1">
        <v>0.40100000000000002</v>
      </c>
      <c r="F1781" s="1">
        <v>0</v>
      </c>
      <c r="G1781" s="1">
        <v>0.53500000000000003</v>
      </c>
      <c r="H1781" s="1">
        <v>0.2</v>
      </c>
      <c r="I1781" s="1">
        <v>0</v>
      </c>
    </row>
    <row r="1782" spans="2:9" x14ac:dyDescent="0.35">
      <c r="B1782" s="30" t="s">
        <v>1792</v>
      </c>
      <c r="C1782" s="1">
        <v>0.54900000000000004</v>
      </c>
      <c r="D1782" s="1">
        <v>1E-3</v>
      </c>
      <c r="E1782" s="1">
        <v>6.0000000000000001E-3</v>
      </c>
      <c r="F1782" s="1">
        <v>0</v>
      </c>
      <c r="G1782" s="1">
        <v>0.7</v>
      </c>
      <c r="H1782" s="1">
        <v>0.317</v>
      </c>
      <c r="I1782" s="1">
        <v>0</v>
      </c>
    </row>
    <row r="1783" spans="2:9" x14ac:dyDescent="0.35">
      <c r="B1783" s="30" t="s">
        <v>1793</v>
      </c>
      <c r="C1783" s="1">
        <v>0.623</v>
      </c>
      <c r="D1783" s="1">
        <v>0</v>
      </c>
      <c r="E1783" s="1">
        <v>0</v>
      </c>
      <c r="F1783" s="1">
        <v>0</v>
      </c>
      <c r="G1783" s="1">
        <v>0.69399999999999995</v>
      </c>
      <c r="H1783" s="1">
        <v>0.38100000000000001</v>
      </c>
      <c r="I1783" s="1">
        <v>0</v>
      </c>
    </row>
    <row r="1784" spans="2:9" x14ac:dyDescent="0.35">
      <c r="B1784" s="30" t="s">
        <v>1794</v>
      </c>
      <c r="C1784" s="1">
        <v>0.56599999999999995</v>
      </c>
      <c r="D1784" s="1">
        <v>0</v>
      </c>
      <c r="E1784" s="1">
        <v>0</v>
      </c>
      <c r="F1784" s="1">
        <v>0</v>
      </c>
      <c r="G1784" s="1">
        <v>0.68400000000000005</v>
      </c>
      <c r="H1784" s="1">
        <v>0.46</v>
      </c>
      <c r="I1784" s="1">
        <v>0</v>
      </c>
    </row>
    <row r="1785" spans="2:9" x14ac:dyDescent="0.35">
      <c r="B1785" s="30" t="s">
        <v>1795</v>
      </c>
      <c r="C1785" s="1">
        <v>0.433</v>
      </c>
      <c r="D1785" s="1">
        <v>0</v>
      </c>
      <c r="E1785" s="1">
        <v>0</v>
      </c>
      <c r="F1785" s="1">
        <v>0</v>
      </c>
      <c r="G1785" s="1">
        <v>0.67300000000000004</v>
      </c>
      <c r="H1785" s="1">
        <v>0.47099999999999997</v>
      </c>
      <c r="I1785" s="1">
        <v>0</v>
      </c>
    </row>
    <row r="1786" spans="2:9" x14ac:dyDescent="0.35">
      <c r="B1786" s="30" t="s">
        <v>1796</v>
      </c>
      <c r="C1786" s="1">
        <v>0.30099999999999999</v>
      </c>
      <c r="D1786" s="1">
        <v>0</v>
      </c>
      <c r="E1786" s="1">
        <v>0</v>
      </c>
      <c r="F1786" s="1">
        <v>0</v>
      </c>
      <c r="G1786" s="1">
        <v>0.65200000000000002</v>
      </c>
      <c r="H1786" s="1">
        <v>0.41199999999999998</v>
      </c>
      <c r="I1786" s="1">
        <v>0</v>
      </c>
    </row>
    <row r="1787" spans="2:9" x14ac:dyDescent="0.35">
      <c r="B1787" s="30" t="s">
        <v>1797</v>
      </c>
      <c r="C1787" s="1">
        <v>0.14599999999999999</v>
      </c>
      <c r="D1787" s="1">
        <v>0</v>
      </c>
      <c r="E1787" s="1">
        <v>0</v>
      </c>
      <c r="F1787" s="1">
        <v>0</v>
      </c>
      <c r="G1787" s="1">
        <v>0.59599999999999997</v>
      </c>
      <c r="H1787" s="1">
        <v>0.316</v>
      </c>
      <c r="I1787" s="1">
        <v>0</v>
      </c>
    </row>
    <row r="1788" spans="2:9" x14ac:dyDescent="0.35">
      <c r="B1788" s="30" t="s">
        <v>1798</v>
      </c>
      <c r="C1788" s="1">
        <v>5.3999999999999999E-2</v>
      </c>
      <c r="D1788" s="1">
        <v>0</v>
      </c>
      <c r="E1788" s="1">
        <v>0</v>
      </c>
      <c r="F1788" s="1">
        <v>0</v>
      </c>
      <c r="G1788" s="1">
        <v>0.46700000000000003</v>
      </c>
      <c r="H1788" s="1">
        <v>0.23699999999999999</v>
      </c>
      <c r="I1788" s="1">
        <v>0</v>
      </c>
    </row>
    <row r="1789" spans="2:9" x14ac:dyDescent="0.35">
      <c r="B1789" s="30" t="s">
        <v>1799</v>
      </c>
      <c r="C1789" s="1">
        <v>5.0000000000000001E-3</v>
      </c>
      <c r="D1789" s="1">
        <v>0</v>
      </c>
      <c r="E1789" s="1">
        <v>0</v>
      </c>
      <c r="F1789" s="1">
        <v>0</v>
      </c>
      <c r="G1789" s="1">
        <v>0.182</v>
      </c>
      <c r="H1789" s="1">
        <v>0.157</v>
      </c>
      <c r="I1789" s="1">
        <v>0</v>
      </c>
    </row>
    <row r="1790" spans="2:9" x14ac:dyDescent="0.35">
      <c r="B1790" s="30" t="s">
        <v>1800</v>
      </c>
      <c r="C1790" s="1">
        <v>0</v>
      </c>
      <c r="D1790" s="1">
        <v>0</v>
      </c>
      <c r="E1790" s="1">
        <v>0</v>
      </c>
      <c r="F1790" s="1">
        <v>0</v>
      </c>
      <c r="G1790" s="1">
        <v>0</v>
      </c>
      <c r="H1790" s="1">
        <v>3.3000000000000002E-2</v>
      </c>
      <c r="I1790" s="1">
        <v>0</v>
      </c>
    </row>
    <row r="1791" spans="2:9" x14ac:dyDescent="0.35">
      <c r="B1791" s="30" t="s">
        <v>1801</v>
      </c>
      <c r="C1791" s="1">
        <v>0</v>
      </c>
      <c r="D1791" s="1">
        <v>0</v>
      </c>
      <c r="E1791" s="1">
        <v>0</v>
      </c>
      <c r="F1791" s="1">
        <v>2E-3</v>
      </c>
      <c r="G1791" s="1">
        <v>0</v>
      </c>
      <c r="H1791" s="1">
        <v>0</v>
      </c>
      <c r="I1791" s="1">
        <v>9.7000000000000003E-2</v>
      </c>
    </row>
    <row r="1792" spans="2:9" x14ac:dyDescent="0.35">
      <c r="B1792" s="30" t="s">
        <v>1802</v>
      </c>
      <c r="C1792" s="1">
        <v>0</v>
      </c>
      <c r="D1792" s="1">
        <v>0</v>
      </c>
      <c r="E1792" s="1">
        <v>0</v>
      </c>
      <c r="F1792" s="1">
        <v>0.46700000000000003</v>
      </c>
      <c r="G1792" s="1">
        <v>0</v>
      </c>
      <c r="H1792" s="1">
        <v>0</v>
      </c>
      <c r="I1792" s="1">
        <v>0.83099999999999996</v>
      </c>
    </row>
    <row r="1793" spans="2:9" x14ac:dyDescent="0.35">
      <c r="B1793" s="30" t="s">
        <v>1803</v>
      </c>
      <c r="C1793" s="1">
        <v>0</v>
      </c>
      <c r="D1793" s="1">
        <v>0</v>
      </c>
      <c r="E1793" s="1">
        <v>0</v>
      </c>
      <c r="F1793" s="1">
        <v>0.72</v>
      </c>
      <c r="G1793" s="1">
        <v>0</v>
      </c>
      <c r="H1793" s="1">
        <v>0</v>
      </c>
      <c r="I1793" s="1">
        <v>0.85799999999999998</v>
      </c>
    </row>
    <row r="1794" spans="2:9" x14ac:dyDescent="0.35">
      <c r="B1794" s="30" t="s">
        <v>1804</v>
      </c>
      <c r="C1794" s="1">
        <v>0</v>
      </c>
      <c r="D1794" s="1">
        <v>0.193</v>
      </c>
      <c r="E1794" s="1">
        <v>0.13</v>
      </c>
      <c r="F1794" s="1">
        <v>0.78300000000000003</v>
      </c>
      <c r="G1794" s="1">
        <v>0</v>
      </c>
      <c r="H1794" s="1">
        <v>0</v>
      </c>
      <c r="I1794" s="1">
        <v>0.85099999999999998</v>
      </c>
    </row>
    <row r="1795" spans="2:9" x14ac:dyDescent="0.35">
      <c r="B1795" s="30" t="s">
        <v>1805</v>
      </c>
      <c r="C1795" s="1">
        <v>0</v>
      </c>
      <c r="D1795" s="1">
        <v>0.71399999999999997</v>
      </c>
      <c r="E1795" s="1">
        <v>0.66900000000000004</v>
      </c>
      <c r="F1795" s="1">
        <v>0.79200000000000004</v>
      </c>
      <c r="G1795" s="1">
        <v>0</v>
      </c>
      <c r="H1795" s="1">
        <v>0</v>
      </c>
      <c r="I1795" s="1">
        <v>0.82699999999999996</v>
      </c>
    </row>
    <row r="1796" spans="2:9" x14ac:dyDescent="0.35">
      <c r="B1796" s="30" t="s">
        <v>1806</v>
      </c>
      <c r="C1796" s="1">
        <v>0</v>
      </c>
      <c r="D1796" s="1">
        <v>0.78100000000000003</v>
      </c>
      <c r="E1796" s="1">
        <v>0.75600000000000001</v>
      </c>
      <c r="F1796" s="1">
        <v>0.78500000000000003</v>
      </c>
      <c r="G1796" s="1">
        <v>0</v>
      </c>
      <c r="H1796" s="1">
        <v>0</v>
      </c>
      <c r="I1796" s="1">
        <v>0.80200000000000005</v>
      </c>
    </row>
    <row r="1797" spans="2:9" x14ac:dyDescent="0.35">
      <c r="B1797" s="30" t="s">
        <v>1807</v>
      </c>
      <c r="C1797" s="1">
        <v>0</v>
      </c>
      <c r="D1797" s="1">
        <v>0.78</v>
      </c>
      <c r="E1797" s="1">
        <v>0.77200000000000002</v>
      </c>
      <c r="F1797" s="1">
        <v>0.77700000000000002</v>
      </c>
      <c r="G1797" s="1">
        <v>0</v>
      </c>
      <c r="H1797" s="1">
        <v>0</v>
      </c>
      <c r="I1797" s="1">
        <v>0.78400000000000003</v>
      </c>
    </row>
    <row r="1798" spans="2:9" x14ac:dyDescent="0.35">
      <c r="B1798" s="30" t="s">
        <v>1808</v>
      </c>
      <c r="C1798" s="1">
        <v>0</v>
      </c>
      <c r="D1798" s="1">
        <v>0.75700000000000001</v>
      </c>
      <c r="E1798" s="1">
        <v>0.75900000000000001</v>
      </c>
      <c r="F1798" s="1">
        <v>0.76900000000000002</v>
      </c>
      <c r="G1798" s="1">
        <v>0</v>
      </c>
      <c r="H1798" s="1">
        <v>0</v>
      </c>
      <c r="I1798" s="1">
        <v>0.77800000000000002</v>
      </c>
    </row>
    <row r="1799" spans="2:9" x14ac:dyDescent="0.35">
      <c r="B1799" s="30" t="s">
        <v>1809</v>
      </c>
      <c r="C1799" s="1">
        <v>0</v>
      </c>
      <c r="D1799" s="1">
        <v>0.72899999999999998</v>
      </c>
      <c r="E1799" s="1">
        <v>0.73699999999999999</v>
      </c>
      <c r="F1799" s="1">
        <v>0.746</v>
      </c>
      <c r="G1799" s="1">
        <v>0</v>
      </c>
      <c r="H1799" s="1">
        <v>0</v>
      </c>
      <c r="I1799" s="1">
        <v>0.77800000000000002</v>
      </c>
    </row>
    <row r="1800" spans="2:9" x14ac:dyDescent="0.35">
      <c r="B1800" s="30" t="s">
        <v>1810</v>
      </c>
      <c r="C1800" s="1">
        <v>0</v>
      </c>
      <c r="D1800" s="1">
        <v>0.71099999999999997</v>
      </c>
      <c r="E1800" s="1">
        <v>0.72099999999999997</v>
      </c>
      <c r="F1800" s="1">
        <v>0.71099999999999997</v>
      </c>
      <c r="G1800" s="1">
        <v>0</v>
      </c>
      <c r="H1800" s="1">
        <v>0</v>
      </c>
      <c r="I1800" s="1">
        <v>0.77400000000000002</v>
      </c>
    </row>
    <row r="1801" spans="2:9" x14ac:dyDescent="0.35">
      <c r="B1801" s="30" t="s">
        <v>1811</v>
      </c>
      <c r="C1801" s="1">
        <v>0</v>
      </c>
      <c r="D1801" s="1">
        <v>0.70599999999999996</v>
      </c>
      <c r="E1801" s="1">
        <v>0.71499999999999997</v>
      </c>
      <c r="F1801" s="1">
        <v>0.66600000000000004</v>
      </c>
      <c r="G1801" s="1">
        <v>0</v>
      </c>
      <c r="H1801" s="1">
        <v>0</v>
      </c>
      <c r="I1801" s="1">
        <v>0.748</v>
      </c>
    </row>
    <row r="1802" spans="2:9" x14ac:dyDescent="0.35">
      <c r="B1802" s="30" t="s">
        <v>1812</v>
      </c>
      <c r="C1802" s="1">
        <v>1.9E-2</v>
      </c>
      <c r="D1802" s="1">
        <v>0.70299999999999996</v>
      </c>
      <c r="E1802" s="1">
        <v>0.71099999999999997</v>
      </c>
      <c r="F1802" s="1">
        <v>0.52100000000000002</v>
      </c>
      <c r="G1802" s="1">
        <v>0.40200000000000002</v>
      </c>
      <c r="H1802" s="1">
        <v>0</v>
      </c>
      <c r="I1802" s="1">
        <v>0.65100000000000002</v>
      </c>
    </row>
    <row r="1803" spans="2:9" x14ac:dyDescent="0.35">
      <c r="B1803" s="30" t="s">
        <v>1813</v>
      </c>
      <c r="C1803" s="1">
        <v>0.129</v>
      </c>
      <c r="D1803" s="1">
        <v>0.68400000000000005</v>
      </c>
      <c r="E1803" s="1">
        <v>0.69299999999999995</v>
      </c>
      <c r="F1803" s="1">
        <v>0.21299999999999999</v>
      </c>
      <c r="G1803" s="1">
        <v>0.59399999999999997</v>
      </c>
      <c r="H1803" s="1">
        <v>3.2000000000000001E-2</v>
      </c>
      <c r="I1803" s="1">
        <v>0.23200000000000001</v>
      </c>
    </row>
    <row r="1804" spans="2:9" x14ac:dyDescent="0.35">
      <c r="B1804" s="30" t="s">
        <v>1814</v>
      </c>
      <c r="C1804" s="1">
        <v>0.29199999999999998</v>
      </c>
      <c r="D1804" s="1">
        <v>0.61199999999999999</v>
      </c>
      <c r="E1804" s="1">
        <v>0.628</v>
      </c>
      <c r="F1804" s="1">
        <v>0</v>
      </c>
      <c r="G1804" s="1">
        <v>0.66300000000000003</v>
      </c>
      <c r="H1804" s="1">
        <v>0.187</v>
      </c>
      <c r="I1804" s="1">
        <v>0</v>
      </c>
    </row>
    <row r="1805" spans="2:9" x14ac:dyDescent="0.35">
      <c r="B1805" s="30" t="s">
        <v>1815</v>
      </c>
      <c r="C1805" s="1">
        <v>0.44800000000000001</v>
      </c>
      <c r="D1805" s="1">
        <v>0.39100000000000001</v>
      </c>
      <c r="E1805" s="1">
        <v>0.42699999999999999</v>
      </c>
      <c r="F1805" s="1">
        <v>0</v>
      </c>
      <c r="G1805" s="1">
        <v>0.68</v>
      </c>
      <c r="H1805" s="1">
        <v>0.36</v>
      </c>
      <c r="I1805" s="1">
        <v>0</v>
      </c>
    </row>
    <row r="1806" spans="2:9" x14ac:dyDescent="0.35">
      <c r="B1806" s="30" t="s">
        <v>1816</v>
      </c>
      <c r="C1806" s="1">
        <v>0.53200000000000003</v>
      </c>
      <c r="D1806" s="1">
        <v>2E-3</v>
      </c>
      <c r="E1806" s="1">
        <v>8.9999999999999993E-3</v>
      </c>
      <c r="F1806" s="1">
        <v>0</v>
      </c>
      <c r="G1806" s="1">
        <v>0.67700000000000005</v>
      </c>
      <c r="H1806" s="1">
        <v>0.47599999999999998</v>
      </c>
      <c r="I1806" s="1">
        <v>0</v>
      </c>
    </row>
    <row r="1807" spans="2:9" x14ac:dyDescent="0.35">
      <c r="B1807" s="30" t="s">
        <v>1817</v>
      </c>
      <c r="C1807" s="1">
        <v>0.54900000000000004</v>
      </c>
      <c r="D1807" s="1">
        <v>0</v>
      </c>
      <c r="E1807" s="1">
        <v>0</v>
      </c>
      <c r="F1807" s="1">
        <v>0</v>
      </c>
      <c r="G1807" s="1">
        <v>0.66700000000000004</v>
      </c>
      <c r="H1807" s="1">
        <v>0.56100000000000005</v>
      </c>
      <c r="I1807" s="1">
        <v>0</v>
      </c>
    </row>
    <row r="1808" spans="2:9" x14ac:dyDescent="0.35">
      <c r="B1808" s="30" t="s">
        <v>1818</v>
      </c>
      <c r="C1808" s="1">
        <v>0.49399999999999999</v>
      </c>
      <c r="D1808" s="1">
        <v>0</v>
      </c>
      <c r="E1808" s="1">
        <v>0</v>
      </c>
      <c r="F1808" s="1">
        <v>0</v>
      </c>
      <c r="G1808" s="1">
        <v>0.65300000000000002</v>
      </c>
      <c r="H1808" s="1">
        <v>0.57499999999999996</v>
      </c>
      <c r="I1808" s="1">
        <v>0</v>
      </c>
    </row>
    <row r="1809" spans="2:9" x14ac:dyDescent="0.35">
      <c r="B1809" s="30" t="s">
        <v>1819</v>
      </c>
      <c r="C1809" s="1">
        <v>0.40400000000000003</v>
      </c>
      <c r="D1809" s="1">
        <v>0</v>
      </c>
      <c r="E1809" s="1">
        <v>0</v>
      </c>
      <c r="F1809" s="1">
        <v>0</v>
      </c>
      <c r="G1809" s="1">
        <v>0.64100000000000001</v>
      </c>
      <c r="H1809" s="1">
        <v>0.56799999999999995</v>
      </c>
      <c r="I1809" s="1">
        <v>0</v>
      </c>
    </row>
    <row r="1810" spans="2:9" x14ac:dyDescent="0.35">
      <c r="B1810" s="30" t="s">
        <v>1820</v>
      </c>
      <c r="C1810" s="1">
        <v>0.27200000000000002</v>
      </c>
      <c r="D1810" s="1">
        <v>0</v>
      </c>
      <c r="E1810" s="1">
        <v>0</v>
      </c>
      <c r="F1810" s="1">
        <v>0</v>
      </c>
      <c r="G1810" s="1">
        <v>0.61599999999999999</v>
      </c>
      <c r="H1810" s="1">
        <v>0.52700000000000002</v>
      </c>
      <c r="I1810" s="1">
        <v>0</v>
      </c>
    </row>
    <row r="1811" spans="2:9" x14ac:dyDescent="0.35">
      <c r="B1811" s="30" t="s">
        <v>1821</v>
      </c>
      <c r="C1811" s="1">
        <v>0.14699999999999999</v>
      </c>
      <c r="D1811" s="1">
        <v>0</v>
      </c>
      <c r="E1811" s="1">
        <v>0</v>
      </c>
      <c r="F1811" s="1">
        <v>0</v>
      </c>
      <c r="G1811" s="1">
        <v>0.54900000000000004</v>
      </c>
      <c r="H1811" s="1">
        <v>0.43099999999999999</v>
      </c>
      <c r="I1811" s="1">
        <v>0</v>
      </c>
    </row>
    <row r="1812" spans="2:9" x14ac:dyDescent="0.35">
      <c r="B1812" s="30" t="s">
        <v>1822</v>
      </c>
      <c r="C1812" s="1">
        <v>5.8000000000000003E-2</v>
      </c>
      <c r="D1812" s="1">
        <v>0</v>
      </c>
      <c r="E1812" s="1">
        <v>0</v>
      </c>
      <c r="F1812" s="1">
        <v>0</v>
      </c>
      <c r="G1812" s="1">
        <v>0.38700000000000001</v>
      </c>
      <c r="H1812" s="1">
        <v>0.247</v>
      </c>
      <c r="I1812" s="1">
        <v>0</v>
      </c>
    </row>
    <row r="1813" spans="2:9" x14ac:dyDescent="0.35">
      <c r="B1813" s="30" t="s">
        <v>1823</v>
      </c>
      <c r="C1813" s="1">
        <v>8.0000000000000002E-3</v>
      </c>
      <c r="D1813" s="1">
        <v>0</v>
      </c>
      <c r="E1813" s="1">
        <v>0</v>
      </c>
      <c r="F1813" s="1">
        <v>0</v>
      </c>
      <c r="G1813" s="1">
        <v>6.6000000000000003E-2</v>
      </c>
      <c r="H1813" s="1">
        <v>0.13800000000000001</v>
      </c>
      <c r="I1813" s="1">
        <v>0</v>
      </c>
    </row>
    <row r="1814" spans="2:9" x14ac:dyDescent="0.35">
      <c r="B1814" s="30" t="s">
        <v>1824</v>
      </c>
      <c r="C1814" s="1">
        <v>0</v>
      </c>
      <c r="D1814" s="1">
        <v>0</v>
      </c>
      <c r="E1814" s="1">
        <v>0</v>
      </c>
      <c r="F1814" s="1">
        <v>0</v>
      </c>
      <c r="G1814" s="1">
        <v>0</v>
      </c>
      <c r="H1814" s="1">
        <v>3.2000000000000001E-2</v>
      </c>
      <c r="I1814" s="1">
        <v>0</v>
      </c>
    </row>
    <row r="1815" spans="2:9" x14ac:dyDescent="0.35">
      <c r="B1815" s="30" t="s">
        <v>1825</v>
      </c>
      <c r="C1815" s="1">
        <v>0</v>
      </c>
      <c r="D1815" s="1">
        <v>0</v>
      </c>
      <c r="E1815" s="1">
        <v>0</v>
      </c>
      <c r="F1815" s="1">
        <v>6.0000000000000001E-3</v>
      </c>
      <c r="G1815" s="1">
        <v>0</v>
      </c>
      <c r="H1815" s="1">
        <v>0</v>
      </c>
      <c r="I1815" s="1">
        <v>8.7999999999999995E-2</v>
      </c>
    </row>
    <row r="1816" spans="2:9" x14ac:dyDescent="0.35">
      <c r="B1816" s="30" t="s">
        <v>1826</v>
      </c>
      <c r="C1816" s="1">
        <v>0</v>
      </c>
      <c r="D1816" s="1">
        <v>0</v>
      </c>
      <c r="E1816" s="1">
        <v>0</v>
      </c>
      <c r="F1816" s="1">
        <v>0.65500000000000003</v>
      </c>
      <c r="G1816" s="1">
        <v>0</v>
      </c>
      <c r="H1816" s="1">
        <v>0</v>
      </c>
      <c r="I1816" s="1">
        <v>0.81799999999999995</v>
      </c>
    </row>
    <row r="1817" spans="2:9" x14ac:dyDescent="0.35">
      <c r="B1817" s="30" t="s">
        <v>1827</v>
      </c>
      <c r="C1817" s="1">
        <v>0</v>
      </c>
      <c r="D1817" s="1">
        <v>0</v>
      </c>
      <c r="E1817" s="1">
        <v>0</v>
      </c>
      <c r="F1817" s="1">
        <v>0.76500000000000001</v>
      </c>
      <c r="G1817" s="1">
        <v>0</v>
      </c>
      <c r="H1817" s="1">
        <v>0</v>
      </c>
      <c r="I1817" s="1">
        <v>0.84699999999999998</v>
      </c>
    </row>
    <row r="1818" spans="2:9" x14ac:dyDescent="0.35">
      <c r="B1818" s="30" t="s">
        <v>1828</v>
      </c>
      <c r="C1818" s="1">
        <v>0</v>
      </c>
      <c r="D1818" s="1">
        <v>0.19900000000000001</v>
      </c>
      <c r="E1818" s="1">
        <v>0.154</v>
      </c>
      <c r="F1818" s="1">
        <v>0.79300000000000004</v>
      </c>
      <c r="G1818" s="1">
        <v>0</v>
      </c>
      <c r="H1818" s="1">
        <v>0</v>
      </c>
      <c r="I1818" s="1">
        <v>0.84</v>
      </c>
    </row>
    <row r="1819" spans="2:9" x14ac:dyDescent="0.35">
      <c r="B1819" s="30" t="s">
        <v>1829</v>
      </c>
      <c r="C1819" s="1">
        <v>0</v>
      </c>
      <c r="D1819" s="1">
        <v>0.68899999999999995</v>
      </c>
      <c r="E1819" s="1">
        <v>0.68700000000000006</v>
      </c>
      <c r="F1819" s="1">
        <v>0.79100000000000004</v>
      </c>
      <c r="G1819" s="1">
        <v>0</v>
      </c>
      <c r="H1819" s="1">
        <v>0</v>
      </c>
      <c r="I1819" s="1">
        <v>0.81899999999999995</v>
      </c>
    </row>
    <row r="1820" spans="2:9" x14ac:dyDescent="0.35">
      <c r="B1820" s="30" t="s">
        <v>1830</v>
      </c>
      <c r="C1820" s="1">
        <v>0</v>
      </c>
      <c r="D1820" s="1">
        <v>0.75800000000000001</v>
      </c>
      <c r="E1820" s="1">
        <v>0.76100000000000001</v>
      </c>
      <c r="F1820" s="1">
        <v>0.78100000000000003</v>
      </c>
      <c r="G1820" s="1">
        <v>0</v>
      </c>
      <c r="H1820" s="1">
        <v>0</v>
      </c>
      <c r="I1820" s="1">
        <v>0.79600000000000004</v>
      </c>
    </row>
    <row r="1821" spans="2:9" x14ac:dyDescent="0.35">
      <c r="B1821" s="30" t="s">
        <v>1831</v>
      </c>
      <c r="C1821" s="1">
        <v>0</v>
      </c>
      <c r="D1821" s="1">
        <v>0.75800000000000001</v>
      </c>
      <c r="E1821" s="1">
        <v>0.75900000000000001</v>
      </c>
      <c r="F1821" s="1">
        <v>0.77100000000000002</v>
      </c>
      <c r="G1821" s="1">
        <v>0</v>
      </c>
      <c r="H1821" s="1">
        <v>0</v>
      </c>
      <c r="I1821" s="1">
        <v>0.77900000000000003</v>
      </c>
    </row>
    <row r="1822" spans="2:9" x14ac:dyDescent="0.35">
      <c r="B1822" s="30" t="s">
        <v>1832</v>
      </c>
      <c r="C1822" s="1">
        <v>0</v>
      </c>
      <c r="D1822" s="1">
        <v>0.73799999999999999</v>
      </c>
      <c r="E1822" s="1">
        <v>0.74</v>
      </c>
      <c r="F1822" s="1">
        <v>0.76300000000000001</v>
      </c>
      <c r="G1822" s="1">
        <v>0</v>
      </c>
      <c r="H1822" s="1">
        <v>0</v>
      </c>
      <c r="I1822" s="1">
        <v>0.77400000000000002</v>
      </c>
    </row>
    <row r="1823" spans="2:9" x14ac:dyDescent="0.35">
      <c r="B1823" s="30" t="s">
        <v>1833</v>
      </c>
      <c r="C1823" s="1">
        <v>0</v>
      </c>
      <c r="D1823" s="1">
        <v>0.71299999999999997</v>
      </c>
      <c r="E1823" s="1">
        <v>0.71699999999999997</v>
      </c>
      <c r="F1823" s="1">
        <v>0.75</v>
      </c>
      <c r="G1823" s="1">
        <v>0</v>
      </c>
      <c r="H1823" s="1">
        <v>0</v>
      </c>
      <c r="I1823" s="1">
        <v>0.77400000000000002</v>
      </c>
    </row>
    <row r="1824" spans="2:9" x14ac:dyDescent="0.35">
      <c r="B1824" s="30" t="s">
        <v>1834</v>
      </c>
      <c r="C1824" s="1">
        <v>0</v>
      </c>
      <c r="D1824" s="1">
        <v>0.69799999999999995</v>
      </c>
      <c r="E1824" s="1">
        <v>0.70199999999999996</v>
      </c>
      <c r="F1824" s="1">
        <v>0.71</v>
      </c>
      <c r="G1824" s="1">
        <v>0</v>
      </c>
      <c r="H1824" s="1">
        <v>0</v>
      </c>
      <c r="I1824" s="1">
        <v>0.77100000000000002</v>
      </c>
    </row>
    <row r="1825" spans="2:9" x14ac:dyDescent="0.35">
      <c r="B1825" s="30" t="s">
        <v>1835</v>
      </c>
      <c r="C1825" s="1">
        <v>0</v>
      </c>
      <c r="D1825" s="1">
        <v>0.69499999999999995</v>
      </c>
      <c r="E1825" s="1">
        <v>0.69799999999999995</v>
      </c>
      <c r="F1825" s="1">
        <v>0.63800000000000001</v>
      </c>
      <c r="G1825" s="1">
        <v>0</v>
      </c>
      <c r="H1825" s="1">
        <v>0</v>
      </c>
      <c r="I1825" s="1">
        <v>0.74299999999999999</v>
      </c>
    </row>
    <row r="1826" spans="2:9" x14ac:dyDescent="0.35">
      <c r="B1826" s="30" t="s">
        <v>1836</v>
      </c>
      <c r="C1826" s="1">
        <v>0.02</v>
      </c>
      <c r="D1826" s="1">
        <v>0.69499999999999995</v>
      </c>
      <c r="E1826" s="1">
        <v>0.69599999999999995</v>
      </c>
      <c r="F1826" s="1">
        <v>0.48199999999999998</v>
      </c>
      <c r="G1826" s="1">
        <v>0.36199999999999999</v>
      </c>
      <c r="H1826" s="1">
        <v>0</v>
      </c>
      <c r="I1826" s="1">
        <v>0.64300000000000002</v>
      </c>
    </row>
    <row r="1827" spans="2:9" x14ac:dyDescent="0.35">
      <c r="B1827" s="30" t="s">
        <v>1837</v>
      </c>
      <c r="C1827" s="1">
        <v>0.10100000000000001</v>
      </c>
      <c r="D1827" s="1">
        <v>0.67800000000000005</v>
      </c>
      <c r="E1827" s="1">
        <v>0.68</v>
      </c>
      <c r="F1827" s="1">
        <v>0.161</v>
      </c>
      <c r="G1827" s="1">
        <v>0.56399999999999995</v>
      </c>
      <c r="H1827" s="1">
        <v>7.0000000000000001E-3</v>
      </c>
      <c r="I1827" s="1">
        <v>0.21099999999999999</v>
      </c>
    </row>
    <row r="1828" spans="2:9" x14ac:dyDescent="0.35">
      <c r="B1828" s="30" t="s">
        <v>1838</v>
      </c>
      <c r="C1828" s="1">
        <v>0.23400000000000001</v>
      </c>
      <c r="D1828" s="1">
        <v>0.60499999999999998</v>
      </c>
      <c r="E1828" s="1">
        <v>0.61599999999999999</v>
      </c>
      <c r="F1828" s="1">
        <v>0</v>
      </c>
      <c r="G1828" s="1">
        <v>0.63600000000000001</v>
      </c>
      <c r="H1828" s="1">
        <v>0.04</v>
      </c>
      <c r="I1828" s="1">
        <v>0</v>
      </c>
    </row>
    <row r="1829" spans="2:9" x14ac:dyDescent="0.35">
      <c r="B1829" s="30" t="s">
        <v>1839</v>
      </c>
      <c r="C1829" s="1">
        <v>0.41699999999999998</v>
      </c>
      <c r="D1829" s="1">
        <v>0.377</v>
      </c>
      <c r="E1829" s="1">
        <v>0.40300000000000002</v>
      </c>
      <c r="F1829" s="1">
        <v>0</v>
      </c>
      <c r="G1829" s="1">
        <v>0.65300000000000002</v>
      </c>
      <c r="H1829" s="1">
        <v>0.13100000000000001</v>
      </c>
      <c r="I1829" s="1">
        <v>0</v>
      </c>
    </row>
    <row r="1830" spans="2:9" x14ac:dyDescent="0.35">
      <c r="B1830" s="30" t="s">
        <v>1840</v>
      </c>
      <c r="C1830" s="1">
        <v>0.55600000000000005</v>
      </c>
      <c r="D1830" s="1">
        <v>2E-3</v>
      </c>
      <c r="E1830" s="1">
        <v>8.9999999999999993E-3</v>
      </c>
      <c r="F1830" s="1">
        <v>0</v>
      </c>
      <c r="G1830" s="1">
        <v>0.65300000000000002</v>
      </c>
      <c r="H1830" s="1">
        <v>0.29899999999999999</v>
      </c>
      <c r="I1830" s="1">
        <v>0</v>
      </c>
    </row>
    <row r="1831" spans="2:9" x14ac:dyDescent="0.35">
      <c r="B1831" s="30" t="s">
        <v>1841</v>
      </c>
      <c r="C1831" s="1">
        <v>0.59899999999999998</v>
      </c>
      <c r="D1831" s="1">
        <v>0</v>
      </c>
      <c r="E1831" s="1">
        <v>0</v>
      </c>
      <c r="F1831" s="1">
        <v>0</v>
      </c>
      <c r="G1831" s="1">
        <v>0.64600000000000002</v>
      </c>
      <c r="H1831" s="1">
        <v>0.443</v>
      </c>
      <c r="I1831" s="1">
        <v>0</v>
      </c>
    </row>
    <row r="1832" spans="2:9" x14ac:dyDescent="0.35">
      <c r="B1832" s="30" t="s">
        <v>1842</v>
      </c>
      <c r="C1832" s="1">
        <v>0.50800000000000001</v>
      </c>
      <c r="D1832" s="1">
        <v>0</v>
      </c>
      <c r="E1832" s="1">
        <v>0</v>
      </c>
      <c r="F1832" s="1">
        <v>0</v>
      </c>
      <c r="G1832" s="1">
        <v>0.63800000000000001</v>
      </c>
      <c r="H1832" s="1">
        <v>0.48299999999999998</v>
      </c>
      <c r="I1832" s="1">
        <v>0</v>
      </c>
    </row>
    <row r="1833" spans="2:9" x14ac:dyDescent="0.35">
      <c r="B1833" s="30" t="s">
        <v>1843</v>
      </c>
      <c r="C1833" s="1">
        <v>0.36399999999999999</v>
      </c>
      <c r="D1833" s="1">
        <v>0</v>
      </c>
      <c r="E1833" s="1">
        <v>0</v>
      </c>
      <c r="F1833" s="1">
        <v>0</v>
      </c>
      <c r="G1833" s="1">
        <v>0.61799999999999999</v>
      </c>
      <c r="H1833" s="1">
        <v>0.48399999999999999</v>
      </c>
      <c r="I1833" s="1">
        <v>0</v>
      </c>
    </row>
    <row r="1834" spans="2:9" x14ac:dyDescent="0.35">
      <c r="B1834" s="30" t="s">
        <v>1844</v>
      </c>
      <c r="C1834" s="1">
        <v>0.26600000000000001</v>
      </c>
      <c r="D1834" s="1">
        <v>0</v>
      </c>
      <c r="E1834" s="1">
        <v>0</v>
      </c>
      <c r="F1834" s="1">
        <v>0</v>
      </c>
      <c r="G1834" s="1">
        <v>0.59899999999999998</v>
      </c>
      <c r="H1834" s="1">
        <v>0.42899999999999999</v>
      </c>
      <c r="I1834" s="1">
        <v>0</v>
      </c>
    </row>
    <row r="1835" spans="2:9" x14ac:dyDescent="0.35">
      <c r="B1835" s="30" t="s">
        <v>1845</v>
      </c>
      <c r="C1835" s="1">
        <v>0.19900000000000001</v>
      </c>
      <c r="D1835" s="1">
        <v>0</v>
      </c>
      <c r="E1835" s="1">
        <v>0</v>
      </c>
      <c r="F1835" s="1">
        <v>0</v>
      </c>
      <c r="G1835" s="1">
        <v>0.54700000000000004</v>
      </c>
      <c r="H1835" s="1">
        <v>0.308</v>
      </c>
      <c r="I1835" s="1">
        <v>0</v>
      </c>
    </row>
    <row r="1836" spans="2:9" x14ac:dyDescent="0.35">
      <c r="B1836" s="30" t="s">
        <v>1846</v>
      </c>
      <c r="C1836" s="1">
        <v>0.109</v>
      </c>
      <c r="D1836" s="1">
        <v>0</v>
      </c>
      <c r="E1836" s="1">
        <v>0</v>
      </c>
      <c r="F1836" s="1">
        <v>0</v>
      </c>
      <c r="G1836" s="1">
        <v>0.16600000000000001</v>
      </c>
      <c r="H1836" s="1">
        <v>0.247</v>
      </c>
      <c r="I1836" s="1">
        <v>0</v>
      </c>
    </row>
    <row r="1837" spans="2:9" x14ac:dyDescent="0.35">
      <c r="B1837" s="30" t="s">
        <v>1847</v>
      </c>
      <c r="C1837" s="1">
        <v>2.1999999999999999E-2</v>
      </c>
      <c r="D1837" s="1">
        <v>0</v>
      </c>
      <c r="E1837" s="1">
        <v>0</v>
      </c>
      <c r="F1837" s="1">
        <v>0</v>
      </c>
      <c r="G1837" s="1">
        <v>2.1000000000000001E-2</v>
      </c>
      <c r="H1837" s="1">
        <v>0.121</v>
      </c>
      <c r="I1837" s="1">
        <v>0</v>
      </c>
    </row>
    <row r="1838" spans="2:9" x14ac:dyDescent="0.35">
      <c r="B1838" s="30" t="s">
        <v>1848</v>
      </c>
      <c r="C1838" s="1">
        <v>0</v>
      </c>
      <c r="D1838" s="1">
        <v>0</v>
      </c>
      <c r="E1838" s="1">
        <v>0</v>
      </c>
      <c r="F1838" s="1">
        <v>0</v>
      </c>
      <c r="G1838" s="1">
        <v>0</v>
      </c>
      <c r="H1838" s="1">
        <v>1.9E-2</v>
      </c>
      <c r="I1838" s="1">
        <v>0</v>
      </c>
    </row>
    <row r="1839" spans="2:9" x14ac:dyDescent="0.35">
      <c r="B1839" s="30" t="s">
        <v>1849</v>
      </c>
      <c r="C1839" s="1">
        <v>0</v>
      </c>
      <c r="D1839" s="1">
        <v>0</v>
      </c>
      <c r="E1839" s="1">
        <v>0</v>
      </c>
      <c r="F1839" s="1">
        <v>2E-3</v>
      </c>
      <c r="G1839" s="1">
        <v>0</v>
      </c>
      <c r="H1839" s="1">
        <v>0</v>
      </c>
      <c r="I1839" s="1">
        <v>7.9000000000000001E-2</v>
      </c>
    </row>
    <row r="1840" spans="2:9" x14ac:dyDescent="0.35">
      <c r="B1840" s="30" t="s">
        <v>1850</v>
      </c>
      <c r="C1840" s="1">
        <v>0</v>
      </c>
      <c r="D1840" s="1">
        <v>0</v>
      </c>
      <c r="E1840" s="1">
        <v>0</v>
      </c>
      <c r="F1840" s="1">
        <v>0.46500000000000002</v>
      </c>
      <c r="G1840" s="1">
        <v>0</v>
      </c>
      <c r="H1840" s="1">
        <v>0</v>
      </c>
      <c r="I1840" s="1">
        <v>0.80600000000000005</v>
      </c>
    </row>
    <row r="1841" spans="2:9" x14ac:dyDescent="0.35">
      <c r="B1841" s="30" t="s">
        <v>1851</v>
      </c>
      <c r="C1841" s="1">
        <v>0</v>
      </c>
      <c r="D1841" s="1">
        <v>0</v>
      </c>
      <c r="E1841" s="1">
        <v>0</v>
      </c>
      <c r="F1841" s="1">
        <v>0.69</v>
      </c>
      <c r="G1841" s="1">
        <v>0</v>
      </c>
      <c r="H1841" s="1">
        <v>0</v>
      </c>
      <c r="I1841" s="1">
        <v>0.84</v>
      </c>
    </row>
    <row r="1842" spans="2:9" x14ac:dyDescent="0.35">
      <c r="B1842" s="30" t="s">
        <v>1852</v>
      </c>
      <c r="C1842" s="1">
        <v>0</v>
      </c>
      <c r="D1842" s="1">
        <v>0.17499999999999999</v>
      </c>
      <c r="E1842" s="1">
        <v>0.109</v>
      </c>
      <c r="F1842" s="1">
        <v>0.77</v>
      </c>
      <c r="G1842" s="1">
        <v>0</v>
      </c>
      <c r="H1842" s="1">
        <v>0</v>
      </c>
      <c r="I1842" s="1">
        <v>0.83499999999999996</v>
      </c>
    </row>
    <row r="1843" spans="2:9" x14ac:dyDescent="0.35">
      <c r="B1843" s="30" t="s">
        <v>1853</v>
      </c>
      <c r="C1843" s="1">
        <v>0</v>
      </c>
      <c r="D1843" s="1">
        <v>0.66300000000000003</v>
      </c>
      <c r="E1843" s="1">
        <v>0.55600000000000005</v>
      </c>
      <c r="F1843" s="1">
        <v>0.78400000000000003</v>
      </c>
      <c r="G1843" s="1">
        <v>0</v>
      </c>
      <c r="H1843" s="1">
        <v>0</v>
      </c>
      <c r="I1843" s="1">
        <v>0.81499999999999995</v>
      </c>
    </row>
    <row r="1844" spans="2:9" x14ac:dyDescent="0.35">
      <c r="B1844" s="30" t="s">
        <v>1854</v>
      </c>
      <c r="C1844" s="1">
        <v>0</v>
      </c>
      <c r="D1844" s="1">
        <v>0.76400000000000001</v>
      </c>
      <c r="E1844" s="1">
        <v>0.68600000000000005</v>
      </c>
      <c r="F1844" s="1">
        <v>0.77900000000000003</v>
      </c>
      <c r="G1844" s="1">
        <v>0</v>
      </c>
      <c r="H1844" s="1">
        <v>0</v>
      </c>
      <c r="I1844" s="1">
        <v>0.79200000000000004</v>
      </c>
    </row>
    <row r="1845" spans="2:9" x14ac:dyDescent="0.35">
      <c r="B1845" s="30" t="s">
        <v>1855</v>
      </c>
      <c r="C1845" s="1">
        <v>0</v>
      </c>
      <c r="D1845" s="1">
        <v>0.77100000000000002</v>
      </c>
      <c r="E1845" s="1">
        <v>0.72699999999999998</v>
      </c>
      <c r="F1845" s="1">
        <v>0.77</v>
      </c>
      <c r="G1845" s="1">
        <v>0</v>
      </c>
      <c r="H1845" s="1">
        <v>0</v>
      </c>
      <c r="I1845" s="1">
        <v>0.77600000000000002</v>
      </c>
    </row>
    <row r="1846" spans="2:9" x14ac:dyDescent="0.35">
      <c r="B1846" s="30" t="s">
        <v>1856</v>
      </c>
      <c r="C1846" s="1">
        <v>0</v>
      </c>
      <c r="D1846" s="1">
        <v>0.75</v>
      </c>
      <c r="E1846" s="1">
        <v>0.72499999999999998</v>
      </c>
      <c r="F1846" s="1">
        <v>0.76400000000000001</v>
      </c>
      <c r="G1846" s="1">
        <v>0</v>
      </c>
      <c r="H1846" s="1">
        <v>0</v>
      </c>
      <c r="I1846" s="1">
        <v>0.77</v>
      </c>
    </row>
    <row r="1847" spans="2:9" x14ac:dyDescent="0.35">
      <c r="B1847" s="30" t="s">
        <v>1857</v>
      </c>
      <c r="C1847" s="1">
        <v>0</v>
      </c>
      <c r="D1847" s="1">
        <v>0.72599999999999998</v>
      </c>
      <c r="E1847" s="1">
        <v>0.70899999999999996</v>
      </c>
      <c r="F1847" s="1">
        <v>0.75700000000000001</v>
      </c>
      <c r="G1847" s="1">
        <v>0</v>
      </c>
      <c r="H1847" s="1">
        <v>0</v>
      </c>
      <c r="I1847" s="1">
        <v>0.77100000000000002</v>
      </c>
    </row>
    <row r="1848" spans="2:9" x14ac:dyDescent="0.35">
      <c r="B1848" s="30" t="s">
        <v>1858</v>
      </c>
      <c r="C1848" s="1">
        <v>0</v>
      </c>
      <c r="D1848" s="1">
        <v>0.71099999999999997</v>
      </c>
      <c r="E1848" s="1">
        <v>0.69599999999999995</v>
      </c>
      <c r="F1848" s="1">
        <v>0.74</v>
      </c>
      <c r="G1848" s="1">
        <v>0</v>
      </c>
      <c r="H1848" s="1">
        <v>0</v>
      </c>
      <c r="I1848" s="1">
        <v>0.76800000000000002</v>
      </c>
    </row>
    <row r="1849" spans="2:9" x14ac:dyDescent="0.35">
      <c r="B1849" s="30" t="s">
        <v>1859</v>
      </c>
      <c r="C1849" s="1">
        <v>0</v>
      </c>
      <c r="D1849" s="1">
        <v>0.70699999999999996</v>
      </c>
      <c r="E1849" s="1">
        <v>0.68899999999999995</v>
      </c>
      <c r="F1849" s="1">
        <v>0.69399999999999995</v>
      </c>
      <c r="G1849" s="1">
        <v>0</v>
      </c>
      <c r="H1849" s="1">
        <v>0</v>
      </c>
      <c r="I1849" s="1">
        <v>0.74099999999999999</v>
      </c>
    </row>
    <row r="1850" spans="2:9" x14ac:dyDescent="0.35">
      <c r="B1850" s="30" t="s">
        <v>1860</v>
      </c>
      <c r="C1850" s="1">
        <v>4.5999999999999999E-2</v>
      </c>
      <c r="D1850" s="1">
        <v>0.70299999999999996</v>
      </c>
      <c r="E1850" s="1">
        <v>0.68200000000000005</v>
      </c>
      <c r="F1850" s="1">
        <v>0.55800000000000005</v>
      </c>
      <c r="G1850" s="1">
        <v>0.36299999999999999</v>
      </c>
      <c r="H1850" s="1">
        <v>0</v>
      </c>
      <c r="I1850" s="1">
        <v>0.63800000000000001</v>
      </c>
    </row>
    <row r="1851" spans="2:9" x14ac:dyDescent="0.35">
      <c r="B1851" s="30" t="s">
        <v>1861</v>
      </c>
      <c r="C1851" s="1">
        <v>0.17799999999999999</v>
      </c>
      <c r="D1851" s="1">
        <v>0.67700000000000005</v>
      </c>
      <c r="E1851" s="1">
        <v>0.65400000000000003</v>
      </c>
      <c r="F1851" s="1">
        <v>0.20100000000000001</v>
      </c>
      <c r="G1851" s="1">
        <v>0.57099999999999995</v>
      </c>
      <c r="H1851" s="1">
        <v>4.5999999999999999E-2</v>
      </c>
      <c r="I1851" s="1">
        <v>0.19600000000000001</v>
      </c>
    </row>
    <row r="1852" spans="2:9" x14ac:dyDescent="0.35">
      <c r="B1852" s="30" t="s">
        <v>1862</v>
      </c>
      <c r="C1852" s="1">
        <v>0.36</v>
      </c>
      <c r="D1852" s="1">
        <v>0.58699999999999997</v>
      </c>
      <c r="E1852" s="1">
        <v>0.56399999999999995</v>
      </c>
      <c r="F1852" s="1">
        <v>0</v>
      </c>
      <c r="G1852" s="1">
        <v>0.64400000000000002</v>
      </c>
      <c r="H1852" s="1">
        <v>0.26300000000000001</v>
      </c>
      <c r="I1852" s="1">
        <v>0</v>
      </c>
    </row>
    <row r="1853" spans="2:9" x14ac:dyDescent="0.35">
      <c r="B1853" s="30" t="s">
        <v>1863</v>
      </c>
      <c r="C1853" s="1">
        <v>0.47499999999999998</v>
      </c>
      <c r="D1853" s="1">
        <v>0.35099999999999998</v>
      </c>
      <c r="E1853" s="1">
        <v>0.255</v>
      </c>
      <c r="F1853" s="1">
        <v>0</v>
      </c>
      <c r="G1853" s="1">
        <v>0.66700000000000004</v>
      </c>
      <c r="H1853" s="1">
        <v>0.46600000000000003</v>
      </c>
      <c r="I1853" s="1">
        <v>0</v>
      </c>
    </row>
    <row r="1854" spans="2:9" x14ac:dyDescent="0.35">
      <c r="B1854" s="30" t="s">
        <v>1864</v>
      </c>
      <c r="C1854" s="1">
        <v>0.57799999999999996</v>
      </c>
      <c r="D1854" s="1">
        <v>2E-3</v>
      </c>
      <c r="E1854" s="1">
        <v>4.0000000000000001E-3</v>
      </c>
      <c r="F1854" s="1">
        <v>0</v>
      </c>
      <c r="G1854" s="1">
        <v>0.66300000000000003</v>
      </c>
      <c r="H1854" s="1">
        <v>0.57399999999999995</v>
      </c>
      <c r="I1854" s="1">
        <v>0</v>
      </c>
    </row>
    <row r="1855" spans="2:9" x14ac:dyDescent="0.35">
      <c r="B1855" s="30" t="s">
        <v>1865</v>
      </c>
      <c r="C1855" s="1">
        <v>0.56999999999999995</v>
      </c>
      <c r="D1855" s="1">
        <v>0</v>
      </c>
      <c r="E1855" s="1">
        <v>0</v>
      </c>
      <c r="F1855" s="1">
        <v>0</v>
      </c>
      <c r="G1855" s="1">
        <v>0.65400000000000003</v>
      </c>
      <c r="H1855" s="1">
        <v>0.61199999999999999</v>
      </c>
      <c r="I1855" s="1">
        <v>0</v>
      </c>
    </row>
    <row r="1856" spans="2:9" x14ac:dyDescent="0.35">
      <c r="B1856" s="30" t="s">
        <v>1866</v>
      </c>
      <c r="C1856" s="1">
        <v>0.51800000000000002</v>
      </c>
      <c r="D1856" s="1">
        <v>0</v>
      </c>
      <c r="E1856" s="1">
        <v>0</v>
      </c>
      <c r="F1856" s="1">
        <v>0</v>
      </c>
      <c r="G1856" s="1">
        <v>0.64700000000000002</v>
      </c>
      <c r="H1856" s="1">
        <v>0.61899999999999999</v>
      </c>
      <c r="I1856" s="1">
        <v>0</v>
      </c>
    </row>
    <row r="1857" spans="2:9" x14ac:dyDescent="0.35">
      <c r="B1857" s="30" t="s">
        <v>1867</v>
      </c>
      <c r="C1857" s="1">
        <v>0.495</v>
      </c>
      <c r="D1857" s="1">
        <v>0</v>
      </c>
      <c r="E1857" s="1">
        <v>0</v>
      </c>
      <c r="F1857" s="1">
        <v>0</v>
      </c>
      <c r="G1857" s="1">
        <v>0.64</v>
      </c>
      <c r="H1857" s="1">
        <v>0.60499999999999998</v>
      </c>
      <c r="I1857" s="1">
        <v>0</v>
      </c>
    </row>
    <row r="1858" spans="2:9" x14ac:dyDescent="0.35">
      <c r="B1858" s="30" t="s">
        <v>1868</v>
      </c>
      <c r="C1858" s="1">
        <v>0.29799999999999999</v>
      </c>
      <c r="D1858" s="1">
        <v>0</v>
      </c>
      <c r="E1858" s="1">
        <v>0</v>
      </c>
      <c r="F1858" s="1">
        <v>0</v>
      </c>
      <c r="G1858" s="1">
        <v>0.625</v>
      </c>
      <c r="H1858" s="1">
        <v>0.59</v>
      </c>
      <c r="I1858" s="1">
        <v>0</v>
      </c>
    </row>
    <row r="1859" spans="2:9" x14ac:dyDescent="0.35">
      <c r="B1859" s="30" t="s">
        <v>1869</v>
      </c>
      <c r="C1859" s="1">
        <v>0.155</v>
      </c>
      <c r="D1859" s="1">
        <v>0</v>
      </c>
      <c r="E1859" s="1">
        <v>0</v>
      </c>
      <c r="F1859" s="1">
        <v>0</v>
      </c>
      <c r="G1859" s="1">
        <v>0.57899999999999996</v>
      </c>
      <c r="H1859" s="1">
        <v>0.53500000000000003</v>
      </c>
      <c r="I1859" s="1">
        <v>0</v>
      </c>
    </row>
    <row r="1860" spans="2:9" x14ac:dyDescent="0.35">
      <c r="B1860" s="30" t="s">
        <v>1870</v>
      </c>
      <c r="C1860" s="1">
        <v>5.8000000000000003E-2</v>
      </c>
      <c r="D1860" s="1">
        <v>0</v>
      </c>
      <c r="E1860" s="1">
        <v>0</v>
      </c>
      <c r="F1860" s="1">
        <v>0</v>
      </c>
      <c r="G1860" s="1">
        <v>0.46100000000000002</v>
      </c>
      <c r="H1860" s="1">
        <v>0.41199999999999998</v>
      </c>
      <c r="I1860" s="1">
        <v>0</v>
      </c>
    </row>
    <row r="1861" spans="2:9" x14ac:dyDescent="0.35">
      <c r="B1861" s="30" t="s">
        <v>1871</v>
      </c>
      <c r="C1861" s="1">
        <v>7.0000000000000001E-3</v>
      </c>
      <c r="D1861" s="1">
        <v>0</v>
      </c>
      <c r="E1861" s="1">
        <v>0</v>
      </c>
      <c r="F1861" s="1">
        <v>0</v>
      </c>
      <c r="G1861" s="1">
        <v>0.18099999999999999</v>
      </c>
      <c r="H1861" s="1">
        <v>0.24199999999999999</v>
      </c>
      <c r="I1861" s="1">
        <v>0</v>
      </c>
    </row>
    <row r="1862" spans="2:9" x14ac:dyDescent="0.35">
      <c r="B1862" s="30" t="s">
        <v>1872</v>
      </c>
      <c r="C1862" s="1">
        <v>0</v>
      </c>
      <c r="D1862" s="1">
        <v>0</v>
      </c>
      <c r="E1862" s="1">
        <v>0</v>
      </c>
      <c r="F1862" s="1">
        <v>0</v>
      </c>
      <c r="G1862" s="1">
        <v>0</v>
      </c>
      <c r="H1862" s="1">
        <v>6.6000000000000003E-2</v>
      </c>
      <c r="I1862" s="1">
        <v>0</v>
      </c>
    </row>
    <row r="1863" spans="2:9" x14ac:dyDescent="0.35">
      <c r="B1863" s="30" t="s">
        <v>1873</v>
      </c>
      <c r="C1863" s="1">
        <v>0</v>
      </c>
      <c r="D1863" s="1">
        <v>0</v>
      </c>
      <c r="E1863" s="1">
        <v>0</v>
      </c>
      <c r="F1863" s="1">
        <v>4.0000000000000001E-3</v>
      </c>
      <c r="G1863" s="1">
        <v>0</v>
      </c>
      <c r="H1863" s="1">
        <v>0</v>
      </c>
      <c r="I1863" s="1">
        <v>6.8000000000000005E-2</v>
      </c>
    </row>
    <row r="1864" spans="2:9" x14ac:dyDescent="0.35">
      <c r="B1864" s="30" t="s">
        <v>1874</v>
      </c>
      <c r="C1864" s="1">
        <v>0</v>
      </c>
      <c r="D1864" s="1">
        <v>0</v>
      </c>
      <c r="E1864" s="1">
        <v>0</v>
      </c>
      <c r="F1864" s="1">
        <v>0.58399999999999996</v>
      </c>
      <c r="G1864" s="1">
        <v>0</v>
      </c>
      <c r="H1864" s="1">
        <v>0</v>
      </c>
      <c r="I1864" s="1">
        <v>0.78800000000000003</v>
      </c>
    </row>
    <row r="1865" spans="2:9" x14ac:dyDescent="0.35">
      <c r="B1865" s="30" t="s">
        <v>1875</v>
      </c>
      <c r="C1865" s="1">
        <v>0</v>
      </c>
      <c r="D1865" s="1">
        <v>0</v>
      </c>
      <c r="E1865" s="1">
        <v>0</v>
      </c>
      <c r="F1865" s="1">
        <v>0.76</v>
      </c>
      <c r="G1865" s="1">
        <v>0</v>
      </c>
      <c r="H1865" s="1">
        <v>0</v>
      </c>
      <c r="I1865" s="1">
        <v>0.83599999999999997</v>
      </c>
    </row>
    <row r="1866" spans="2:9" x14ac:dyDescent="0.35">
      <c r="B1866" s="30" t="s">
        <v>1876</v>
      </c>
      <c r="C1866" s="1">
        <v>0</v>
      </c>
      <c r="D1866" s="1">
        <v>0.17699999999999999</v>
      </c>
      <c r="E1866" s="1">
        <v>0.127</v>
      </c>
      <c r="F1866" s="1">
        <v>0.79100000000000004</v>
      </c>
      <c r="G1866" s="1">
        <v>0</v>
      </c>
      <c r="H1866" s="1">
        <v>0</v>
      </c>
      <c r="I1866" s="1">
        <v>0.83599999999999997</v>
      </c>
    </row>
    <row r="1867" spans="2:9" x14ac:dyDescent="0.35">
      <c r="B1867" s="30" t="s">
        <v>1877</v>
      </c>
      <c r="C1867" s="1">
        <v>0</v>
      </c>
      <c r="D1867" s="1">
        <v>0.63300000000000001</v>
      </c>
      <c r="E1867" s="1">
        <v>0.59899999999999998</v>
      </c>
      <c r="F1867" s="1">
        <v>0.79400000000000004</v>
      </c>
      <c r="G1867" s="1">
        <v>0</v>
      </c>
      <c r="H1867" s="1">
        <v>0</v>
      </c>
      <c r="I1867" s="1">
        <v>0.81699999999999995</v>
      </c>
    </row>
    <row r="1868" spans="2:9" x14ac:dyDescent="0.35">
      <c r="B1868" s="30" t="s">
        <v>1878</v>
      </c>
      <c r="C1868" s="1">
        <v>0</v>
      </c>
      <c r="D1868" s="1">
        <v>0.73199999999999998</v>
      </c>
      <c r="E1868" s="1">
        <v>0.71199999999999997</v>
      </c>
      <c r="F1868" s="1">
        <v>0.78300000000000003</v>
      </c>
      <c r="G1868" s="1">
        <v>0</v>
      </c>
      <c r="H1868" s="1">
        <v>0</v>
      </c>
      <c r="I1868" s="1">
        <v>0.79400000000000004</v>
      </c>
    </row>
    <row r="1869" spans="2:9" x14ac:dyDescent="0.35">
      <c r="B1869" s="30" t="s">
        <v>1879</v>
      </c>
      <c r="C1869" s="1">
        <v>0</v>
      </c>
      <c r="D1869" s="1">
        <v>0.75</v>
      </c>
      <c r="E1869" s="1">
        <v>0.74099999999999999</v>
      </c>
      <c r="F1869" s="1">
        <v>0.77400000000000002</v>
      </c>
      <c r="G1869" s="1">
        <v>0</v>
      </c>
      <c r="H1869" s="1">
        <v>0</v>
      </c>
      <c r="I1869" s="1">
        <v>0.77800000000000002</v>
      </c>
    </row>
    <row r="1870" spans="2:9" x14ac:dyDescent="0.35">
      <c r="B1870" s="30" t="s">
        <v>1880</v>
      </c>
      <c r="C1870" s="1">
        <v>0</v>
      </c>
      <c r="D1870" s="1">
        <v>0.73899999999999999</v>
      </c>
      <c r="E1870" s="1">
        <v>0.73499999999999999</v>
      </c>
      <c r="F1870" s="1">
        <v>0.76400000000000001</v>
      </c>
      <c r="G1870" s="1">
        <v>0</v>
      </c>
      <c r="H1870" s="1">
        <v>0</v>
      </c>
      <c r="I1870" s="1">
        <v>0.77300000000000002</v>
      </c>
    </row>
    <row r="1871" spans="2:9" x14ac:dyDescent="0.35">
      <c r="B1871" s="30" t="s">
        <v>1881</v>
      </c>
      <c r="C1871" s="1">
        <v>0</v>
      </c>
      <c r="D1871" s="1">
        <v>0.72199999999999998</v>
      </c>
      <c r="E1871" s="1">
        <v>0.71799999999999997</v>
      </c>
      <c r="F1871" s="1">
        <v>0.75800000000000001</v>
      </c>
      <c r="G1871" s="1">
        <v>0</v>
      </c>
      <c r="H1871" s="1">
        <v>0</v>
      </c>
      <c r="I1871" s="1">
        <v>0.77500000000000002</v>
      </c>
    </row>
    <row r="1872" spans="2:9" x14ac:dyDescent="0.35">
      <c r="B1872" s="30" t="s">
        <v>1882</v>
      </c>
      <c r="C1872" s="1">
        <v>0</v>
      </c>
      <c r="D1872" s="1">
        <v>0.70899999999999996</v>
      </c>
      <c r="E1872" s="1">
        <v>0.70399999999999996</v>
      </c>
      <c r="F1872" s="1">
        <v>0.74199999999999999</v>
      </c>
      <c r="G1872" s="1">
        <v>0</v>
      </c>
      <c r="H1872" s="1">
        <v>0</v>
      </c>
      <c r="I1872" s="1">
        <v>0.77200000000000002</v>
      </c>
    </row>
    <row r="1873" spans="2:9" x14ac:dyDescent="0.35">
      <c r="B1873" s="30" t="s">
        <v>1883</v>
      </c>
      <c r="C1873" s="1">
        <v>0</v>
      </c>
      <c r="D1873" s="1">
        <v>0.70599999999999996</v>
      </c>
      <c r="E1873" s="1">
        <v>0.69799999999999995</v>
      </c>
      <c r="F1873" s="1">
        <v>0.69899999999999995</v>
      </c>
      <c r="G1873" s="1">
        <v>0</v>
      </c>
      <c r="H1873" s="1">
        <v>0</v>
      </c>
      <c r="I1873" s="1">
        <v>0.74399999999999999</v>
      </c>
    </row>
    <row r="1874" spans="2:9" x14ac:dyDescent="0.35">
      <c r="B1874" s="30" t="s">
        <v>1884</v>
      </c>
      <c r="C1874" s="1">
        <v>2.5999999999999999E-2</v>
      </c>
      <c r="D1874" s="1">
        <v>0.70499999999999996</v>
      </c>
      <c r="E1874" s="1">
        <v>0.69399999999999995</v>
      </c>
      <c r="F1874" s="1">
        <v>0.56200000000000006</v>
      </c>
      <c r="G1874" s="1">
        <v>0.36399999999999999</v>
      </c>
      <c r="H1874" s="1">
        <v>0</v>
      </c>
      <c r="I1874" s="1">
        <v>0.64</v>
      </c>
    </row>
    <row r="1875" spans="2:9" x14ac:dyDescent="0.35">
      <c r="B1875" s="30" t="s">
        <v>1885</v>
      </c>
      <c r="C1875" s="1">
        <v>0.14899999999999999</v>
      </c>
      <c r="D1875" s="1">
        <v>0.68799999999999994</v>
      </c>
      <c r="E1875" s="1">
        <v>0.67200000000000004</v>
      </c>
      <c r="F1875" s="1">
        <v>0.20499999999999999</v>
      </c>
      <c r="G1875" s="1">
        <v>0.56999999999999995</v>
      </c>
      <c r="H1875" s="1">
        <v>2E-3</v>
      </c>
      <c r="I1875" s="1">
        <v>0.187</v>
      </c>
    </row>
    <row r="1876" spans="2:9" x14ac:dyDescent="0.35">
      <c r="B1876" s="30" t="s">
        <v>1886</v>
      </c>
      <c r="C1876" s="1">
        <v>0.39200000000000002</v>
      </c>
      <c r="D1876" s="1">
        <v>0.62</v>
      </c>
      <c r="E1876" s="1">
        <v>0.6</v>
      </c>
      <c r="F1876" s="1">
        <v>0</v>
      </c>
      <c r="G1876" s="1">
        <v>0.63900000000000001</v>
      </c>
      <c r="H1876" s="1">
        <v>3.3000000000000002E-2</v>
      </c>
      <c r="I1876" s="1">
        <v>0</v>
      </c>
    </row>
    <row r="1877" spans="2:9" x14ac:dyDescent="0.35">
      <c r="B1877" s="30" t="s">
        <v>1887</v>
      </c>
      <c r="C1877" s="1">
        <v>0.54600000000000004</v>
      </c>
      <c r="D1877" s="1">
        <v>0.39400000000000002</v>
      </c>
      <c r="E1877" s="1">
        <v>0.34799999999999998</v>
      </c>
      <c r="F1877" s="1">
        <v>0</v>
      </c>
      <c r="G1877" s="1">
        <v>0.65300000000000002</v>
      </c>
      <c r="H1877" s="1">
        <v>8.3000000000000004E-2</v>
      </c>
      <c r="I1877" s="1">
        <v>0</v>
      </c>
    </row>
    <row r="1878" spans="2:9" x14ac:dyDescent="0.35">
      <c r="B1878" s="30" t="s">
        <v>1888</v>
      </c>
      <c r="C1878" s="1">
        <v>0.59899999999999998</v>
      </c>
      <c r="D1878" s="1">
        <v>5.0000000000000001E-3</v>
      </c>
      <c r="E1878" s="1">
        <v>8.0000000000000002E-3</v>
      </c>
      <c r="F1878" s="1">
        <v>0</v>
      </c>
      <c r="G1878" s="1">
        <v>0.65300000000000002</v>
      </c>
      <c r="H1878" s="1">
        <v>0.14799999999999999</v>
      </c>
      <c r="I1878" s="1">
        <v>0</v>
      </c>
    </row>
    <row r="1879" spans="2:9" x14ac:dyDescent="0.35">
      <c r="B1879" s="30" t="s">
        <v>1889</v>
      </c>
      <c r="C1879" s="1">
        <v>0.57299999999999995</v>
      </c>
      <c r="D1879" s="1">
        <v>0</v>
      </c>
      <c r="E1879" s="1">
        <v>0</v>
      </c>
      <c r="F1879" s="1">
        <v>0</v>
      </c>
      <c r="G1879" s="1">
        <v>0.64400000000000002</v>
      </c>
      <c r="H1879" s="1">
        <v>0.20599999999999999</v>
      </c>
      <c r="I1879" s="1">
        <v>0</v>
      </c>
    </row>
    <row r="1880" spans="2:9" x14ac:dyDescent="0.35">
      <c r="B1880" s="30" t="s">
        <v>1890</v>
      </c>
      <c r="C1880" s="1">
        <v>0.5</v>
      </c>
      <c r="D1880" s="1">
        <v>0</v>
      </c>
      <c r="E1880" s="1">
        <v>0</v>
      </c>
      <c r="F1880" s="1">
        <v>0</v>
      </c>
      <c r="G1880" s="1">
        <v>0.63600000000000001</v>
      </c>
      <c r="H1880" s="1">
        <v>0.189</v>
      </c>
      <c r="I1880" s="1">
        <v>0</v>
      </c>
    </row>
    <row r="1881" spans="2:9" x14ac:dyDescent="0.35">
      <c r="B1881" s="30" t="s">
        <v>1891</v>
      </c>
      <c r="C1881" s="1">
        <v>0.439</v>
      </c>
      <c r="D1881" s="1">
        <v>0</v>
      </c>
      <c r="E1881" s="1">
        <v>0</v>
      </c>
      <c r="F1881" s="1">
        <v>0</v>
      </c>
      <c r="G1881" s="1">
        <v>0.627</v>
      </c>
      <c r="H1881" s="1">
        <v>0.23799999999999999</v>
      </c>
      <c r="I1881" s="1">
        <v>0</v>
      </c>
    </row>
    <row r="1882" spans="2:9" x14ac:dyDescent="0.35">
      <c r="B1882" s="30" t="s">
        <v>1892</v>
      </c>
      <c r="C1882" s="1">
        <v>0.35</v>
      </c>
      <c r="D1882" s="1">
        <v>0</v>
      </c>
      <c r="E1882" s="1">
        <v>0</v>
      </c>
      <c r="F1882" s="1">
        <v>0</v>
      </c>
      <c r="G1882" s="1">
        <v>0.60499999999999998</v>
      </c>
      <c r="H1882" s="1">
        <v>0.34699999999999998</v>
      </c>
      <c r="I1882" s="1">
        <v>0</v>
      </c>
    </row>
    <row r="1883" spans="2:9" x14ac:dyDescent="0.35">
      <c r="B1883" s="30" t="s">
        <v>1893</v>
      </c>
      <c r="C1883" s="1">
        <v>0.23699999999999999</v>
      </c>
      <c r="D1883" s="1">
        <v>0</v>
      </c>
      <c r="E1883" s="1">
        <v>0</v>
      </c>
      <c r="F1883" s="1">
        <v>0</v>
      </c>
      <c r="G1883" s="1">
        <v>0.53600000000000003</v>
      </c>
      <c r="H1883" s="1">
        <v>0.33700000000000002</v>
      </c>
      <c r="I1883" s="1">
        <v>0</v>
      </c>
    </row>
    <row r="1884" spans="2:9" x14ac:dyDescent="0.35">
      <c r="B1884" s="30" t="s">
        <v>1894</v>
      </c>
      <c r="C1884" s="1">
        <v>0.111</v>
      </c>
      <c r="D1884" s="1">
        <v>0</v>
      </c>
      <c r="E1884" s="1">
        <v>0</v>
      </c>
      <c r="F1884" s="1">
        <v>0</v>
      </c>
      <c r="G1884" s="1">
        <v>0.314</v>
      </c>
      <c r="H1884" s="1">
        <v>0.20499999999999999</v>
      </c>
      <c r="I1884" s="1">
        <v>0</v>
      </c>
    </row>
    <row r="1885" spans="2:9" x14ac:dyDescent="0.35">
      <c r="B1885" s="30" t="s">
        <v>1895</v>
      </c>
      <c r="C1885" s="1">
        <v>1.7000000000000001E-2</v>
      </c>
      <c r="D1885" s="1">
        <v>0</v>
      </c>
      <c r="E1885" s="1">
        <v>0</v>
      </c>
      <c r="F1885" s="1">
        <v>0</v>
      </c>
      <c r="G1885" s="1">
        <v>0.06</v>
      </c>
      <c r="H1885" s="1">
        <v>7.5999999999999998E-2</v>
      </c>
      <c r="I1885" s="1">
        <v>0</v>
      </c>
    </row>
    <row r="1886" spans="2:9" x14ac:dyDescent="0.35">
      <c r="B1886" s="30" t="s">
        <v>1896</v>
      </c>
      <c r="C1886" s="1">
        <v>0</v>
      </c>
      <c r="D1886" s="1">
        <v>0</v>
      </c>
      <c r="E1886" s="1">
        <v>0</v>
      </c>
      <c r="F1886" s="1">
        <v>0</v>
      </c>
      <c r="G1886" s="1">
        <v>0</v>
      </c>
      <c r="H1886" s="1">
        <v>8.0000000000000002E-3</v>
      </c>
      <c r="I1886" s="1">
        <v>0</v>
      </c>
    </row>
    <row r="1887" spans="2:9" x14ac:dyDescent="0.35">
      <c r="B1887" s="30" t="s">
        <v>1897</v>
      </c>
      <c r="C1887" s="1">
        <v>0</v>
      </c>
      <c r="D1887" s="1">
        <v>0</v>
      </c>
      <c r="E1887" s="1">
        <v>0</v>
      </c>
      <c r="F1887" s="1">
        <v>2E-3</v>
      </c>
      <c r="G1887" s="1">
        <v>0</v>
      </c>
      <c r="H1887" s="1">
        <v>0</v>
      </c>
      <c r="I1887" s="1">
        <v>5.7000000000000002E-2</v>
      </c>
    </row>
    <row r="1888" spans="2:9" x14ac:dyDescent="0.35">
      <c r="B1888" s="30" t="s">
        <v>1898</v>
      </c>
      <c r="C1888" s="1">
        <v>0</v>
      </c>
      <c r="D1888" s="1">
        <v>0</v>
      </c>
      <c r="E1888" s="1">
        <v>0</v>
      </c>
      <c r="F1888" s="1">
        <v>0.54100000000000004</v>
      </c>
      <c r="G1888" s="1">
        <v>0</v>
      </c>
      <c r="H1888" s="1">
        <v>0</v>
      </c>
      <c r="I1888" s="1">
        <v>0.77</v>
      </c>
    </row>
    <row r="1889" spans="2:9" x14ac:dyDescent="0.35">
      <c r="B1889" s="30" t="s">
        <v>1899</v>
      </c>
      <c r="C1889" s="1">
        <v>0</v>
      </c>
      <c r="D1889" s="1">
        <v>0</v>
      </c>
      <c r="E1889" s="1">
        <v>0</v>
      </c>
      <c r="F1889" s="1">
        <v>0.745</v>
      </c>
      <c r="G1889" s="1">
        <v>0</v>
      </c>
      <c r="H1889" s="1">
        <v>0</v>
      </c>
      <c r="I1889" s="1">
        <v>0.82799999999999996</v>
      </c>
    </row>
    <row r="1890" spans="2:9" x14ac:dyDescent="0.35">
      <c r="B1890" s="30" t="s">
        <v>1900</v>
      </c>
      <c r="C1890" s="1">
        <v>0</v>
      </c>
      <c r="D1890" s="1">
        <v>0.21299999999999999</v>
      </c>
      <c r="E1890" s="1">
        <v>6.0999999999999999E-2</v>
      </c>
      <c r="F1890" s="1">
        <v>0.78700000000000003</v>
      </c>
      <c r="G1890" s="1">
        <v>0</v>
      </c>
      <c r="H1890" s="1">
        <v>0</v>
      </c>
      <c r="I1890" s="1">
        <v>0.83</v>
      </c>
    </row>
    <row r="1891" spans="2:9" x14ac:dyDescent="0.35">
      <c r="B1891" s="30" t="s">
        <v>1901</v>
      </c>
      <c r="C1891" s="1">
        <v>0</v>
      </c>
      <c r="D1891" s="1">
        <v>0.65500000000000003</v>
      </c>
      <c r="E1891" s="1">
        <v>0.33700000000000002</v>
      </c>
      <c r="F1891" s="1">
        <v>0.79</v>
      </c>
      <c r="G1891" s="1">
        <v>0</v>
      </c>
      <c r="H1891" s="1">
        <v>0</v>
      </c>
      <c r="I1891" s="1">
        <v>0.81299999999999994</v>
      </c>
    </row>
    <row r="1892" spans="2:9" x14ac:dyDescent="0.35">
      <c r="B1892" s="30" t="s">
        <v>1902</v>
      </c>
      <c r="C1892" s="1">
        <v>0</v>
      </c>
      <c r="D1892" s="1">
        <v>0.72799999999999998</v>
      </c>
      <c r="E1892" s="1">
        <v>0.44</v>
      </c>
      <c r="F1892" s="1">
        <v>0.78100000000000003</v>
      </c>
      <c r="G1892" s="1">
        <v>0</v>
      </c>
      <c r="H1892" s="1">
        <v>0</v>
      </c>
      <c r="I1892" s="1">
        <v>0.79100000000000004</v>
      </c>
    </row>
    <row r="1893" spans="2:9" x14ac:dyDescent="0.35">
      <c r="B1893" s="30" t="s">
        <v>1903</v>
      </c>
      <c r="C1893" s="1">
        <v>0</v>
      </c>
      <c r="D1893" s="1">
        <v>0.73</v>
      </c>
      <c r="E1893" s="1">
        <v>0.51600000000000001</v>
      </c>
      <c r="F1893" s="1">
        <v>0.76800000000000002</v>
      </c>
      <c r="G1893" s="1">
        <v>0</v>
      </c>
      <c r="H1893" s="1">
        <v>0</v>
      </c>
      <c r="I1893" s="1">
        <v>0.77400000000000002</v>
      </c>
    </row>
    <row r="1894" spans="2:9" x14ac:dyDescent="0.35">
      <c r="B1894" s="30" t="s">
        <v>1904</v>
      </c>
      <c r="C1894" s="1">
        <v>0</v>
      </c>
      <c r="D1894" s="1">
        <v>0.71799999999999997</v>
      </c>
      <c r="E1894" s="1">
        <v>0.59899999999999998</v>
      </c>
      <c r="F1894" s="1">
        <v>0.75800000000000001</v>
      </c>
      <c r="G1894" s="1">
        <v>0</v>
      </c>
      <c r="H1894" s="1">
        <v>0</v>
      </c>
      <c r="I1894" s="1">
        <v>0.76900000000000002</v>
      </c>
    </row>
    <row r="1895" spans="2:9" x14ac:dyDescent="0.35">
      <c r="B1895" s="30" t="s">
        <v>1905</v>
      </c>
      <c r="C1895" s="1">
        <v>0</v>
      </c>
      <c r="D1895" s="1">
        <v>0.68799999999999994</v>
      </c>
      <c r="E1895" s="1">
        <v>0.621</v>
      </c>
      <c r="F1895" s="1">
        <v>0.74299999999999999</v>
      </c>
      <c r="G1895" s="1">
        <v>0</v>
      </c>
      <c r="H1895" s="1">
        <v>0</v>
      </c>
      <c r="I1895" s="1">
        <v>0.77</v>
      </c>
    </row>
    <row r="1896" spans="2:9" x14ac:dyDescent="0.35">
      <c r="B1896" s="30" t="s">
        <v>1906</v>
      </c>
      <c r="C1896" s="1">
        <v>0</v>
      </c>
      <c r="D1896" s="1">
        <v>0.66400000000000003</v>
      </c>
      <c r="E1896" s="1">
        <v>0.51200000000000001</v>
      </c>
      <c r="F1896" s="1">
        <v>0.72399999999999998</v>
      </c>
      <c r="G1896" s="1">
        <v>0</v>
      </c>
      <c r="H1896" s="1">
        <v>0</v>
      </c>
      <c r="I1896" s="1">
        <v>0.76700000000000002</v>
      </c>
    </row>
    <row r="1897" spans="2:9" x14ac:dyDescent="0.35">
      <c r="B1897" s="30" t="s">
        <v>1907</v>
      </c>
      <c r="C1897" s="1">
        <v>0</v>
      </c>
      <c r="D1897" s="1">
        <v>0.65400000000000003</v>
      </c>
      <c r="E1897" s="1">
        <v>0.39100000000000001</v>
      </c>
      <c r="F1897" s="1">
        <v>0.65400000000000003</v>
      </c>
      <c r="G1897" s="1">
        <v>0</v>
      </c>
      <c r="H1897" s="1">
        <v>0</v>
      </c>
      <c r="I1897" s="1">
        <v>0.73899999999999999</v>
      </c>
    </row>
    <row r="1898" spans="2:9" x14ac:dyDescent="0.35">
      <c r="B1898" s="30" t="s">
        <v>1908</v>
      </c>
      <c r="C1898" s="1">
        <v>1.4E-2</v>
      </c>
      <c r="D1898" s="1">
        <v>0.64400000000000002</v>
      </c>
      <c r="E1898" s="1">
        <v>0.28199999999999997</v>
      </c>
      <c r="F1898" s="1">
        <v>0.47299999999999998</v>
      </c>
      <c r="G1898" s="1">
        <v>0.11600000000000001</v>
      </c>
      <c r="H1898" s="1">
        <v>0</v>
      </c>
      <c r="I1898" s="1">
        <v>0.63400000000000001</v>
      </c>
    </row>
    <row r="1899" spans="2:9" x14ac:dyDescent="0.35">
      <c r="B1899" s="30" t="s">
        <v>1909</v>
      </c>
      <c r="C1899" s="1">
        <v>6.4000000000000001E-2</v>
      </c>
      <c r="D1899" s="1">
        <v>0.48299999999999998</v>
      </c>
      <c r="E1899" s="1">
        <v>0.19800000000000001</v>
      </c>
      <c r="F1899" s="1">
        <v>0.152</v>
      </c>
      <c r="G1899" s="1">
        <v>0.29699999999999999</v>
      </c>
      <c r="H1899" s="1">
        <v>2.1999999999999999E-2</v>
      </c>
      <c r="I1899" s="1">
        <v>0.17499999999999999</v>
      </c>
    </row>
    <row r="1900" spans="2:9" x14ac:dyDescent="0.35">
      <c r="B1900" s="30" t="s">
        <v>1910</v>
      </c>
      <c r="C1900" s="1">
        <v>0.153</v>
      </c>
      <c r="D1900" s="1">
        <v>0.246</v>
      </c>
      <c r="E1900" s="1">
        <v>0.10199999999999999</v>
      </c>
      <c r="F1900" s="1">
        <v>0</v>
      </c>
      <c r="G1900" s="1">
        <v>0.52800000000000002</v>
      </c>
      <c r="H1900" s="1">
        <v>0.13300000000000001</v>
      </c>
      <c r="I1900" s="1">
        <v>0</v>
      </c>
    </row>
    <row r="1901" spans="2:9" x14ac:dyDescent="0.35">
      <c r="B1901" s="30" t="s">
        <v>1911</v>
      </c>
      <c r="C1901" s="1">
        <v>0.255</v>
      </c>
      <c r="D1901" s="1">
        <v>5.8999999999999997E-2</v>
      </c>
      <c r="E1901" s="1">
        <v>5.1999999999999998E-2</v>
      </c>
      <c r="F1901" s="1">
        <v>0</v>
      </c>
      <c r="G1901" s="1">
        <v>0.64900000000000002</v>
      </c>
      <c r="H1901" s="1">
        <v>0.27100000000000002</v>
      </c>
      <c r="I1901" s="1">
        <v>0</v>
      </c>
    </row>
    <row r="1902" spans="2:9" x14ac:dyDescent="0.35">
      <c r="B1902" s="30" t="s">
        <v>1912</v>
      </c>
      <c r="C1902" s="1">
        <v>0.39500000000000002</v>
      </c>
      <c r="D1902" s="1">
        <v>0</v>
      </c>
      <c r="E1902" s="1">
        <v>0</v>
      </c>
      <c r="F1902" s="1">
        <v>0</v>
      </c>
      <c r="G1902" s="1">
        <v>0.65200000000000002</v>
      </c>
      <c r="H1902" s="1">
        <v>0.39</v>
      </c>
      <c r="I1902" s="1">
        <v>0</v>
      </c>
    </row>
    <row r="1903" spans="2:9" x14ac:dyDescent="0.35">
      <c r="B1903" s="30" t="s">
        <v>1913</v>
      </c>
      <c r="C1903" s="1">
        <v>0.50900000000000001</v>
      </c>
      <c r="D1903" s="1">
        <v>0</v>
      </c>
      <c r="E1903" s="1">
        <v>0</v>
      </c>
      <c r="F1903" s="1">
        <v>0</v>
      </c>
      <c r="G1903" s="1">
        <v>0.64100000000000001</v>
      </c>
      <c r="H1903" s="1">
        <v>0.42899999999999999</v>
      </c>
      <c r="I1903" s="1">
        <v>0</v>
      </c>
    </row>
    <row r="1904" spans="2:9" x14ac:dyDescent="0.35">
      <c r="B1904" s="30" t="s">
        <v>1914</v>
      </c>
      <c r="C1904" s="1">
        <v>0.54200000000000004</v>
      </c>
      <c r="D1904" s="1">
        <v>0</v>
      </c>
      <c r="E1904" s="1">
        <v>0</v>
      </c>
      <c r="F1904" s="1">
        <v>0</v>
      </c>
      <c r="G1904" s="1">
        <v>0.63100000000000001</v>
      </c>
      <c r="H1904" s="1">
        <v>0.504</v>
      </c>
      <c r="I1904" s="1">
        <v>0</v>
      </c>
    </row>
    <row r="1905" spans="2:9" x14ac:dyDescent="0.35">
      <c r="B1905" s="30" t="s">
        <v>1915</v>
      </c>
      <c r="C1905" s="1">
        <v>0.47499999999999998</v>
      </c>
      <c r="D1905" s="1">
        <v>0</v>
      </c>
      <c r="E1905" s="1">
        <v>0</v>
      </c>
      <c r="F1905" s="1">
        <v>0</v>
      </c>
      <c r="G1905" s="1">
        <v>0.62</v>
      </c>
      <c r="H1905" s="1">
        <v>0.46300000000000002</v>
      </c>
      <c r="I1905" s="1">
        <v>0</v>
      </c>
    </row>
    <row r="1906" spans="2:9" x14ac:dyDescent="0.35">
      <c r="B1906" s="30" t="s">
        <v>1916</v>
      </c>
      <c r="C1906" s="1">
        <v>0.35099999999999998</v>
      </c>
      <c r="D1906" s="1">
        <v>0</v>
      </c>
      <c r="E1906" s="1">
        <v>0</v>
      </c>
      <c r="F1906" s="1">
        <v>0</v>
      </c>
      <c r="G1906" s="1">
        <v>0.59599999999999997</v>
      </c>
      <c r="H1906" s="1">
        <v>0.38400000000000001</v>
      </c>
      <c r="I1906" s="1">
        <v>0</v>
      </c>
    </row>
    <row r="1907" spans="2:9" x14ac:dyDescent="0.35">
      <c r="B1907" s="30" t="s">
        <v>1917</v>
      </c>
      <c r="C1907" s="1">
        <v>0.18</v>
      </c>
      <c r="D1907" s="1">
        <v>0</v>
      </c>
      <c r="E1907" s="1">
        <v>0</v>
      </c>
      <c r="F1907" s="1">
        <v>0</v>
      </c>
      <c r="G1907" s="1">
        <v>0.54</v>
      </c>
      <c r="H1907" s="1">
        <v>0.26900000000000002</v>
      </c>
      <c r="I1907" s="1">
        <v>0</v>
      </c>
    </row>
    <row r="1908" spans="2:9" x14ac:dyDescent="0.35">
      <c r="B1908" s="30" t="s">
        <v>1918</v>
      </c>
      <c r="C1908" s="1">
        <v>6.5000000000000002E-2</v>
      </c>
      <c r="D1908" s="1">
        <v>0</v>
      </c>
      <c r="E1908" s="1">
        <v>0</v>
      </c>
      <c r="F1908" s="1">
        <v>0</v>
      </c>
      <c r="G1908" s="1">
        <v>0.40100000000000002</v>
      </c>
      <c r="H1908" s="1">
        <v>0.13500000000000001</v>
      </c>
      <c r="I1908" s="1">
        <v>0</v>
      </c>
    </row>
    <row r="1909" spans="2:9" x14ac:dyDescent="0.35">
      <c r="B1909" s="30" t="s">
        <v>1919</v>
      </c>
      <c r="C1909" s="1">
        <v>5.0000000000000001E-3</v>
      </c>
      <c r="D1909" s="1">
        <v>0</v>
      </c>
      <c r="E1909" s="1">
        <v>0</v>
      </c>
      <c r="F1909" s="1">
        <v>0</v>
      </c>
      <c r="G1909" s="1">
        <v>0.121</v>
      </c>
      <c r="H1909" s="1">
        <v>0.09</v>
      </c>
      <c r="I1909" s="1">
        <v>0</v>
      </c>
    </row>
    <row r="1910" spans="2:9" x14ac:dyDescent="0.35">
      <c r="B1910" s="30" t="s">
        <v>1920</v>
      </c>
      <c r="C1910" s="1">
        <v>0</v>
      </c>
      <c r="D1910" s="1">
        <v>0</v>
      </c>
      <c r="E1910" s="1">
        <v>0</v>
      </c>
      <c r="F1910" s="1">
        <v>0</v>
      </c>
      <c r="G1910" s="1">
        <v>0</v>
      </c>
      <c r="H1910" s="1">
        <v>2.9000000000000001E-2</v>
      </c>
      <c r="I1910" s="1">
        <v>0</v>
      </c>
    </row>
    <row r="1911" spans="2:9" x14ac:dyDescent="0.35">
      <c r="B1911" s="30" t="s">
        <v>1921</v>
      </c>
      <c r="C1911" s="1">
        <v>0</v>
      </c>
      <c r="D1911" s="1">
        <v>0</v>
      </c>
      <c r="E1911" s="1">
        <v>0</v>
      </c>
      <c r="F1911" s="1">
        <v>1E-3</v>
      </c>
      <c r="G1911" s="1">
        <v>0</v>
      </c>
      <c r="H1911" s="1">
        <v>0</v>
      </c>
      <c r="I1911" s="1">
        <v>6.4000000000000001E-2</v>
      </c>
    </row>
    <row r="1912" spans="2:9" x14ac:dyDescent="0.35">
      <c r="B1912" s="30" t="s">
        <v>1922</v>
      </c>
      <c r="C1912" s="1">
        <v>0</v>
      </c>
      <c r="D1912" s="1">
        <v>0</v>
      </c>
      <c r="E1912" s="1">
        <v>0</v>
      </c>
      <c r="F1912" s="1">
        <v>0.46400000000000002</v>
      </c>
      <c r="G1912" s="1">
        <v>0</v>
      </c>
      <c r="H1912" s="1">
        <v>0</v>
      </c>
      <c r="I1912" s="1">
        <v>0.80100000000000005</v>
      </c>
    </row>
    <row r="1913" spans="2:9" x14ac:dyDescent="0.35">
      <c r="B1913" s="30" t="s">
        <v>1923</v>
      </c>
      <c r="C1913" s="1">
        <v>0</v>
      </c>
      <c r="D1913" s="1">
        <v>0</v>
      </c>
      <c r="E1913" s="1">
        <v>0</v>
      </c>
      <c r="F1913" s="1">
        <v>0.70599999999999996</v>
      </c>
      <c r="G1913" s="1">
        <v>0</v>
      </c>
      <c r="H1913" s="1">
        <v>0</v>
      </c>
      <c r="I1913" s="1">
        <v>0.83599999999999997</v>
      </c>
    </row>
    <row r="1914" spans="2:9" x14ac:dyDescent="0.35">
      <c r="B1914" s="30" t="s">
        <v>1924</v>
      </c>
      <c r="C1914" s="1">
        <v>0</v>
      </c>
      <c r="D1914" s="1">
        <v>0.14000000000000001</v>
      </c>
      <c r="E1914" s="1">
        <v>1.4E-2</v>
      </c>
      <c r="F1914" s="1">
        <v>0.76200000000000001</v>
      </c>
      <c r="G1914" s="1">
        <v>0</v>
      </c>
      <c r="H1914" s="1">
        <v>0</v>
      </c>
      <c r="I1914" s="1">
        <v>0.83199999999999996</v>
      </c>
    </row>
    <row r="1915" spans="2:9" x14ac:dyDescent="0.35">
      <c r="B1915" s="30" t="s">
        <v>1925</v>
      </c>
      <c r="C1915" s="1">
        <v>0</v>
      </c>
      <c r="D1915" s="1">
        <v>0.60499999999999998</v>
      </c>
      <c r="E1915" s="1">
        <v>0.17299999999999999</v>
      </c>
      <c r="F1915" s="1">
        <v>0.76600000000000001</v>
      </c>
      <c r="G1915" s="1">
        <v>0</v>
      </c>
      <c r="H1915" s="1">
        <v>0</v>
      </c>
      <c r="I1915" s="1">
        <v>0.81</v>
      </c>
    </row>
    <row r="1916" spans="2:9" x14ac:dyDescent="0.35">
      <c r="B1916" s="30" t="s">
        <v>1926</v>
      </c>
      <c r="C1916" s="1">
        <v>0</v>
      </c>
      <c r="D1916" s="1">
        <v>0.71399999999999997</v>
      </c>
      <c r="E1916" s="1">
        <v>0.52100000000000002</v>
      </c>
      <c r="F1916" s="1">
        <v>0.75800000000000001</v>
      </c>
      <c r="G1916" s="1">
        <v>0</v>
      </c>
      <c r="H1916" s="1">
        <v>0</v>
      </c>
      <c r="I1916" s="1">
        <v>0.78600000000000003</v>
      </c>
    </row>
    <row r="1917" spans="2:9" x14ac:dyDescent="0.35">
      <c r="B1917" s="30" t="s">
        <v>1927</v>
      </c>
      <c r="C1917" s="1">
        <v>0</v>
      </c>
      <c r="D1917" s="1">
        <v>0.73699999999999999</v>
      </c>
      <c r="E1917" s="1">
        <v>0.68799999999999994</v>
      </c>
      <c r="F1917" s="1">
        <v>0.746</v>
      </c>
      <c r="G1917" s="1">
        <v>0</v>
      </c>
      <c r="H1917" s="1">
        <v>0</v>
      </c>
      <c r="I1917" s="1">
        <v>0.76900000000000002</v>
      </c>
    </row>
    <row r="1918" spans="2:9" x14ac:dyDescent="0.35">
      <c r="B1918" s="30" t="s">
        <v>1928</v>
      </c>
      <c r="C1918" s="1">
        <v>0</v>
      </c>
      <c r="D1918" s="1">
        <v>0.73</v>
      </c>
      <c r="E1918" s="1">
        <v>0.72</v>
      </c>
      <c r="F1918" s="1">
        <v>0.72399999999999998</v>
      </c>
      <c r="G1918" s="1">
        <v>0</v>
      </c>
      <c r="H1918" s="1">
        <v>0</v>
      </c>
      <c r="I1918" s="1">
        <v>0.76300000000000001</v>
      </c>
    </row>
    <row r="1919" spans="2:9" x14ac:dyDescent="0.35">
      <c r="B1919" s="30" t="s">
        <v>1929</v>
      </c>
      <c r="C1919" s="1">
        <v>0</v>
      </c>
      <c r="D1919" s="1">
        <v>0.71399999999999997</v>
      </c>
      <c r="E1919" s="1">
        <v>0.69199999999999995</v>
      </c>
      <c r="F1919" s="1">
        <v>0.69199999999999995</v>
      </c>
      <c r="G1919" s="1">
        <v>0</v>
      </c>
      <c r="H1919" s="1">
        <v>0</v>
      </c>
      <c r="I1919" s="1">
        <v>0.76400000000000001</v>
      </c>
    </row>
    <row r="1920" spans="2:9" x14ac:dyDescent="0.35">
      <c r="B1920" s="30" t="s">
        <v>1930</v>
      </c>
      <c r="C1920" s="1">
        <v>0</v>
      </c>
      <c r="D1920" s="1">
        <v>0.70199999999999996</v>
      </c>
      <c r="E1920" s="1">
        <v>0.66800000000000004</v>
      </c>
      <c r="F1920" s="1">
        <v>0.61099999999999999</v>
      </c>
      <c r="G1920" s="1">
        <v>0</v>
      </c>
      <c r="H1920" s="1">
        <v>0</v>
      </c>
      <c r="I1920" s="1">
        <v>0.76100000000000001</v>
      </c>
    </row>
    <row r="1921" spans="2:9" x14ac:dyDescent="0.35">
      <c r="B1921" s="30" t="s">
        <v>1931</v>
      </c>
      <c r="C1921" s="1">
        <v>0</v>
      </c>
      <c r="D1921" s="1">
        <v>0.69799999999999995</v>
      </c>
      <c r="E1921" s="1">
        <v>0.63200000000000001</v>
      </c>
      <c r="F1921" s="1">
        <v>0.495</v>
      </c>
      <c r="G1921" s="1">
        <v>0</v>
      </c>
      <c r="H1921" s="1">
        <v>0</v>
      </c>
      <c r="I1921" s="1">
        <v>0.73199999999999998</v>
      </c>
    </row>
    <row r="1922" spans="2:9" x14ac:dyDescent="0.35">
      <c r="B1922" s="30" t="s">
        <v>1932</v>
      </c>
      <c r="C1922" s="1">
        <v>6.2E-2</v>
      </c>
      <c r="D1922" s="1">
        <v>0.69399999999999995</v>
      </c>
      <c r="E1922" s="1">
        <v>0.54200000000000004</v>
      </c>
      <c r="F1922" s="1">
        <v>0.32100000000000001</v>
      </c>
      <c r="G1922" s="1">
        <v>0.32900000000000001</v>
      </c>
      <c r="H1922" s="1">
        <v>0</v>
      </c>
      <c r="I1922" s="1">
        <v>0.626</v>
      </c>
    </row>
    <row r="1923" spans="2:9" x14ac:dyDescent="0.35">
      <c r="B1923" s="30" t="s">
        <v>1933</v>
      </c>
      <c r="C1923" s="1">
        <v>0.313</v>
      </c>
      <c r="D1923" s="1">
        <v>0.66900000000000004</v>
      </c>
      <c r="E1923" s="1">
        <v>0.435</v>
      </c>
      <c r="F1923" s="1">
        <v>8.5000000000000006E-2</v>
      </c>
      <c r="G1923" s="1">
        <v>0.55900000000000005</v>
      </c>
      <c r="H1923" s="1">
        <v>7.3999999999999996E-2</v>
      </c>
      <c r="I1923" s="1">
        <v>0.16</v>
      </c>
    </row>
    <row r="1924" spans="2:9" x14ac:dyDescent="0.35">
      <c r="B1924" s="30" t="s">
        <v>1934</v>
      </c>
      <c r="C1924" s="1">
        <v>0.57899999999999996</v>
      </c>
      <c r="D1924" s="1">
        <v>0.58799999999999997</v>
      </c>
      <c r="E1924" s="1">
        <v>0.26400000000000001</v>
      </c>
      <c r="F1924" s="1">
        <v>0</v>
      </c>
      <c r="G1924" s="1">
        <v>0.64400000000000002</v>
      </c>
      <c r="H1924" s="1">
        <v>0.29199999999999998</v>
      </c>
      <c r="I1924" s="1">
        <v>0</v>
      </c>
    </row>
    <row r="1925" spans="2:9" x14ac:dyDescent="0.35">
      <c r="B1925" s="30" t="s">
        <v>1935</v>
      </c>
      <c r="C1925" s="1">
        <v>0.71499999999999997</v>
      </c>
      <c r="D1925" s="1">
        <v>0.36499999999999999</v>
      </c>
      <c r="E1925" s="1">
        <v>0.115</v>
      </c>
      <c r="F1925" s="1">
        <v>0</v>
      </c>
      <c r="G1925" s="1">
        <v>0.66500000000000004</v>
      </c>
      <c r="H1925" s="1">
        <v>0.54400000000000004</v>
      </c>
      <c r="I1925" s="1">
        <v>0</v>
      </c>
    </row>
    <row r="1926" spans="2:9" x14ac:dyDescent="0.35">
      <c r="B1926" s="30" t="s">
        <v>1936</v>
      </c>
      <c r="C1926" s="1">
        <v>0.72799999999999998</v>
      </c>
      <c r="D1926" s="1">
        <v>7.0000000000000001E-3</v>
      </c>
      <c r="E1926" s="1">
        <v>3.0000000000000001E-3</v>
      </c>
      <c r="F1926" s="1">
        <v>0</v>
      </c>
      <c r="G1926" s="1">
        <v>0.66300000000000003</v>
      </c>
      <c r="H1926" s="1">
        <v>0.63800000000000001</v>
      </c>
      <c r="I1926" s="1">
        <v>0</v>
      </c>
    </row>
    <row r="1927" spans="2:9" x14ac:dyDescent="0.35">
      <c r="B1927" s="30" t="s">
        <v>1937</v>
      </c>
      <c r="C1927" s="1">
        <v>0.70599999999999996</v>
      </c>
      <c r="D1927" s="1">
        <v>0</v>
      </c>
      <c r="E1927" s="1">
        <v>0</v>
      </c>
      <c r="F1927" s="1">
        <v>0</v>
      </c>
      <c r="G1927" s="1">
        <v>0.65100000000000002</v>
      </c>
      <c r="H1927" s="1">
        <v>0.67100000000000004</v>
      </c>
      <c r="I1927" s="1">
        <v>0</v>
      </c>
    </row>
    <row r="1928" spans="2:9" x14ac:dyDescent="0.35">
      <c r="B1928" s="30" t="s">
        <v>1938</v>
      </c>
      <c r="C1928" s="1">
        <v>0.64</v>
      </c>
      <c r="D1928" s="1">
        <v>0</v>
      </c>
      <c r="E1928" s="1">
        <v>0</v>
      </c>
      <c r="F1928" s="1">
        <v>0</v>
      </c>
      <c r="G1928" s="1">
        <v>0.63900000000000001</v>
      </c>
      <c r="H1928" s="1">
        <v>0.68600000000000005</v>
      </c>
      <c r="I1928" s="1">
        <v>0</v>
      </c>
    </row>
    <row r="1929" spans="2:9" x14ac:dyDescent="0.35">
      <c r="B1929" s="30" t="s">
        <v>1939</v>
      </c>
      <c r="C1929" s="1">
        <v>0.53600000000000003</v>
      </c>
      <c r="D1929" s="1">
        <v>0</v>
      </c>
      <c r="E1929" s="1">
        <v>0</v>
      </c>
      <c r="F1929" s="1">
        <v>0</v>
      </c>
      <c r="G1929" s="1">
        <v>0.63</v>
      </c>
      <c r="H1929" s="1">
        <v>0.68</v>
      </c>
      <c r="I1929" s="1">
        <v>0</v>
      </c>
    </row>
    <row r="1930" spans="2:9" x14ac:dyDescent="0.35">
      <c r="B1930" s="30" t="s">
        <v>1940</v>
      </c>
      <c r="C1930" s="1">
        <v>0.40699999999999997</v>
      </c>
      <c r="D1930" s="1">
        <v>0</v>
      </c>
      <c r="E1930" s="1">
        <v>0</v>
      </c>
      <c r="F1930" s="1">
        <v>0</v>
      </c>
      <c r="G1930" s="1">
        <v>0.60899999999999999</v>
      </c>
      <c r="H1930" s="1">
        <v>0.66700000000000004</v>
      </c>
      <c r="I1930" s="1">
        <v>0</v>
      </c>
    </row>
    <row r="1931" spans="2:9" x14ac:dyDescent="0.35">
      <c r="B1931" s="30" t="s">
        <v>1941</v>
      </c>
      <c r="C1931" s="1">
        <v>0.23799999999999999</v>
      </c>
      <c r="D1931" s="1">
        <v>0</v>
      </c>
      <c r="E1931" s="1">
        <v>0</v>
      </c>
      <c r="F1931" s="1">
        <v>0</v>
      </c>
      <c r="G1931" s="1">
        <v>0.55600000000000005</v>
      </c>
      <c r="H1931" s="1">
        <v>0.63300000000000001</v>
      </c>
      <c r="I1931" s="1">
        <v>0</v>
      </c>
    </row>
    <row r="1932" spans="2:9" x14ac:dyDescent="0.35">
      <c r="B1932" s="30" t="s">
        <v>1942</v>
      </c>
      <c r="C1932" s="1">
        <v>9.8000000000000004E-2</v>
      </c>
      <c r="D1932" s="1">
        <v>0</v>
      </c>
      <c r="E1932" s="1">
        <v>0</v>
      </c>
      <c r="F1932" s="1">
        <v>0</v>
      </c>
      <c r="G1932" s="1">
        <v>0.42399999999999999</v>
      </c>
      <c r="H1932" s="1">
        <v>0.56599999999999995</v>
      </c>
      <c r="I1932" s="1">
        <v>0</v>
      </c>
    </row>
    <row r="1933" spans="2:9" x14ac:dyDescent="0.35">
      <c r="B1933" s="30" t="s">
        <v>1943</v>
      </c>
      <c r="C1933" s="1">
        <v>1.2999999999999999E-2</v>
      </c>
      <c r="D1933" s="1">
        <v>0</v>
      </c>
      <c r="E1933" s="1">
        <v>0</v>
      </c>
      <c r="F1933" s="1">
        <v>0</v>
      </c>
      <c r="G1933" s="1">
        <v>0.14499999999999999</v>
      </c>
      <c r="H1933" s="1">
        <v>0.42199999999999999</v>
      </c>
      <c r="I1933" s="1">
        <v>0</v>
      </c>
    </row>
    <row r="1934" spans="2:9" x14ac:dyDescent="0.35">
      <c r="B1934" s="30" t="s">
        <v>1944</v>
      </c>
      <c r="C1934" s="1">
        <v>0</v>
      </c>
      <c r="D1934" s="1">
        <v>0</v>
      </c>
      <c r="E1934" s="1">
        <v>0</v>
      </c>
      <c r="F1934" s="1">
        <v>0</v>
      </c>
      <c r="G1934" s="1">
        <v>0</v>
      </c>
      <c r="H1934" s="1">
        <v>0.159</v>
      </c>
      <c r="I1934" s="1">
        <v>0</v>
      </c>
    </row>
    <row r="1935" spans="2:9" x14ac:dyDescent="0.35">
      <c r="B1935" s="30" t="s">
        <v>1945</v>
      </c>
      <c r="C1935" s="1">
        <v>0</v>
      </c>
      <c r="D1935" s="1">
        <v>0</v>
      </c>
      <c r="E1935" s="1">
        <v>0</v>
      </c>
      <c r="F1935" s="1">
        <v>0</v>
      </c>
      <c r="G1935" s="1">
        <v>0</v>
      </c>
      <c r="H1935" s="1">
        <v>0</v>
      </c>
      <c r="I1935" s="1">
        <v>0.05</v>
      </c>
    </row>
    <row r="1936" spans="2:9" x14ac:dyDescent="0.35">
      <c r="B1936" s="30" t="s">
        <v>1946</v>
      </c>
      <c r="C1936" s="1">
        <v>0</v>
      </c>
      <c r="D1936" s="1">
        <v>0</v>
      </c>
      <c r="E1936" s="1">
        <v>0</v>
      </c>
      <c r="F1936" s="1">
        <v>0.28000000000000003</v>
      </c>
      <c r="G1936" s="1">
        <v>0</v>
      </c>
      <c r="H1936" s="1">
        <v>0</v>
      </c>
      <c r="I1936" s="1">
        <v>0.76500000000000001</v>
      </c>
    </row>
    <row r="1937" spans="2:9" x14ac:dyDescent="0.35">
      <c r="B1937" s="30" t="s">
        <v>1947</v>
      </c>
      <c r="C1937" s="1">
        <v>0</v>
      </c>
      <c r="D1937" s="1">
        <v>0</v>
      </c>
      <c r="E1937" s="1">
        <v>0</v>
      </c>
      <c r="F1937" s="1">
        <v>0.54100000000000004</v>
      </c>
      <c r="G1937" s="1">
        <v>0</v>
      </c>
      <c r="H1937" s="1">
        <v>0</v>
      </c>
      <c r="I1937" s="1">
        <v>0.81200000000000006</v>
      </c>
    </row>
    <row r="1938" spans="2:9" x14ac:dyDescent="0.35">
      <c r="B1938" s="30" t="s">
        <v>1948</v>
      </c>
      <c r="C1938" s="1">
        <v>0</v>
      </c>
      <c r="D1938" s="1">
        <v>9.6000000000000002E-2</v>
      </c>
      <c r="E1938" s="1">
        <v>5.3999999999999999E-2</v>
      </c>
      <c r="F1938" s="1">
        <v>0.67400000000000004</v>
      </c>
      <c r="G1938" s="1">
        <v>0</v>
      </c>
      <c r="H1938" s="1">
        <v>0</v>
      </c>
      <c r="I1938" s="1">
        <v>0.81100000000000005</v>
      </c>
    </row>
    <row r="1939" spans="2:9" x14ac:dyDescent="0.35">
      <c r="B1939" s="30" t="s">
        <v>1949</v>
      </c>
      <c r="C1939" s="1">
        <v>0</v>
      </c>
      <c r="D1939" s="1">
        <v>0.39200000000000002</v>
      </c>
      <c r="E1939" s="1">
        <v>0.25900000000000001</v>
      </c>
      <c r="F1939" s="1">
        <v>0.71899999999999997</v>
      </c>
      <c r="G1939" s="1">
        <v>0</v>
      </c>
      <c r="H1939" s="1">
        <v>0</v>
      </c>
      <c r="I1939" s="1">
        <v>0.79200000000000004</v>
      </c>
    </row>
    <row r="1940" spans="2:9" x14ac:dyDescent="0.35">
      <c r="B1940" s="30" t="s">
        <v>1950</v>
      </c>
      <c r="C1940" s="1">
        <v>0</v>
      </c>
      <c r="D1940" s="1">
        <v>0.57299999999999995</v>
      </c>
      <c r="E1940" s="1">
        <v>0.46400000000000002</v>
      </c>
      <c r="F1940" s="1">
        <v>0.72299999999999998</v>
      </c>
      <c r="G1940" s="1">
        <v>0</v>
      </c>
      <c r="H1940" s="1">
        <v>0</v>
      </c>
      <c r="I1940" s="1">
        <v>0.77</v>
      </c>
    </row>
    <row r="1941" spans="2:9" x14ac:dyDescent="0.35">
      <c r="B1941" s="30" t="s">
        <v>1951</v>
      </c>
      <c r="C1941" s="1">
        <v>0</v>
      </c>
      <c r="D1941" s="1">
        <v>0.64800000000000002</v>
      </c>
      <c r="E1941" s="1">
        <v>0.61699999999999999</v>
      </c>
      <c r="F1941" s="1">
        <v>0.71799999999999997</v>
      </c>
      <c r="G1941" s="1">
        <v>0</v>
      </c>
      <c r="H1941" s="1">
        <v>0</v>
      </c>
      <c r="I1941" s="1">
        <v>0.754</v>
      </c>
    </row>
    <row r="1942" spans="2:9" x14ac:dyDescent="0.35">
      <c r="B1942" s="30" t="s">
        <v>1952</v>
      </c>
      <c r="C1942" s="1">
        <v>0</v>
      </c>
      <c r="D1942" s="1">
        <v>0.67200000000000004</v>
      </c>
      <c r="E1942" s="1">
        <v>0.70299999999999996</v>
      </c>
      <c r="F1942" s="1">
        <v>0.71199999999999997</v>
      </c>
      <c r="G1942" s="1">
        <v>0</v>
      </c>
      <c r="H1942" s="1">
        <v>0</v>
      </c>
      <c r="I1942" s="1">
        <v>0.749</v>
      </c>
    </row>
    <row r="1943" spans="2:9" x14ac:dyDescent="0.35">
      <c r="B1943" s="30" t="s">
        <v>1953</v>
      </c>
      <c r="C1943" s="1">
        <v>0</v>
      </c>
      <c r="D1943" s="1">
        <v>0.66700000000000004</v>
      </c>
      <c r="E1943" s="1">
        <v>0.71399999999999997</v>
      </c>
      <c r="F1943" s="1">
        <v>0.70299999999999996</v>
      </c>
      <c r="G1943" s="1">
        <v>0</v>
      </c>
      <c r="H1943" s="1">
        <v>0</v>
      </c>
      <c r="I1943" s="1">
        <v>0.751</v>
      </c>
    </row>
    <row r="1944" spans="2:9" x14ac:dyDescent="0.35">
      <c r="B1944" s="30" t="s">
        <v>1954</v>
      </c>
      <c r="C1944" s="1">
        <v>0</v>
      </c>
      <c r="D1944" s="1">
        <v>0.64900000000000002</v>
      </c>
      <c r="E1944" s="1">
        <v>0.70599999999999996</v>
      </c>
      <c r="F1944" s="1">
        <v>0.67500000000000004</v>
      </c>
      <c r="G1944" s="1">
        <v>0</v>
      </c>
      <c r="H1944" s="1">
        <v>0</v>
      </c>
      <c r="I1944" s="1">
        <v>0.749</v>
      </c>
    </row>
    <row r="1945" spans="2:9" x14ac:dyDescent="0.35">
      <c r="B1945" s="30" t="s">
        <v>1955</v>
      </c>
      <c r="C1945" s="1">
        <v>0</v>
      </c>
      <c r="D1945" s="1">
        <v>0.60599999999999998</v>
      </c>
      <c r="E1945" s="1">
        <v>0.7</v>
      </c>
      <c r="F1945" s="1">
        <v>0.60499999999999998</v>
      </c>
      <c r="G1945" s="1">
        <v>0</v>
      </c>
      <c r="H1945" s="1">
        <v>0</v>
      </c>
      <c r="I1945" s="1">
        <v>0.72099999999999997</v>
      </c>
    </row>
    <row r="1946" spans="2:9" x14ac:dyDescent="0.35">
      <c r="B1946" s="30" t="s">
        <v>1956</v>
      </c>
      <c r="C1946" s="1">
        <v>7.9000000000000001E-2</v>
      </c>
      <c r="D1946" s="1">
        <v>0.626</v>
      </c>
      <c r="E1946" s="1">
        <v>0.69399999999999995</v>
      </c>
      <c r="F1946" s="1">
        <v>0.42799999999999999</v>
      </c>
      <c r="G1946" s="1">
        <v>4.9000000000000002E-2</v>
      </c>
      <c r="H1946" s="1">
        <v>0</v>
      </c>
      <c r="I1946" s="1">
        <v>0.61099999999999999</v>
      </c>
    </row>
    <row r="1947" spans="2:9" x14ac:dyDescent="0.35">
      <c r="B1947" s="30" t="s">
        <v>1957</v>
      </c>
      <c r="C1947" s="1">
        <v>0.24399999999999999</v>
      </c>
      <c r="D1947" s="1">
        <v>0.66800000000000004</v>
      </c>
      <c r="E1947" s="1">
        <v>0.67</v>
      </c>
      <c r="F1947" s="1">
        <v>0.121</v>
      </c>
      <c r="G1947" s="1">
        <v>0.33700000000000002</v>
      </c>
      <c r="H1947" s="1">
        <v>8.0000000000000002E-3</v>
      </c>
      <c r="I1947" s="1">
        <v>0.14099999999999999</v>
      </c>
    </row>
    <row r="1948" spans="2:9" x14ac:dyDescent="0.35">
      <c r="B1948" s="30" t="s">
        <v>1958</v>
      </c>
      <c r="C1948" s="1">
        <v>0.498</v>
      </c>
      <c r="D1948" s="1">
        <v>0.59199999999999997</v>
      </c>
      <c r="E1948" s="1">
        <v>0.59899999999999998</v>
      </c>
      <c r="F1948" s="1">
        <v>0</v>
      </c>
      <c r="G1948" s="1">
        <v>0.61199999999999999</v>
      </c>
      <c r="H1948" s="1">
        <v>0.153</v>
      </c>
      <c r="I1948" s="1">
        <v>0</v>
      </c>
    </row>
    <row r="1949" spans="2:9" x14ac:dyDescent="0.35">
      <c r="B1949" s="30" t="s">
        <v>1959</v>
      </c>
      <c r="C1949" s="1">
        <v>0.59599999999999997</v>
      </c>
      <c r="D1949" s="1">
        <v>0.38</v>
      </c>
      <c r="E1949" s="1">
        <v>0.40600000000000003</v>
      </c>
      <c r="F1949" s="1">
        <v>0</v>
      </c>
      <c r="G1949" s="1">
        <v>0.64600000000000002</v>
      </c>
      <c r="H1949" s="1">
        <v>0.11600000000000001</v>
      </c>
      <c r="I1949" s="1">
        <v>0</v>
      </c>
    </row>
    <row r="1950" spans="2:9" x14ac:dyDescent="0.35">
      <c r="B1950" s="30" t="s">
        <v>1960</v>
      </c>
      <c r="C1950" s="1">
        <v>0.623</v>
      </c>
      <c r="D1950" s="1">
        <v>8.9999999999999993E-3</v>
      </c>
      <c r="E1950" s="1">
        <v>2.1999999999999999E-2</v>
      </c>
      <c r="F1950" s="1">
        <v>0</v>
      </c>
      <c r="G1950" s="1">
        <v>0.64500000000000002</v>
      </c>
      <c r="H1950" s="1">
        <v>9.6000000000000002E-2</v>
      </c>
      <c r="I1950" s="1">
        <v>0</v>
      </c>
    </row>
    <row r="1951" spans="2:9" x14ac:dyDescent="0.35">
      <c r="B1951" s="30" t="s">
        <v>1961</v>
      </c>
      <c r="C1951" s="1">
        <v>0.625</v>
      </c>
      <c r="D1951" s="1">
        <v>0</v>
      </c>
      <c r="E1951" s="1">
        <v>0</v>
      </c>
      <c r="F1951" s="1">
        <v>0</v>
      </c>
      <c r="G1951" s="1">
        <v>0.66400000000000003</v>
      </c>
      <c r="H1951" s="1">
        <v>0.184</v>
      </c>
      <c r="I1951" s="1">
        <v>0</v>
      </c>
    </row>
    <row r="1952" spans="2:9" x14ac:dyDescent="0.35">
      <c r="B1952" s="30" t="s">
        <v>1962</v>
      </c>
      <c r="C1952" s="1">
        <v>0.60399999999999998</v>
      </c>
      <c r="D1952" s="1">
        <v>0</v>
      </c>
      <c r="E1952" s="1">
        <v>0</v>
      </c>
      <c r="F1952" s="1">
        <v>0</v>
      </c>
      <c r="G1952" s="1">
        <v>0.66</v>
      </c>
      <c r="H1952" s="1">
        <v>0.28499999999999998</v>
      </c>
      <c r="I1952" s="1">
        <v>0</v>
      </c>
    </row>
    <row r="1953" spans="2:9" x14ac:dyDescent="0.35">
      <c r="B1953" s="30" t="s">
        <v>1963</v>
      </c>
      <c r="C1953" s="1">
        <v>0.51900000000000002</v>
      </c>
      <c r="D1953" s="1">
        <v>0</v>
      </c>
      <c r="E1953" s="1">
        <v>0</v>
      </c>
      <c r="F1953" s="1">
        <v>0</v>
      </c>
      <c r="G1953" s="1">
        <v>0.65600000000000003</v>
      </c>
      <c r="H1953" s="1">
        <v>0.48099999999999998</v>
      </c>
      <c r="I1953" s="1">
        <v>0</v>
      </c>
    </row>
    <row r="1954" spans="2:9" x14ac:dyDescent="0.35">
      <c r="B1954" s="30" t="s">
        <v>1964</v>
      </c>
      <c r="C1954" s="1">
        <v>0.376</v>
      </c>
      <c r="D1954" s="1">
        <v>0</v>
      </c>
      <c r="E1954" s="1">
        <v>0</v>
      </c>
      <c r="F1954" s="1">
        <v>0</v>
      </c>
      <c r="G1954" s="1">
        <v>0.64300000000000002</v>
      </c>
      <c r="H1954" s="1">
        <v>0.35699999999999998</v>
      </c>
      <c r="I1954" s="1">
        <v>0</v>
      </c>
    </row>
    <row r="1955" spans="2:9" x14ac:dyDescent="0.35">
      <c r="B1955" s="30" t="s">
        <v>1965</v>
      </c>
      <c r="C1955" s="1">
        <v>0.21</v>
      </c>
      <c r="D1955" s="1">
        <v>0</v>
      </c>
      <c r="E1955" s="1">
        <v>0</v>
      </c>
      <c r="F1955" s="1">
        <v>0</v>
      </c>
      <c r="G1955" s="1">
        <v>0.59699999999999998</v>
      </c>
      <c r="H1955" s="1">
        <v>0.16900000000000001</v>
      </c>
      <c r="I1955" s="1">
        <v>0</v>
      </c>
    </row>
    <row r="1956" spans="2:9" x14ac:dyDescent="0.35">
      <c r="B1956" s="30" t="s">
        <v>1966</v>
      </c>
      <c r="C1956" s="1">
        <v>0.10100000000000001</v>
      </c>
      <c r="D1956" s="1">
        <v>0</v>
      </c>
      <c r="E1956" s="1">
        <v>0</v>
      </c>
      <c r="F1956" s="1">
        <v>0</v>
      </c>
      <c r="G1956" s="1">
        <v>0.47</v>
      </c>
      <c r="H1956" s="1">
        <v>0.159</v>
      </c>
      <c r="I1956" s="1">
        <v>0</v>
      </c>
    </row>
    <row r="1957" spans="2:9" x14ac:dyDescent="0.35">
      <c r="B1957" s="30" t="s">
        <v>1967</v>
      </c>
      <c r="C1957" s="1">
        <v>1.2E-2</v>
      </c>
      <c r="D1957" s="1">
        <v>0</v>
      </c>
      <c r="E1957" s="1">
        <v>0</v>
      </c>
      <c r="F1957" s="1">
        <v>0</v>
      </c>
      <c r="G1957" s="1">
        <v>0.23699999999999999</v>
      </c>
      <c r="H1957" s="1">
        <v>0.17699999999999999</v>
      </c>
      <c r="I1957" s="1">
        <v>0</v>
      </c>
    </row>
    <row r="1958" spans="2:9" x14ac:dyDescent="0.35">
      <c r="B1958" s="30" t="s">
        <v>1968</v>
      </c>
      <c r="C1958" s="1">
        <v>0</v>
      </c>
      <c r="D1958" s="1">
        <v>0</v>
      </c>
      <c r="E1958" s="1">
        <v>0</v>
      </c>
      <c r="F1958" s="1">
        <v>0</v>
      </c>
      <c r="G1958" s="1">
        <v>0</v>
      </c>
      <c r="H1958" s="1">
        <v>0.03</v>
      </c>
      <c r="I1958" s="1">
        <v>0</v>
      </c>
    </row>
    <row r="1959" spans="2:9" x14ac:dyDescent="0.35">
      <c r="B1959" s="30" t="s">
        <v>1969</v>
      </c>
      <c r="C1959" s="1">
        <v>0</v>
      </c>
      <c r="D1959" s="1">
        <v>0</v>
      </c>
      <c r="E1959" s="1">
        <v>0</v>
      </c>
      <c r="F1959" s="1">
        <v>0</v>
      </c>
      <c r="G1959" s="1">
        <v>0</v>
      </c>
      <c r="H1959" s="1">
        <v>0</v>
      </c>
      <c r="I1959" s="1">
        <v>2.5999999999999999E-2</v>
      </c>
    </row>
    <row r="1960" spans="2:9" x14ac:dyDescent="0.35">
      <c r="B1960" s="30" t="s">
        <v>1970</v>
      </c>
      <c r="C1960" s="1">
        <v>0</v>
      </c>
      <c r="D1960" s="1">
        <v>0</v>
      </c>
      <c r="E1960" s="1">
        <v>0</v>
      </c>
      <c r="F1960" s="1">
        <v>0.38</v>
      </c>
      <c r="G1960" s="1">
        <v>0</v>
      </c>
      <c r="H1960" s="1">
        <v>0</v>
      </c>
      <c r="I1960" s="1">
        <v>0.66</v>
      </c>
    </row>
    <row r="1961" spans="2:9" x14ac:dyDescent="0.35">
      <c r="B1961" s="30" t="s">
        <v>1971</v>
      </c>
      <c r="C1961" s="1">
        <v>0</v>
      </c>
      <c r="D1961" s="1">
        <v>0</v>
      </c>
      <c r="E1961" s="1">
        <v>0</v>
      </c>
      <c r="F1961" s="1">
        <v>0.63200000000000001</v>
      </c>
      <c r="G1961" s="1">
        <v>0</v>
      </c>
      <c r="H1961" s="1">
        <v>0</v>
      </c>
      <c r="I1961" s="1">
        <v>0.76800000000000002</v>
      </c>
    </row>
    <row r="1962" spans="2:9" x14ac:dyDescent="0.35">
      <c r="B1962" s="30" t="s">
        <v>1972</v>
      </c>
      <c r="C1962" s="1">
        <v>0</v>
      </c>
      <c r="D1962" s="1">
        <v>0.22700000000000001</v>
      </c>
      <c r="E1962" s="1">
        <v>0.192</v>
      </c>
      <c r="F1962" s="1">
        <v>0.71499999999999997</v>
      </c>
      <c r="G1962" s="1">
        <v>0</v>
      </c>
      <c r="H1962" s="1">
        <v>0</v>
      </c>
      <c r="I1962" s="1">
        <v>0.78800000000000003</v>
      </c>
    </row>
    <row r="1963" spans="2:9" x14ac:dyDescent="0.35">
      <c r="B1963" s="30" t="s">
        <v>1973</v>
      </c>
      <c r="C1963" s="1">
        <v>0</v>
      </c>
      <c r="D1963" s="1">
        <v>0.61699999999999999</v>
      </c>
      <c r="E1963" s="1">
        <v>0.624</v>
      </c>
      <c r="F1963" s="1">
        <v>0.73799999999999999</v>
      </c>
      <c r="G1963" s="1">
        <v>0</v>
      </c>
      <c r="H1963" s="1">
        <v>0</v>
      </c>
      <c r="I1963" s="1">
        <v>0.78100000000000003</v>
      </c>
    </row>
    <row r="1964" spans="2:9" x14ac:dyDescent="0.35">
      <c r="B1964" s="30" t="s">
        <v>1974</v>
      </c>
      <c r="C1964" s="1">
        <v>0</v>
      </c>
      <c r="D1964" s="1">
        <v>0.71599999999999997</v>
      </c>
      <c r="E1964" s="1">
        <v>0.72199999999999998</v>
      </c>
      <c r="F1964" s="1">
        <v>0.72199999999999998</v>
      </c>
      <c r="G1964" s="1">
        <v>0</v>
      </c>
      <c r="H1964" s="1">
        <v>0</v>
      </c>
      <c r="I1964" s="1">
        <v>0.76900000000000002</v>
      </c>
    </row>
    <row r="1965" spans="2:9" x14ac:dyDescent="0.35">
      <c r="B1965" s="30" t="s">
        <v>1975</v>
      </c>
      <c r="C1965" s="1">
        <v>0</v>
      </c>
      <c r="D1965" s="1">
        <v>0.73699999999999999</v>
      </c>
      <c r="E1965" s="1">
        <v>0.74299999999999999</v>
      </c>
      <c r="F1965" s="1">
        <v>0.69399999999999995</v>
      </c>
      <c r="G1965" s="1">
        <v>0</v>
      </c>
      <c r="H1965" s="1">
        <v>0</v>
      </c>
      <c r="I1965" s="1">
        <v>0.755</v>
      </c>
    </row>
    <row r="1966" spans="2:9" x14ac:dyDescent="0.35">
      <c r="B1966" s="30" t="s">
        <v>1976</v>
      </c>
      <c r="C1966" s="1">
        <v>0</v>
      </c>
      <c r="D1966" s="1">
        <v>0.71299999999999997</v>
      </c>
      <c r="E1966" s="1">
        <v>0.73599999999999999</v>
      </c>
      <c r="F1966" s="1">
        <v>0.65</v>
      </c>
      <c r="G1966" s="1">
        <v>0</v>
      </c>
      <c r="H1966" s="1">
        <v>0</v>
      </c>
      <c r="I1966" s="1">
        <v>0.751</v>
      </c>
    </row>
    <row r="1967" spans="2:9" x14ac:dyDescent="0.35">
      <c r="B1967" s="30" t="s">
        <v>1977</v>
      </c>
      <c r="C1967" s="1">
        <v>0</v>
      </c>
      <c r="D1967" s="1">
        <v>0.66500000000000004</v>
      </c>
      <c r="E1967" s="1">
        <v>0.72</v>
      </c>
      <c r="F1967" s="1">
        <v>0.60499999999999998</v>
      </c>
      <c r="G1967" s="1">
        <v>0</v>
      </c>
      <c r="H1967" s="1">
        <v>0</v>
      </c>
      <c r="I1967" s="1">
        <v>0.754</v>
      </c>
    </row>
    <row r="1968" spans="2:9" x14ac:dyDescent="0.35">
      <c r="B1968" s="30" t="s">
        <v>1978</v>
      </c>
      <c r="C1968" s="1">
        <v>0</v>
      </c>
      <c r="D1968" s="1">
        <v>0.63</v>
      </c>
      <c r="E1968" s="1">
        <v>0.69599999999999995</v>
      </c>
      <c r="F1968" s="1">
        <v>0.53200000000000003</v>
      </c>
      <c r="G1968" s="1">
        <v>0</v>
      </c>
      <c r="H1968" s="1">
        <v>0</v>
      </c>
      <c r="I1968" s="1">
        <v>0.752</v>
      </c>
    </row>
    <row r="1969" spans="2:9" x14ac:dyDescent="0.35">
      <c r="B1969" s="30" t="s">
        <v>1979</v>
      </c>
      <c r="C1969" s="1">
        <v>0</v>
      </c>
      <c r="D1969" s="1">
        <v>0.60699999999999998</v>
      </c>
      <c r="E1969" s="1">
        <v>0.63100000000000001</v>
      </c>
      <c r="F1969" s="1">
        <v>0.43099999999999999</v>
      </c>
      <c r="G1969" s="1">
        <v>0</v>
      </c>
      <c r="H1969" s="1">
        <v>0</v>
      </c>
      <c r="I1969" s="1">
        <v>0.72499999999999998</v>
      </c>
    </row>
    <row r="1970" spans="2:9" x14ac:dyDescent="0.35">
      <c r="B1970" s="30" t="s">
        <v>1980</v>
      </c>
      <c r="C1970" s="1">
        <v>0.02</v>
      </c>
      <c r="D1970" s="1">
        <v>0.627</v>
      </c>
      <c r="E1970" s="1">
        <v>0.503</v>
      </c>
      <c r="F1970" s="1">
        <v>0.317</v>
      </c>
      <c r="G1970" s="1">
        <v>0.41499999999999998</v>
      </c>
      <c r="H1970" s="1">
        <v>0</v>
      </c>
      <c r="I1970" s="1">
        <v>0.621</v>
      </c>
    </row>
    <row r="1971" spans="2:9" x14ac:dyDescent="0.35">
      <c r="B1971" s="30" t="s">
        <v>1981</v>
      </c>
      <c r="C1971" s="1">
        <v>8.5999999999999993E-2</v>
      </c>
      <c r="D1971" s="1">
        <v>0.623</v>
      </c>
      <c r="E1971" s="1">
        <v>0.38700000000000001</v>
      </c>
      <c r="F1971" s="1">
        <v>8.4000000000000005E-2</v>
      </c>
      <c r="G1971" s="1">
        <v>0.623</v>
      </c>
      <c r="H1971" s="1">
        <v>0.114</v>
      </c>
      <c r="I1971" s="1">
        <v>0.14299999999999999</v>
      </c>
    </row>
    <row r="1972" spans="2:9" x14ac:dyDescent="0.35">
      <c r="B1972" s="30" t="s">
        <v>1982</v>
      </c>
      <c r="C1972" s="1">
        <v>0.17499999999999999</v>
      </c>
      <c r="D1972" s="1">
        <v>0.45200000000000001</v>
      </c>
      <c r="E1972" s="1">
        <v>0.25</v>
      </c>
      <c r="F1972" s="1">
        <v>0</v>
      </c>
      <c r="G1972" s="1">
        <v>0.69299999999999995</v>
      </c>
      <c r="H1972" s="1">
        <v>0.35699999999999998</v>
      </c>
      <c r="I1972" s="1">
        <v>0</v>
      </c>
    </row>
    <row r="1973" spans="2:9" x14ac:dyDescent="0.35">
      <c r="B1973" s="30" t="s">
        <v>1983</v>
      </c>
      <c r="C1973" s="1">
        <v>0.27100000000000002</v>
      </c>
      <c r="D1973" s="1">
        <v>0.161</v>
      </c>
      <c r="E1973" s="1">
        <v>0.13300000000000001</v>
      </c>
      <c r="F1973" s="1">
        <v>0</v>
      </c>
      <c r="G1973" s="1">
        <v>0.70499999999999996</v>
      </c>
      <c r="H1973" s="1">
        <v>0.59299999999999997</v>
      </c>
      <c r="I1973" s="1">
        <v>0</v>
      </c>
    </row>
    <row r="1974" spans="2:9" x14ac:dyDescent="0.35">
      <c r="B1974" s="30" t="s">
        <v>1984</v>
      </c>
      <c r="C1974" s="1">
        <v>0.33700000000000002</v>
      </c>
      <c r="D1974" s="1">
        <v>3.0000000000000001E-3</v>
      </c>
      <c r="E1974" s="1">
        <v>8.0000000000000002E-3</v>
      </c>
      <c r="F1974" s="1">
        <v>0</v>
      </c>
      <c r="G1974" s="1">
        <v>0.69699999999999995</v>
      </c>
      <c r="H1974" s="1">
        <v>0.66700000000000004</v>
      </c>
      <c r="I1974" s="1">
        <v>0</v>
      </c>
    </row>
    <row r="1975" spans="2:9" x14ac:dyDescent="0.35">
      <c r="B1975" s="30" t="s">
        <v>1985</v>
      </c>
      <c r="C1975" s="1">
        <v>0.35899999999999999</v>
      </c>
      <c r="D1975" s="1">
        <v>0</v>
      </c>
      <c r="E1975" s="1">
        <v>0</v>
      </c>
      <c r="F1975" s="1">
        <v>0</v>
      </c>
      <c r="G1975" s="1">
        <v>0.68300000000000005</v>
      </c>
      <c r="H1975" s="1">
        <v>0.68200000000000005</v>
      </c>
      <c r="I1975" s="1">
        <v>0</v>
      </c>
    </row>
    <row r="1976" spans="2:9" x14ac:dyDescent="0.35">
      <c r="B1976" s="30" t="s">
        <v>1986</v>
      </c>
      <c r="C1976" s="1">
        <v>0.34100000000000003</v>
      </c>
      <c r="D1976" s="1">
        <v>0</v>
      </c>
      <c r="E1976" s="1">
        <v>0</v>
      </c>
      <c r="F1976" s="1">
        <v>0</v>
      </c>
      <c r="G1976" s="1">
        <v>0.67100000000000004</v>
      </c>
      <c r="H1976" s="1">
        <v>0.68</v>
      </c>
      <c r="I1976" s="1">
        <v>0</v>
      </c>
    </row>
    <row r="1977" spans="2:9" x14ac:dyDescent="0.35">
      <c r="B1977" s="30" t="s">
        <v>1987</v>
      </c>
      <c r="C1977" s="1">
        <v>0.30099999999999999</v>
      </c>
      <c r="D1977" s="1">
        <v>0</v>
      </c>
      <c r="E1977" s="1">
        <v>0</v>
      </c>
      <c r="F1977" s="1">
        <v>0</v>
      </c>
      <c r="G1977" s="1">
        <v>0.66100000000000003</v>
      </c>
      <c r="H1977" s="1">
        <v>0.67300000000000004</v>
      </c>
      <c r="I1977" s="1">
        <v>0</v>
      </c>
    </row>
    <row r="1978" spans="2:9" x14ac:dyDescent="0.35">
      <c r="B1978" s="30" t="s">
        <v>1988</v>
      </c>
      <c r="C1978" s="1">
        <v>0.22700000000000001</v>
      </c>
      <c r="D1978" s="1">
        <v>0</v>
      </c>
      <c r="E1978" s="1">
        <v>0</v>
      </c>
      <c r="F1978" s="1">
        <v>0</v>
      </c>
      <c r="G1978" s="1">
        <v>0.64100000000000001</v>
      </c>
      <c r="H1978" s="1">
        <v>0.61199999999999999</v>
      </c>
      <c r="I1978" s="1">
        <v>0</v>
      </c>
    </row>
    <row r="1979" spans="2:9" x14ac:dyDescent="0.35">
      <c r="B1979" s="30" t="s">
        <v>1989</v>
      </c>
      <c r="C1979" s="1">
        <v>0.13900000000000001</v>
      </c>
      <c r="D1979" s="1">
        <v>0</v>
      </c>
      <c r="E1979" s="1">
        <v>0</v>
      </c>
      <c r="F1979" s="1">
        <v>0</v>
      </c>
      <c r="G1979" s="1">
        <v>0.58599999999999997</v>
      </c>
      <c r="H1979" s="1">
        <v>0.30099999999999999</v>
      </c>
      <c r="I1979" s="1">
        <v>0</v>
      </c>
    </row>
    <row r="1980" spans="2:9" x14ac:dyDescent="0.35">
      <c r="B1980" s="30" t="s">
        <v>1990</v>
      </c>
      <c r="C1980" s="1">
        <v>5.1999999999999998E-2</v>
      </c>
      <c r="D1980" s="1">
        <v>0</v>
      </c>
      <c r="E1980" s="1">
        <v>0</v>
      </c>
      <c r="F1980" s="1">
        <v>0</v>
      </c>
      <c r="G1980" s="1">
        <v>0.27900000000000003</v>
      </c>
      <c r="H1980" s="1">
        <v>0.122</v>
      </c>
      <c r="I1980" s="1">
        <v>0</v>
      </c>
    </row>
    <row r="1981" spans="2:9" x14ac:dyDescent="0.35">
      <c r="B1981" s="30" t="s">
        <v>1991</v>
      </c>
      <c r="C1981" s="1">
        <v>6.0000000000000001E-3</v>
      </c>
      <c r="D1981" s="1">
        <v>0</v>
      </c>
      <c r="E1981" s="1">
        <v>0</v>
      </c>
      <c r="F1981" s="1">
        <v>0</v>
      </c>
      <c r="G1981" s="1">
        <v>7.6999999999999999E-2</v>
      </c>
      <c r="H1981" s="1">
        <v>4.7E-2</v>
      </c>
      <c r="I1981" s="1">
        <v>0</v>
      </c>
    </row>
    <row r="1982" spans="2:9" x14ac:dyDescent="0.35">
      <c r="B1982" s="30" t="s">
        <v>1992</v>
      </c>
      <c r="C1982" s="1">
        <v>0</v>
      </c>
      <c r="D1982" s="1">
        <v>0</v>
      </c>
      <c r="E1982" s="1">
        <v>0</v>
      </c>
      <c r="F1982" s="1">
        <v>0</v>
      </c>
      <c r="G1982" s="1">
        <v>0</v>
      </c>
      <c r="H1982" s="1">
        <v>1.4999999999999999E-2</v>
      </c>
      <c r="I1982" s="1">
        <v>0</v>
      </c>
    </row>
    <row r="1983" spans="2:9" x14ac:dyDescent="0.35">
      <c r="B1983" s="30" t="s">
        <v>1993</v>
      </c>
      <c r="C1983" s="1">
        <v>0</v>
      </c>
      <c r="D1983" s="1">
        <v>0</v>
      </c>
      <c r="E1983" s="1">
        <v>0</v>
      </c>
      <c r="F1983" s="1">
        <v>0</v>
      </c>
      <c r="G1983" s="1">
        <v>0</v>
      </c>
      <c r="H1983" s="1">
        <v>0</v>
      </c>
      <c r="I1983" s="1">
        <v>0.04</v>
      </c>
    </row>
    <row r="1984" spans="2:9" x14ac:dyDescent="0.35">
      <c r="B1984" s="30" t="s">
        <v>1994</v>
      </c>
      <c r="C1984" s="1">
        <v>0</v>
      </c>
      <c r="D1984" s="1">
        <v>0</v>
      </c>
      <c r="E1984" s="1">
        <v>0</v>
      </c>
      <c r="F1984" s="1">
        <v>0.34200000000000003</v>
      </c>
      <c r="G1984" s="1">
        <v>0</v>
      </c>
      <c r="H1984" s="1">
        <v>0</v>
      </c>
      <c r="I1984" s="1">
        <v>0.75700000000000001</v>
      </c>
    </row>
    <row r="1985" spans="2:9" x14ac:dyDescent="0.35">
      <c r="B1985" s="30" t="s">
        <v>1995</v>
      </c>
      <c r="C1985" s="1">
        <v>0</v>
      </c>
      <c r="D1985" s="1">
        <v>0</v>
      </c>
      <c r="E1985" s="1">
        <v>0</v>
      </c>
      <c r="F1985" s="1">
        <v>0.61399999999999999</v>
      </c>
      <c r="G1985" s="1">
        <v>0</v>
      </c>
      <c r="H1985" s="1">
        <v>0</v>
      </c>
      <c r="I1985" s="1">
        <v>0.81399999999999995</v>
      </c>
    </row>
    <row r="1986" spans="2:9" x14ac:dyDescent="0.35">
      <c r="B1986" s="30" t="s">
        <v>1996</v>
      </c>
      <c r="C1986" s="1">
        <v>0</v>
      </c>
      <c r="D1986" s="1">
        <v>0.216</v>
      </c>
      <c r="E1986" s="1">
        <v>0.18099999999999999</v>
      </c>
      <c r="F1986" s="1">
        <v>0.72799999999999998</v>
      </c>
      <c r="G1986" s="1">
        <v>0</v>
      </c>
      <c r="H1986" s="1">
        <v>0</v>
      </c>
      <c r="I1986" s="1">
        <v>0.81599999999999995</v>
      </c>
    </row>
    <row r="1987" spans="2:9" x14ac:dyDescent="0.35">
      <c r="B1987" s="30" t="s">
        <v>1997</v>
      </c>
      <c r="C1987" s="1">
        <v>0</v>
      </c>
      <c r="D1987" s="1">
        <v>0.55900000000000005</v>
      </c>
      <c r="E1987" s="1">
        <v>0.59499999999999997</v>
      </c>
      <c r="F1987" s="1">
        <v>0.75800000000000001</v>
      </c>
      <c r="G1987" s="1">
        <v>0</v>
      </c>
      <c r="H1987" s="1">
        <v>0</v>
      </c>
      <c r="I1987" s="1">
        <v>0.79700000000000004</v>
      </c>
    </row>
    <row r="1988" spans="2:9" x14ac:dyDescent="0.35">
      <c r="B1988" s="30" t="s">
        <v>1998</v>
      </c>
      <c r="C1988" s="1">
        <v>0</v>
      </c>
      <c r="D1988" s="1">
        <v>0.65300000000000002</v>
      </c>
      <c r="E1988" s="1">
        <v>0.70399999999999996</v>
      </c>
      <c r="F1988" s="1">
        <v>0.73899999999999999</v>
      </c>
      <c r="G1988" s="1">
        <v>0</v>
      </c>
      <c r="H1988" s="1">
        <v>0</v>
      </c>
      <c r="I1988" s="1">
        <v>0.77400000000000002</v>
      </c>
    </row>
    <row r="1989" spans="2:9" x14ac:dyDescent="0.35">
      <c r="B1989" s="30" t="s">
        <v>1999</v>
      </c>
      <c r="C1989" s="1">
        <v>0</v>
      </c>
      <c r="D1989" s="1">
        <v>0.68700000000000006</v>
      </c>
      <c r="E1989" s="1">
        <v>0.73</v>
      </c>
      <c r="F1989" s="1">
        <v>0.72099999999999997</v>
      </c>
      <c r="G1989" s="1">
        <v>0</v>
      </c>
      <c r="H1989" s="1">
        <v>0</v>
      </c>
      <c r="I1989" s="1">
        <v>0.75800000000000001</v>
      </c>
    </row>
    <row r="1990" spans="2:9" x14ac:dyDescent="0.35">
      <c r="B1990" s="30" t="s">
        <v>2000</v>
      </c>
      <c r="C1990" s="1">
        <v>0</v>
      </c>
      <c r="D1990" s="1">
        <v>0.68500000000000005</v>
      </c>
      <c r="E1990" s="1">
        <v>0.72699999999999998</v>
      </c>
      <c r="F1990" s="1">
        <v>0.70699999999999996</v>
      </c>
      <c r="G1990" s="1">
        <v>0</v>
      </c>
      <c r="H1990" s="1">
        <v>0</v>
      </c>
      <c r="I1990" s="1">
        <v>0.754</v>
      </c>
    </row>
    <row r="1991" spans="2:9" x14ac:dyDescent="0.35">
      <c r="B1991" s="30" t="s">
        <v>2001</v>
      </c>
      <c r="C1991" s="1">
        <v>0</v>
      </c>
      <c r="D1991" s="1">
        <v>0.66900000000000004</v>
      </c>
      <c r="E1991" s="1">
        <v>0.71399999999999997</v>
      </c>
      <c r="F1991" s="1">
        <v>0.68799999999999994</v>
      </c>
      <c r="G1991" s="1">
        <v>0</v>
      </c>
      <c r="H1991" s="1">
        <v>0</v>
      </c>
      <c r="I1991" s="1">
        <v>0.75800000000000001</v>
      </c>
    </row>
    <row r="1992" spans="2:9" x14ac:dyDescent="0.35">
      <c r="B1992" s="30" t="s">
        <v>2002</v>
      </c>
      <c r="C1992" s="1">
        <v>0</v>
      </c>
      <c r="D1992" s="1">
        <v>0.65100000000000002</v>
      </c>
      <c r="E1992" s="1">
        <v>0.70399999999999996</v>
      </c>
      <c r="F1992" s="1">
        <v>0.66500000000000004</v>
      </c>
      <c r="G1992" s="1">
        <v>0</v>
      </c>
      <c r="H1992" s="1">
        <v>0</v>
      </c>
      <c r="I1992" s="1">
        <v>0.75800000000000001</v>
      </c>
    </row>
    <row r="1993" spans="2:9" x14ac:dyDescent="0.35">
      <c r="B1993" s="30" t="s">
        <v>2003</v>
      </c>
      <c r="C1993" s="1">
        <v>0</v>
      </c>
      <c r="D1993" s="1">
        <v>0.624</v>
      </c>
      <c r="E1993" s="1">
        <v>0.69899999999999995</v>
      </c>
      <c r="F1993" s="1">
        <v>0.61499999999999999</v>
      </c>
      <c r="G1993" s="1">
        <v>0</v>
      </c>
      <c r="H1993" s="1">
        <v>0</v>
      </c>
      <c r="I1993" s="1">
        <v>0.73399999999999999</v>
      </c>
    </row>
    <row r="1994" spans="2:9" x14ac:dyDescent="0.35">
      <c r="B1994" s="30" t="s">
        <v>2004</v>
      </c>
      <c r="C1994" s="1">
        <v>5.8000000000000003E-2</v>
      </c>
      <c r="D1994" s="1">
        <v>0.55700000000000005</v>
      </c>
      <c r="E1994" s="1">
        <v>0.69299999999999995</v>
      </c>
      <c r="F1994" s="1">
        <v>0.47799999999999998</v>
      </c>
      <c r="G1994" s="1">
        <v>0.48699999999999999</v>
      </c>
      <c r="H1994" s="1">
        <v>0</v>
      </c>
      <c r="I1994" s="1">
        <v>0.63400000000000001</v>
      </c>
    </row>
    <row r="1995" spans="2:9" x14ac:dyDescent="0.35">
      <c r="B1995" s="30" t="s">
        <v>2005</v>
      </c>
      <c r="C1995" s="1">
        <v>0.23699999999999999</v>
      </c>
      <c r="D1995" s="1">
        <v>0.435</v>
      </c>
      <c r="E1995" s="1">
        <v>0.67</v>
      </c>
      <c r="F1995" s="1">
        <v>0.14299999999999999</v>
      </c>
      <c r="G1995" s="1">
        <v>0.58599999999999997</v>
      </c>
      <c r="H1995" s="1">
        <v>8.8999999999999996E-2</v>
      </c>
      <c r="I1995" s="1">
        <v>0.14399999999999999</v>
      </c>
    </row>
    <row r="1996" spans="2:9" x14ac:dyDescent="0.35">
      <c r="B1996" s="30" t="s">
        <v>2006</v>
      </c>
      <c r="C1996" s="1">
        <v>0.42199999999999999</v>
      </c>
      <c r="D1996" s="1">
        <v>0.23499999999999999</v>
      </c>
      <c r="E1996" s="1">
        <v>0.60099999999999998</v>
      </c>
      <c r="F1996" s="1">
        <v>0</v>
      </c>
      <c r="G1996" s="1">
        <v>0.66100000000000003</v>
      </c>
      <c r="H1996" s="1">
        <v>0.32100000000000001</v>
      </c>
      <c r="I1996" s="1">
        <v>0</v>
      </c>
    </row>
    <row r="1997" spans="2:9" x14ac:dyDescent="0.35">
      <c r="B1997" s="30" t="s">
        <v>2007</v>
      </c>
      <c r="C1997" s="1">
        <v>0.48899999999999999</v>
      </c>
      <c r="D1997" s="1">
        <v>7.0999999999999994E-2</v>
      </c>
      <c r="E1997" s="1">
        <v>0.40699999999999997</v>
      </c>
      <c r="F1997" s="1">
        <v>0</v>
      </c>
      <c r="G1997" s="1">
        <v>0.68100000000000005</v>
      </c>
      <c r="H1997" s="1">
        <v>0.56799999999999995</v>
      </c>
      <c r="I1997" s="1">
        <v>0</v>
      </c>
    </row>
    <row r="1998" spans="2:9" x14ac:dyDescent="0.35">
      <c r="B1998" s="30" t="s">
        <v>2008</v>
      </c>
      <c r="C1998" s="1">
        <v>0.54800000000000004</v>
      </c>
      <c r="D1998" s="1">
        <v>0</v>
      </c>
      <c r="E1998" s="1">
        <v>2.5999999999999999E-2</v>
      </c>
      <c r="F1998" s="1">
        <v>0</v>
      </c>
      <c r="G1998" s="1">
        <v>0.66900000000000004</v>
      </c>
      <c r="H1998" s="1">
        <v>0.64700000000000002</v>
      </c>
      <c r="I1998" s="1">
        <v>0</v>
      </c>
    </row>
    <row r="1999" spans="2:9" x14ac:dyDescent="0.35">
      <c r="B1999" s="30" t="s">
        <v>2009</v>
      </c>
      <c r="C1999" s="1">
        <v>0.53900000000000003</v>
      </c>
      <c r="D1999" s="1">
        <v>0</v>
      </c>
      <c r="E1999" s="1">
        <v>0</v>
      </c>
      <c r="F1999" s="1">
        <v>0</v>
      </c>
      <c r="G1999" s="1">
        <v>0.67</v>
      </c>
      <c r="H1999" s="1">
        <v>0.67500000000000004</v>
      </c>
      <c r="I1999" s="1">
        <v>0</v>
      </c>
    </row>
    <row r="2000" spans="2:9" x14ac:dyDescent="0.35">
      <c r="B2000" s="30" t="s">
        <v>2010</v>
      </c>
      <c r="C2000" s="1">
        <v>0.47699999999999998</v>
      </c>
      <c r="D2000" s="1">
        <v>0</v>
      </c>
      <c r="E2000" s="1">
        <v>0</v>
      </c>
      <c r="F2000" s="1">
        <v>0</v>
      </c>
      <c r="G2000" s="1">
        <v>0.66300000000000003</v>
      </c>
      <c r="H2000" s="1">
        <v>0.7</v>
      </c>
      <c r="I2000" s="1">
        <v>0</v>
      </c>
    </row>
    <row r="2001" spans="2:9" x14ac:dyDescent="0.35">
      <c r="B2001" s="30" t="s">
        <v>2011</v>
      </c>
      <c r="C2001" s="1">
        <v>0.35799999999999998</v>
      </c>
      <c r="D2001" s="1">
        <v>0</v>
      </c>
      <c r="E2001" s="1">
        <v>0</v>
      </c>
      <c r="F2001" s="1">
        <v>0</v>
      </c>
      <c r="G2001" s="1">
        <v>0.65700000000000003</v>
      </c>
      <c r="H2001" s="1">
        <v>0.69599999999999995</v>
      </c>
      <c r="I2001" s="1">
        <v>0</v>
      </c>
    </row>
    <row r="2002" spans="2:9" x14ac:dyDescent="0.35">
      <c r="B2002" s="30" t="s">
        <v>2012</v>
      </c>
      <c r="C2002" s="1">
        <v>0.24199999999999999</v>
      </c>
      <c r="D2002" s="1">
        <v>0</v>
      </c>
      <c r="E2002" s="1">
        <v>0</v>
      </c>
      <c r="F2002" s="1">
        <v>0</v>
      </c>
      <c r="G2002" s="1">
        <v>0.64100000000000001</v>
      </c>
      <c r="H2002" s="1">
        <v>0.68300000000000005</v>
      </c>
      <c r="I2002" s="1">
        <v>0</v>
      </c>
    </row>
    <row r="2003" spans="2:9" x14ac:dyDescent="0.35">
      <c r="B2003" s="30" t="s">
        <v>2013</v>
      </c>
      <c r="C2003" s="1">
        <v>0.152</v>
      </c>
      <c r="D2003" s="1">
        <v>0</v>
      </c>
      <c r="E2003" s="1">
        <v>0</v>
      </c>
      <c r="F2003" s="1">
        <v>0</v>
      </c>
      <c r="G2003" s="1">
        <v>0.59099999999999997</v>
      </c>
      <c r="H2003" s="1">
        <v>0.65200000000000002</v>
      </c>
      <c r="I2003" s="1">
        <v>0</v>
      </c>
    </row>
    <row r="2004" spans="2:9" x14ac:dyDescent="0.35">
      <c r="B2004" s="30" t="s">
        <v>2014</v>
      </c>
      <c r="C2004" s="1">
        <v>0.06</v>
      </c>
      <c r="D2004" s="1">
        <v>0</v>
      </c>
      <c r="E2004" s="1">
        <v>0</v>
      </c>
      <c r="F2004" s="1">
        <v>0</v>
      </c>
      <c r="G2004" s="1">
        <v>0.46</v>
      </c>
      <c r="H2004" s="1">
        <v>0.58099999999999996</v>
      </c>
      <c r="I2004" s="1">
        <v>0</v>
      </c>
    </row>
    <row r="2005" spans="2:9" x14ac:dyDescent="0.35">
      <c r="B2005" s="30" t="s">
        <v>2015</v>
      </c>
      <c r="C2005" s="1">
        <v>5.0000000000000001E-3</v>
      </c>
      <c r="D2005" s="1">
        <v>0</v>
      </c>
      <c r="E2005" s="1">
        <v>0</v>
      </c>
      <c r="F2005" s="1">
        <v>0</v>
      </c>
      <c r="G2005" s="1">
        <v>0.21</v>
      </c>
      <c r="H2005" s="1">
        <v>0.40600000000000003</v>
      </c>
      <c r="I2005" s="1">
        <v>0</v>
      </c>
    </row>
    <row r="2006" spans="2:9" x14ac:dyDescent="0.35">
      <c r="B2006" s="30" t="s">
        <v>2016</v>
      </c>
      <c r="C2006" s="1">
        <v>0</v>
      </c>
      <c r="D2006" s="1">
        <v>0</v>
      </c>
      <c r="E2006" s="1">
        <v>0</v>
      </c>
      <c r="F2006" s="1">
        <v>0</v>
      </c>
      <c r="G2006" s="1">
        <v>0</v>
      </c>
      <c r="H2006" s="1">
        <v>0.16700000000000001</v>
      </c>
      <c r="I2006" s="1">
        <v>0</v>
      </c>
    </row>
    <row r="2007" spans="2:9" x14ac:dyDescent="0.35">
      <c r="B2007" s="30" t="s">
        <v>2017</v>
      </c>
      <c r="C2007" s="1">
        <v>0</v>
      </c>
      <c r="D2007" s="1">
        <v>0</v>
      </c>
      <c r="E2007" s="1">
        <v>0</v>
      </c>
      <c r="F2007" s="1">
        <v>2E-3</v>
      </c>
      <c r="G2007" s="1">
        <v>0</v>
      </c>
      <c r="H2007" s="1">
        <v>0</v>
      </c>
      <c r="I2007" s="1">
        <v>4.4999999999999998E-2</v>
      </c>
    </row>
    <row r="2008" spans="2:9" x14ac:dyDescent="0.35">
      <c r="B2008" s="30" t="s">
        <v>2018</v>
      </c>
      <c r="C2008" s="1">
        <v>0</v>
      </c>
      <c r="D2008" s="1">
        <v>0</v>
      </c>
      <c r="E2008" s="1">
        <v>0</v>
      </c>
      <c r="F2008" s="1">
        <v>0.58899999999999997</v>
      </c>
      <c r="G2008" s="1">
        <v>0</v>
      </c>
      <c r="H2008" s="1">
        <v>0</v>
      </c>
      <c r="I2008" s="1">
        <v>0.79200000000000004</v>
      </c>
    </row>
    <row r="2009" spans="2:9" x14ac:dyDescent="0.35">
      <c r="B2009" s="30" t="s">
        <v>2019</v>
      </c>
      <c r="C2009" s="1">
        <v>0</v>
      </c>
      <c r="D2009" s="1">
        <v>0</v>
      </c>
      <c r="E2009" s="1">
        <v>0</v>
      </c>
      <c r="F2009" s="1">
        <v>0.73</v>
      </c>
      <c r="G2009" s="1">
        <v>0</v>
      </c>
      <c r="H2009" s="1">
        <v>0</v>
      </c>
      <c r="I2009" s="1">
        <v>0.83099999999999996</v>
      </c>
    </row>
    <row r="2010" spans="2:9" x14ac:dyDescent="0.35">
      <c r="B2010" s="30" t="s">
        <v>2020</v>
      </c>
      <c r="C2010" s="1">
        <v>0</v>
      </c>
      <c r="D2010" s="1">
        <v>0.224</v>
      </c>
      <c r="E2010" s="1">
        <v>0.19700000000000001</v>
      </c>
      <c r="F2010" s="1">
        <v>0.78800000000000003</v>
      </c>
      <c r="G2010" s="1">
        <v>0</v>
      </c>
      <c r="H2010" s="1">
        <v>0</v>
      </c>
      <c r="I2010" s="1">
        <v>0.82599999999999996</v>
      </c>
    </row>
    <row r="2011" spans="2:9" x14ac:dyDescent="0.35">
      <c r="B2011" s="30" t="s">
        <v>2021</v>
      </c>
      <c r="C2011" s="1">
        <v>0</v>
      </c>
      <c r="D2011" s="1">
        <v>0.56499999999999995</v>
      </c>
      <c r="E2011" s="1">
        <v>0.57399999999999995</v>
      </c>
      <c r="F2011" s="1">
        <v>0.79100000000000004</v>
      </c>
      <c r="G2011" s="1">
        <v>0</v>
      </c>
      <c r="H2011" s="1">
        <v>0</v>
      </c>
      <c r="I2011" s="1">
        <v>0.80500000000000005</v>
      </c>
    </row>
    <row r="2012" spans="2:9" x14ac:dyDescent="0.35">
      <c r="B2012" s="30" t="s">
        <v>2022</v>
      </c>
      <c r="C2012" s="1">
        <v>0</v>
      </c>
      <c r="D2012" s="1">
        <v>0.68</v>
      </c>
      <c r="E2012" s="1">
        <v>0.60699999999999998</v>
      </c>
      <c r="F2012" s="1">
        <v>0.77900000000000003</v>
      </c>
      <c r="G2012" s="1">
        <v>0</v>
      </c>
      <c r="H2012" s="1">
        <v>0</v>
      </c>
      <c r="I2012" s="1">
        <v>0.78100000000000003</v>
      </c>
    </row>
    <row r="2013" spans="2:9" x14ac:dyDescent="0.35">
      <c r="B2013" s="30" t="s">
        <v>2023</v>
      </c>
      <c r="C2013" s="1">
        <v>0</v>
      </c>
      <c r="D2013" s="1">
        <v>0.71299999999999997</v>
      </c>
      <c r="E2013" s="1">
        <v>0.63500000000000001</v>
      </c>
      <c r="F2013" s="1">
        <v>0.76900000000000002</v>
      </c>
      <c r="G2013" s="1">
        <v>0</v>
      </c>
      <c r="H2013" s="1">
        <v>0</v>
      </c>
      <c r="I2013" s="1">
        <v>0.76500000000000001</v>
      </c>
    </row>
    <row r="2014" spans="2:9" x14ac:dyDescent="0.35">
      <c r="B2014" s="30" t="s">
        <v>2024</v>
      </c>
      <c r="C2014" s="1">
        <v>0</v>
      </c>
      <c r="D2014" s="1">
        <v>0.68899999999999995</v>
      </c>
      <c r="E2014" s="1">
        <v>0.69099999999999995</v>
      </c>
      <c r="F2014" s="1">
        <v>0.76300000000000001</v>
      </c>
      <c r="G2014" s="1">
        <v>0</v>
      </c>
      <c r="H2014" s="1">
        <v>0</v>
      </c>
      <c r="I2014" s="1">
        <v>0.76</v>
      </c>
    </row>
    <row r="2015" spans="2:9" x14ac:dyDescent="0.35">
      <c r="B2015" s="30" t="s">
        <v>2025</v>
      </c>
      <c r="C2015" s="1">
        <v>0</v>
      </c>
      <c r="D2015" s="1">
        <v>0.54400000000000004</v>
      </c>
      <c r="E2015" s="1">
        <v>0.70299999999999996</v>
      </c>
      <c r="F2015" s="1">
        <v>0.75900000000000001</v>
      </c>
      <c r="G2015" s="1">
        <v>0</v>
      </c>
      <c r="H2015" s="1">
        <v>0</v>
      </c>
      <c r="I2015" s="1">
        <v>0.76400000000000001</v>
      </c>
    </row>
    <row r="2016" spans="2:9" x14ac:dyDescent="0.35">
      <c r="B2016" s="30" t="s">
        <v>2026</v>
      </c>
      <c r="C2016" s="1">
        <v>0</v>
      </c>
      <c r="D2016" s="1">
        <v>0.48899999999999999</v>
      </c>
      <c r="E2016" s="1">
        <v>0.69699999999999995</v>
      </c>
      <c r="F2016" s="1">
        <v>0.75</v>
      </c>
      <c r="G2016" s="1">
        <v>0</v>
      </c>
      <c r="H2016" s="1">
        <v>0</v>
      </c>
      <c r="I2016" s="1">
        <v>0.76500000000000001</v>
      </c>
    </row>
    <row r="2017" spans="2:9" x14ac:dyDescent="0.35">
      <c r="B2017" s="30" t="s">
        <v>2027</v>
      </c>
      <c r="C2017" s="1">
        <v>0</v>
      </c>
      <c r="D2017" s="1">
        <v>0.376</v>
      </c>
      <c r="E2017" s="1">
        <v>0.70399999999999996</v>
      </c>
      <c r="F2017" s="1">
        <v>0.71899999999999997</v>
      </c>
      <c r="G2017" s="1">
        <v>0</v>
      </c>
      <c r="H2017" s="1">
        <v>0</v>
      </c>
      <c r="I2017" s="1">
        <v>0.74199999999999999</v>
      </c>
    </row>
    <row r="2018" spans="2:9" x14ac:dyDescent="0.35">
      <c r="B2018" s="30" t="s">
        <v>2028</v>
      </c>
      <c r="C2018" s="1">
        <v>8.9999999999999993E-3</v>
      </c>
      <c r="D2018" s="1">
        <v>0.372</v>
      </c>
      <c r="E2018" s="1">
        <v>0.69899999999999995</v>
      </c>
      <c r="F2018" s="1">
        <v>0.621</v>
      </c>
      <c r="G2018" s="1">
        <v>0.374</v>
      </c>
      <c r="H2018" s="1">
        <v>0</v>
      </c>
      <c r="I2018" s="1">
        <v>0.64300000000000002</v>
      </c>
    </row>
    <row r="2019" spans="2:9" x14ac:dyDescent="0.35">
      <c r="B2019" s="30" t="s">
        <v>2029</v>
      </c>
      <c r="C2019" s="1">
        <v>4.4999999999999998E-2</v>
      </c>
      <c r="D2019" s="1">
        <v>0.41099999999999998</v>
      </c>
      <c r="E2019" s="1">
        <v>0.68</v>
      </c>
      <c r="F2019" s="1">
        <v>0.252</v>
      </c>
      <c r="G2019" s="1">
        <v>0.47799999999999998</v>
      </c>
      <c r="H2019" s="1">
        <v>0.121</v>
      </c>
      <c r="I2019" s="1">
        <v>0.13900000000000001</v>
      </c>
    </row>
    <row r="2020" spans="2:9" x14ac:dyDescent="0.35">
      <c r="B2020" s="30" t="s">
        <v>2030</v>
      </c>
      <c r="C2020" s="1">
        <v>9.5000000000000001E-2</v>
      </c>
      <c r="D2020" s="1">
        <v>0.21099999999999999</v>
      </c>
      <c r="E2020" s="1">
        <v>0.60799999999999998</v>
      </c>
      <c r="F2020" s="1">
        <v>0</v>
      </c>
      <c r="G2020" s="1">
        <v>0.59699999999999998</v>
      </c>
      <c r="H2020" s="1">
        <v>0.376</v>
      </c>
      <c r="I2020" s="1">
        <v>0</v>
      </c>
    </row>
    <row r="2021" spans="2:9" x14ac:dyDescent="0.35">
      <c r="B2021" s="30" t="s">
        <v>2031</v>
      </c>
      <c r="C2021" s="1">
        <v>0.153</v>
      </c>
      <c r="D2021" s="1">
        <v>5.0999999999999997E-2</v>
      </c>
      <c r="E2021" s="1">
        <v>0.42699999999999999</v>
      </c>
      <c r="F2021" s="1">
        <v>0</v>
      </c>
      <c r="G2021" s="1">
        <v>0.65500000000000003</v>
      </c>
      <c r="H2021" s="1">
        <v>0.55000000000000004</v>
      </c>
      <c r="I2021" s="1">
        <v>0</v>
      </c>
    </row>
    <row r="2022" spans="2:9" x14ac:dyDescent="0.35">
      <c r="B2022" s="30" t="s">
        <v>2032</v>
      </c>
      <c r="C2022" s="1">
        <v>0.22800000000000001</v>
      </c>
      <c r="D2022" s="1">
        <v>0</v>
      </c>
      <c r="E2022" s="1">
        <v>3.2000000000000001E-2</v>
      </c>
      <c r="F2022" s="1">
        <v>0</v>
      </c>
      <c r="G2022" s="1">
        <v>0.65900000000000003</v>
      </c>
      <c r="H2022" s="1">
        <v>0.55600000000000005</v>
      </c>
      <c r="I2022" s="1">
        <v>0</v>
      </c>
    </row>
    <row r="2023" spans="2:9" x14ac:dyDescent="0.35">
      <c r="B2023" s="30" t="s">
        <v>2033</v>
      </c>
      <c r="C2023" s="1">
        <v>0.27200000000000002</v>
      </c>
      <c r="D2023" s="1">
        <v>0</v>
      </c>
      <c r="E2023" s="1">
        <v>0</v>
      </c>
      <c r="F2023" s="1">
        <v>0</v>
      </c>
      <c r="G2023" s="1">
        <v>0.64500000000000002</v>
      </c>
      <c r="H2023" s="1">
        <v>0.48199999999999998</v>
      </c>
      <c r="I2023" s="1">
        <v>0</v>
      </c>
    </row>
    <row r="2024" spans="2:9" x14ac:dyDescent="0.35">
      <c r="B2024" s="30" t="s">
        <v>2034</v>
      </c>
      <c r="C2024" s="1">
        <v>0.35199999999999998</v>
      </c>
      <c r="D2024" s="1">
        <v>0</v>
      </c>
      <c r="E2024" s="1">
        <v>0</v>
      </c>
      <c r="F2024" s="1">
        <v>0</v>
      </c>
      <c r="G2024" s="1">
        <v>0.61299999999999999</v>
      </c>
      <c r="H2024" s="1">
        <v>0.52400000000000002</v>
      </c>
      <c r="I2024" s="1">
        <v>0</v>
      </c>
    </row>
    <row r="2025" spans="2:9" x14ac:dyDescent="0.35">
      <c r="B2025" s="30" t="s">
        <v>2035</v>
      </c>
      <c r="C2025" s="1">
        <v>0.315</v>
      </c>
      <c r="D2025" s="1">
        <v>0</v>
      </c>
      <c r="E2025" s="1">
        <v>0</v>
      </c>
      <c r="F2025" s="1">
        <v>0</v>
      </c>
      <c r="G2025" s="1">
        <v>0.61099999999999999</v>
      </c>
      <c r="H2025" s="1">
        <v>0.49299999999999999</v>
      </c>
      <c r="I2025" s="1">
        <v>0</v>
      </c>
    </row>
    <row r="2026" spans="2:9" x14ac:dyDescent="0.35">
      <c r="B2026" s="30" t="s">
        <v>2036</v>
      </c>
      <c r="C2026" s="1">
        <v>0.28499999999999998</v>
      </c>
      <c r="D2026" s="1">
        <v>0</v>
      </c>
      <c r="E2026" s="1">
        <v>0</v>
      </c>
      <c r="F2026" s="1">
        <v>0</v>
      </c>
      <c r="G2026" s="1">
        <v>0.51800000000000002</v>
      </c>
      <c r="H2026" s="1">
        <v>0.40100000000000002</v>
      </c>
      <c r="I2026" s="1">
        <v>0</v>
      </c>
    </row>
    <row r="2027" spans="2:9" x14ac:dyDescent="0.35">
      <c r="B2027" s="30" t="s">
        <v>2037</v>
      </c>
      <c r="C2027" s="1">
        <v>0.185</v>
      </c>
      <c r="D2027" s="1">
        <v>0</v>
      </c>
      <c r="E2027" s="1">
        <v>0</v>
      </c>
      <c r="F2027" s="1">
        <v>0</v>
      </c>
      <c r="G2027" s="1">
        <v>0.47899999999999998</v>
      </c>
      <c r="H2027" s="1">
        <v>0.26200000000000001</v>
      </c>
      <c r="I2027" s="1">
        <v>0</v>
      </c>
    </row>
    <row r="2028" spans="2:9" x14ac:dyDescent="0.35">
      <c r="B2028" s="30" t="s">
        <v>2038</v>
      </c>
      <c r="C2028" s="1">
        <v>0.111</v>
      </c>
      <c r="D2028" s="1">
        <v>0</v>
      </c>
      <c r="E2028" s="1">
        <v>0</v>
      </c>
      <c r="F2028" s="1">
        <v>0</v>
      </c>
      <c r="G2028" s="1">
        <v>0.23599999999999999</v>
      </c>
      <c r="H2028" s="1">
        <v>0.11700000000000001</v>
      </c>
      <c r="I2028" s="1">
        <v>0</v>
      </c>
    </row>
    <row r="2029" spans="2:9" x14ac:dyDescent="0.35">
      <c r="B2029" s="30" t="s">
        <v>2039</v>
      </c>
      <c r="C2029" s="1">
        <v>3.5000000000000003E-2</v>
      </c>
      <c r="D2029" s="1">
        <v>0</v>
      </c>
      <c r="E2029" s="1">
        <v>0</v>
      </c>
      <c r="F2029" s="1">
        <v>0</v>
      </c>
      <c r="G2029" s="1">
        <v>6.8000000000000005E-2</v>
      </c>
      <c r="H2029" s="1">
        <v>7.1999999999999995E-2</v>
      </c>
      <c r="I2029" s="1">
        <v>0</v>
      </c>
    </row>
    <row r="2030" spans="2:9" x14ac:dyDescent="0.35">
      <c r="B2030" s="30" t="s">
        <v>2040</v>
      </c>
      <c r="C2030" s="1">
        <v>0</v>
      </c>
      <c r="D2030" s="1">
        <v>0</v>
      </c>
      <c r="E2030" s="1">
        <v>0</v>
      </c>
      <c r="F2030" s="1">
        <v>0</v>
      </c>
      <c r="G2030" s="1">
        <v>0</v>
      </c>
      <c r="H2030" s="1">
        <v>3.3000000000000002E-2</v>
      </c>
      <c r="I2030" s="1">
        <v>0</v>
      </c>
    </row>
    <row r="2031" spans="2:9" x14ac:dyDescent="0.35">
      <c r="B2031" s="30" t="s">
        <v>2041</v>
      </c>
      <c r="C2031" s="1">
        <v>0</v>
      </c>
      <c r="D2031" s="1">
        <v>0</v>
      </c>
      <c r="E2031" s="1">
        <v>0</v>
      </c>
      <c r="F2031" s="1">
        <v>1E-3</v>
      </c>
      <c r="G2031" s="1">
        <v>0</v>
      </c>
      <c r="H2031" s="1">
        <v>0</v>
      </c>
      <c r="I2031" s="1">
        <v>3.9E-2</v>
      </c>
    </row>
    <row r="2032" spans="2:9" x14ac:dyDescent="0.35">
      <c r="B2032" s="30" t="s">
        <v>2042</v>
      </c>
      <c r="C2032" s="1">
        <v>0</v>
      </c>
      <c r="D2032" s="1">
        <v>0</v>
      </c>
      <c r="E2032" s="1">
        <v>0</v>
      </c>
      <c r="F2032" s="1">
        <v>0.64300000000000002</v>
      </c>
      <c r="G2032" s="1">
        <v>0</v>
      </c>
      <c r="H2032" s="1">
        <v>0</v>
      </c>
      <c r="I2032" s="1">
        <v>0.78600000000000003</v>
      </c>
    </row>
    <row r="2033" spans="2:9" x14ac:dyDescent="0.35">
      <c r="B2033" s="30" t="s">
        <v>2043</v>
      </c>
      <c r="C2033" s="1">
        <v>0</v>
      </c>
      <c r="D2033" s="1">
        <v>0</v>
      </c>
      <c r="E2033" s="1">
        <v>0</v>
      </c>
      <c r="F2033" s="1">
        <v>0.76600000000000001</v>
      </c>
      <c r="G2033" s="1">
        <v>0</v>
      </c>
      <c r="H2033" s="1">
        <v>0</v>
      </c>
      <c r="I2033" s="1">
        <v>0.82899999999999996</v>
      </c>
    </row>
    <row r="2034" spans="2:9" x14ac:dyDescent="0.35">
      <c r="B2034" s="30" t="s">
        <v>2044</v>
      </c>
      <c r="C2034" s="1">
        <v>0</v>
      </c>
      <c r="D2034" s="1">
        <v>0.22600000000000001</v>
      </c>
      <c r="E2034" s="1">
        <v>0.19900000000000001</v>
      </c>
      <c r="F2034" s="1">
        <v>0.79500000000000004</v>
      </c>
      <c r="G2034" s="1">
        <v>0</v>
      </c>
      <c r="H2034" s="1">
        <v>0</v>
      </c>
      <c r="I2034" s="1">
        <v>0.82499999999999996</v>
      </c>
    </row>
    <row r="2035" spans="2:9" x14ac:dyDescent="0.35">
      <c r="B2035" s="30" t="s">
        <v>2045</v>
      </c>
      <c r="C2035" s="1">
        <v>0</v>
      </c>
      <c r="D2035" s="1">
        <v>0.51900000000000002</v>
      </c>
      <c r="E2035" s="1">
        <v>0.58599999999999997</v>
      </c>
      <c r="F2035" s="1">
        <v>0.79300000000000004</v>
      </c>
      <c r="G2035" s="1">
        <v>0</v>
      </c>
      <c r="H2035" s="1">
        <v>0</v>
      </c>
      <c r="I2035" s="1">
        <v>0.80400000000000005</v>
      </c>
    </row>
    <row r="2036" spans="2:9" x14ac:dyDescent="0.35">
      <c r="B2036" s="30" t="s">
        <v>2046</v>
      </c>
      <c r="C2036" s="1">
        <v>0</v>
      </c>
      <c r="D2036" s="1">
        <v>0.59799999999999998</v>
      </c>
      <c r="E2036" s="1">
        <v>0.69799999999999995</v>
      </c>
      <c r="F2036" s="1">
        <v>0.78100000000000003</v>
      </c>
      <c r="G2036" s="1">
        <v>0</v>
      </c>
      <c r="H2036" s="1">
        <v>0</v>
      </c>
      <c r="I2036" s="1">
        <v>0.78</v>
      </c>
    </row>
    <row r="2037" spans="2:9" x14ac:dyDescent="0.35">
      <c r="B2037" s="30" t="s">
        <v>2047</v>
      </c>
      <c r="C2037" s="1">
        <v>0</v>
      </c>
      <c r="D2037" s="1">
        <v>0.65700000000000003</v>
      </c>
      <c r="E2037" s="1">
        <v>0.72299999999999998</v>
      </c>
      <c r="F2037" s="1">
        <v>0.77100000000000002</v>
      </c>
      <c r="G2037" s="1">
        <v>0</v>
      </c>
      <c r="H2037" s="1">
        <v>0</v>
      </c>
      <c r="I2037" s="1">
        <v>0.76400000000000001</v>
      </c>
    </row>
    <row r="2038" spans="2:9" x14ac:dyDescent="0.35">
      <c r="B2038" s="30" t="s">
        <v>2048</v>
      </c>
      <c r="C2038" s="1">
        <v>0</v>
      </c>
      <c r="D2038" s="1">
        <v>0.65500000000000003</v>
      </c>
      <c r="E2038" s="1">
        <v>0.73</v>
      </c>
      <c r="F2038" s="1">
        <v>0.76600000000000001</v>
      </c>
      <c r="G2038" s="1">
        <v>0</v>
      </c>
      <c r="H2038" s="1">
        <v>0</v>
      </c>
      <c r="I2038" s="1">
        <v>0.76</v>
      </c>
    </row>
    <row r="2039" spans="2:9" x14ac:dyDescent="0.35">
      <c r="B2039" s="30" t="s">
        <v>2049</v>
      </c>
      <c r="C2039" s="1">
        <v>0</v>
      </c>
      <c r="D2039" s="1">
        <v>0.67900000000000005</v>
      </c>
      <c r="E2039" s="1">
        <v>0.72399999999999998</v>
      </c>
      <c r="F2039" s="1">
        <v>0.76200000000000001</v>
      </c>
      <c r="G2039" s="1">
        <v>0</v>
      </c>
      <c r="H2039" s="1">
        <v>0</v>
      </c>
      <c r="I2039" s="1">
        <v>0.76600000000000001</v>
      </c>
    </row>
    <row r="2040" spans="2:9" x14ac:dyDescent="0.35">
      <c r="B2040" s="30" t="s">
        <v>2050</v>
      </c>
      <c r="C2040" s="1">
        <v>0</v>
      </c>
      <c r="D2040" s="1">
        <v>0.70699999999999996</v>
      </c>
      <c r="E2040" s="1">
        <v>0.71499999999999997</v>
      </c>
      <c r="F2040" s="1">
        <v>0.75600000000000001</v>
      </c>
      <c r="G2040" s="1">
        <v>0</v>
      </c>
      <c r="H2040" s="1">
        <v>0</v>
      </c>
      <c r="I2040" s="1">
        <v>0.76900000000000002</v>
      </c>
    </row>
    <row r="2041" spans="2:9" x14ac:dyDescent="0.35">
      <c r="B2041" s="30" t="s">
        <v>2051</v>
      </c>
      <c r="C2041" s="1">
        <v>0</v>
      </c>
      <c r="D2041" s="1">
        <v>0.70199999999999996</v>
      </c>
      <c r="E2041" s="1">
        <v>0.71299999999999997</v>
      </c>
      <c r="F2041" s="1">
        <v>0.72599999999999998</v>
      </c>
      <c r="G2041" s="1">
        <v>0</v>
      </c>
      <c r="H2041" s="1">
        <v>0</v>
      </c>
      <c r="I2041" s="1">
        <v>0.749</v>
      </c>
    </row>
    <row r="2042" spans="2:9" x14ac:dyDescent="0.35">
      <c r="B2042" s="30" t="s">
        <v>2052</v>
      </c>
      <c r="C2042" s="1">
        <v>0.01</v>
      </c>
      <c r="D2042" s="1">
        <v>0.68</v>
      </c>
      <c r="E2042" s="1">
        <v>0.70899999999999996</v>
      </c>
      <c r="F2042" s="1">
        <v>0.625</v>
      </c>
      <c r="G2042" s="1">
        <v>0.35</v>
      </c>
      <c r="H2042" s="1">
        <v>0</v>
      </c>
      <c r="I2042" s="1">
        <v>0.65700000000000003</v>
      </c>
    </row>
    <row r="2043" spans="2:9" x14ac:dyDescent="0.35">
      <c r="B2043" s="30" t="s">
        <v>2053</v>
      </c>
      <c r="C2043" s="1">
        <v>0.05</v>
      </c>
      <c r="D2043" s="1">
        <v>0.621</v>
      </c>
      <c r="E2043" s="1">
        <v>0.68899999999999995</v>
      </c>
      <c r="F2043" s="1">
        <v>0.24099999999999999</v>
      </c>
      <c r="G2043" s="1">
        <v>0.49399999999999999</v>
      </c>
      <c r="H2043" s="1">
        <v>5.8999999999999997E-2</v>
      </c>
      <c r="I2043" s="1">
        <v>0.14299999999999999</v>
      </c>
    </row>
    <row r="2044" spans="2:9" x14ac:dyDescent="0.35">
      <c r="B2044" s="30" t="s">
        <v>2054</v>
      </c>
      <c r="C2044" s="1">
        <v>0.109</v>
      </c>
      <c r="D2044" s="1">
        <v>0.45600000000000002</v>
      </c>
      <c r="E2044" s="1">
        <v>0.61899999999999999</v>
      </c>
      <c r="F2044" s="1">
        <v>0</v>
      </c>
      <c r="G2044" s="1">
        <v>0.58099999999999996</v>
      </c>
      <c r="H2044" s="1">
        <v>0.247</v>
      </c>
      <c r="I2044" s="1">
        <v>0</v>
      </c>
    </row>
    <row r="2045" spans="2:9" x14ac:dyDescent="0.35">
      <c r="B2045" s="30" t="s">
        <v>2055</v>
      </c>
      <c r="C2045" s="1">
        <v>0.17499999999999999</v>
      </c>
      <c r="D2045" s="1">
        <v>0.159</v>
      </c>
      <c r="E2045" s="1">
        <v>0.39600000000000002</v>
      </c>
      <c r="F2045" s="1">
        <v>0</v>
      </c>
      <c r="G2045" s="1">
        <v>0.59499999999999997</v>
      </c>
      <c r="H2045" s="1">
        <v>0.50900000000000001</v>
      </c>
      <c r="I2045" s="1">
        <v>0</v>
      </c>
    </row>
    <row r="2046" spans="2:9" x14ac:dyDescent="0.35">
      <c r="B2046" s="30" t="s">
        <v>2056</v>
      </c>
      <c r="C2046" s="1">
        <v>0.22</v>
      </c>
      <c r="D2046" s="1">
        <v>0.01</v>
      </c>
      <c r="E2046" s="1">
        <v>2.7E-2</v>
      </c>
      <c r="F2046" s="1">
        <v>0</v>
      </c>
      <c r="G2046" s="1">
        <v>0.61299999999999999</v>
      </c>
      <c r="H2046" s="1">
        <v>0.61599999999999999</v>
      </c>
      <c r="I2046" s="1">
        <v>0</v>
      </c>
    </row>
    <row r="2047" spans="2:9" x14ac:dyDescent="0.35">
      <c r="B2047" s="30" t="s">
        <v>2057</v>
      </c>
      <c r="C2047" s="1">
        <v>0.23799999999999999</v>
      </c>
      <c r="D2047" s="1">
        <v>0</v>
      </c>
      <c r="E2047" s="1">
        <v>0</v>
      </c>
      <c r="F2047" s="1">
        <v>0</v>
      </c>
      <c r="G2047" s="1">
        <v>0.60799999999999998</v>
      </c>
      <c r="H2047" s="1">
        <v>0.66400000000000003</v>
      </c>
      <c r="I2047" s="1">
        <v>0</v>
      </c>
    </row>
    <row r="2048" spans="2:9" x14ac:dyDescent="0.35">
      <c r="B2048" s="30" t="s">
        <v>2058</v>
      </c>
      <c r="C2048" s="1">
        <v>0.23</v>
      </c>
      <c r="D2048" s="1">
        <v>0</v>
      </c>
      <c r="E2048" s="1">
        <v>0</v>
      </c>
      <c r="F2048" s="1">
        <v>0</v>
      </c>
      <c r="G2048" s="1">
        <v>0.53900000000000003</v>
      </c>
      <c r="H2048" s="1">
        <v>0.67500000000000004</v>
      </c>
      <c r="I2048" s="1">
        <v>0</v>
      </c>
    </row>
    <row r="2049" spans="2:9" x14ac:dyDescent="0.35">
      <c r="B2049" s="30" t="s">
        <v>2059</v>
      </c>
      <c r="C2049" s="1">
        <v>0.20699999999999999</v>
      </c>
      <c r="D2049" s="1">
        <v>0</v>
      </c>
      <c r="E2049" s="1">
        <v>0</v>
      </c>
      <c r="F2049" s="1">
        <v>0</v>
      </c>
      <c r="G2049" s="1">
        <v>0.54300000000000004</v>
      </c>
      <c r="H2049" s="1">
        <v>0.66800000000000004</v>
      </c>
      <c r="I2049" s="1">
        <v>0</v>
      </c>
    </row>
    <row r="2050" spans="2:9" x14ac:dyDescent="0.35">
      <c r="B2050" s="30" t="s">
        <v>2060</v>
      </c>
      <c r="C2050" s="1">
        <v>0.17799999999999999</v>
      </c>
      <c r="D2050" s="1">
        <v>0</v>
      </c>
      <c r="E2050" s="1">
        <v>0</v>
      </c>
      <c r="F2050" s="1">
        <v>0</v>
      </c>
      <c r="G2050" s="1">
        <v>0.52</v>
      </c>
      <c r="H2050" s="1">
        <v>0.65600000000000003</v>
      </c>
      <c r="I2050" s="1">
        <v>0</v>
      </c>
    </row>
    <row r="2051" spans="2:9" x14ac:dyDescent="0.35">
      <c r="B2051" s="30" t="s">
        <v>2061</v>
      </c>
      <c r="C2051" s="1">
        <v>0.13800000000000001</v>
      </c>
      <c r="D2051" s="1">
        <v>0</v>
      </c>
      <c r="E2051" s="1">
        <v>0</v>
      </c>
      <c r="F2051" s="1">
        <v>0</v>
      </c>
      <c r="G2051" s="1">
        <v>0.41699999999999998</v>
      </c>
      <c r="H2051" s="1">
        <v>0.61799999999999999</v>
      </c>
      <c r="I2051" s="1">
        <v>0</v>
      </c>
    </row>
    <row r="2052" spans="2:9" x14ac:dyDescent="0.35">
      <c r="B2052" s="30" t="s">
        <v>2062</v>
      </c>
      <c r="C2052" s="1">
        <v>6.7000000000000004E-2</v>
      </c>
      <c r="D2052" s="1">
        <v>0</v>
      </c>
      <c r="E2052" s="1">
        <v>0</v>
      </c>
      <c r="F2052" s="1">
        <v>0</v>
      </c>
      <c r="G2052" s="1">
        <v>0.29699999999999999</v>
      </c>
      <c r="H2052" s="1">
        <v>0.55600000000000005</v>
      </c>
      <c r="I2052" s="1">
        <v>0</v>
      </c>
    </row>
    <row r="2053" spans="2:9" x14ac:dyDescent="0.35">
      <c r="B2053" s="30" t="s">
        <v>2063</v>
      </c>
      <c r="C2053" s="1">
        <v>0.01</v>
      </c>
      <c r="D2053" s="1">
        <v>0</v>
      </c>
      <c r="E2053" s="1">
        <v>0</v>
      </c>
      <c r="F2053" s="1">
        <v>0</v>
      </c>
      <c r="G2053" s="1">
        <v>7.2999999999999995E-2</v>
      </c>
      <c r="H2053" s="1">
        <v>0.38600000000000001</v>
      </c>
      <c r="I2053" s="1">
        <v>0</v>
      </c>
    </row>
    <row r="2054" spans="2:9" x14ac:dyDescent="0.35">
      <c r="B2054" s="30" t="s">
        <v>2064</v>
      </c>
      <c r="C2054" s="1">
        <v>0</v>
      </c>
      <c r="D2054" s="1">
        <v>0</v>
      </c>
      <c r="E2054" s="1">
        <v>0</v>
      </c>
      <c r="F2054" s="1">
        <v>0</v>
      </c>
      <c r="G2054" s="1">
        <v>0</v>
      </c>
      <c r="H2054" s="1">
        <v>0.104</v>
      </c>
      <c r="I2054" s="1">
        <v>0</v>
      </c>
    </row>
    <row r="2055" spans="2:9" x14ac:dyDescent="0.35">
      <c r="B2055" s="30" t="s">
        <v>2065</v>
      </c>
      <c r="C2055" s="1">
        <v>0</v>
      </c>
      <c r="D2055" s="1">
        <v>0</v>
      </c>
      <c r="E2055" s="1">
        <v>0</v>
      </c>
      <c r="F2055" s="1">
        <v>0</v>
      </c>
      <c r="G2055" s="1">
        <v>0</v>
      </c>
      <c r="H2055" s="1">
        <v>0</v>
      </c>
      <c r="I2055" s="1">
        <v>3.2000000000000001E-2</v>
      </c>
    </row>
    <row r="2056" spans="2:9" x14ac:dyDescent="0.35">
      <c r="B2056" s="30" t="s">
        <v>2066</v>
      </c>
      <c r="C2056" s="1">
        <v>0</v>
      </c>
      <c r="D2056" s="1">
        <v>0</v>
      </c>
      <c r="E2056" s="1">
        <v>0</v>
      </c>
      <c r="F2056" s="1">
        <v>0.251</v>
      </c>
      <c r="G2056" s="1">
        <v>0</v>
      </c>
      <c r="H2056" s="1">
        <v>0</v>
      </c>
      <c r="I2056" s="1">
        <v>0.76100000000000001</v>
      </c>
    </row>
    <row r="2057" spans="2:9" x14ac:dyDescent="0.35">
      <c r="B2057" s="30" t="s">
        <v>2067</v>
      </c>
      <c r="C2057" s="1">
        <v>0</v>
      </c>
      <c r="D2057" s="1">
        <v>0</v>
      </c>
      <c r="E2057" s="1">
        <v>0</v>
      </c>
      <c r="F2057" s="1">
        <v>0.57899999999999996</v>
      </c>
      <c r="G2057" s="1">
        <v>0</v>
      </c>
      <c r="H2057" s="1">
        <v>0</v>
      </c>
      <c r="I2057" s="1">
        <v>0.81699999999999995</v>
      </c>
    </row>
    <row r="2058" spans="2:9" x14ac:dyDescent="0.35">
      <c r="B2058" s="30" t="s">
        <v>2068</v>
      </c>
      <c r="C2058" s="1">
        <v>0</v>
      </c>
      <c r="D2058" s="1">
        <v>0.218</v>
      </c>
      <c r="E2058" s="1">
        <v>0.18</v>
      </c>
      <c r="F2058" s="1">
        <v>0.71099999999999997</v>
      </c>
      <c r="G2058" s="1">
        <v>0</v>
      </c>
      <c r="H2058" s="1">
        <v>0</v>
      </c>
      <c r="I2058" s="1">
        <v>0.81899999999999995</v>
      </c>
    </row>
    <row r="2059" spans="2:9" x14ac:dyDescent="0.35">
      <c r="B2059" s="30" t="s">
        <v>2069</v>
      </c>
      <c r="C2059" s="1">
        <v>0</v>
      </c>
      <c r="D2059" s="1">
        <v>0.58699999999999997</v>
      </c>
      <c r="E2059" s="1">
        <v>0.56699999999999995</v>
      </c>
      <c r="F2059" s="1">
        <v>0.72199999999999998</v>
      </c>
      <c r="G2059" s="1">
        <v>0</v>
      </c>
      <c r="H2059" s="1">
        <v>0</v>
      </c>
      <c r="I2059" s="1">
        <v>0.79900000000000004</v>
      </c>
    </row>
    <row r="2060" spans="2:9" x14ac:dyDescent="0.35">
      <c r="B2060" s="30" t="s">
        <v>2070</v>
      </c>
      <c r="C2060" s="1">
        <v>0</v>
      </c>
      <c r="D2060" s="1">
        <v>0.71799999999999997</v>
      </c>
      <c r="E2060" s="1">
        <v>0.70799999999999996</v>
      </c>
      <c r="F2060" s="1">
        <v>0.72399999999999998</v>
      </c>
      <c r="G2060" s="1">
        <v>0</v>
      </c>
      <c r="H2060" s="1">
        <v>0</v>
      </c>
      <c r="I2060" s="1">
        <v>0.77600000000000002</v>
      </c>
    </row>
    <row r="2061" spans="2:9" x14ac:dyDescent="0.35">
      <c r="B2061" s="30" t="s">
        <v>2071</v>
      </c>
      <c r="C2061" s="1">
        <v>0</v>
      </c>
      <c r="D2061" s="1">
        <v>0.748</v>
      </c>
      <c r="E2061" s="1">
        <v>0.73799999999999999</v>
      </c>
      <c r="F2061" s="1">
        <v>0.71899999999999997</v>
      </c>
      <c r="G2061" s="1">
        <v>0</v>
      </c>
      <c r="H2061" s="1">
        <v>0</v>
      </c>
      <c r="I2061" s="1">
        <v>0.76</v>
      </c>
    </row>
    <row r="2062" spans="2:9" x14ac:dyDescent="0.35">
      <c r="B2062" s="30" t="s">
        <v>2072</v>
      </c>
      <c r="C2062" s="1">
        <v>0</v>
      </c>
      <c r="D2062" s="1">
        <v>0.74399999999999999</v>
      </c>
      <c r="E2062" s="1">
        <v>0.69899999999999995</v>
      </c>
      <c r="F2062" s="1">
        <v>0.70499999999999996</v>
      </c>
      <c r="G2062" s="1">
        <v>0</v>
      </c>
      <c r="H2062" s="1">
        <v>0</v>
      </c>
      <c r="I2062" s="1">
        <v>0.75700000000000001</v>
      </c>
    </row>
    <row r="2063" spans="2:9" x14ac:dyDescent="0.35">
      <c r="B2063" s="30" t="s">
        <v>2073</v>
      </c>
      <c r="C2063" s="1">
        <v>0</v>
      </c>
      <c r="D2063" s="1">
        <v>0.73099999999999998</v>
      </c>
      <c r="E2063" s="1">
        <v>0.72299999999999998</v>
      </c>
      <c r="F2063" s="1">
        <v>0.67500000000000004</v>
      </c>
      <c r="G2063" s="1">
        <v>0</v>
      </c>
      <c r="H2063" s="1">
        <v>0</v>
      </c>
      <c r="I2063" s="1">
        <v>0.76100000000000001</v>
      </c>
    </row>
    <row r="2064" spans="2:9" x14ac:dyDescent="0.35">
      <c r="B2064" s="30" t="s">
        <v>2074</v>
      </c>
      <c r="C2064" s="1">
        <v>0</v>
      </c>
      <c r="D2064" s="1">
        <v>0.72199999999999998</v>
      </c>
      <c r="E2064" s="1">
        <v>0.72099999999999997</v>
      </c>
      <c r="F2064" s="1">
        <v>0.57099999999999995</v>
      </c>
      <c r="G2064" s="1">
        <v>0</v>
      </c>
      <c r="H2064" s="1">
        <v>0</v>
      </c>
      <c r="I2064" s="1">
        <v>0.76200000000000001</v>
      </c>
    </row>
    <row r="2065" spans="2:9" x14ac:dyDescent="0.35">
      <c r="B2065" s="30" t="s">
        <v>2075</v>
      </c>
      <c r="C2065" s="1">
        <v>0</v>
      </c>
      <c r="D2065" s="1">
        <v>0.71799999999999997</v>
      </c>
      <c r="E2065" s="1">
        <v>0.71799999999999997</v>
      </c>
      <c r="F2065" s="1">
        <v>0.36599999999999999</v>
      </c>
      <c r="G2065" s="1">
        <v>0</v>
      </c>
      <c r="H2065" s="1">
        <v>0</v>
      </c>
      <c r="I2065" s="1">
        <v>0.73699999999999999</v>
      </c>
    </row>
    <row r="2066" spans="2:9" x14ac:dyDescent="0.35">
      <c r="B2066" s="30" t="s">
        <v>2076</v>
      </c>
      <c r="C2066" s="1">
        <v>7.2999999999999995E-2</v>
      </c>
      <c r="D2066" s="1">
        <v>0.71</v>
      </c>
      <c r="E2066" s="1">
        <v>0.71399999999999997</v>
      </c>
      <c r="F2066" s="1">
        <v>0.17299999999999999</v>
      </c>
      <c r="G2066" s="1">
        <v>7.9000000000000001E-2</v>
      </c>
      <c r="H2066" s="1">
        <v>0</v>
      </c>
      <c r="I2066" s="1">
        <v>0.629</v>
      </c>
    </row>
    <row r="2067" spans="2:9" x14ac:dyDescent="0.35">
      <c r="B2067" s="30" t="s">
        <v>2077</v>
      </c>
      <c r="C2067" s="1">
        <v>0.25700000000000001</v>
      </c>
      <c r="D2067" s="1">
        <v>0.69099999999999995</v>
      </c>
      <c r="E2067" s="1">
        <v>0.69299999999999995</v>
      </c>
      <c r="F2067" s="1">
        <v>3.6999999999999998E-2</v>
      </c>
      <c r="G2067" s="1">
        <v>0.1</v>
      </c>
      <c r="H2067" s="1">
        <v>0.19800000000000001</v>
      </c>
      <c r="I2067" s="1">
        <v>0.112</v>
      </c>
    </row>
    <row r="2068" spans="2:9" x14ac:dyDescent="0.35">
      <c r="B2068" s="30" t="s">
        <v>2078</v>
      </c>
      <c r="C2068" s="1">
        <v>0.42799999999999999</v>
      </c>
      <c r="D2068" s="1">
        <v>0.621</v>
      </c>
      <c r="E2068" s="1">
        <v>0.626</v>
      </c>
      <c r="F2068" s="1">
        <v>0</v>
      </c>
      <c r="G2068" s="1">
        <v>0.24099999999999999</v>
      </c>
      <c r="H2068" s="1">
        <v>0.43</v>
      </c>
      <c r="I2068" s="1">
        <v>0</v>
      </c>
    </row>
    <row r="2069" spans="2:9" x14ac:dyDescent="0.35">
      <c r="B2069" s="30" t="s">
        <v>2079</v>
      </c>
      <c r="C2069" s="1">
        <v>0.57599999999999996</v>
      </c>
      <c r="D2069" s="1">
        <v>0.20200000000000001</v>
      </c>
      <c r="E2069" s="1">
        <v>0.44400000000000001</v>
      </c>
      <c r="F2069" s="1">
        <v>0</v>
      </c>
      <c r="G2069" s="1">
        <v>0.55000000000000004</v>
      </c>
      <c r="H2069" s="1">
        <v>0.57099999999999995</v>
      </c>
      <c r="I2069" s="1">
        <v>0</v>
      </c>
    </row>
    <row r="2070" spans="2:9" x14ac:dyDescent="0.35">
      <c r="B2070" s="30" t="s">
        <v>2080</v>
      </c>
      <c r="C2070" s="1">
        <v>0.64600000000000002</v>
      </c>
      <c r="D2070" s="1">
        <v>3.0000000000000001E-3</v>
      </c>
      <c r="E2070" s="1">
        <v>4.1000000000000002E-2</v>
      </c>
      <c r="F2070" s="1">
        <v>0</v>
      </c>
      <c r="G2070" s="1">
        <v>0.63200000000000001</v>
      </c>
      <c r="H2070" s="1">
        <v>0.63900000000000001</v>
      </c>
      <c r="I2070" s="1">
        <v>0</v>
      </c>
    </row>
    <row r="2071" spans="2:9" x14ac:dyDescent="0.35">
      <c r="B2071" s="30" t="s">
        <v>2081</v>
      </c>
      <c r="C2071" s="1">
        <v>0.65</v>
      </c>
      <c r="D2071" s="1">
        <v>0</v>
      </c>
      <c r="E2071" s="1">
        <v>0</v>
      </c>
      <c r="F2071" s="1">
        <v>0</v>
      </c>
      <c r="G2071" s="1">
        <v>0.63</v>
      </c>
      <c r="H2071" s="1">
        <v>0.65300000000000002</v>
      </c>
      <c r="I2071" s="1">
        <v>0</v>
      </c>
    </row>
    <row r="2072" spans="2:9" x14ac:dyDescent="0.35">
      <c r="B2072" s="30" t="s">
        <v>2082</v>
      </c>
      <c r="C2072" s="1">
        <v>0.57599999999999996</v>
      </c>
      <c r="D2072" s="1">
        <v>0</v>
      </c>
      <c r="E2072" s="1">
        <v>0</v>
      </c>
      <c r="F2072" s="1">
        <v>0</v>
      </c>
      <c r="G2072" s="1">
        <v>0.60899999999999999</v>
      </c>
      <c r="H2072" s="1">
        <v>0.64</v>
      </c>
      <c r="I2072" s="1">
        <v>0</v>
      </c>
    </row>
    <row r="2073" spans="2:9" x14ac:dyDescent="0.35">
      <c r="B2073" s="30" t="s">
        <v>2083</v>
      </c>
      <c r="C2073" s="1">
        <v>0.46100000000000002</v>
      </c>
      <c r="D2073" s="1">
        <v>0</v>
      </c>
      <c r="E2073" s="1">
        <v>0</v>
      </c>
      <c r="F2073" s="1">
        <v>0</v>
      </c>
      <c r="G2073" s="1">
        <v>0.56200000000000006</v>
      </c>
      <c r="H2073" s="1">
        <v>0.60199999999999998</v>
      </c>
      <c r="I2073" s="1">
        <v>0</v>
      </c>
    </row>
    <row r="2074" spans="2:9" x14ac:dyDescent="0.35">
      <c r="B2074" s="30" t="s">
        <v>2084</v>
      </c>
      <c r="C2074" s="1">
        <v>0.29599999999999999</v>
      </c>
      <c r="D2074" s="1">
        <v>0</v>
      </c>
      <c r="E2074" s="1">
        <v>0</v>
      </c>
      <c r="F2074" s="1">
        <v>0</v>
      </c>
      <c r="G2074" s="1">
        <v>0.50800000000000001</v>
      </c>
      <c r="H2074" s="1">
        <v>0.53700000000000003</v>
      </c>
      <c r="I2074" s="1">
        <v>0</v>
      </c>
    </row>
    <row r="2075" spans="2:9" x14ac:dyDescent="0.35">
      <c r="B2075" s="30" t="s">
        <v>2085</v>
      </c>
      <c r="C2075" s="1">
        <v>0.17699999999999999</v>
      </c>
      <c r="D2075" s="1">
        <v>0</v>
      </c>
      <c r="E2075" s="1">
        <v>0</v>
      </c>
      <c r="F2075" s="1">
        <v>0</v>
      </c>
      <c r="G2075" s="1">
        <v>0.46100000000000002</v>
      </c>
      <c r="H2075" s="1">
        <v>0.50800000000000001</v>
      </c>
      <c r="I2075" s="1">
        <v>0</v>
      </c>
    </row>
    <row r="2076" spans="2:9" x14ac:dyDescent="0.35">
      <c r="B2076" s="30" t="s">
        <v>2086</v>
      </c>
      <c r="C2076" s="1">
        <v>0.08</v>
      </c>
      <c r="D2076" s="1">
        <v>0</v>
      </c>
      <c r="E2076" s="1">
        <v>0</v>
      </c>
      <c r="F2076" s="1">
        <v>0</v>
      </c>
      <c r="G2076" s="1">
        <v>0.31</v>
      </c>
      <c r="H2076" s="1">
        <v>0.48899999999999999</v>
      </c>
      <c r="I2076" s="1">
        <v>0</v>
      </c>
    </row>
    <row r="2077" spans="2:9" x14ac:dyDescent="0.35">
      <c r="B2077" s="30" t="s">
        <v>2087</v>
      </c>
      <c r="C2077" s="1">
        <v>1.2E-2</v>
      </c>
      <c r="D2077" s="1">
        <v>0</v>
      </c>
      <c r="E2077" s="1">
        <v>0</v>
      </c>
      <c r="F2077" s="1">
        <v>0</v>
      </c>
      <c r="G2077" s="1">
        <v>3.3000000000000002E-2</v>
      </c>
      <c r="H2077" s="1">
        <v>0.35299999999999998</v>
      </c>
      <c r="I2077" s="1">
        <v>0</v>
      </c>
    </row>
    <row r="2078" spans="2:9" x14ac:dyDescent="0.35">
      <c r="B2078" s="30" t="s">
        <v>2088</v>
      </c>
      <c r="C2078" s="1">
        <v>0</v>
      </c>
      <c r="D2078" s="1">
        <v>0</v>
      </c>
      <c r="E2078" s="1">
        <v>0</v>
      </c>
      <c r="F2078" s="1">
        <v>0</v>
      </c>
      <c r="G2078" s="1">
        <v>0</v>
      </c>
      <c r="H2078" s="1">
        <v>0.12</v>
      </c>
      <c r="I2078" s="1">
        <v>0</v>
      </c>
    </row>
    <row r="2079" spans="2:9" x14ac:dyDescent="0.35">
      <c r="B2079" s="30" t="s">
        <v>2089</v>
      </c>
      <c r="C2079" s="1">
        <v>0</v>
      </c>
      <c r="D2079" s="1">
        <v>0</v>
      </c>
      <c r="E2079" s="1">
        <v>0</v>
      </c>
      <c r="F2079" s="1">
        <v>0</v>
      </c>
      <c r="G2079" s="1">
        <v>0</v>
      </c>
      <c r="H2079" s="1">
        <v>0</v>
      </c>
      <c r="I2079" s="1">
        <v>2.1000000000000001E-2</v>
      </c>
    </row>
    <row r="2080" spans="2:9" x14ac:dyDescent="0.35">
      <c r="B2080" s="30" t="s">
        <v>2090</v>
      </c>
      <c r="C2080" s="1">
        <v>0</v>
      </c>
      <c r="D2080" s="1">
        <v>0</v>
      </c>
      <c r="E2080" s="1">
        <v>0</v>
      </c>
      <c r="F2080" s="1">
        <v>0.36799999999999999</v>
      </c>
      <c r="G2080" s="1">
        <v>0</v>
      </c>
      <c r="H2080" s="1">
        <v>0</v>
      </c>
      <c r="I2080" s="1">
        <v>0.71499999999999997</v>
      </c>
    </row>
    <row r="2081" spans="2:9" x14ac:dyDescent="0.35">
      <c r="B2081" s="30" t="s">
        <v>2091</v>
      </c>
      <c r="C2081" s="1">
        <v>0</v>
      </c>
      <c r="D2081" s="1">
        <v>0</v>
      </c>
      <c r="E2081" s="1">
        <v>0</v>
      </c>
      <c r="F2081" s="1">
        <v>0.64900000000000002</v>
      </c>
      <c r="G2081" s="1">
        <v>0</v>
      </c>
      <c r="H2081" s="1">
        <v>0</v>
      </c>
      <c r="I2081" s="1">
        <v>0.79800000000000004</v>
      </c>
    </row>
    <row r="2082" spans="2:9" x14ac:dyDescent="0.35">
      <c r="B2082" s="30" t="s">
        <v>2092</v>
      </c>
      <c r="C2082" s="1">
        <v>0</v>
      </c>
      <c r="D2082" s="1">
        <v>0.29799999999999999</v>
      </c>
      <c r="E2082" s="1">
        <v>0.23799999999999999</v>
      </c>
      <c r="F2082" s="1">
        <v>0.74299999999999999</v>
      </c>
      <c r="G2082" s="1">
        <v>0</v>
      </c>
      <c r="H2082" s="1">
        <v>0</v>
      </c>
      <c r="I2082" s="1">
        <v>0.80800000000000005</v>
      </c>
    </row>
    <row r="2083" spans="2:9" x14ac:dyDescent="0.35">
      <c r="B2083" s="30" t="s">
        <v>2093</v>
      </c>
      <c r="C2083" s="1">
        <v>0</v>
      </c>
      <c r="D2083" s="1">
        <v>0.61799999999999999</v>
      </c>
      <c r="E2083" s="1">
        <v>0.61799999999999999</v>
      </c>
      <c r="F2083" s="1">
        <v>0.755</v>
      </c>
      <c r="G2083" s="1">
        <v>0</v>
      </c>
      <c r="H2083" s="1">
        <v>0</v>
      </c>
      <c r="I2083" s="1">
        <v>0.79200000000000004</v>
      </c>
    </row>
    <row r="2084" spans="2:9" x14ac:dyDescent="0.35">
      <c r="B2084" s="30" t="s">
        <v>2094</v>
      </c>
      <c r="C2084" s="1">
        <v>0</v>
      </c>
      <c r="D2084" s="1">
        <v>0.72599999999999998</v>
      </c>
      <c r="E2084" s="1">
        <v>0.72699999999999998</v>
      </c>
      <c r="F2084" s="1">
        <v>0.74099999999999999</v>
      </c>
      <c r="G2084" s="1">
        <v>0</v>
      </c>
      <c r="H2084" s="1">
        <v>0</v>
      </c>
      <c r="I2084" s="1">
        <v>0.77200000000000002</v>
      </c>
    </row>
    <row r="2085" spans="2:9" x14ac:dyDescent="0.35">
      <c r="B2085" s="30" t="s">
        <v>2095</v>
      </c>
      <c r="C2085" s="1">
        <v>0</v>
      </c>
      <c r="D2085" s="1">
        <v>0.754</v>
      </c>
      <c r="E2085" s="1">
        <v>0.75700000000000001</v>
      </c>
      <c r="F2085" s="1">
        <v>0.73099999999999998</v>
      </c>
      <c r="G2085" s="1">
        <v>0</v>
      </c>
      <c r="H2085" s="1">
        <v>0</v>
      </c>
      <c r="I2085" s="1">
        <v>0.75800000000000001</v>
      </c>
    </row>
    <row r="2086" spans="2:9" x14ac:dyDescent="0.35">
      <c r="B2086" s="30" t="s">
        <v>2096</v>
      </c>
      <c r="C2086" s="1">
        <v>0</v>
      </c>
      <c r="D2086" s="1">
        <v>0.748</v>
      </c>
      <c r="E2086" s="1">
        <v>0.753</v>
      </c>
      <c r="F2086" s="1">
        <v>0.73</v>
      </c>
      <c r="G2086" s="1">
        <v>0</v>
      </c>
      <c r="H2086" s="1">
        <v>0</v>
      </c>
      <c r="I2086" s="1">
        <v>0.755</v>
      </c>
    </row>
    <row r="2087" spans="2:9" x14ac:dyDescent="0.35">
      <c r="B2087" s="30" t="s">
        <v>2097</v>
      </c>
      <c r="C2087" s="1">
        <v>0</v>
      </c>
      <c r="D2087" s="1">
        <v>0.73299999999999998</v>
      </c>
      <c r="E2087" s="1">
        <v>0.73899999999999999</v>
      </c>
      <c r="F2087" s="1">
        <v>0.73399999999999999</v>
      </c>
      <c r="G2087" s="1">
        <v>0</v>
      </c>
      <c r="H2087" s="1">
        <v>0</v>
      </c>
      <c r="I2087" s="1">
        <v>0.76</v>
      </c>
    </row>
    <row r="2088" spans="2:9" x14ac:dyDescent="0.35">
      <c r="B2088" s="30" t="s">
        <v>2098</v>
      </c>
      <c r="C2088" s="1">
        <v>0</v>
      </c>
      <c r="D2088" s="1">
        <v>0.72099999999999997</v>
      </c>
      <c r="E2088" s="1">
        <v>0.72599999999999998</v>
      </c>
      <c r="F2088" s="1">
        <v>0.72299999999999998</v>
      </c>
      <c r="G2088" s="1">
        <v>0</v>
      </c>
      <c r="H2088" s="1">
        <v>0</v>
      </c>
      <c r="I2088" s="1">
        <v>0.76100000000000001</v>
      </c>
    </row>
    <row r="2089" spans="2:9" x14ac:dyDescent="0.35">
      <c r="B2089" s="30" t="s">
        <v>2099</v>
      </c>
      <c r="C2089" s="1">
        <v>0</v>
      </c>
      <c r="D2089" s="1">
        <v>0.71599999999999997</v>
      </c>
      <c r="E2089" s="1">
        <v>0.72</v>
      </c>
      <c r="F2089" s="1">
        <v>0.67700000000000005</v>
      </c>
      <c r="G2089" s="1">
        <v>0</v>
      </c>
      <c r="H2089" s="1">
        <v>0</v>
      </c>
      <c r="I2089" s="1">
        <v>0.73199999999999998</v>
      </c>
    </row>
    <row r="2090" spans="2:9" x14ac:dyDescent="0.35">
      <c r="B2090" s="30" t="s">
        <v>2100</v>
      </c>
      <c r="C2090" s="1">
        <v>2.1999999999999999E-2</v>
      </c>
      <c r="D2090" s="1">
        <v>0.71899999999999997</v>
      </c>
      <c r="E2090" s="1">
        <v>0.71299999999999997</v>
      </c>
      <c r="F2090" s="1">
        <v>0.54</v>
      </c>
      <c r="G2090" s="1">
        <v>8.5000000000000006E-2</v>
      </c>
      <c r="H2090" s="1">
        <v>0</v>
      </c>
      <c r="I2090" s="1">
        <v>0.61199999999999999</v>
      </c>
    </row>
    <row r="2091" spans="2:9" x14ac:dyDescent="0.35">
      <c r="B2091" s="30" t="s">
        <v>2101</v>
      </c>
      <c r="C2091" s="1">
        <v>9.8000000000000004E-2</v>
      </c>
      <c r="D2091" s="1">
        <v>0.69299999999999995</v>
      </c>
      <c r="E2091" s="1">
        <v>0.69099999999999995</v>
      </c>
      <c r="F2091" s="1">
        <v>0.17100000000000001</v>
      </c>
      <c r="G2091" s="1">
        <v>0.25800000000000001</v>
      </c>
      <c r="H2091" s="1">
        <v>2.1999999999999999E-2</v>
      </c>
      <c r="I2091" s="1">
        <v>9.0999999999999998E-2</v>
      </c>
    </row>
    <row r="2092" spans="2:9" x14ac:dyDescent="0.35">
      <c r="B2092" s="30" t="s">
        <v>2102</v>
      </c>
      <c r="C2092" s="1">
        <v>0.216</v>
      </c>
      <c r="D2092" s="1">
        <v>0.61299999999999999</v>
      </c>
      <c r="E2092" s="1">
        <v>0.626</v>
      </c>
      <c r="F2092" s="1">
        <v>0</v>
      </c>
      <c r="G2092" s="1">
        <v>0.44500000000000001</v>
      </c>
      <c r="H2092" s="1">
        <v>7.1999999999999995E-2</v>
      </c>
      <c r="I2092" s="1">
        <v>0</v>
      </c>
    </row>
    <row r="2093" spans="2:9" x14ac:dyDescent="0.35">
      <c r="B2093" s="30" t="s">
        <v>2103</v>
      </c>
      <c r="C2093" s="1">
        <v>0.32200000000000001</v>
      </c>
      <c r="D2093" s="1">
        <v>0.39500000000000002</v>
      </c>
      <c r="E2093" s="1">
        <v>0.43099999999999999</v>
      </c>
      <c r="F2093" s="1">
        <v>0</v>
      </c>
      <c r="G2093" s="1">
        <v>0.53900000000000003</v>
      </c>
      <c r="H2093" s="1">
        <v>0.123</v>
      </c>
      <c r="I2093" s="1">
        <v>0</v>
      </c>
    </row>
    <row r="2094" spans="2:9" x14ac:dyDescent="0.35">
      <c r="B2094" s="30" t="s">
        <v>2104</v>
      </c>
      <c r="C2094" s="1">
        <v>0.39100000000000001</v>
      </c>
      <c r="D2094" s="1">
        <v>2.3E-2</v>
      </c>
      <c r="E2094" s="1">
        <v>4.2999999999999997E-2</v>
      </c>
      <c r="F2094" s="1">
        <v>0</v>
      </c>
      <c r="G2094" s="1">
        <v>0.58399999999999996</v>
      </c>
      <c r="H2094" s="1">
        <v>0.16900000000000001</v>
      </c>
      <c r="I2094" s="1">
        <v>0</v>
      </c>
    </row>
    <row r="2095" spans="2:9" x14ac:dyDescent="0.35">
      <c r="B2095" s="30" t="s">
        <v>2105</v>
      </c>
      <c r="C2095" s="1">
        <v>0.432</v>
      </c>
      <c r="D2095" s="1">
        <v>0</v>
      </c>
      <c r="E2095" s="1">
        <v>0</v>
      </c>
      <c r="F2095" s="1">
        <v>0</v>
      </c>
      <c r="G2095" s="1">
        <v>0.59499999999999997</v>
      </c>
      <c r="H2095" s="1">
        <v>0.26600000000000001</v>
      </c>
      <c r="I2095" s="1">
        <v>0</v>
      </c>
    </row>
    <row r="2096" spans="2:9" x14ac:dyDescent="0.35">
      <c r="B2096" s="30" t="s">
        <v>2106</v>
      </c>
      <c r="C2096" s="1">
        <v>0.39100000000000001</v>
      </c>
      <c r="D2096" s="1">
        <v>0</v>
      </c>
      <c r="E2096" s="1">
        <v>0</v>
      </c>
      <c r="F2096" s="1">
        <v>0</v>
      </c>
      <c r="G2096" s="1">
        <v>0.58599999999999997</v>
      </c>
      <c r="H2096" s="1">
        <v>0.377</v>
      </c>
      <c r="I2096" s="1">
        <v>0</v>
      </c>
    </row>
    <row r="2097" spans="2:9" x14ac:dyDescent="0.35">
      <c r="B2097" s="30" t="s">
        <v>2107</v>
      </c>
      <c r="C2097" s="1">
        <v>0.34799999999999998</v>
      </c>
      <c r="D2097" s="1">
        <v>0</v>
      </c>
      <c r="E2097" s="1">
        <v>0</v>
      </c>
      <c r="F2097" s="1">
        <v>0</v>
      </c>
      <c r="G2097" s="1">
        <v>0.56599999999999995</v>
      </c>
      <c r="H2097" s="1">
        <v>0.40899999999999997</v>
      </c>
      <c r="I2097" s="1">
        <v>0</v>
      </c>
    </row>
    <row r="2098" spans="2:9" x14ac:dyDescent="0.35">
      <c r="B2098" s="30" t="s">
        <v>2108</v>
      </c>
      <c r="C2098" s="1">
        <v>0.245</v>
      </c>
      <c r="D2098" s="1">
        <v>0</v>
      </c>
      <c r="E2098" s="1">
        <v>0</v>
      </c>
      <c r="F2098" s="1">
        <v>0</v>
      </c>
      <c r="G2098" s="1">
        <v>0.53</v>
      </c>
      <c r="H2098" s="1">
        <v>0.309</v>
      </c>
      <c r="I2098" s="1">
        <v>0</v>
      </c>
    </row>
    <row r="2099" spans="2:9" x14ac:dyDescent="0.35">
      <c r="B2099" s="30" t="s">
        <v>2109</v>
      </c>
      <c r="C2099" s="1">
        <v>0.126</v>
      </c>
      <c r="D2099" s="1">
        <v>0</v>
      </c>
      <c r="E2099" s="1">
        <v>0</v>
      </c>
      <c r="F2099" s="1">
        <v>0</v>
      </c>
      <c r="G2099" s="1">
        <v>0.45800000000000002</v>
      </c>
      <c r="H2099" s="1">
        <v>0.23</v>
      </c>
      <c r="I2099" s="1">
        <v>0</v>
      </c>
    </row>
    <row r="2100" spans="2:9" x14ac:dyDescent="0.35">
      <c r="B2100" s="30" t="s">
        <v>2110</v>
      </c>
      <c r="C2100" s="1">
        <v>4.2999999999999997E-2</v>
      </c>
      <c r="D2100" s="1">
        <v>0</v>
      </c>
      <c r="E2100" s="1">
        <v>0</v>
      </c>
      <c r="F2100" s="1">
        <v>0</v>
      </c>
      <c r="G2100" s="1">
        <v>0.28599999999999998</v>
      </c>
      <c r="H2100" s="1">
        <v>0.16900000000000001</v>
      </c>
      <c r="I2100" s="1">
        <v>0</v>
      </c>
    </row>
    <row r="2101" spans="2:9" x14ac:dyDescent="0.35">
      <c r="B2101" s="30" t="s">
        <v>2111</v>
      </c>
      <c r="C2101" s="1">
        <v>3.0000000000000001E-3</v>
      </c>
      <c r="D2101" s="1">
        <v>0</v>
      </c>
      <c r="E2101" s="1">
        <v>0</v>
      </c>
      <c r="F2101" s="1">
        <v>0</v>
      </c>
      <c r="G2101" s="1">
        <v>7.4999999999999997E-2</v>
      </c>
      <c r="H2101" s="1">
        <v>0.113</v>
      </c>
      <c r="I2101" s="1">
        <v>0</v>
      </c>
    </row>
    <row r="2102" spans="2:9" x14ac:dyDescent="0.35">
      <c r="B2102" s="30" t="s">
        <v>2112</v>
      </c>
      <c r="C2102" s="1">
        <v>0</v>
      </c>
      <c r="D2102" s="1">
        <v>0</v>
      </c>
      <c r="E2102" s="1">
        <v>0</v>
      </c>
      <c r="F2102" s="1">
        <v>0</v>
      </c>
      <c r="G2102" s="1">
        <v>0</v>
      </c>
      <c r="H2102" s="1">
        <v>3.1E-2</v>
      </c>
      <c r="I2102" s="1">
        <v>0</v>
      </c>
    </row>
    <row r="2103" spans="2:9" x14ac:dyDescent="0.35">
      <c r="B2103" s="30" t="s">
        <v>2113</v>
      </c>
      <c r="C2103" s="1">
        <v>0</v>
      </c>
      <c r="D2103" s="1">
        <v>0</v>
      </c>
      <c r="E2103" s="1">
        <v>0</v>
      </c>
      <c r="F2103" s="1">
        <v>0</v>
      </c>
      <c r="G2103" s="1">
        <v>0</v>
      </c>
      <c r="H2103" s="1">
        <v>0</v>
      </c>
      <c r="I2103" s="1">
        <v>1.0999999999999999E-2</v>
      </c>
    </row>
    <row r="2104" spans="2:9" x14ac:dyDescent="0.35">
      <c r="B2104" s="30" t="s">
        <v>2114</v>
      </c>
      <c r="C2104" s="1">
        <v>0</v>
      </c>
      <c r="D2104" s="1">
        <v>0</v>
      </c>
      <c r="E2104" s="1">
        <v>0</v>
      </c>
      <c r="F2104" s="1">
        <v>0.48199999999999998</v>
      </c>
      <c r="G2104" s="1">
        <v>0</v>
      </c>
      <c r="H2104" s="1">
        <v>0</v>
      </c>
      <c r="I2104" s="1">
        <v>0.63100000000000001</v>
      </c>
    </row>
    <row r="2105" spans="2:9" x14ac:dyDescent="0.35">
      <c r="B2105" s="30" t="s">
        <v>2115</v>
      </c>
      <c r="C2105" s="1">
        <v>0</v>
      </c>
      <c r="D2105" s="1">
        <v>0</v>
      </c>
      <c r="E2105" s="1">
        <v>0</v>
      </c>
      <c r="F2105" s="1">
        <v>0.69699999999999995</v>
      </c>
      <c r="G2105" s="1">
        <v>0</v>
      </c>
      <c r="H2105" s="1">
        <v>0</v>
      </c>
      <c r="I2105" s="1">
        <v>0.76100000000000001</v>
      </c>
    </row>
    <row r="2106" spans="2:9" x14ac:dyDescent="0.35">
      <c r="B2106" s="30" t="s">
        <v>2116</v>
      </c>
      <c r="C2106" s="1">
        <v>0</v>
      </c>
      <c r="D2106" s="1">
        <v>0.34799999999999998</v>
      </c>
      <c r="E2106" s="1">
        <v>0.158</v>
      </c>
      <c r="F2106" s="1">
        <v>0.77100000000000002</v>
      </c>
      <c r="G2106" s="1">
        <v>0</v>
      </c>
      <c r="H2106" s="1">
        <v>0</v>
      </c>
      <c r="I2106" s="1">
        <v>0.754</v>
      </c>
    </row>
    <row r="2107" spans="2:9" x14ac:dyDescent="0.35">
      <c r="B2107" s="30" t="s">
        <v>2117</v>
      </c>
      <c r="C2107" s="1">
        <v>0</v>
      </c>
      <c r="D2107" s="1">
        <v>0.64800000000000002</v>
      </c>
      <c r="E2107" s="1">
        <v>0.50600000000000001</v>
      </c>
      <c r="F2107" s="1">
        <v>0.78</v>
      </c>
      <c r="G2107" s="1">
        <v>0</v>
      </c>
      <c r="H2107" s="1">
        <v>0</v>
      </c>
      <c r="I2107" s="1">
        <v>0.74299999999999999</v>
      </c>
    </row>
    <row r="2108" spans="2:9" x14ac:dyDescent="0.35">
      <c r="B2108" s="30" t="s">
        <v>2118</v>
      </c>
      <c r="C2108" s="1">
        <v>0</v>
      </c>
      <c r="D2108" s="1">
        <v>0.73499999999999999</v>
      </c>
      <c r="E2108" s="1">
        <v>0.67200000000000004</v>
      </c>
      <c r="F2108" s="1">
        <v>0.77</v>
      </c>
      <c r="G2108" s="1">
        <v>0</v>
      </c>
      <c r="H2108" s="1">
        <v>0</v>
      </c>
      <c r="I2108" s="1">
        <v>0.71499999999999997</v>
      </c>
    </row>
    <row r="2109" spans="2:9" x14ac:dyDescent="0.35">
      <c r="B2109" s="30" t="s">
        <v>2119</v>
      </c>
      <c r="C2109" s="1">
        <v>0</v>
      </c>
      <c r="D2109" s="1">
        <v>0.751</v>
      </c>
      <c r="E2109" s="1">
        <v>0.71799999999999997</v>
      </c>
      <c r="F2109" s="1">
        <v>0.76500000000000001</v>
      </c>
      <c r="G2109" s="1">
        <v>0</v>
      </c>
      <c r="H2109" s="1">
        <v>0</v>
      </c>
      <c r="I2109" s="1">
        <v>0.69799999999999995</v>
      </c>
    </row>
    <row r="2110" spans="2:9" x14ac:dyDescent="0.35">
      <c r="B2110" s="30" t="s">
        <v>2120</v>
      </c>
      <c r="C2110" s="1">
        <v>0</v>
      </c>
      <c r="D2110" s="1">
        <v>0.74</v>
      </c>
      <c r="E2110" s="1">
        <v>0.71899999999999997</v>
      </c>
      <c r="F2110" s="1">
        <v>0.76</v>
      </c>
      <c r="G2110" s="1">
        <v>0</v>
      </c>
      <c r="H2110" s="1">
        <v>0</v>
      </c>
      <c r="I2110" s="1">
        <v>0.69</v>
      </c>
    </row>
    <row r="2111" spans="2:9" x14ac:dyDescent="0.35">
      <c r="B2111" s="30" t="s">
        <v>2121</v>
      </c>
      <c r="C2111" s="1">
        <v>0</v>
      </c>
      <c r="D2111" s="1">
        <v>0.72199999999999998</v>
      </c>
      <c r="E2111" s="1">
        <v>0.69699999999999995</v>
      </c>
      <c r="F2111" s="1">
        <v>0.75600000000000001</v>
      </c>
      <c r="G2111" s="1">
        <v>0</v>
      </c>
      <c r="H2111" s="1">
        <v>0</v>
      </c>
      <c r="I2111" s="1">
        <v>0.68100000000000005</v>
      </c>
    </row>
    <row r="2112" spans="2:9" x14ac:dyDescent="0.35">
      <c r="B2112" s="30" t="s">
        <v>2122</v>
      </c>
      <c r="C2112" s="1">
        <v>0</v>
      </c>
      <c r="D2112" s="1">
        <v>0.71499999999999997</v>
      </c>
      <c r="E2112" s="1">
        <v>0.66</v>
      </c>
      <c r="F2112" s="1">
        <v>0.748</v>
      </c>
      <c r="G2112" s="1">
        <v>0</v>
      </c>
      <c r="H2112" s="1">
        <v>0</v>
      </c>
      <c r="I2112" s="1">
        <v>0.67</v>
      </c>
    </row>
    <row r="2113" spans="2:9" x14ac:dyDescent="0.35">
      <c r="B2113" s="30" t="s">
        <v>2123</v>
      </c>
      <c r="C2113" s="1">
        <v>0</v>
      </c>
      <c r="D2113" s="1">
        <v>0.71499999999999997</v>
      </c>
      <c r="E2113" s="1">
        <v>0.628</v>
      </c>
      <c r="F2113" s="1">
        <v>0.71599999999999997</v>
      </c>
      <c r="G2113" s="1">
        <v>0</v>
      </c>
      <c r="H2113" s="1">
        <v>0</v>
      </c>
      <c r="I2113" s="1">
        <v>0.64400000000000002</v>
      </c>
    </row>
    <row r="2114" spans="2:9" x14ac:dyDescent="0.35">
      <c r="B2114" s="30" t="s">
        <v>2124</v>
      </c>
      <c r="C2114" s="1">
        <v>0.02</v>
      </c>
      <c r="D2114" s="1">
        <v>0.71399999999999997</v>
      </c>
      <c r="E2114" s="1">
        <v>0.59</v>
      </c>
      <c r="F2114" s="1">
        <v>0.61299999999999999</v>
      </c>
      <c r="G2114" s="1">
        <v>0.35899999999999999</v>
      </c>
      <c r="H2114" s="1">
        <v>0</v>
      </c>
      <c r="I2114" s="1">
        <v>0.52100000000000002</v>
      </c>
    </row>
    <row r="2115" spans="2:9" x14ac:dyDescent="0.35">
      <c r="B2115" s="30" t="s">
        <v>2125</v>
      </c>
      <c r="C2115" s="1">
        <v>9.4E-2</v>
      </c>
      <c r="D2115" s="1">
        <v>0.69599999999999995</v>
      </c>
      <c r="E2115" s="1">
        <v>0.55400000000000005</v>
      </c>
      <c r="F2115" s="1">
        <v>0.21</v>
      </c>
      <c r="G2115" s="1">
        <v>0.51800000000000002</v>
      </c>
      <c r="H2115" s="1">
        <v>8.9999999999999993E-3</v>
      </c>
      <c r="I2115" s="1">
        <v>6.0999999999999999E-2</v>
      </c>
    </row>
    <row r="2116" spans="2:9" x14ac:dyDescent="0.35">
      <c r="B2116" s="30" t="s">
        <v>2126</v>
      </c>
      <c r="C2116" s="1">
        <v>0.221</v>
      </c>
      <c r="D2116" s="1">
        <v>0.63500000000000001</v>
      </c>
      <c r="E2116" s="1">
        <v>0.504</v>
      </c>
      <c r="F2116" s="1">
        <v>0</v>
      </c>
      <c r="G2116" s="1">
        <v>0.6</v>
      </c>
      <c r="H2116" s="1">
        <v>8.6999999999999994E-2</v>
      </c>
      <c r="I2116" s="1">
        <v>0</v>
      </c>
    </row>
    <row r="2117" spans="2:9" x14ac:dyDescent="0.35">
      <c r="B2117" s="30" t="s">
        <v>2127</v>
      </c>
      <c r="C2117" s="1">
        <v>0.35399999999999998</v>
      </c>
      <c r="D2117" s="1">
        <v>0.42299999999999999</v>
      </c>
      <c r="E2117" s="1">
        <v>0.38500000000000001</v>
      </c>
      <c r="F2117" s="1">
        <v>0</v>
      </c>
      <c r="G2117" s="1">
        <v>0.61799999999999999</v>
      </c>
      <c r="H2117" s="1">
        <v>0.22</v>
      </c>
      <c r="I2117" s="1">
        <v>0</v>
      </c>
    </row>
    <row r="2118" spans="2:9" x14ac:dyDescent="0.35">
      <c r="B2118" s="30" t="s">
        <v>2128</v>
      </c>
      <c r="C2118" s="1">
        <v>0.442</v>
      </c>
      <c r="D2118" s="1">
        <v>3.3000000000000002E-2</v>
      </c>
      <c r="E2118" s="1">
        <v>5.0999999999999997E-2</v>
      </c>
      <c r="F2118" s="1">
        <v>0</v>
      </c>
      <c r="G2118" s="1">
        <v>0.60899999999999999</v>
      </c>
      <c r="H2118" s="1">
        <v>0.32600000000000001</v>
      </c>
      <c r="I2118" s="1">
        <v>0</v>
      </c>
    </row>
    <row r="2119" spans="2:9" x14ac:dyDescent="0.35">
      <c r="B2119" s="30" t="s">
        <v>2129</v>
      </c>
      <c r="C2119" s="1">
        <v>0.47399999999999998</v>
      </c>
      <c r="D2119" s="1">
        <v>0</v>
      </c>
      <c r="E2119" s="1">
        <v>0</v>
      </c>
      <c r="F2119" s="1">
        <v>0</v>
      </c>
      <c r="G2119" s="1">
        <v>0.58499999999999996</v>
      </c>
      <c r="H2119" s="1">
        <v>0.27500000000000002</v>
      </c>
      <c r="I2119" s="1">
        <v>0</v>
      </c>
    </row>
    <row r="2120" spans="2:9" x14ac:dyDescent="0.35">
      <c r="B2120" s="30" t="s">
        <v>2130</v>
      </c>
      <c r="C2120" s="1">
        <v>0.47</v>
      </c>
      <c r="D2120" s="1">
        <v>0</v>
      </c>
      <c r="E2120" s="1">
        <v>0</v>
      </c>
      <c r="F2120" s="1">
        <v>0</v>
      </c>
      <c r="G2120" s="1">
        <v>0.58799999999999997</v>
      </c>
      <c r="H2120" s="1">
        <v>0.23400000000000001</v>
      </c>
      <c r="I2120" s="1">
        <v>0</v>
      </c>
    </row>
    <row r="2121" spans="2:9" x14ac:dyDescent="0.35">
      <c r="B2121" s="30" t="s">
        <v>2131</v>
      </c>
      <c r="C2121" s="1">
        <v>0.36699999999999999</v>
      </c>
      <c r="D2121" s="1">
        <v>0</v>
      </c>
      <c r="E2121" s="1">
        <v>0</v>
      </c>
      <c r="F2121" s="1">
        <v>0</v>
      </c>
      <c r="G2121" s="1">
        <v>0.58299999999999996</v>
      </c>
      <c r="H2121" s="1">
        <v>0.217</v>
      </c>
      <c r="I2121" s="1">
        <v>0</v>
      </c>
    </row>
    <row r="2122" spans="2:9" x14ac:dyDescent="0.35">
      <c r="B2122" s="30" t="s">
        <v>2132</v>
      </c>
      <c r="C2122" s="1">
        <v>0.249</v>
      </c>
      <c r="D2122" s="1">
        <v>0</v>
      </c>
      <c r="E2122" s="1">
        <v>0</v>
      </c>
      <c r="F2122" s="1">
        <v>0</v>
      </c>
      <c r="G2122" s="1">
        <v>0.56200000000000006</v>
      </c>
      <c r="H2122" s="1">
        <v>0.19700000000000001</v>
      </c>
      <c r="I2122" s="1">
        <v>0</v>
      </c>
    </row>
    <row r="2123" spans="2:9" x14ac:dyDescent="0.35">
      <c r="B2123" s="30" t="s">
        <v>2133</v>
      </c>
      <c r="C2123" s="1">
        <v>0.126</v>
      </c>
      <c r="D2123" s="1">
        <v>0</v>
      </c>
      <c r="E2123" s="1">
        <v>0</v>
      </c>
      <c r="F2123" s="1">
        <v>0</v>
      </c>
      <c r="G2123" s="1">
        <v>0.42799999999999999</v>
      </c>
      <c r="H2123" s="1">
        <v>0.14000000000000001</v>
      </c>
      <c r="I2123" s="1">
        <v>0</v>
      </c>
    </row>
    <row r="2124" spans="2:9" x14ac:dyDescent="0.35">
      <c r="B2124" s="30" t="s">
        <v>2134</v>
      </c>
      <c r="C2124" s="1">
        <v>4.5999999999999999E-2</v>
      </c>
      <c r="D2124" s="1">
        <v>0</v>
      </c>
      <c r="E2124" s="1">
        <v>0</v>
      </c>
      <c r="F2124" s="1">
        <v>0</v>
      </c>
      <c r="G2124" s="1">
        <v>0.185</v>
      </c>
      <c r="H2124" s="1">
        <v>8.6999999999999994E-2</v>
      </c>
      <c r="I2124" s="1">
        <v>0</v>
      </c>
    </row>
    <row r="2125" spans="2:9" x14ac:dyDescent="0.35">
      <c r="B2125" s="30" t="s">
        <v>2135</v>
      </c>
      <c r="C2125" s="1">
        <v>4.0000000000000001E-3</v>
      </c>
      <c r="D2125" s="1">
        <v>0</v>
      </c>
      <c r="E2125" s="1">
        <v>0</v>
      </c>
      <c r="F2125" s="1">
        <v>0</v>
      </c>
      <c r="G2125" s="1">
        <v>3.9E-2</v>
      </c>
      <c r="H2125" s="1">
        <v>4.8000000000000001E-2</v>
      </c>
      <c r="I2125" s="1">
        <v>0</v>
      </c>
    </row>
    <row r="2126" spans="2:9" x14ac:dyDescent="0.35">
      <c r="B2126" s="30" t="s">
        <v>2136</v>
      </c>
      <c r="C2126" s="1">
        <v>0</v>
      </c>
      <c r="D2126" s="1">
        <v>0</v>
      </c>
      <c r="E2126" s="1">
        <v>0</v>
      </c>
      <c r="F2126" s="1">
        <v>0</v>
      </c>
      <c r="G2126" s="1">
        <v>0</v>
      </c>
      <c r="H2126" s="1">
        <v>1.7000000000000001E-2</v>
      </c>
      <c r="I2126" s="1">
        <v>0</v>
      </c>
    </row>
    <row r="2127" spans="2:9" x14ac:dyDescent="0.35">
      <c r="B2127" s="30" t="s">
        <v>2137</v>
      </c>
      <c r="C2127" s="1">
        <v>0</v>
      </c>
      <c r="D2127" s="1">
        <v>0</v>
      </c>
      <c r="E2127" s="1">
        <v>0</v>
      </c>
      <c r="F2127" s="1">
        <v>0</v>
      </c>
      <c r="G2127" s="1">
        <v>0</v>
      </c>
      <c r="H2127" s="1">
        <v>0</v>
      </c>
      <c r="I2127" s="1">
        <v>1.9E-2</v>
      </c>
    </row>
    <row r="2128" spans="2:9" x14ac:dyDescent="0.35">
      <c r="B2128" s="30" t="s">
        <v>2138</v>
      </c>
      <c r="C2128" s="1">
        <v>0</v>
      </c>
      <c r="D2128" s="1">
        <v>0</v>
      </c>
      <c r="E2128" s="1">
        <v>0</v>
      </c>
      <c r="F2128" s="1">
        <v>0.64</v>
      </c>
      <c r="G2128" s="1">
        <v>0</v>
      </c>
      <c r="H2128" s="1">
        <v>0</v>
      </c>
      <c r="I2128" s="1">
        <v>0.746</v>
      </c>
    </row>
    <row r="2129" spans="2:9" x14ac:dyDescent="0.35">
      <c r="B2129" s="30" t="s">
        <v>2139</v>
      </c>
      <c r="C2129" s="1">
        <v>0</v>
      </c>
      <c r="D2129" s="1">
        <v>0</v>
      </c>
      <c r="E2129" s="1">
        <v>0</v>
      </c>
      <c r="F2129" s="1">
        <v>0.75700000000000001</v>
      </c>
      <c r="G2129" s="1">
        <v>0</v>
      </c>
      <c r="H2129" s="1">
        <v>0</v>
      </c>
      <c r="I2129" s="1">
        <v>0.82199999999999995</v>
      </c>
    </row>
    <row r="2130" spans="2:9" x14ac:dyDescent="0.35">
      <c r="B2130" s="30" t="s">
        <v>2140</v>
      </c>
      <c r="C2130" s="1">
        <v>0</v>
      </c>
      <c r="D2130" s="1">
        <v>0.19</v>
      </c>
      <c r="E2130" s="1">
        <v>0.24299999999999999</v>
      </c>
      <c r="F2130" s="1">
        <v>0.78300000000000003</v>
      </c>
      <c r="G2130" s="1">
        <v>0</v>
      </c>
      <c r="H2130" s="1">
        <v>0</v>
      </c>
      <c r="I2130" s="1">
        <v>0.82799999999999996</v>
      </c>
    </row>
    <row r="2131" spans="2:9" x14ac:dyDescent="0.35">
      <c r="B2131" s="30" t="s">
        <v>2141</v>
      </c>
      <c r="C2131" s="1">
        <v>0</v>
      </c>
      <c r="D2131" s="1">
        <v>0.53400000000000003</v>
      </c>
      <c r="E2131" s="1">
        <v>0.497</v>
      </c>
      <c r="F2131" s="1">
        <v>0.78200000000000003</v>
      </c>
      <c r="G2131" s="1">
        <v>0</v>
      </c>
      <c r="H2131" s="1">
        <v>0</v>
      </c>
      <c r="I2131" s="1">
        <v>0.80800000000000005</v>
      </c>
    </row>
    <row r="2132" spans="2:9" x14ac:dyDescent="0.35">
      <c r="B2132" s="30" t="s">
        <v>2142</v>
      </c>
      <c r="C2132" s="1">
        <v>0</v>
      </c>
      <c r="D2132" s="1">
        <v>0.64800000000000002</v>
      </c>
      <c r="E2132" s="1">
        <v>0.63200000000000001</v>
      </c>
      <c r="F2132" s="1">
        <v>0.77</v>
      </c>
      <c r="G2132" s="1">
        <v>0</v>
      </c>
      <c r="H2132" s="1">
        <v>0</v>
      </c>
      <c r="I2132" s="1">
        <v>0.78500000000000003</v>
      </c>
    </row>
    <row r="2133" spans="2:9" x14ac:dyDescent="0.35">
      <c r="B2133" s="30" t="s">
        <v>2143</v>
      </c>
      <c r="C2133" s="1">
        <v>0</v>
      </c>
      <c r="D2133" s="1">
        <v>0.65700000000000003</v>
      </c>
      <c r="E2133" s="1">
        <v>0.67500000000000004</v>
      </c>
      <c r="F2133" s="1">
        <v>0.76</v>
      </c>
      <c r="G2133" s="1">
        <v>0</v>
      </c>
      <c r="H2133" s="1">
        <v>0</v>
      </c>
      <c r="I2133" s="1">
        <v>0.77</v>
      </c>
    </row>
    <row r="2134" spans="2:9" x14ac:dyDescent="0.35">
      <c r="B2134" s="30" t="s">
        <v>2144</v>
      </c>
      <c r="C2134" s="1">
        <v>0</v>
      </c>
      <c r="D2134" s="1">
        <v>0.54900000000000004</v>
      </c>
      <c r="E2134" s="1">
        <v>0.68500000000000005</v>
      </c>
      <c r="F2134" s="1">
        <v>0.75600000000000001</v>
      </c>
      <c r="G2134" s="1">
        <v>0</v>
      </c>
      <c r="H2134" s="1">
        <v>0</v>
      </c>
      <c r="I2134" s="1">
        <v>0.76800000000000002</v>
      </c>
    </row>
    <row r="2135" spans="2:9" x14ac:dyDescent="0.35">
      <c r="B2135" s="30" t="s">
        <v>2145</v>
      </c>
      <c r="C2135" s="1">
        <v>0</v>
      </c>
      <c r="D2135" s="1">
        <v>0.53900000000000003</v>
      </c>
      <c r="E2135" s="1">
        <v>0.69</v>
      </c>
      <c r="F2135" s="1">
        <v>0.754</v>
      </c>
      <c r="G2135" s="1">
        <v>0</v>
      </c>
      <c r="H2135" s="1">
        <v>0</v>
      </c>
      <c r="I2135" s="1">
        <v>0.77500000000000002</v>
      </c>
    </row>
    <row r="2136" spans="2:9" x14ac:dyDescent="0.35">
      <c r="B2136" s="30" t="s">
        <v>2146</v>
      </c>
      <c r="C2136" s="1">
        <v>0</v>
      </c>
      <c r="D2136" s="1">
        <v>0.54500000000000004</v>
      </c>
      <c r="E2136" s="1">
        <v>0.67200000000000004</v>
      </c>
      <c r="F2136" s="1">
        <v>0.747</v>
      </c>
      <c r="G2136" s="1">
        <v>0</v>
      </c>
      <c r="H2136" s="1">
        <v>0</v>
      </c>
      <c r="I2136" s="1">
        <v>0.77700000000000002</v>
      </c>
    </row>
    <row r="2137" spans="2:9" x14ac:dyDescent="0.35">
      <c r="B2137" s="30" t="s">
        <v>2147</v>
      </c>
      <c r="C2137" s="1">
        <v>0</v>
      </c>
      <c r="D2137" s="1">
        <v>0.48</v>
      </c>
      <c r="E2137" s="1">
        <v>0.65600000000000003</v>
      </c>
      <c r="F2137" s="1">
        <v>0.71399999999999997</v>
      </c>
      <c r="G2137" s="1">
        <v>0</v>
      </c>
      <c r="H2137" s="1">
        <v>0</v>
      </c>
      <c r="I2137" s="1">
        <v>0.75</v>
      </c>
    </row>
    <row r="2138" spans="2:9" x14ac:dyDescent="0.35">
      <c r="B2138" s="30" t="s">
        <v>2148</v>
      </c>
      <c r="C2138" s="1">
        <v>1.2E-2</v>
      </c>
      <c r="D2138" s="1">
        <v>0.48899999999999999</v>
      </c>
      <c r="E2138" s="1">
        <v>0.67500000000000004</v>
      </c>
      <c r="F2138" s="1">
        <v>0.60799999999999998</v>
      </c>
      <c r="G2138" s="1">
        <v>0.122</v>
      </c>
      <c r="H2138" s="1">
        <v>0</v>
      </c>
      <c r="I2138" s="1">
        <v>0.63600000000000001</v>
      </c>
    </row>
    <row r="2139" spans="2:9" x14ac:dyDescent="0.35">
      <c r="B2139" s="30" t="s">
        <v>2149</v>
      </c>
      <c r="C2139" s="1">
        <v>5.8999999999999997E-2</v>
      </c>
      <c r="D2139" s="1">
        <v>0.29799999999999999</v>
      </c>
      <c r="E2139" s="1">
        <v>0.67800000000000005</v>
      </c>
      <c r="F2139" s="1">
        <v>0.192</v>
      </c>
      <c r="G2139" s="1">
        <v>0.379</v>
      </c>
      <c r="H2139" s="1">
        <v>4.9000000000000002E-2</v>
      </c>
      <c r="I2139" s="1">
        <v>0.09</v>
      </c>
    </row>
    <row r="2140" spans="2:9" x14ac:dyDescent="0.35">
      <c r="B2140" s="30" t="s">
        <v>2150</v>
      </c>
      <c r="C2140" s="1">
        <v>0.14299999999999999</v>
      </c>
      <c r="D2140" s="1">
        <v>0.157</v>
      </c>
      <c r="E2140" s="1">
        <v>0.624</v>
      </c>
      <c r="F2140" s="1">
        <v>0</v>
      </c>
      <c r="G2140" s="1">
        <v>0.42299999999999999</v>
      </c>
      <c r="H2140" s="1">
        <v>0.19800000000000001</v>
      </c>
      <c r="I2140" s="1">
        <v>0</v>
      </c>
    </row>
    <row r="2141" spans="2:9" x14ac:dyDescent="0.35">
      <c r="B2141" s="30" t="s">
        <v>2151</v>
      </c>
      <c r="C2141" s="1">
        <v>0.222</v>
      </c>
      <c r="D2141" s="1">
        <v>0.1</v>
      </c>
      <c r="E2141" s="1">
        <v>0.45200000000000001</v>
      </c>
      <c r="F2141" s="1">
        <v>0</v>
      </c>
      <c r="G2141" s="1">
        <v>0.48599999999999999</v>
      </c>
      <c r="H2141" s="1">
        <v>0.44400000000000001</v>
      </c>
      <c r="I2141" s="1">
        <v>0</v>
      </c>
    </row>
    <row r="2142" spans="2:9" x14ac:dyDescent="0.35">
      <c r="B2142" s="30" t="s">
        <v>2152</v>
      </c>
      <c r="C2142" s="1">
        <v>0.29099999999999998</v>
      </c>
      <c r="D2142" s="1">
        <v>1.9E-2</v>
      </c>
      <c r="E2142" s="1">
        <v>5.8000000000000003E-2</v>
      </c>
      <c r="F2142" s="1">
        <v>0</v>
      </c>
      <c r="G2142" s="1">
        <v>0.51300000000000001</v>
      </c>
      <c r="H2142" s="1">
        <v>0.52500000000000002</v>
      </c>
      <c r="I2142" s="1">
        <v>0</v>
      </c>
    </row>
    <row r="2143" spans="2:9" x14ac:dyDescent="0.35">
      <c r="B2143" s="30" t="s">
        <v>2153</v>
      </c>
      <c r="C2143" s="1">
        <v>0.31</v>
      </c>
      <c r="D2143" s="1">
        <v>0</v>
      </c>
      <c r="E2143" s="1">
        <v>0</v>
      </c>
      <c r="F2143" s="1">
        <v>0</v>
      </c>
      <c r="G2143" s="1">
        <v>0.52200000000000002</v>
      </c>
      <c r="H2143" s="1">
        <v>0.60499999999999998</v>
      </c>
      <c r="I2143" s="1">
        <v>0</v>
      </c>
    </row>
    <row r="2144" spans="2:9" x14ac:dyDescent="0.35">
      <c r="B2144" s="30" t="s">
        <v>2154</v>
      </c>
      <c r="C2144" s="1">
        <v>0.28999999999999998</v>
      </c>
      <c r="D2144" s="1">
        <v>0</v>
      </c>
      <c r="E2144" s="1">
        <v>0</v>
      </c>
      <c r="F2144" s="1">
        <v>0</v>
      </c>
      <c r="G2144" s="1">
        <v>0.44400000000000001</v>
      </c>
      <c r="H2144" s="1">
        <v>0.63200000000000001</v>
      </c>
      <c r="I2144" s="1">
        <v>0</v>
      </c>
    </row>
    <row r="2145" spans="2:9" x14ac:dyDescent="0.35">
      <c r="B2145" s="30" t="s">
        <v>2155</v>
      </c>
      <c r="C2145" s="1">
        <v>0.23400000000000001</v>
      </c>
      <c r="D2145" s="1">
        <v>0</v>
      </c>
      <c r="E2145" s="1">
        <v>0</v>
      </c>
      <c r="F2145" s="1">
        <v>0</v>
      </c>
      <c r="G2145" s="1">
        <v>0.35599999999999998</v>
      </c>
      <c r="H2145" s="1">
        <v>0.63200000000000001</v>
      </c>
      <c r="I2145" s="1">
        <v>0</v>
      </c>
    </row>
    <row r="2146" spans="2:9" x14ac:dyDescent="0.35">
      <c r="B2146" s="30" t="s">
        <v>2156</v>
      </c>
      <c r="C2146" s="1">
        <v>0.17</v>
      </c>
      <c r="D2146" s="1">
        <v>0</v>
      </c>
      <c r="E2146" s="1">
        <v>0</v>
      </c>
      <c r="F2146" s="1">
        <v>0</v>
      </c>
      <c r="G2146" s="1">
        <v>0.19600000000000001</v>
      </c>
      <c r="H2146" s="1">
        <v>0.61099999999999999</v>
      </c>
      <c r="I2146" s="1">
        <v>0</v>
      </c>
    </row>
    <row r="2147" spans="2:9" x14ac:dyDescent="0.35">
      <c r="B2147" s="30" t="s">
        <v>2157</v>
      </c>
      <c r="C2147" s="1">
        <v>9.7000000000000003E-2</v>
      </c>
      <c r="D2147" s="1">
        <v>0</v>
      </c>
      <c r="E2147" s="1">
        <v>0</v>
      </c>
      <c r="F2147" s="1">
        <v>0</v>
      </c>
      <c r="G2147" s="1">
        <v>0.11700000000000001</v>
      </c>
      <c r="H2147" s="1">
        <v>0.53500000000000003</v>
      </c>
      <c r="I2147" s="1">
        <v>0</v>
      </c>
    </row>
    <row r="2148" spans="2:9" x14ac:dyDescent="0.35">
      <c r="B2148" s="30" t="s">
        <v>2158</v>
      </c>
      <c r="C2148" s="1">
        <v>3.7999999999999999E-2</v>
      </c>
      <c r="D2148" s="1">
        <v>0</v>
      </c>
      <c r="E2148" s="1">
        <v>0</v>
      </c>
      <c r="F2148" s="1">
        <v>0</v>
      </c>
      <c r="G2148" s="1">
        <v>7.2999999999999995E-2</v>
      </c>
      <c r="H2148" s="1">
        <v>0.40100000000000002</v>
      </c>
      <c r="I2148" s="1">
        <v>0</v>
      </c>
    </row>
    <row r="2149" spans="2:9" x14ac:dyDescent="0.35">
      <c r="B2149" s="30" t="s">
        <v>2159</v>
      </c>
      <c r="C2149" s="1">
        <v>3.0000000000000001E-3</v>
      </c>
      <c r="D2149" s="1">
        <v>0</v>
      </c>
      <c r="E2149" s="1">
        <v>0</v>
      </c>
      <c r="F2149" s="1">
        <v>0</v>
      </c>
      <c r="G2149" s="1">
        <v>4.7E-2</v>
      </c>
      <c r="H2149" s="1">
        <v>0.23899999999999999</v>
      </c>
      <c r="I2149" s="1">
        <v>0</v>
      </c>
    </row>
    <row r="2150" spans="2:9" x14ac:dyDescent="0.35">
      <c r="B2150" s="30" t="s">
        <v>2160</v>
      </c>
      <c r="C2150" s="1">
        <v>0</v>
      </c>
      <c r="D2150" s="1">
        <v>0</v>
      </c>
      <c r="E2150" s="1">
        <v>0</v>
      </c>
      <c r="F2150" s="1">
        <v>0</v>
      </c>
      <c r="G2150" s="1">
        <v>0</v>
      </c>
      <c r="H2150" s="1">
        <v>8.4000000000000005E-2</v>
      </c>
      <c r="I2150" s="1">
        <v>0</v>
      </c>
    </row>
    <row r="2151" spans="2:9" x14ac:dyDescent="0.35">
      <c r="B2151" s="30" t="s">
        <v>2161</v>
      </c>
      <c r="C2151" s="1">
        <v>0</v>
      </c>
      <c r="D2151" s="1">
        <v>0</v>
      </c>
      <c r="E2151" s="1">
        <v>0</v>
      </c>
      <c r="F2151" s="1">
        <v>0</v>
      </c>
      <c r="G2151" s="1">
        <v>0</v>
      </c>
      <c r="H2151" s="1">
        <v>0</v>
      </c>
      <c r="I2151" s="1">
        <v>1.9E-2</v>
      </c>
    </row>
    <row r="2152" spans="2:9" x14ac:dyDescent="0.35">
      <c r="B2152" s="30" t="s">
        <v>2162</v>
      </c>
      <c r="C2152" s="1">
        <v>0</v>
      </c>
      <c r="D2152" s="1">
        <v>0</v>
      </c>
      <c r="E2152" s="1">
        <v>0</v>
      </c>
      <c r="F2152" s="1">
        <v>0.56399999999999995</v>
      </c>
      <c r="G2152" s="1">
        <v>0</v>
      </c>
      <c r="H2152" s="1">
        <v>0</v>
      </c>
      <c r="I2152" s="1">
        <v>0.75600000000000001</v>
      </c>
    </row>
    <row r="2153" spans="2:9" x14ac:dyDescent="0.35">
      <c r="B2153" s="30" t="s">
        <v>2163</v>
      </c>
      <c r="C2153" s="1">
        <v>0</v>
      </c>
      <c r="D2153" s="1">
        <v>0</v>
      </c>
      <c r="E2153" s="1">
        <v>0</v>
      </c>
      <c r="F2153" s="1">
        <v>0.72199999999999998</v>
      </c>
      <c r="G2153" s="1">
        <v>0</v>
      </c>
      <c r="H2153" s="1">
        <v>0</v>
      </c>
      <c r="I2153" s="1">
        <v>0.81699999999999995</v>
      </c>
    </row>
    <row r="2154" spans="2:9" x14ac:dyDescent="0.35">
      <c r="B2154" s="30" t="s">
        <v>2164</v>
      </c>
      <c r="C2154" s="1">
        <v>0</v>
      </c>
      <c r="D2154" s="1">
        <v>0.39600000000000002</v>
      </c>
      <c r="E2154" s="1">
        <v>0.308</v>
      </c>
      <c r="F2154" s="1">
        <v>0.76200000000000001</v>
      </c>
      <c r="G2154" s="1">
        <v>0</v>
      </c>
      <c r="H2154" s="1">
        <v>0</v>
      </c>
      <c r="I2154" s="1">
        <v>0.81799999999999995</v>
      </c>
    </row>
    <row r="2155" spans="2:9" x14ac:dyDescent="0.35">
      <c r="B2155" s="30" t="s">
        <v>2165</v>
      </c>
      <c r="C2155" s="1">
        <v>0</v>
      </c>
      <c r="D2155" s="1">
        <v>0.65900000000000003</v>
      </c>
      <c r="E2155" s="1">
        <v>0.64300000000000002</v>
      </c>
      <c r="F2155" s="1">
        <v>0.76600000000000001</v>
      </c>
      <c r="G2155" s="1">
        <v>0</v>
      </c>
      <c r="H2155" s="1">
        <v>0</v>
      </c>
      <c r="I2155" s="1">
        <v>0.79800000000000004</v>
      </c>
    </row>
    <row r="2156" spans="2:9" x14ac:dyDescent="0.35">
      <c r="B2156" s="30" t="s">
        <v>2166</v>
      </c>
      <c r="C2156" s="1">
        <v>0</v>
      </c>
      <c r="D2156" s="1">
        <v>0.74199999999999999</v>
      </c>
      <c r="E2156" s="1">
        <v>0.73399999999999999</v>
      </c>
      <c r="F2156" s="1">
        <v>0.75900000000000001</v>
      </c>
      <c r="G2156" s="1">
        <v>0</v>
      </c>
      <c r="H2156" s="1">
        <v>0</v>
      </c>
      <c r="I2156" s="1">
        <v>0.77400000000000002</v>
      </c>
    </row>
    <row r="2157" spans="2:9" x14ac:dyDescent="0.35">
      <c r="B2157" s="30" t="s">
        <v>2167</v>
      </c>
      <c r="C2157" s="1">
        <v>0</v>
      </c>
      <c r="D2157" s="1">
        <v>0.76300000000000001</v>
      </c>
      <c r="E2157" s="1">
        <v>0.75600000000000001</v>
      </c>
      <c r="F2157" s="1">
        <v>0.75</v>
      </c>
      <c r="G2157" s="1">
        <v>0</v>
      </c>
      <c r="H2157" s="1">
        <v>0</v>
      </c>
      <c r="I2157" s="1">
        <v>0.75900000000000001</v>
      </c>
    </row>
    <row r="2158" spans="2:9" x14ac:dyDescent="0.35">
      <c r="B2158" s="30" t="s">
        <v>2168</v>
      </c>
      <c r="C2158" s="1">
        <v>0</v>
      </c>
      <c r="D2158" s="1">
        <v>0.75800000000000001</v>
      </c>
      <c r="E2158" s="1">
        <v>0.752</v>
      </c>
      <c r="F2158" s="1">
        <v>0.746</v>
      </c>
      <c r="G2158" s="1">
        <v>0</v>
      </c>
      <c r="H2158" s="1">
        <v>0</v>
      </c>
      <c r="I2158" s="1">
        <v>0.75700000000000001</v>
      </c>
    </row>
    <row r="2159" spans="2:9" x14ac:dyDescent="0.35">
      <c r="B2159" s="30" t="s">
        <v>2169</v>
      </c>
      <c r="C2159" s="1">
        <v>0</v>
      </c>
      <c r="D2159" s="1">
        <v>0.74299999999999999</v>
      </c>
      <c r="E2159" s="1">
        <v>0.74</v>
      </c>
      <c r="F2159" s="1">
        <v>0.74</v>
      </c>
      <c r="G2159" s="1">
        <v>0</v>
      </c>
      <c r="H2159" s="1">
        <v>0</v>
      </c>
      <c r="I2159" s="1">
        <v>0.76400000000000001</v>
      </c>
    </row>
    <row r="2160" spans="2:9" x14ac:dyDescent="0.35">
      <c r="B2160" s="30" t="s">
        <v>2170</v>
      </c>
      <c r="C2160" s="1">
        <v>0</v>
      </c>
      <c r="D2160" s="1">
        <v>0.73299999999999998</v>
      </c>
      <c r="E2160" s="1">
        <v>0.73199999999999998</v>
      </c>
      <c r="F2160" s="1">
        <v>0.73</v>
      </c>
      <c r="G2160" s="1">
        <v>0</v>
      </c>
      <c r="H2160" s="1">
        <v>0</v>
      </c>
      <c r="I2160" s="1">
        <v>0.76900000000000002</v>
      </c>
    </row>
    <row r="2161" spans="2:9" x14ac:dyDescent="0.35">
      <c r="B2161" s="30" t="s">
        <v>2171</v>
      </c>
      <c r="C2161" s="1">
        <v>0</v>
      </c>
      <c r="D2161" s="1">
        <v>0.73099999999999998</v>
      </c>
      <c r="E2161" s="1">
        <v>0.73099999999999998</v>
      </c>
      <c r="F2161" s="1">
        <v>0.68100000000000005</v>
      </c>
      <c r="G2161" s="1">
        <v>0</v>
      </c>
      <c r="H2161" s="1">
        <v>0</v>
      </c>
      <c r="I2161" s="1">
        <v>0.749</v>
      </c>
    </row>
    <row r="2162" spans="2:9" x14ac:dyDescent="0.35">
      <c r="B2162" s="30" t="s">
        <v>2172</v>
      </c>
      <c r="C2162" s="1">
        <v>2.5999999999999999E-2</v>
      </c>
      <c r="D2162" s="1">
        <v>0.73</v>
      </c>
      <c r="E2162" s="1">
        <v>0.72899999999999998</v>
      </c>
      <c r="F2162" s="1">
        <v>0.53600000000000003</v>
      </c>
      <c r="G2162" s="1">
        <v>0.28100000000000003</v>
      </c>
      <c r="H2162" s="1">
        <v>0</v>
      </c>
      <c r="I2162" s="1">
        <v>0.65100000000000002</v>
      </c>
    </row>
    <row r="2163" spans="2:9" x14ac:dyDescent="0.35">
      <c r="B2163" s="30" t="s">
        <v>2173</v>
      </c>
      <c r="C2163" s="1">
        <v>0.112</v>
      </c>
      <c r="D2163" s="1">
        <v>0.71099999999999997</v>
      </c>
      <c r="E2163" s="1">
        <v>0.71599999999999997</v>
      </c>
      <c r="F2163" s="1">
        <v>0.14199999999999999</v>
      </c>
      <c r="G2163" s="1">
        <v>0.46700000000000003</v>
      </c>
      <c r="H2163" s="1">
        <v>6.6000000000000003E-2</v>
      </c>
      <c r="I2163" s="1">
        <v>9.7000000000000003E-2</v>
      </c>
    </row>
    <row r="2164" spans="2:9" x14ac:dyDescent="0.35">
      <c r="B2164" s="30" t="s">
        <v>2174</v>
      </c>
      <c r="C2164" s="1">
        <v>0.245</v>
      </c>
      <c r="D2164" s="1">
        <v>0.64900000000000002</v>
      </c>
      <c r="E2164" s="1">
        <v>0.66800000000000004</v>
      </c>
      <c r="F2164" s="1">
        <v>0</v>
      </c>
      <c r="G2164" s="1">
        <v>0.56699999999999995</v>
      </c>
      <c r="H2164" s="1">
        <v>0.20599999999999999</v>
      </c>
      <c r="I2164" s="1">
        <v>0</v>
      </c>
    </row>
    <row r="2165" spans="2:9" x14ac:dyDescent="0.35">
      <c r="B2165" s="30" t="s">
        <v>2175</v>
      </c>
      <c r="C2165" s="1">
        <v>0.35</v>
      </c>
      <c r="D2165" s="1">
        <v>0.47699999999999998</v>
      </c>
      <c r="E2165" s="1">
        <v>0.5</v>
      </c>
      <c r="F2165" s="1">
        <v>0</v>
      </c>
      <c r="G2165" s="1">
        <v>0.60499999999999998</v>
      </c>
      <c r="H2165" s="1">
        <v>0.42499999999999999</v>
      </c>
      <c r="I2165" s="1">
        <v>0</v>
      </c>
    </row>
    <row r="2166" spans="2:9" x14ac:dyDescent="0.35">
      <c r="B2166" s="30" t="s">
        <v>2176</v>
      </c>
      <c r="C2166" s="1">
        <v>0.433</v>
      </c>
      <c r="D2166" s="1">
        <v>5.2999999999999999E-2</v>
      </c>
      <c r="E2166" s="1">
        <v>8.2000000000000003E-2</v>
      </c>
      <c r="F2166" s="1">
        <v>0</v>
      </c>
      <c r="G2166" s="1">
        <v>0.60699999999999998</v>
      </c>
      <c r="H2166" s="1">
        <v>0.57499999999999996</v>
      </c>
      <c r="I2166" s="1">
        <v>0</v>
      </c>
    </row>
    <row r="2167" spans="2:9" x14ac:dyDescent="0.35">
      <c r="B2167" s="30" t="s">
        <v>2177</v>
      </c>
      <c r="C2167" s="1">
        <v>0.41399999999999998</v>
      </c>
      <c r="D2167" s="1">
        <v>0</v>
      </c>
      <c r="E2167" s="1">
        <v>0</v>
      </c>
      <c r="F2167" s="1">
        <v>0</v>
      </c>
      <c r="G2167" s="1">
        <v>0.6</v>
      </c>
      <c r="H2167" s="1">
        <v>0.62</v>
      </c>
      <c r="I2167" s="1">
        <v>0</v>
      </c>
    </row>
    <row r="2168" spans="2:9" x14ac:dyDescent="0.35">
      <c r="B2168" s="30" t="s">
        <v>2178</v>
      </c>
      <c r="C2168" s="1">
        <v>0.35</v>
      </c>
      <c r="D2168" s="1">
        <v>0</v>
      </c>
      <c r="E2168" s="1">
        <v>0</v>
      </c>
      <c r="F2168" s="1">
        <v>0</v>
      </c>
      <c r="G2168" s="1">
        <v>0.59499999999999997</v>
      </c>
      <c r="H2168" s="1">
        <v>0.64</v>
      </c>
      <c r="I2168" s="1">
        <v>0</v>
      </c>
    </row>
    <row r="2169" spans="2:9" x14ac:dyDescent="0.35">
      <c r="B2169" s="30" t="s">
        <v>2179</v>
      </c>
      <c r="C2169" s="1">
        <v>0.28899999999999998</v>
      </c>
      <c r="D2169" s="1">
        <v>0</v>
      </c>
      <c r="E2169" s="1">
        <v>0</v>
      </c>
      <c r="F2169" s="1">
        <v>0</v>
      </c>
      <c r="G2169" s="1">
        <v>0.58799999999999997</v>
      </c>
      <c r="H2169" s="1">
        <v>0.63400000000000001</v>
      </c>
      <c r="I2169" s="1">
        <v>0</v>
      </c>
    </row>
    <row r="2170" spans="2:9" x14ac:dyDescent="0.35">
      <c r="B2170" s="30" t="s">
        <v>2180</v>
      </c>
      <c r="C2170" s="1">
        <v>0.221</v>
      </c>
      <c r="D2170" s="1">
        <v>0</v>
      </c>
      <c r="E2170" s="1">
        <v>0</v>
      </c>
      <c r="F2170" s="1">
        <v>0</v>
      </c>
      <c r="G2170" s="1">
        <v>0.56999999999999995</v>
      </c>
      <c r="H2170" s="1">
        <v>0.61099999999999999</v>
      </c>
      <c r="I2170" s="1">
        <v>0</v>
      </c>
    </row>
    <row r="2171" spans="2:9" x14ac:dyDescent="0.35">
      <c r="B2171" s="30" t="s">
        <v>2181</v>
      </c>
      <c r="C2171" s="1">
        <v>0.14399999999999999</v>
      </c>
      <c r="D2171" s="1">
        <v>0</v>
      </c>
      <c r="E2171" s="1">
        <v>0</v>
      </c>
      <c r="F2171" s="1">
        <v>0</v>
      </c>
      <c r="G2171" s="1">
        <v>0.51700000000000002</v>
      </c>
      <c r="H2171" s="1">
        <v>0.55800000000000005</v>
      </c>
      <c r="I2171" s="1">
        <v>0</v>
      </c>
    </row>
    <row r="2172" spans="2:9" x14ac:dyDescent="0.35">
      <c r="B2172" s="30" t="s">
        <v>2182</v>
      </c>
      <c r="C2172" s="1">
        <v>6.8000000000000005E-2</v>
      </c>
      <c r="D2172" s="1">
        <v>0</v>
      </c>
      <c r="E2172" s="1">
        <v>0</v>
      </c>
      <c r="F2172" s="1">
        <v>0</v>
      </c>
      <c r="G2172" s="1">
        <v>0.378</v>
      </c>
      <c r="H2172" s="1">
        <v>0.45600000000000002</v>
      </c>
      <c r="I2172" s="1">
        <v>0</v>
      </c>
    </row>
    <row r="2173" spans="2:9" x14ac:dyDescent="0.35">
      <c r="B2173" s="30" t="s">
        <v>2183</v>
      </c>
      <c r="C2173" s="1">
        <v>8.9999999999999993E-3</v>
      </c>
      <c r="D2173" s="1">
        <v>0</v>
      </c>
      <c r="E2173" s="1">
        <v>0</v>
      </c>
      <c r="F2173" s="1">
        <v>0</v>
      </c>
      <c r="G2173" s="1">
        <v>0.107</v>
      </c>
      <c r="H2173" s="1">
        <v>0.26600000000000001</v>
      </c>
      <c r="I2173" s="1">
        <v>0</v>
      </c>
    </row>
    <row r="2174" spans="2:9" x14ac:dyDescent="0.35">
      <c r="B2174" s="30" t="s">
        <v>2184</v>
      </c>
      <c r="C2174" s="1">
        <v>0</v>
      </c>
      <c r="D2174" s="1">
        <v>0</v>
      </c>
      <c r="E2174" s="1">
        <v>0</v>
      </c>
      <c r="F2174" s="1">
        <v>0</v>
      </c>
      <c r="G2174" s="1">
        <v>0</v>
      </c>
      <c r="H2174" s="1">
        <v>7.2999999999999995E-2</v>
      </c>
      <c r="I2174" s="1">
        <v>0</v>
      </c>
    </row>
    <row r="2175" spans="2:9" x14ac:dyDescent="0.35">
      <c r="B2175" s="30" t="s">
        <v>2185</v>
      </c>
      <c r="C2175" s="1">
        <v>0</v>
      </c>
      <c r="D2175" s="1">
        <v>0</v>
      </c>
      <c r="E2175" s="1">
        <v>0</v>
      </c>
      <c r="F2175" s="1">
        <v>0</v>
      </c>
      <c r="G2175" s="1">
        <v>0</v>
      </c>
      <c r="H2175" s="1">
        <v>0</v>
      </c>
      <c r="I2175" s="1">
        <v>1.7999999999999999E-2</v>
      </c>
    </row>
    <row r="2176" spans="2:9" x14ac:dyDescent="0.35">
      <c r="B2176" s="30" t="s">
        <v>2186</v>
      </c>
      <c r="C2176" s="1">
        <v>0</v>
      </c>
      <c r="D2176" s="1">
        <v>0</v>
      </c>
      <c r="E2176" s="1">
        <v>0</v>
      </c>
      <c r="F2176" s="1">
        <v>0.41</v>
      </c>
      <c r="G2176" s="1">
        <v>0</v>
      </c>
      <c r="H2176" s="1">
        <v>0</v>
      </c>
      <c r="I2176" s="1">
        <v>0.76200000000000001</v>
      </c>
    </row>
    <row r="2177" spans="2:9" x14ac:dyDescent="0.35">
      <c r="B2177" s="30" t="s">
        <v>2187</v>
      </c>
      <c r="C2177" s="1">
        <v>0</v>
      </c>
      <c r="D2177" s="1">
        <v>0</v>
      </c>
      <c r="E2177" s="1">
        <v>0</v>
      </c>
      <c r="F2177" s="1">
        <v>0.65900000000000003</v>
      </c>
      <c r="G2177" s="1">
        <v>0</v>
      </c>
      <c r="H2177" s="1">
        <v>0</v>
      </c>
      <c r="I2177" s="1">
        <v>0.81699999999999995</v>
      </c>
    </row>
    <row r="2178" spans="2:9" x14ac:dyDescent="0.35">
      <c r="B2178" s="30" t="s">
        <v>2188</v>
      </c>
      <c r="C2178" s="1">
        <v>0</v>
      </c>
      <c r="D2178" s="1">
        <v>0.45800000000000002</v>
      </c>
      <c r="E2178" s="1">
        <v>0.17</v>
      </c>
      <c r="F2178" s="1">
        <v>0.72899999999999998</v>
      </c>
      <c r="G2178" s="1">
        <v>0</v>
      </c>
      <c r="H2178" s="1">
        <v>0</v>
      </c>
      <c r="I2178" s="1">
        <v>0.81399999999999995</v>
      </c>
    </row>
    <row r="2179" spans="2:9" x14ac:dyDescent="0.35">
      <c r="B2179" s="30" t="s">
        <v>2189</v>
      </c>
      <c r="C2179" s="1">
        <v>0</v>
      </c>
      <c r="D2179" s="1">
        <v>0.69299999999999995</v>
      </c>
      <c r="E2179" s="1">
        <v>0.36</v>
      </c>
      <c r="F2179" s="1">
        <v>0.73599999999999999</v>
      </c>
      <c r="G2179" s="1">
        <v>0</v>
      </c>
      <c r="H2179" s="1">
        <v>0</v>
      </c>
      <c r="I2179" s="1">
        <v>0.79200000000000004</v>
      </c>
    </row>
    <row r="2180" spans="2:9" x14ac:dyDescent="0.35">
      <c r="B2180" s="30" t="s">
        <v>2190</v>
      </c>
      <c r="C2180" s="1">
        <v>0</v>
      </c>
      <c r="D2180" s="1">
        <v>0.76300000000000001</v>
      </c>
      <c r="E2180" s="1">
        <v>0.46899999999999997</v>
      </c>
      <c r="F2180" s="1">
        <v>0.73</v>
      </c>
      <c r="G2180" s="1">
        <v>0</v>
      </c>
      <c r="H2180" s="1">
        <v>0</v>
      </c>
      <c r="I2180" s="1">
        <v>0.76800000000000002</v>
      </c>
    </row>
    <row r="2181" spans="2:9" x14ac:dyDescent="0.35">
      <c r="B2181" s="30" t="s">
        <v>2191</v>
      </c>
      <c r="C2181" s="1">
        <v>0</v>
      </c>
      <c r="D2181" s="1">
        <v>0.77400000000000002</v>
      </c>
      <c r="E2181" s="1">
        <v>0.48499999999999999</v>
      </c>
      <c r="F2181" s="1">
        <v>0.71</v>
      </c>
      <c r="G2181" s="1">
        <v>0</v>
      </c>
      <c r="H2181" s="1">
        <v>0</v>
      </c>
      <c r="I2181" s="1">
        <v>0.752</v>
      </c>
    </row>
    <row r="2182" spans="2:9" x14ac:dyDescent="0.35">
      <c r="B2182" s="30" t="s">
        <v>2192</v>
      </c>
      <c r="C2182" s="1">
        <v>0</v>
      </c>
      <c r="D2182" s="1">
        <v>0.76300000000000001</v>
      </c>
      <c r="E2182" s="1">
        <v>0.61099999999999999</v>
      </c>
      <c r="F2182" s="1">
        <v>0.68700000000000006</v>
      </c>
      <c r="G2182" s="1">
        <v>0</v>
      </c>
      <c r="H2182" s="1">
        <v>0</v>
      </c>
      <c r="I2182" s="1">
        <v>0.75</v>
      </c>
    </row>
    <row r="2183" spans="2:9" x14ac:dyDescent="0.35">
      <c r="B2183" s="30" t="s">
        <v>2193</v>
      </c>
      <c r="C2183" s="1">
        <v>0</v>
      </c>
      <c r="D2183" s="1">
        <v>0.747</v>
      </c>
      <c r="E2183" s="1">
        <v>0.71199999999999997</v>
      </c>
      <c r="F2183" s="1">
        <v>0.63900000000000001</v>
      </c>
      <c r="G2183" s="1">
        <v>0</v>
      </c>
      <c r="H2183" s="1">
        <v>0</v>
      </c>
      <c r="I2183" s="1">
        <v>0.75700000000000001</v>
      </c>
    </row>
    <row r="2184" spans="2:9" x14ac:dyDescent="0.35">
      <c r="B2184" s="30" t="s">
        <v>2194</v>
      </c>
      <c r="C2184" s="1">
        <v>0</v>
      </c>
      <c r="D2184" s="1">
        <v>0.73699999999999999</v>
      </c>
      <c r="E2184" s="1">
        <v>0.72799999999999998</v>
      </c>
      <c r="F2184" s="1">
        <v>0.54900000000000004</v>
      </c>
      <c r="G2184" s="1">
        <v>0</v>
      </c>
      <c r="H2184" s="1">
        <v>0</v>
      </c>
      <c r="I2184" s="1">
        <v>0.76300000000000001</v>
      </c>
    </row>
    <row r="2185" spans="2:9" x14ac:dyDescent="0.35">
      <c r="B2185" s="30" t="s">
        <v>2195</v>
      </c>
      <c r="C2185" s="1">
        <v>0</v>
      </c>
      <c r="D2185" s="1">
        <v>0.73599999999999999</v>
      </c>
      <c r="E2185" s="1">
        <v>0.72599999999999998</v>
      </c>
      <c r="F2185" s="1">
        <v>0.39600000000000002</v>
      </c>
      <c r="G2185" s="1">
        <v>0</v>
      </c>
      <c r="H2185" s="1">
        <v>0</v>
      </c>
      <c r="I2185" s="1">
        <v>0.74399999999999999</v>
      </c>
    </row>
    <row r="2186" spans="2:9" x14ac:dyDescent="0.35">
      <c r="B2186" s="30" t="s">
        <v>2196</v>
      </c>
      <c r="C2186" s="1">
        <v>0.03</v>
      </c>
      <c r="D2186" s="1">
        <v>0.73599999999999999</v>
      </c>
      <c r="E2186" s="1">
        <v>0.68500000000000005</v>
      </c>
      <c r="F2186" s="1">
        <v>0.20799999999999999</v>
      </c>
      <c r="G2186" s="1">
        <v>3.1E-2</v>
      </c>
      <c r="H2186" s="1">
        <v>0</v>
      </c>
      <c r="I2186" s="1">
        <v>0.64800000000000002</v>
      </c>
    </row>
    <row r="2187" spans="2:9" x14ac:dyDescent="0.35">
      <c r="B2187" s="30" t="s">
        <v>2197</v>
      </c>
      <c r="C2187" s="1">
        <v>0.157</v>
      </c>
      <c r="D2187" s="1">
        <v>0.72299999999999998</v>
      </c>
      <c r="E2187" s="1">
        <v>0.59899999999999998</v>
      </c>
      <c r="F2187" s="1">
        <v>2.8000000000000001E-2</v>
      </c>
      <c r="G2187" s="1">
        <v>9.6000000000000002E-2</v>
      </c>
      <c r="H2187" s="1">
        <v>5.6000000000000001E-2</v>
      </c>
      <c r="I2187" s="1">
        <v>0.09</v>
      </c>
    </row>
    <row r="2188" spans="2:9" x14ac:dyDescent="0.35">
      <c r="B2188" s="30" t="s">
        <v>2198</v>
      </c>
      <c r="C2188" s="1">
        <v>0.33800000000000002</v>
      </c>
      <c r="D2188" s="1">
        <v>0.66900000000000004</v>
      </c>
      <c r="E2188" s="1">
        <v>0.51300000000000001</v>
      </c>
      <c r="F2188" s="1">
        <v>0</v>
      </c>
      <c r="G2188" s="1">
        <v>0.33400000000000002</v>
      </c>
      <c r="H2188" s="1">
        <v>0.22800000000000001</v>
      </c>
      <c r="I2188" s="1">
        <v>0</v>
      </c>
    </row>
    <row r="2189" spans="2:9" x14ac:dyDescent="0.35">
      <c r="B2189" s="30" t="s">
        <v>2199</v>
      </c>
      <c r="C2189" s="1">
        <v>0.46</v>
      </c>
      <c r="D2189" s="1">
        <v>0.504</v>
      </c>
      <c r="E2189" s="1">
        <v>0.378</v>
      </c>
      <c r="F2189" s="1">
        <v>0</v>
      </c>
      <c r="G2189" s="1">
        <v>0.48699999999999999</v>
      </c>
      <c r="H2189" s="1">
        <v>0.39600000000000002</v>
      </c>
      <c r="I2189" s="1">
        <v>0</v>
      </c>
    </row>
    <row r="2190" spans="2:9" x14ac:dyDescent="0.35">
      <c r="B2190" s="30" t="s">
        <v>2200</v>
      </c>
      <c r="C2190" s="1">
        <v>0.53700000000000003</v>
      </c>
      <c r="D2190" s="1">
        <v>6.6000000000000003E-2</v>
      </c>
      <c r="E2190" s="1">
        <v>7.1999999999999995E-2</v>
      </c>
      <c r="F2190" s="1">
        <v>0</v>
      </c>
      <c r="G2190" s="1">
        <v>0.4</v>
      </c>
      <c r="H2190" s="1">
        <v>0.51500000000000001</v>
      </c>
      <c r="I2190" s="1">
        <v>0</v>
      </c>
    </row>
    <row r="2191" spans="2:9" x14ac:dyDescent="0.35">
      <c r="B2191" s="30" t="s">
        <v>2201</v>
      </c>
      <c r="C2191" s="1">
        <v>0.54</v>
      </c>
      <c r="D2191" s="1">
        <v>0</v>
      </c>
      <c r="E2191" s="1">
        <v>0</v>
      </c>
      <c r="F2191" s="1">
        <v>0</v>
      </c>
      <c r="G2191" s="1">
        <v>0.36</v>
      </c>
      <c r="H2191" s="1">
        <v>0.57299999999999995</v>
      </c>
      <c r="I2191" s="1">
        <v>0</v>
      </c>
    </row>
    <row r="2192" spans="2:9" x14ac:dyDescent="0.35">
      <c r="B2192" s="30" t="s">
        <v>2202</v>
      </c>
      <c r="C2192" s="1">
        <v>0.46300000000000002</v>
      </c>
      <c r="D2192" s="1">
        <v>0</v>
      </c>
      <c r="E2192" s="1">
        <v>0</v>
      </c>
      <c r="F2192" s="1">
        <v>0</v>
      </c>
      <c r="G2192" s="1">
        <v>0.33700000000000002</v>
      </c>
      <c r="H2192" s="1">
        <v>0.57299999999999995</v>
      </c>
      <c r="I2192" s="1">
        <v>0</v>
      </c>
    </row>
    <row r="2193" spans="2:9" x14ac:dyDescent="0.35">
      <c r="B2193" s="30" t="s">
        <v>2203</v>
      </c>
      <c r="C2193" s="1">
        <v>0.434</v>
      </c>
      <c r="D2193" s="1">
        <v>0</v>
      </c>
      <c r="E2193" s="1">
        <v>0</v>
      </c>
      <c r="F2193" s="1">
        <v>0</v>
      </c>
      <c r="G2193" s="1">
        <v>0.311</v>
      </c>
      <c r="H2193" s="1">
        <v>0.55100000000000005</v>
      </c>
      <c r="I2193" s="1">
        <v>0</v>
      </c>
    </row>
    <row r="2194" spans="2:9" x14ac:dyDescent="0.35">
      <c r="B2194" s="30" t="s">
        <v>2204</v>
      </c>
      <c r="C2194" s="1">
        <v>0.308</v>
      </c>
      <c r="D2194" s="1">
        <v>0</v>
      </c>
      <c r="E2194" s="1">
        <v>0</v>
      </c>
      <c r="F2194" s="1">
        <v>0</v>
      </c>
      <c r="G2194" s="1">
        <v>0.23300000000000001</v>
      </c>
      <c r="H2194" s="1">
        <v>0.49</v>
      </c>
      <c r="I2194" s="1">
        <v>0</v>
      </c>
    </row>
    <row r="2195" spans="2:9" x14ac:dyDescent="0.35">
      <c r="B2195" s="30" t="s">
        <v>2205</v>
      </c>
      <c r="C2195" s="1">
        <v>0.159</v>
      </c>
      <c r="D2195" s="1">
        <v>0</v>
      </c>
      <c r="E2195" s="1">
        <v>0</v>
      </c>
      <c r="F2195" s="1">
        <v>0</v>
      </c>
      <c r="G2195" s="1">
        <v>0.14399999999999999</v>
      </c>
      <c r="H2195" s="1">
        <v>0.375</v>
      </c>
      <c r="I2195" s="1">
        <v>0</v>
      </c>
    </row>
    <row r="2196" spans="2:9" x14ac:dyDescent="0.35">
      <c r="B2196" s="30" t="s">
        <v>2206</v>
      </c>
      <c r="C2196" s="1">
        <v>6.3E-2</v>
      </c>
      <c r="D2196" s="1">
        <v>0</v>
      </c>
      <c r="E2196" s="1">
        <v>0</v>
      </c>
      <c r="F2196" s="1">
        <v>0</v>
      </c>
      <c r="G2196" s="1">
        <v>0.10199999999999999</v>
      </c>
      <c r="H2196" s="1">
        <v>0.221</v>
      </c>
      <c r="I2196" s="1">
        <v>0</v>
      </c>
    </row>
    <row r="2197" spans="2:9" x14ac:dyDescent="0.35">
      <c r="B2197" s="30" t="s">
        <v>2207</v>
      </c>
      <c r="C2197" s="1">
        <v>5.0000000000000001E-3</v>
      </c>
      <c r="D2197" s="1">
        <v>0</v>
      </c>
      <c r="E2197" s="1">
        <v>0</v>
      </c>
      <c r="F2197" s="1">
        <v>0</v>
      </c>
      <c r="G2197" s="1">
        <v>1.7000000000000001E-2</v>
      </c>
      <c r="H2197" s="1">
        <v>0.124</v>
      </c>
      <c r="I2197" s="1">
        <v>0</v>
      </c>
    </row>
    <row r="2198" spans="2:9" x14ac:dyDescent="0.35">
      <c r="B2198" s="30" t="s">
        <v>2208</v>
      </c>
      <c r="C2198" s="1">
        <v>0</v>
      </c>
      <c r="D2198" s="1">
        <v>0</v>
      </c>
      <c r="E2198" s="1">
        <v>0</v>
      </c>
      <c r="F2198" s="1">
        <v>0</v>
      </c>
      <c r="G2198" s="1">
        <v>0</v>
      </c>
      <c r="H2198" s="1">
        <v>4.2999999999999997E-2</v>
      </c>
      <c r="I2198" s="1">
        <v>0</v>
      </c>
    </row>
    <row r="2199" spans="2:9" x14ac:dyDescent="0.35">
      <c r="B2199" s="30" t="s">
        <v>2209</v>
      </c>
      <c r="C2199" s="1">
        <v>0</v>
      </c>
      <c r="D2199" s="1">
        <v>0</v>
      </c>
      <c r="E2199" s="1">
        <v>0</v>
      </c>
      <c r="F2199" s="1">
        <v>0</v>
      </c>
      <c r="G2199" s="1">
        <v>0</v>
      </c>
      <c r="H2199" s="1">
        <v>0</v>
      </c>
      <c r="I2199" s="1">
        <v>8.0000000000000002E-3</v>
      </c>
    </row>
    <row r="2200" spans="2:9" x14ac:dyDescent="0.35">
      <c r="B2200" s="30" t="s">
        <v>2210</v>
      </c>
      <c r="C2200" s="1">
        <v>0</v>
      </c>
      <c r="D2200" s="1">
        <v>0</v>
      </c>
      <c r="E2200" s="1">
        <v>0</v>
      </c>
      <c r="F2200" s="1">
        <v>0.23400000000000001</v>
      </c>
      <c r="G2200" s="1">
        <v>0</v>
      </c>
      <c r="H2200" s="1">
        <v>0</v>
      </c>
      <c r="I2200" s="1">
        <v>0.67900000000000005</v>
      </c>
    </row>
    <row r="2201" spans="2:9" x14ac:dyDescent="0.35">
      <c r="B2201" s="30" t="s">
        <v>2211</v>
      </c>
      <c r="C2201" s="1">
        <v>0</v>
      </c>
      <c r="D2201" s="1">
        <v>0</v>
      </c>
      <c r="E2201" s="1">
        <v>0</v>
      </c>
      <c r="F2201" s="1">
        <v>0.48899999999999999</v>
      </c>
      <c r="G2201" s="1">
        <v>0</v>
      </c>
      <c r="H2201" s="1">
        <v>0</v>
      </c>
      <c r="I2201" s="1">
        <v>0.77900000000000003</v>
      </c>
    </row>
    <row r="2202" spans="2:9" x14ac:dyDescent="0.35">
      <c r="B2202" s="30" t="s">
        <v>2212</v>
      </c>
      <c r="C2202" s="1">
        <v>0</v>
      </c>
      <c r="D2202" s="1">
        <v>0.42199999999999999</v>
      </c>
      <c r="E2202" s="1">
        <v>0.20399999999999999</v>
      </c>
      <c r="F2202" s="1">
        <v>0.64200000000000002</v>
      </c>
      <c r="G2202" s="1">
        <v>0</v>
      </c>
      <c r="H2202" s="1">
        <v>0</v>
      </c>
      <c r="I2202" s="1">
        <v>0.78700000000000003</v>
      </c>
    </row>
    <row r="2203" spans="2:9" x14ac:dyDescent="0.35">
      <c r="B2203" s="30" t="s">
        <v>2213</v>
      </c>
      <c r="C2203" s="1">
        <v>0</v>
      </c>
      <c r="D2203" s="1">
        <v>0.65</v>
      </c>
      <c r="E2203" s="1">
        <v>0.23899999999999999</v>
      </c>
      <c r="F2203" s="1">
        <v>0.68600000000000005</v>
      </c>
      <c r="G2203" s="1">
        <v>0</v>
      </c>
      <c r="H2203" s="1">
        <v>0</v>
      </c>
      <c r="I2203" s="1">
        <v>0.76900000000000002</v>
      </c>
    </row>
    <row r="2204" spans="2:9" x14ac:dyDescent="0.35">
      <c r="B2204" s="30" t="s">
        <v>2214</v>
      </c>
      <c r="C2204" s="1">
        <v>0</v>
      </c>
      <c r="D2204" s="1">
        <v>0.74299999999999999</v>
      </c>
      <c r="E2204" s="1">
        <v>0.42799999999999999</v>
      </c>
      <c r="F2204" s="1">
        <v>0.69699999999999995</v>
      </c>
      <c r="G2204" s="1">
        <v>0</v>
      </c>
      <c r="H2204" s="1">
        <v>0</v>
      </c>
      <c r="I2204" s="1">
        <v>0.747</v>
      </c>
    </row>
    <row r="2205" spans="2:9" x14ac:dyDescent="0.35">
      <c r="B2205" s="30" t="s">
        <v>2215</v>
      </c>
      <c r="C2205" s="1">
        <v>0</v>
      </c>
      <c r="D2205" s="1">
        <v>0.76300000000000001</v>
      </c>
      <c r="E2205" s="1">
        <v>0.70699999999999996</v>
      </c>
      <c r="F2205" s="1">
        <v>0.68500000000000005</v>
      </c>
      <c r="G2205" s="1">
        <v>0</v>
      </c>
      <c r="H2205" s="1">
        <v>0</v>
      </c>
      <c r="I2205" s="1">
        <v>0.73299999999999998</v>
      </c>
    </row>
    <row r="2206" spans="2:9" x14ac:dyDescent="0.35">
      <c r="B2206" s="30" t="s">
        <v>2216</v>
      </c>
      <c r="C2206" s="1">
        <v>0</v>
      </c>
      <c r="D2206" s="1">
        <v>0.755</v>
      </c>
      <c r="E2206" s="1">
        <v>0.76200000000000001</v>
      </c>
      <c r="F2206" s="1">
        <v>0.66</v>
      </c>
      <c r="G2206" s="1">
        <v>0</v>
      </c>
      <c r="H2206" s="1">
        <v>0</v>
      </c>
      <c r="I2206" s="1">
        <v>0.73199999999999998</v>
      </c>
    </row>
    <row r="2207" spans="2:9" x14ac:dyDescent="0.35">
      <c r="B2207" s="30" t="s">
        <v>2217</v>
      </c>
      <c r="C2207" s="1">
        <v>0</v>
      </c>
      <c r="D2207" s="1">
        <v>0.75</v>
      </c>
      <c r="E2207" s="1">
        <v>0.754</v>
      </c>
      <c r="F2207" s="1">
        <v>0.63300000000000001</v>
      </c>
      <c r="G2207" s="1">
        <v>0</v>
      </c>
      <c r="H2207" s="1">
        <v>0</v>
      </c>
      <c r="I2207" s="1">
        <v>0.73899999999999999</v>
      </c>
    </row>
    <row r="2208" spans="2:9" x14ac:dyDescent="0.35">
      <c r="B2208" s="30" t="s">
        <v>2218</v>
      </c>
      <c r="C2208" s="1">
        <v>0</v>
      </c>
      <c r="D2208" s="1">
        <v>0.74</v>
      </c>
      <c r="E2208" s="1">
        <v>0.746</v>
      </c>
      <c r="F2208" s="1">
        <v>0.58899999999999997</v>
      </c>
      <c r="G2208" s="1">
        <v>0</v>
      </c>
      <c r="H2208" s="1">
        <v>0</v>
      </c>
      <c r="I2208" s="1">
        <v>0.74299999999999999</v>
      </c>
    </row>
    <row r="2209" spans="2:9" x14ac:dyDescent="0.35">
      <c r="B2209" s="30" t="s">
        <v>2219</v>
      </c>
      <c r="C2209" s="1">
        <v>0</v>
      </c>
      <c r="D2209" s="1">
        <v>0.73899999999999999</v>
      </c>
      <c r="E2209" s="1">
        <v>0.74299999999999999</v>
      </c>
      <c r="F2209" s="1">
        <v>0.50600000000000001</v>
      </c>
      <c r="G2209" s="1">
        <v>0</v>
      </c>
      <c r="H2209" s="1">
        <v>0</v>
      </c>
      <c r="I2209" s="1">
        <v>0.72199999999999998</v>
      </c>
    </row>
    <row r="2210" spans="2:9" x14ac:dyDescent="0.35">
      <c r="B2210" s="30" t="s">
        <v>2220</v>
      </c>
      <c r="C2210" s="1">
        <v>1.7000000000000001E-2</v>
      </c>
      <c r="D2210" s="1">
        <v>0.74</v>
      </c>
      <c r="E2210" s="1">
        <v>0.73899999999999999</v>
      </c>
      <c r="F2210" s="1">
        <v>0.34300000000000003</v>
      </c>
      <c r="G2210" s="1">
        <v>4.0000000000000001E-3</v>
      </c>
      <c r="H2210" s="1">
        <v>0</v>
      </c>
      <c r="I2210" s="1">
        <v>0.61799999999999999</v>
      </c>
    </row>
    <row r="2211" spans="2:9" x14ac:dyDescent="0.35">
      <c r="B2211" s="30" t="s">
        <v>2221</v>
      </c>
      <c r="C2211" s="1">
        <v>0.128</v>
      </c>
      <c r="D2211" s="1">
        <v>0.72399999999999998</v>
      </c>
      <c r="E2211" s="1">
        <v>0.71799999999999997</v>
      </c>
      <c r="F2211" s="1">
        <v>6.0999999999999999E-2</v>
      </c>
      <c r="G2211" s="1">
        <v>2.9000000000000001E-2</v>
      </c>
      <c r="H2211" s="1">
        <v>1.4E-2</v>
      </c>
      <c r="I2211" s="1">
        <v>7.2999999999999995E-2</v>
      </c>
    </row>
    <row r="2212" spans="2:9" x14ac:dyDescent="0.35">
      <c r="B2212" s="30" t="s">
        <v>2222</v>
      </c>
      <c r="C2212" s="1">
        <v>0.33200000000000002</v>
      </c>
      <c r="D2212" s="1">
        <v>0.65900000000000003</v>
      </c>
      <c r="E2212" s="1">
        <v>0.65800000000000003</v>
      </c>
      <c r="F2212" s="1">
        <v>0</v>
      </c>
      <c r="G2212" s="1">
        <v>7.1999999999999995E-2</v>
      </c>
      <c r="H2212" s="1">
        <v>8.3000000000000004E-2</v>
      </c>
      <c r="I2212" s="1">
        <v>0</v>
      </c>
    </row>
    <row r="2213" spans="2:9" x14ac:dyDescent="0.35">
      <c r="B2213" s="30" t="s">
        <v>2223</v>
      </c>
      <c r="C2213" s="1">
        <v>0.46500000000000002</v>
      </c>
      <c r="D2213" s="1">
        <v>0.46600000000000003</v>
      </c>
      <c r="E2213" s="1">
        <v>0.50600000000000001</v>
      </c>
      <c r="F2213" s="1">
        <v>0</v>
      </c>
      <c r="G2213" s="1">
        <v>0.13200000000000001</v>
      </c>
      <c r="H2213" s="1">
        <v>0.16900000000000001</v>
      </c>
      <c r="I2213" s="1">
        <v>0</v>
      </c>
    </row>
    <row r="2214" spans="2:9" x14ac:dyDescent="0.35">
      <c r="B2214" s="30" t="s">
        <v>2224</v>
      </c>
      <c r="C2214" s="1">
        <v>0.51700000000000002</v>
      </c>
      <c r="D2214" s="1">
        <v>5.6000000000000001E-2</v>
      </c>
      <c r="E2214" s="1">
        <v>8.6999999999999994E-2</v>
      </c>
      <c r="F2214" s="1">
        <v>0</v>
      </c>
      <c r="G2214" s="1">
        <v>0.157</v>
      </c>
      <c r="H2214" s="1">
        <v>0.23100000000000001</v>
      </c>
      <c r="I2214" s="1">
        <v>0</v>
      </c>
    </row>
    <row r="2215" spans="2:9" x14ac:dyDescent="0.35">
      <c r="B2215" s="30" t="s">
        <v>2225</v>
      </c>
      <c r="C2215" s="1">
        <v>0.54400000000000004</v>
      </c>
      <c r="D2215" s="1">
        <v>0</v>
      </c>
      <c r="E2215" s="1">
        <v>0</v>
      </c>
      <c r="F2215" s="1">
        <v>0</v>
      </c>
      <c r="G2215" s="1">
        <v>0.16800000000000001</v>
      </c>
      <c r="H2215" s="1">
        <v>0.22700000000000001</v>
      </c>
      <c r="I2215" s="1">
        <v>0</v>
      </c>
    </row>
    <row r="2216" spans="2:9" x14ac:dyDescent="0.35">
      <c r="B2216" s="30" t="s">
        <v>2226</v>
      </c>
      <c r="C2216" s="1">
        <v>0.499</v>
      </c>
      <c r="D2216" s="1">
        <v>0</v>
      </c>
      <c r="E2216" s="1">
        <v>0</v>
      </c>
      <c r="F2216" s="1">
        <v>0</v>
      </c>
      <c r="G2216" s="1">
        <v>0.18</v>
      </c>
      <c r="H2216" s="1">
        <v>0.24</v>
      </c>
      <c r="I2216" s="1">
        <v>0</v>
      </c>
    </row>
    <row r="2217" spans="2:9" x14ac:dyDescent="0.35">
      <c r="B2217" s="30" t="s">
        <v>2227</v>
      </c>
      <c r="C2217" s="1">
        <v>0.41</v>
      </c>
      <c r="D2217" s="1">
        <v>0</v>
      </c>
      <c r="E2217" s="1">
        <v>0</v>
      </c>
      <c r="F2217" s="1">
        <v>0</v>
      </c>
      <c r="G2217" s="1">
        <v>0.17299999999999999</v>
      </c>
      <c r="H2217" s="1">
        <v>0.29799999999999999</v>
      </c>
      <c r="I2217" s="1">
        <v>0</v>
      </c>
    </row>
    <row r="2218" spans="2:9" x14ac:dyDescent="0.35">
      <c r="B2218" s="30" t="s">
        <v>2228</v>
      </c>
      <c r="C2218" s="1">
        <v>0.26600000000000001</v>
      </c>
      <c r="D2218" s="1">
        <v>0</v>
      </c>
      <c r="E2218" s="1">
        <v>0</v>
      </c>
      <c r="F2218" s="1">
        <v>0</v>
      </c>
      <c r="G2218" s="1">
        <v>0.17</v>
      </c>
      <c r="H2218" s="1">
        <v>0.34499999999999997</v>
      </c>
      <c r="I2218" s="1">
        <v>0</v>
      </c>
    </row>
    <row r="2219" spans="2:9" x14ac:dyDescent="0.35">
      <c r="B2219" s="30" t="s">
        <v>2229</v>
      </c>
      <c r="C2219" s="1">
        <v>0.108</v>
      </c>
      <c r="D2219" s="1">
        <v>0</v>
      </c>
      <c r="E2219" s="1">
        <v>0</v>
      </c>
      <c r="F2219" s="1">
        <v>0</v>
      </c>
      <c r="G2219" s="1">
        <v>0.21199999999999999</v>
      </c>
      <c r="H2219" s="1">
        <v>0.35699999999999998</v>
      </c>
      <c r="I2219" s="1">
        <v>0</v>
      </c>
    </row>
    <row r="2220" spans="2:9" x14ac:dyDescent="0.35">
      <c r="B2220" s="30" t="s">
        <v>2230</v>
      </c>
      <c r="C2220" s="1">
        <v>0.03</v>
      </c>
      <c r="D2220" s="1">
        <v>0</v>
      </c>
      <c r="E2220" s="1">
        <v>0</v>
      </c>
      <c r="F2220" s="1">
        <v>0</v>
      </c>
      <c r="G2220" s="1">
        <v>0.10100000000000001</v>
      </c>
      <c r="H2220" s="1">
        <v>0.248</v>
      </c>
      <c r="I2220" s="1">
        <v>0</v>
      </c>
    </row>
    <row r="2221" spans="2:9" x14ac:dyDescent="0.35">
      <c r="B2221" s="30" t="s">
        <v>2231</v>
      </c>
      <c r="C2221" s="1">
        <v>1E-3</v>
      </c>
      <c r="D2221" s="1">
        <v>0</v>
      </c>
      <c r="E2221" s="1">
        <v>0</v>
      </c>
      <c r="F2221" s="1">
        <v>0</v>
      </c>
      <c r="G2221" s="1">
        <v>6.0000000000000001E-3</v>
      </c>
      <c r="H2221" s="1">
        <v>8.7999999999999995E-2</v>
      </c>
      <c r="I2221" s="1">
        <v>0</v>
      </c>
    </row>
    <row r="2222" spans="2:9" x14ac:dyDescent="0.35">
      <c r="B2222" s="30" t="s">
        <v>2232</v>
      </c>
      <c r="C2222" s="1">
        <v>0</v>
      </c>
      <c r="D2222" s="1">
        <v>0</v>
      </c>
      <c r="E2222" s="1">
        <v>0</v>
      </c>
      <c r="F2222" s="1">
        <v>0</v>
      </c>
      <c r="G2222" s="1">
        <v>0</v>
      </c>
      <c r="H2222" s="1">
        <v>1.9E-2</v>
      </c>
      <c r="I2222" s="1">
        <v>0</v>
      </c>
    </row>
    <row r="2223" spans="2:9" x14ac:dyDescent="0.35">
      <c r="B2223" s="30" t="s">
        <v>2233</v>
      </c>
      <c r="C2223" s="1">
        <v>0</v>
      </c>
      <c r="D2223" s="1">
        <v>0</v>
      </c>
      <c r="E2223" s="1">
        <v>0</v>
      </c>
      <c r="F2223" s="1">
        <v>0</v>
      </c>
      <c r="G2223" s="1">
        <v>0</v>
      </c>
      <c r="H2223" s="1">
        <v>0</v>
      </c>
      <c r="I2223" s="1">
        <v>8.9999999999999993E-3</v>
      </c>
    </row>
    <row r="2224" spans="2:9" x14ac:dyDescent="0.35">
      <c r="B2224" s="30" t="s">
        <v>2234</v>
      </c>
      <c r="C2224" s="1">
        <v>0</v>
      </c>
      <c r="D2224" s="1">
        <v>0</v>
      </c>
      <c r="E2224" s="1">
        <v>0</v>
      </c>
      <c r="F2224" s="1">
        <v>0.41199999999999998</v>
      </c>
      <c r="G2224" s="1">
        <v>0</v>
      </c>
      <c r="H2224" s="1">
        <v>0</v>
      </c>
      <c r="I2224" s="1">
        <v>0.70099999999999996</v>
      </c>
    </row>
    <row r="2225" spans="2:9" x14ac:dyDescent="0.35">
      <c r="B2225" s="30" t="s">
        <v>2235</v>
      </c>
      <c r="C2225" s="1">
        <v>0</v>
      </c>
      <c r="D2225" s="1">
        <v>0</v>
      </c>
      <c r="E2225" s="1">
        <v>0</v>
      </c>
      <c r="F2225" s="1">
        <v>0.66600000000000004</v>
      </c>
      <c r="G2225" s="1">
        <v>0</v>
      </c>
      <c r="H2225" s="1">
        <v>0</v>
      </c>
      <c r="I2225" s="1">
        <v>0.77600000000000002</v>
      </c>
    </row>
    <row r="2226" spans="2:9" x14ac:dyDescent="0.35">
      <c r="B2226" s="30" t="s">
        <v>2236</v>
      </c>
      <c r="C2226" s="1">
        <v>0</v>
      </c>
      <c r="D2226" s="1">
        <v>0.442</v>
      </c>
      <c r="E2226" s="1">
        <v>0.35699999999999998</v>
      </c>
      <c r="F2226" s="1">
        <v>0.73399999999999999</v>
      </c>
      <c r="G2226" s="1">
        <v>0</v>
      </c>
      <c r="H2226" s="1">
        <v>0</v>
      </c>
      <c r="I2226" s="1">
        <v>0.78100000000000003</v>
      </c>
    </row>
    <row r="2227" spans="2:9" x14ac:dyDescent="0.35">
      <c r="B2227" s="30" t="s">
        <v>2237</v>
      </c>
      <c r="C2227" s="1">
        <v>0</v>
      </c>
      <c r="D2227" s="1">
        <v>0.66900000000000004</v>
      </c>
      <c r="E2227" s="1">
        <v>0.66200000000000003</v>
      </c>
      <c r="F2227" s="1">
        <v>0.749</v>
      </c>
      <c r="G2227" s="1">
        <v>0</v>
      </c>
      <c r="H2227" s="1">
        <v>0</v>
      </c>
      <c r="I2227" s="1">
        <v>0.76300000000000001</v>
      </c>
    </row>
    <row r="2228" spans="2:9" x14ac:dyDescent="0.35">
      <c r="B2228" s="30" t="s">
        <v>2238</v>
      </c>
      <c r="C2228" s="1">
        <v>0</v>
      </c>
      <c r="D2228" s="1">
        <v>0.76700000000000002</v>
      </c>
      <c r="E2228" s="1">
        <v>0.76600000000000001</v>
      </c>
      <c r="F2228" s="1">
        <v>0.74299999999999999</v>
      </c>
      <c r="G2228" s="1">
        <v>0</v>
      </c>
      <c r="H2228" s="1">
        <v>0</v>
      </c>
      <c r="I2228" s="1">
        <v>0.74099999999999999</v>
      </c>
    </row>
    <row r="2229" spans="2:9" x14ac:dyDescent="0.35">
      <c r="B2229" s="30" t="s">
        <v>2239</v>
      </c>
      <c r="C2229" s="1">
        <v>0</v>
      </c>
      <c r="D2229" s="1">
        <v>0.79100000000000004</v>
      </c>
      <c r="E2229" s="1">
        <v>0.79300000000000004</v>
      </c>
      <c r="F2229" s="1">
        <v>0.73399999999999999</v>
      </c>
      <c r="G2229" s="1">
        <v>0</v>
      </c>
      <c r="H2229" s="1">
        <v>0</v>
      </c>
      <c r="I2229" s="1">
        <v>0.72699999999999998</v>
      </c>
    </row>
    <row r="2230" spans="2:9" x14ac:dyDescent="0.35">
      <c r="B2230" s="30" t="s">
        <v>2240</v>
      </c>
      <c r="C2230" s="1">
        <v>0</v>
      </c>
      <c r="D2230" s="1">
        <v>0.78500000000000003</v>
      </c>
      <c r="E2230" s="1">
        <v>0.78900000000000003</v>
      </c>
      <c r="F2230" s="1">
        <v>0.72699999999999998</v>
      </c>
      <c r="G2230" s="1">
        <v>0</v>
      </c>
      <c r="H2230" s="1">
        <v>0</v>
      </c>
      <c r="I2230" s="1">
        <v>0.72699999999999998</v>
      </c>
    </row>
    <row r="2231" spans="2:9" x14ac:dyDescent="0.35">
      <c r="B2231" s="30" t="s">
        <v>2241</v>
      </c>
      <c r="C2231" s="1">
        <v>0</v>
      </c>
      <c r="D2231" s="1">
        <v>0.77100000000000002</v>
      </c>
      <c r="E2231" s="1">
        <v>0.77600000000000002</v>
      </c>
      <c r="F2231" s="1">
        <v>0.72499999999999998</v>
      </c>
      <c r="G2231" s="1">
        <v>0</v>
      </c>
      <c r="H2231" s="1">
        <v>0</v>
      </c>
      <c r="I2231" s="1">
        <v>0.73499999999999999</v>
      </c>
    </row>
    <row r="2232" spans="2:9" x14ac:dyDescent="0.35">
      <c r="B2232" s="30" t="s">
        <v>2242</v>
      </c>
      <c r="C2232" s="1">
        <v>0</v>
      </c>
      <c r="D2232" s="1">
        <v>0.76200000000000001</v>
      </c>
      <c r="E2232" s="1">
        <v>0.76600000000000001</v>
      </c>
      <c r="F2232" s="1">
        <v>0.71</v>
      </c>
      <c r="G2232" s="1">
        <v>0</v>
      </c>
      <c r="H2232" s="1">
        <v>0</v>
      </c>
      <c r="I2232" s="1">
        <v>0.74</v>
      </c>
    </row>
    <row r="2233" spans="2:9" x14ac:dyDescent="0.35">
      <c r="B2233" s="30" t="s">
        <v>2243</v>
      </c>
      <c r="C2233" s="1">
        <v>0</v>
      </c>
      <c r="D2233" s="1">
        <v>0.76</v>
      </c>
      <c r="E2233" s="1">
        <v>0.76400000000000001</v>
      </c>
      <c r="F2233" s="1">
        <v>0.66</v>
      </c>
      <c r="G2233" s="1">
        <v>0</v>
      </c>
      <c r="H2233" s="1">
        <v>0</v>
      </c>
      <c r="I2233" s="1">
        <v>0.72</v>
      </c>
    </row>
    <row r="2234" spans="2:9" x14ac:dyDescent="0.35">
      <c r="B2234" s="30" t="s">
        <v>2244</v>
      </c>
      <c r="C2234" s="1">
        <v>7.4999999999999997E-2</v>
      </c>
      <c r="D2234" s="1">
        <v>0.75900000000000001</v>
      </c>
      <c r="E2234" s="1">
        <v>0.76300000000000001</v>
      </c>
      <c r="F2234" s="1">
        <v>0.49399999999999999</v>
      </c>
      <c r="G2234" s="1">
        <v>0.22500000000000001</v>
      </c>
      <c r="H2234" s="1">
        <v>0</v>
      </c>
      <c r="I2234" s="1">
        <v>0.61399999999999999</v>
      </c>
    </row>
    <row r="2235" spans="2:9" x14ac:dyDescent="0.35">
      <c r="B2235" s="30" t="s">
        <v>2245</v>
      </c>
      <c r="C2235" s="1">
        <v>0.27100000000000002</v>
      </c>
      <c r="D2235" s="1">
        <v>0.74399999999999999</v>
      </c>
      <c r="E2235" s="1">
        <v>0.748</v>
      </c>
      <c r="F2235" s="1">
        <v>0.1</v>
      </c>
      <c r="G2235" s="1">
        <v>0.45100000000000001</v>
      </c>
      <c r="H2235" s="1">
        <v>1.9E-2</v>
      </c>
      <c r="I2235" s="1">
        <v>6.3E-2</v>
      </c>
    </row>
    <row r="2236" spans="2:9" x14ac:dyDescent="0.35">
      <c r="B2236" s="30" t="s">
        <v>2246</v>
      </c>
      <c r="C2236" s="1">
        <v>0.436</v>
      </c>
      <c r="D2236" s="1">
        <v>0.626</v>
      </c>
      <c r="E2236" s="1">
        <v>0.69599999999999995</v>
      </c>
      <c r="F2236" s="1">
        <v>0</v>
      </c>
      <c r="G2236" s="1">
        <v>0.57999999999999996</v>
      </c>
      <c r="H2236" s="1">
        <v>0.14799999999999999</v>
      </c>
      <c r="I2236" s="1">
        <v>0</v>
      </c>
    </row>
    <row r="2237" spans="2:9" x14ac:dyDescent="0.35">
      <c r="B2237" s="30" t="s">
        <v>2247</v>
      </c>
      <c r="C2237" s="1">
        <v>0.55200000000000005</v>
      </c>
      <c r="D2237" s="1">
        <v>0.40400000000000003</v>
      </c>
      <c r="E2237" s="1">
        <v>0.50700000000000001</v>
      </c>
      <c r="F2237" s="1">
        <v>0</v>
      </c>
      <c r="G2237" s="1">
        <v>0.65500000000000003</v>
      </c>
      <c r="H2237" s="1">
        <v>0.318</v>
      </c>
      <c r="I2237" s="1">
        <v>0</v>
      </c>
    </row>
    <row r="2238" spans="2:9" x14ac:dyDescent="0.35">
      <c r="B2238" s="30" t="s">
        <v>2248</v>
      </c>
      <c r="C2238" s="1">
        <v>0.621</v>
      </c>
      <c r="D2238" s="1">
        <v>4.9000000000000002E-2</v>
      </c>
      <c r="E2238" s="1">
        <v>9.4E-2</v>
      </c>
      <c r="F2238" s="1">
        <v>0</v>
      </c>
      <c r="G2238" s="1">
        <v>0.65100000000000002</v>
      </c>
      <c r="H2238" s="1">
        <v>0.42899999999999999</v>
      </c>
      <c r="I2238" s="1">
        <v>0</v>
      </c>
    </row>
    <row r="2239" spans="2:9" x14ac:dyDescent="0.35">
      <c r="B2239" s="30" t="s">
        <v>2249</v>
      </c>
      <c r="C2239" s="1">
        <v>0.621</v>
      </c>
      <c r="D2239" s="1">
        <v>0</v>
      </c>
      <c r="E2239" s="1">
        <v>0</v>
      </c>
      <c r="F2239" s="1">
        <v>0</v>
      </c>
      <c r="G2239" s="1">
        <v>0.64200000000000002</v>
      </c>
      <c r="H2239" s="1">
        <v>0.39900000000000002</v>
      </c>
      <c r="I2239" s="1">
        <v>0</v>
      </c>
    </row>
    <row r="2240" spans="2:9" x14ac:dyDescent="0.35">
      <c r="B2240" s="30" t="s">
        <v>2250</v>
      </c>
      <c r="C2240" s="1">
        <v>0.58299999999999996</v>
      </c>
      <c r="D2240" s="1">
        <v>0</v>
      </c>
      <c r="E2240" s="1">
        <v>0</v>
      </c>
      <c r="F2240" s="1">
        <v>0</v>
      </c>
      <c r="G2240" s="1">
        <v>0.63700000000000001</v>
      </c>
      <c r="H2240" s="1">
        <v>0.32200000000000001</v>
      </c>
      <c r="I2240" s="1">
        <v>0</v>
      </c>
    </row>
    <row r="2241" spans="2:9" x14ac:dyDescent="0.35">
      <c r="B2241" s="30" t="s">
        <v>2251</v>
      </c>
      <c r="C2241" s="1">
        <v>0.505</v>
      </c>
      <c r="D2241" s="1">
        <v>0</v>
      </c>
      <c r="E2241" s="1">
        <v>0</v>
      </c>
      <c r="F2241" s="1">
        <v>0</v>
      </c>
      <c r="G2241" s="1">
        <v>0.63600000000000001</v>
      </c>
      <c r="H2241" s="1">
        <v>0.28899999999999998</v>
      </c>
      <c r="I2241" s="1">
        <v>0</v>
      </c>
    </row>
    <row r="2242" spans="2:9" x14ac:dyDescent="0.35">
      <c r="B2242" s="30" t="s">
        <v>2252</v>
      </c>
      <c r="C2242" s="1">
        <v>0.35699999999999998</v>
      </c>
      <c r="D2242" s="1">
        <v>0</v>
      </c>
      <c r="E2242" s="1">
        <v>0</v>
      </c>
      <c r="F2242" s="1">
        <v>0</v>
      </c>
      <c r="G2242" s="1">
        <v>0.625</v>
      </c>
      <c r="H2242" s="1">
        <v>0.22</v>
      </c>
      <c r="I2242" s="1">
        <v>0</v>
      </c>
    </row>
    <row r="2243" spans="2:9" x14ac:dyDescent="0.35">
      <c r="B2243" s="30" t="s">
        <v>2253</v>
      </c>
      <c r="C2243" s="1">
        <v>0.21199999999999999</v>
      </c>
      <c r="D2243" s="1">
        <v>0</v>
      </c>
      <c r="E2243" s="1">
        <v>0</v>
      </c>
      <c r="F2243" s="1">
        <v>0</v>
      </c>
      <c r="G2243" s="1">
        <v>0.57899999999999996</v>
      </c>
      <c r="H2243" s="1">
        <v>0.128</v>
      </c>
      <c r="I2243" s="1">
        <v>0</v>
      </c>
    </row>
    <row r="2244" spans="2:9" x14ac:dyDescent="0.35">
      <c r="B2244" s="30" t="s">
        <v>2254</v>
      </c>
      <c r="C2244" s="1">
        <v>6.5000000000000002E-2</v>
      </c>
      <c r="D2244" s="1">
        <v>0</v>
      </c>
      <c r="E2244" s="1">
        <v>0</v>
      </c>
      <c r="F2244" s="1">
        <v>0</v>
      </c>
      <c r="G2244" s="1">
        <v>0.443</v>
      </c>
      <c r="H2244" s="1">
        <v>7.9000000000000001E-2</v>
      </c>
      <c r="I2244" s="1">
        <v>0</v>
      </c>
    </row>
    <row r="2245" spans="2:9" x14ac:dyDescent="0.35">
      <c r="B2245" s="30" t="s">
        <v>2255</v>
      </c>
      <c r="C2245" s="1">
        <v>6.0000000000000001E-3</v>
      </c>
      <c r="D2245" s="1">
        <v>0</v>
      </c>
      <c r="E2245" s="1">
        <v>0</v>
      </c>
      <c r="F2245" s="1">
        <v>0</v>
      </c>
      <c r="G2245" s="1">
        <v>0.11700000000000001</v>
      </c>
      <c r="H2245" s="1">
        <v>3.2000000000000001E-2</v>
      </c>
      <c r="I2245" s="1">
        <v>0</v>
      </c>
    </row>
    <row r="2246" spans="2:9" x14ac:dyDescent="0.35">
      <c r="B2246" s="30" t="s">
        <v>2256</v>
      </c>
      <c r="C2246" s="1">
        <v>0</v>
      </c>
      <c r="D2246" s="1">
        <v>0</v>
      </c>
      <c r="E2246" s="1">
        <v>0</v>
      </c>
      <c r="F2246" s="1">
        <v>0</v>
      </c>
      <c r="G2246" s="1">
        <v>0</v>
      </c>
      <c r="H2246" s="1">
        <v>8.0000000000000002E-3</v>
      </c>
      <c r="I2246" s="1">
        <v>0</v>
      </c>
    </row>
    <row r="2247" spans="2:9" x14ac:dyDescent="0.35">
      <c r="B2247" s="30" t="s">
        <v>2257</v>
      </c>
      <c r="C2247" s="1">
        <v>0</v>
      </c>
      <c r="D2247" s="1">
        <v>0</v>
      </c>
      <c r="E2247" s="1">
        <v>0</v>
      </c>
      <c r="F2247" s="1">
        <v>0</v>
      </c>
      <c r="G2247" s="1">
        <v>0</v>
      </c>
      <c r="H2247" s="1">
        <v>0</v>
      </c>
      <c r="I2247" s="1">
        <v>5.0000000000000001E-3</v>
      </c>
    </row>
    <row r="2248" spans="2:9" x14ac:dyDescent="0.35">
      <c r="B2248" s="30" t="s">
        <v>2258</v>
      </c>
      <c r="C2248" s="1">
        <v>0</v>
      </c>
      <c r="D2248" s="1">
        <v>0</v>
      </c>
      <c r="E2248" s="1">
        <v>0</v>
      </c>
      <c r="F2248" s="1">
        <v>0.17899999999999999</v>
      </c>
      <c r="G2248" s="1">
        <v>0</v>
      </c>
      <c r="H2248" s="1">
        <v>0</v>
      </c>
      <c r="I2248" s="1">
        <v>0.64</v>
      </c>
    </row>
    <row r="2249" spans="2:9" x14ac:dyDescent="0.35">
      <c r="B2249" s="30" t="s">
        <v>2259</v>
      </c>
      <c r="C2249" s="1">
        <v>0</v>
      </c>
      <c r="D2249" s="1">
        <v>0</v>
      </c>
      <c r="E2249" s="1">
        <v>0</v>
      </c>
      <c r="F2249" s="1">
        <v>0.42599999999999999</v>
      </c>
      <c r="G2249" s="1">
        <v>0</v>
      </c>
      <c r="H2249" s="1">
        <v>0</v>
      </c>
      <c r="I2249" s="1">
        <v>0.749</v>
      </c>
    </row>
    <row r="2250" spans="2:9" x14ac:dyDescent="0.35">
      <c r="B2250" s="30" t="s">
        <v>2260</v>
      </c>
      <c r="C2250" s="1">
        <v>0</v>
      </c>
      <c r="D2250" s="1">
        <v>0.26200000000000001</v>
      </c>
      <c r="E2250" s="1">
        <v>0.11700000000000001</v>
      </c>
      <c r="F2250" s="1">
        <v>0.54600000000000004</v>
      </c>
      <c r="G2250" s="1">
        <v>0</v>
      </c>
      <c r="H2250" s="1">
        <v>0</v>
      </c>
      <c r="I2250" s="1">
        <v>0.76300000000000001</v>
      </c>
    </row>
    <row r="2251" spans="2:9" x14ac:dyDescent="0.35">
      <c r="B2251" s="30" t="s">
        <v>2261</v>
      </c>
      <c r="C2251" s="1">
        <v>0</v>
      </c>
      <c r="D2251" s="1">
        <v>0.42399999999999999</v>
      </c>
      <c r="E2251" s="1">
        <v>0.41899999999999998</v>
      </c>
      <c r="F2251" s="1">
        <v>0.57499999999999996</v>
      </c>
      <c r="G2251" s="1">
        <v>0</v>
      </c>
      <c r="H2251" s="1">
        <v>0</v>
      </c>
      <c r="I2251" s="1">
        <v>0.74099999999999999</v>
      </c>
    </row>
    <row r="2252" spans="2:9" x14ac:dyDescent="0.35">
      <c r="B2252" s="30" t="s">
        <v>2262</v>
      </c>
      <c r="C2252" s="1">
        <v>0</v>
      </c>
      <c r="D2252" s="1">
        <v>0.54300000000000004</v>
      </c>
      <c r="E2252" s="1">
        <v>0.59799999999999998</v>
      </c>
      <c r="F2252" s="1">
        <v>0.59799999999999998</v>
      </c>
      <c r="G2252" s="1">
        <v>0</v>
      </c>
      <c r="H2252" s="1">
        <v>0</v>
      </c>
      <c r="I2252" s="1">
        <v>0.71499999999999997</v>
      </c>
    </row>
    <row r="2253" spans="2:9" x14ac:dyDescent="0.35">
      <c r="B2253" s="30" t="s">
        <v>2263</v>
      </c>
      <c r="C2253" s="1">
        <v>0</v>
      </c>
      <c r="D2253" s="1">
        <v>0.65900000000000003</v>
      </c>
      <c r="E2253" s="1">
        <v>0.70299999999999996</v>
      </c>
      <c r="F2253" s="1">
        <v>0.58699999999999997</v>
      </c>
      <c r="G2253" s="1">
        <v>0</v>
      </c>
      <c r="H2253" s="1">
        <v>0</v>
      </c>
      <c r="I2253" s="1">
        <v>0.69899999999999995</v>
      </c>
    </row>
    <row r="2254" spans="2:9" x14ac:dyDescent="0.35">
      <c r="B2254" s="30" t="s">
        <v>2264</v>
      </c>
      <c r="C2254" s="1">
        <v>0</v>
      </c>
      <c r="D2254" s="1">
        <v>0.73899999999999999</v>
      </c>
      <c r="E2254" s="1">
        <v>0.69799999999999995</v>
      </c>
      <c r="F2254" s="1">
        <v>0.54700000000000004</v>
      </c>
      <c r="G2254" s="1">
        <v>0</v>
      </c>
      <c r="H2254" s="1">
        <v>0</v>
      </c>
      <c r="I2254" s="1">
        <v>0.68</v>
      </c>
    </row>
    <row r="2255" spans="2:9" x14ac:dyDescent="0.35">
      <c r="B2255" s="30" t="s">
        <v>2265</v>
      </c>
      <c r="C2255" s="1">
        <v>0</v>
      </c>
      <c r="D2255" s="1">
        <v>0.746</v>
      </c>
      <c r="E2255" s="1">
        <v>0.66200000000000003</v>
      </c>
      <c r="F2255" s="1">
        <v>0.47399999999999998</v>
      </c>
      <c r="G2255" s="1">
        <v>0</v>
      </c>
      <c r="H2255" s="1">
        <v>0</v>
      </c>
      <c r="I2255" s="1">
        <v>0.55400000000000005</v>
      </c>
    </row>
    <row r="2256" spans="2:9" x14ac:dyDescent="0.35">
      <c r="B2256" s="30" t="s">
        <v>2266</v>
      </c>
      <c r="C2256" s="1">
        <v>0</v>
      </c>
      <c r="D2256" s="1">
        <v>0.746</v>
      </c>
      <c r="E2256" s="1">
        <v>0.63700000000000001</v>
      </c>
      <c r="F2256" s="1">
        <v>0.35399999999999998</v>
      </c>
      <c r="G2256" s="1">
        <v>0</v>
      </c>
      <c r="H2256" s="1">
        <v>0</v>
      </c>
      <c r="I2256" s="1">
        <v>0.32400000000000001</v>
      </c>
    </row>
    <row r="2257" spans="2:9" x14ac:dyDescent="0.35">
      <c r="B2257" s="30" t="s">
        <v>2267</v>
      </c>
      <c r="C2257" s="1">
        <v>0</v>
      </c>
      <c r="D2257" s="1">
        <v>0.73799999999999999</v>
      </c>
      <c r="E2257" s="1">
        <v>0.47599999999999998</v>
      </c>
      <c r="F2257" s="1">
        <v>0.20699999999999999</v>
      </c>
      <c r="G2257" s="1">
        <v>0</v>
      </c>
      <c r="H2257" s="1">
        <v>0</v>
      </c>
      <c r="I2257" s="1">
        <v>0.16900000000000001</v>
      </c>
    </row>
    <row r="2258" spans="2:9" x14ac:dyDescent="0.35">
      <c r="B2258" s="30" t="s">
        <v>2268</v>
      </c>
      <c r="C2258" s="1">
        <v>1.2E-2</v>
      </c>
      <c r="D2258" s="1">
        <v>0.73699999999999999</v>
      </c>
      <c r="E2258" s="1">
        <v>0.318</v>
      </c>
      <c r="F2258" s="1">
        <v>7.2999999999999995E-2</v>
      </c>
      <c r="G2258" s="1">
        <v>0.313</v>
      </c>
      <c r="H2258" s="1">
        <v>0</v>
      </c>
      <c r="I2258" s="1">
        <v>9.6000000000000002E-2</v>
      </c>
    </row>
    <row r="2259" spans="2:9" x14ac:dyDescent="0.35">
      <c r="B2259" s="30" t="s">
        <v>2269</v>
      </c>
      <c r="C2259" s="1">
        <v>6.0999999999999999E-2</v>
      </c>
      <c r="D2259" s="1">
        <v>0.66100000000000003</v>
      </c>
      <c r="E2259" s="1">
        <v>0.25800000000000001</v>
      </c>
      <c r="F2259" s="1">
        <v>5.0000000000000001E-3</v>
      </c>
      <c r="G2259" s="1">
        <v>0.54500000000000004</v>
      </c>
      <c r="H2259" s="1">
        <v>5.0999999999999997E-2</v>
      </c>
      <c r="I2259" s="1">
        <v>5.0000000000000001E-3</v>
      </c>
    </row>
    <row r="2260" spans="2:9" x14ac:dyDescent="0.35">
      <c r="B2260" s="30" t="s">
        <v>2270</v>
      </c>
      <c r="C2260" s="1">
        <v>0.14899999999999999</v>
      </c>
      <c r="D2260" s="1">
        <v>0.25800000000000001</v>
      </c>
      <c r="E2260" s="1">
        <v>0.16600000000000001</v>
      </c>
      <c r="F2260" s="1">
        <v>0</v>
      </c>
      <c r="G2260" s="1">
        <v>0.63300000000000001</v>
      </c>
      <c r="H2260" s="1">
        <v>0.23899999999999999</v>
      </c>
      <c r="I2260" s="1">
        <v>0</v>
      </c>
    </row>
    <row r="2261" spans="2:9" x14ac:dyDescent="0.35">
      <c r="B2261" s="30" t="s">
        <v>2271</v>
      </c>
      <c r="C2261" s="1">
        <v>0.25700000000000001</v>
      </c>
      <c r="D2261" s="1">
        <v>6.4000000000000001E-2</v>
      </c>
      <c r="E2261" s="1">
        <v>7.5999999999999998E-2</v>
      </c>
      <c r="F2261" s="1">
        <v>0</v>
      </c>
      <c r="G2261" s="1">
        <v>0.64500000000000002</v>
      </c>
      <c r="H2261" s="1">
        <v>0.434</v>
      </c>
      <c r="I2261" s="1">
        <v>0</v>
      </c>
    </row>
    <row r="2262" spans="2:9" x14ac:dyDescent="0.35">
      <c r="B2262" s="30" t="s">
        <v>2272</v>
      </c>
      <c r="C2262" s="1">
        <v>0.35799999999999998</v>
      </c>
      <c r="D2262" s="1">
        <v>3.0000000000000001E-3</v>
      </c>
      <c r="E2262" s="1">
        <v>6.0000000000000001E-3</v>
      </c>
      <c r="F2262" s="1">
        <v>0</v>
      </c>
      <c r="G2262" s="1">
        <v>0.64100000000000001</v>
      </c>
      <c r="H2262" s="1">
        <v>0.53200000000000003</v>
      </c>
      <c r="I2262" s="1">
        <v>0</v>
      </c>
    </row>
    <row r="2263" spans="2:9" x14ac:dyDescent="0.35">
      <c r="B2263" s="30" t="s">
        <v>2273</v>
      </c>
      <c r="C2263" s="1">
        <v>0.41</v>
      </c>
      <c r="D2263" s="1">
        <v>0</v>
      </c>
      <c r="E2263" s="1">
        <v>0</v>
      </c>
      <c r="F2263" s="1">
        <v>0</v>
      </c>
      <c r="G2263" s="1">
        <v>0.63300000000000001</v>
      </c>
      <c r="H2263" s="1">
        <v>0.58899999999999997</v>
      </c>
      <c r="I2263" s="1">
        <v>0</v>
      </c>
    </row>
    <row r="2264" spans="2:9" x14ac:dyDescent="0.35">
      <c r="B2264" s="30" t="s">
        <v>2274</v>
      </c>
      <c r="C2264" s="1">
        <v>0.40400000000000003</v>
      </c>
      <c r="D2264" s="1">
        <v>0</v>
      </c>
      <c r="E2264" s="1">
        <v>0</v>
      </c>
      <c r="F2264" s="1">
        <v>0</v>
      </c>
      <c r="G2264" s="1">
        <v>0.629</v>
      </c>
      <c r="H2264" s="1">
        <v>0.61</v>
      </c>
      <c r="I2264" s="1">
        <v>0</v>
      </c>
    </row>
    <row r="2265" spans="2:9" x14ac:dyDescent="0.35">
      <c r="B2265" s="30" t="s">
        <v>2275</v>
      </c>
      <c r="C2265" s="1">
        <v>0.35</v>
      </c>
      <c r="D2265" s="1">
        <v>0</v>
      </c>
      <c r="E2265" s="1">
        <v>0</v>
      </c>
      <c r="F2265" s="1">
        <v>0</v>
      </c>
      <c r="G2265" s="1">
        <v>0.628</v>
      </c>
      <c r="H2265" s="1">
        <v>0.60299999999999998</v>
      </c>
      <c r="I2265" s="1">
        <v>0</v>
      </c>
    </row>
    <row r="2266" spans="2:9" x14ac:dyDescent="0.35">
      <c r="B2266" s="30" t="s">
        <v>2276</v>
      </c>
      <c r="C2266" s="1">
        <v>0.28100000000000003</v>
      </c>
      <c r="D2266" s="1">
        <v>0</v>
      </c>
      <c r="E2266" s="1">
        <v>0</v>
      </c>
      <c r="F2266" s="1">
        <v>0</v>
      </c>
      <c r="G2266" s="1">
        <v>0.61799999999999999</v>
      </c>
      <c r="H2266" s="1">
        <v>0.56899999999999995</v>
      </c>
      <c r="I2266" s="1">
        <v>0</v>
      </c>
    </row>
    <row r="2267" spans="2:9" x14ac:dyDescent="0.35">
      <c r="B2267" s="30" t="s">
        <v>2277</v>
      </c>
      <c r="C2267" s="1">
        <v>0.17899999999999999</v>
      </c>
      <c r="D2267" s="1">
        <v>0</v>
      </c>
      <c r="E2267" s="1">
        <v>0</v>
      </c>
      <c r="F2267" s="1">
        <v>0</v>
      </c>
      <c r="G2267" s="1">
        <v>0.57299999999999995</v>
      </c>
      <c r="H2267" s="1">
        <v>0.49399999999999999</v>
      </c>
      <c r="I2267" s="1">
        <v>0</v>
      </c>
    </row>
    <row r="2268" spans="2:9" x14ac:dyDescent="0.35">
      <c r="B2268" s="30" t="s">
        <v>2278</v>
      </c>
      <c r="C2268" s="1">
        <v>7.0999999999999994E-2</v>
      </c>
      <c r="D2268" s="1">
        <v>0</v>
      </c>
      <c r="E2268" s="1">
        <v>0</v>
      </c>
      <c r="F2268" s="1">
        <v>0</v>
      </c>
      <c r="G2268" s="1">
        <v>0.44</v>
      </c>
      <c r="H2268" s="1">
        <v>0.33800000000000002</v>
      </c>
      <c r="I2268" s="1">
        <v>0</v>
      </c>
    </row>
    <row r="2269" spans="2:9" x14ac:dyDescent="0.35">
      <c r="B2269" s="30" t="s">
        <v>2279</v>
      </c>
      <c r="C2269" s="1">
        <v>8.9999999999999993E-3</v>
      </c>
      <c r="D2269" s="1">
        <v>0</v>
      </c>
      <c r="E2269" s="1">
        <v>0</v>
      </c>
      <c r="F2269" s="1">
        <v>0</v>
      </c>
      <c r="G2269" s="1">
        <v>0.111</v>
      </c>
      <c r="H2269" s="1">
        <v>0.16800000000000001</v>
      </c>
      <c r="I2269" s="1">
        <v>0</v>
      </c>
    </row>
    <row r="2270" spans="2:9" x14ac:dyDescent="0.35">
      <c r="B2270" s="30" t="s">
        <v>2280</v>
      </c>
      <c r="C2270" s="1">
        <v>0</v>
      </c>
      <c r="D2270" s="1">
        <v>0</v>
      </c>
      <c r="E2270" s="1">
        <v>0</v>
      </c>
      <c r="F2270" s="1">
        <v>0</v>
      </c>
      <c r="G2270" s="1">
        <v>0</v>
      </c>
      <c r="H2270" s="1">
        <v>5.7000000000000002E-2</v>
      </c>
      <c r="I2270" s="1">
        <v>0</v>
      </c>
    </row>
    <row r="2271" spans="2:9" x14ac:dyDescent="0.35">
      <c r="B2271" s="30" t="s">
        <v>2281</v>
      </c>
      <c r="C2271" s="1">
        <v>0</v>
      </c>
      <c r="D2271" s="1">
        <v>0</v>
      </c>
      <c r="E2271" s="1">
        <v>0</v>
      </c>
      <c r="F2271" s="1">
        <v>0</v>
      </c>
      <c r="G2271" s="1">
        <v>0</v>
      </c>
      <c r="H2271" s="1">
        <v>0</v>
      </c>
      <c r="I2271" s="1">
        <v>0</v>
      </c>
    </row>
    <row r="2272" spans="2:9" x14ac:dyDescent="0.35">
      <c r="B2272" s="30" t="s">
        <v>2282</v>
      </c>
      <c r="C2272" s="1">
        <v>0</v>
      </c>
      <c r="D2272" s="1">
        <v>0</v>
      </c>
      <c r="E2272" s="1">
        <v>0</v>
      </c>
      <c r="F2272" s="1">
        <v>9.0999999999999998E-2</v>
      </c>
      <c r="G2272" s="1">
        <v>0</v>
      </c>
      <c r="H2272" s="1">
        <v>0</v>
      </c>
      <c r="I2272" s="1">
        <v>0.45200000000000001</v>
      </c>
    </row>
    <row r="2273" spans="2:9" x14ac:dyDescent="0.35">
      <c r="B2273" s="30" t="s">
        <v>2283</v>
      </c>
      <c r="C2273" s="1">
        <v>0</v>
      </c>
      <c r="D2273" s="1">
        <v>0</v>
      </c>
      <c r="E2273" s="1">
        <v>0</v>
      </c>
      <c r="F2273" s="1">
        <v>0.36199999999999999</v>
      </c>
      <c r="G2273" s="1">
        <v>0</v>
      </c>
      <c r="H2273" s="1">
        <v>0</v>
      </c>
      <c r="I2273" s="1">
        <v>0.66800000000000004</v>
      </c>
    </row>
    <row r="2274" spans="2:9" x14ac:dyDescent="0.35">
      <c r="B2274" s="30" t="s">
        <v>2284</v>
      </c>
      <c r="C2274" s="1">
        <v>0</v>
      </c>
      <c r="D2274" s="1">
        <v>7.2999999999999995E-2</v>
      </c>
      <c r="E2274" s="1">
        <v>0.374</v>
      </c>
      <c r="F2274" s="1">
        <v>0.629</v>
      </c>
      <c r="G2274" s="1">
        <v>0</v>
      </c>
      <c r="H2274" s="1">
        <v>0</v>
      </c>
      <c r="I2274" s="1">
        <v>0.71199999999999997</v>
      </c>
    </row>
    <row r="2275" spans="2:9" x14ac:dyDescent="0.35">
      <c r="B2275" s="30" t="s">
        <v>2285</v>
      </c>
      <c r="C2275" s="1">
        <v>0</v>
      </c>
      <c r="D2275" s="1">
        <v>0.19800000000000001</v>
      </c>
      <c r="E2275" s="1">
        <v>0.63200000000000001</v>
      </c>
      <c r="F2275" s="1">
        <v>0.71399999999999997</v>
      </c>
      <c r="G2275" s="1">
        <v>0</v>
      </c>
      <c r="H2275" s="1">
        <v>0</v>
      </c>
      <c r="I2275" s="1">
        <v>0.70699999999999996</v>
      </c>
    </row>
    <row r="2276" spans="2:9" x14ac:dyDescent="0.35">
      <c r="B2276" s="30" t="s">
        <v>2286</v>
      </c>
      <c r="C2276" s="1">
        <v>0</v>
      </c>
      <c r="D2276" s="1">
        <v>0.434</v>
      </c>
      <c r="E2276" s="1">
        <v>0.73399999999999999</v>
      </c>
      <c r="F2276" s="1">
        <v>0.71799999999999997</v>
      </c>
      <c r="G2276" s="1">
        <v>0</v>
      </c>
      <c r="H2276" s="1">
        <v>0</v>
      </c>
      <c r="I2276" s="1">
        <v>0.69499999999999995</v>
      </c>
    </row>
    <row r="2277" spans="2:9" x14ac:dyDescent="0.35">
      <c r="B2277" s="30" t="s">
        <v>2287</v>
      </c>
      <c r="C2277" s="1">
        <v>0</v>
      </c>
      <c r="D2277" s="1">
        <v>0.63600000000000001</v>
      </c>
      <c r="E2277" s="1">
        <v>0.76600000000000001</v>
      </c>
      <c r="F2277" s="1">
        <v>0.69799999999999995</v>
      </c>
      <c r="G2277" s="1">
        <v>0</v>
      </c>
      <c r="H2277" s="1">
        <v>0</v>
      </c>
      <c r="I2277" s="1">
        <v>0.68400000000000005</v>
      </c>
    </row>
    <row r="2278" spans="2:9" x14ac:dyDescent="0.35">
      <c r="B2278" s="30" t="s">
        <v>2288</v>
      </c>
      <c r="C2278" s="1">
        <v>0</v>
      </c>
      <c r="D2278" s="1">
        <v>0.69699999999999995</v>
      </c>
      <c r="E2278" s="1">
        <v>0.76700000000000002</v>
      </c>
      <c r="F2278" s="1">
        <v>0.68500000000000005</v>
      </c>
      <c r="G2278" s="1">
        <v>0</v>
      </c>
      <c r="H2278" s="1">
        <v>0</v>
      </c>
      <c r="I2278" s="1">
        <v>0.67500000000000004</v>
      </c>
    </row>
    <row r="2279" spans="2:9" x14ac:dyDescent="0.35">
      <c r="B2279" s="30" t="s">
        <v>2289</v>
      </c>
      <c r="C2279" s="1">
        <v>0</v>
      </c>
      <c r="D2279" s="1">
        <v>0.71899999999999997</v>
      </c>
      <c r="E2279" s="1">
        <v>0.75900000000000001</v>
      </c>
      <c r="F2279" s="1">
        <v>0.63</v>
      </c>
      <c r="G2279" s="1">
        <v>0</v>
      </c>
      <c r="H2279" s="1">
        <v>0</v>
      </c>
      <c r="I2279" s="1">
        <v>0.63500000000000001</v>
      </c>
    </row>
    <row r="2280" spans="2:9" x14ac:dyDescent="0.35">
      <c r="B2280" s="30" t="s">
        <v>2290</v>
      </c>
      <c r="C2280" s="1">
        <v>0</v>
      </c>
      <c r="D2280" s="1">
        <v>0.72299999999999998</v>
      </c>
      <c r="E2280" s="1">
        <v>0.751</v>
      </c>
      <c r="F2280" s="1">
        <v>0.55800000000000005</v>
      </c>
      <c r="G2280" s="1">
        <v>0</v>
      </c>
      <c r="H2280" s="1">
        <v>0</v>
      </c>
      <c r="I2280" s="1">
        <v>0.48699999999999999</v>
      </c>
    </row>
    <row r="2281" spans="2:9" x14ac:dyDescent="0.35">
      <c r="B2281" s="30" t="s">
        <v>2291</v>
      </c>
      <c r="C2281" s="1">
        <v>0</v>
      </c>
      <c r="D2281" s="1">
        <v>0.72599999999999998</v>
      </c>
      <c r="E2281" s="1">
        <v>0.747</v>
      </c>
      <c r="F2281" s="1">
        <v>0.40799999999999997</v>
      </c>
      <c r="G2281" s="1">
        <v>0</v>
      </c>
      <c r="H2281" s="1">
        <v>0</v>
      </c>
      <c r="I2281" s="1">
        <v>0.28999999999999998</v>
      </c>
    </row>
    <row r="2282" spans="2:9" x14ac:dyDescent="0.35">
      <c r="B2282" s="30" t="s">
        <v>2292</v>
      </c>
      <c r="C2282" s="1">
        <v>0.02</v>
      </c>
      <c r="D2282" s="1">
        <v>0.71599999999999997</v>
      </c>
      <c r="E2282" s="1">
        <v>0.74099999999999999</v>
      </c>
      <c r="F2282" s="1">
        <v>0.19900000000000001</v>
      </c>
      <c r="G2282" s="1">
        <v>0.20599999999999999</v>
      </c>
      <c r="H2282" s="1">
        <v>0</v>
      </c>
      <c r="I2282" s="1">
        <v>0.111</v>
      </c>
    </row>
    <row r="2283" spans="2:9" x14ac:dyDescent="0.35">
      <c r="B2283" s="30" t="s">
        <v>2293</v>
      </c>
      <c r="C2283" s="1">
        <v>0.13400000000000001</v>
      </c>
      <c r="D2283" s="1">
        <v>0.57699999999999996</v>
      </c>
      <c r="E2283" s="1">
        <v>0.71699999999999997</v>
      </c>
      <c r="F2283" s="1">
        <v>1.7000000000000001E-2</v>
      </c>
      <c r="G2283" s="1">
        <v>0.54500000000000004</v>
      </c>
      <c r="H2283" s="1">
        <v>1.4E-2</v>
      </c>
      <c r="I2283" s="1">
        <v>1E-3</v>
      </c>
    </row>
    <row r="2284" spans="2:9" x14ac:dyDescent="0.35">
      <c r="B2284" s="30" t="s">
        <v>2294</v>
      </c>
      <c r="C2284" s="1">
        <v>0.314</v>
      </c>
      <c r="D2284" s="1">
        <v>0.42899999999999999</v>
      </c>
      <c r="E2284" s="1">
        <v>0.64700000000000002</v>
      </c>
      <c r="F2284" s="1">
        <v>0</v>
      </c>
      <c r="G2284" s="1">
        <v>0.624</v>
      </c>
      <c r="H2284" s="1">
        <v>7.5999999999999998E-2</v>
      </c>
      <c r="I2284" s="1">
        <v>0</v>
      </c>
    </row>
    <row r="2285" spans="2:9" x14ac:dyDescent="0.35">
      <c r="B2285" s="30" t="s">
        <v>2295</v>
      </c>
      <c r="C2285" s="1">
        <v>0.40400000000000003</v>
      </c>
      <c r="D2285" s="1">
        <v>0.28599999999999998</v>
      </c>
      <c r="E2285" s="1">
        <v>0.47699999999999998</v>
      </c>
      <c r="F2285" s="1">
        <v>0</v>
      </c>
      <c r="G2285" s="1">
        <v>0.60699999999999998</v>
      </c>
      <c r="H2285" s="1">
        <v>0.154</v>
      </c>
      <c r="I2285" s="1">
        <v>0</v>
      </c>
    </row>
    <row r="2286" spans="2:9" x14ac:dyDescent="0.35">
      <c r="B2286" s="30" t="s">
        <v>2296</v>
      </c>
      <c r="C2286" s="1">
        <v>0.46800000000000003</v>
      </c>
      <c r="D2286" s="1">
        <v>4.8000000000000001E-2</v>
      </c>
      <c r="E2286" s="1">
        <v>7.6999999999999999E-2</v>
      </c>
      <c r="F2286" s="1">
        <v>0</v>
      </c>
      <c r="G2286" s="1">
        <v>0.61199999999999999</v>
      </c>
      <c r="H2286" s="1">
        <v>0.29099999999999998</v>
      </c>
      <c r="I2286" s="1">
        <v>0</v>
      </c>
    </row>
    <row r="2287" spans="2:9" x14ac:dyDescent="0.35">
      <c r="B2287" s="30" t="s">
        <v>2297</v>
      </c>
      <c r="C2287" s="1">
        <v>0.46100000000000002</v>
      </c>
      <c r="D2287" s="1">
        <v>0</v>
      </c>
      <c r="E2287" s="1">
        <v>0</v>
      </c>
      <c r="F2287" s="1">
        <v>0</v>
      </c>
      <c r="G2287" s="1">
        <v>0.58399999999999996</v>
      </c>
      <c r="H2287" s="1">
        <v>0.35099999999999998</v>
      </c>
      <c r="I2287" s="1">
        <v>0</v>
      </c>
    </row>
    <row r="2288" spans="2:9" x14ac:dyDescent="0.35">
      <c r="B2288" s="30" t="s">
        <v>2298</v>
      </c>
      <c r="C2288" s="1">
        <v>0.38400000000000001</v>
      </c>
      <c r="D2288" s="1">
        <v>0</v>
      </c>
      <c r="E2288" s="1">
        <v>0</v>
      </c>
      <c r="F2288" s="1">
        <v>0</v>
      </c>
      <c r="G2288" s="1">
        <v>0.61499999999999999</v>
      </c>
      <c r="H2288" s="1">
        <v>0.40799999999999997</v>
      </c>
      <c r="I2288" s="1">
        <v>0</v>
      </c>
    </row>
    <row r="2289" spans="2:9" x14ac:dyDescent="0.35">
      <c r="B2289" s="30" t="s">
        <v>2299</v>
      </c>
      <c r="C2289" s="1">
        <v>0.27100000000000002</v>
      </c>
      <c r="D2289" s="1">
        <v>0</v>
      </c>
      <c r="E2289" s="1">
        <v>0</v>
      </c>
      <c r="F2289" s="1">
        <v>0</v>
      </c>
      <c r="G2289" s="1">
        <v>0.6</v>
      </c>
      <c r="H2289" s="1">
        <v>0.38400000000000001</v>
      </c>
      <c r="I2289" s="1">
        <v>0</v>
      </c>
    </row>
    <row r="2290" spans="2:9" x14ac:dyDescent="0.35">
      <c r="B2290" s="30" t="s">
        <v>2300</v>
      </c>
      <c r="C2290" s="1">
        <v>0.153</v>
      </c>
      <c r="D2290" s="1">
        <v>0</v>
      </c>
      <c r="E2290" s="1">
        <v>0</v>
      </c>
      <c r="F2290" s="1">
        <v>0</v>
      </c>
      <c r="G2290" s="1">
        <v>0.52</v>
      </c>
      <c r="H2290" s="1">
        <v>0.32300000000000001</v>
      </c>
      <c r="I2290" s="1">
        <v>0</v>
      </c>
    </row>
    <row r="2291" spans="2:9" x14ac:dyDescent="0.35">
      <c r="B2291" s="30" t="s">
        <v>2301</v>
      </c>
      <c r="C2291" s="1">
        <v>8.1000000000000003E-2</v>
      </c>
      <c r="D2291" s="1">
        <v>0</v>
      </c>
      <c r="E2291" s="1">
        <v>0</v>
      </c>
      <c r="F2291" s="1">
        <v>0</v>
      </c>
      <c r="G2291" s="1">
        <v>0.156</v>
      </c>
      <c r="H2291" s="1">
        <v>0.253</v>
      </c>
      <c r="I2291" s="1">
        <v>0</v>
      </c>
    </row>
    <row r="2292" spans="2:9" x14ac:dyDescent="0.35">
      <c r="B2292" s="30" t="s">
        <v>2302</v>
      </c>
      <c r="C2292" s="1">
        <v>2.7E-2</v>
      </c>
      <c r="D2292" s="1">
        <v>0</v>
      </c>
      <c r="E2292" s="1">
        <v>0</v>
      </c>
      <c r="F2292" s="1">
        <v>0</v>
      </c>
      <c r="G2292" s="1">
        <v>3.3000000000000002E-2</v>
      </c>
      <c r="H2292" s="1">
        <v>0.16400000000000001</v>
      </c>
      <c r="I2292" s="1">
        <v>0</v>
      </c>
    </row>
    <row r="2293" spans="2:9" x14ac:dyDescent="0.35">
      <c r="B2293" s="30" t="s">
        <v>2303</v>
      </c>
      <c r="C2293" s="1">
        <v>1E-3</v>
      </c>
      <c r="D2293" s="1">
        <v>0</v>
      </c>
      <c r="E2293" s="1">
        <v>0</v>
      </c>
      <c r="F2293" s="1">
        <v>0</v>
      </c>
      <c r="G2293" s="1">
        <v>0</v>
      </c>
      <c r="H2293" s="1">
        <v>6.4000000000000001E-2</v>
      </c>
      <c r="I2293" s="1">
        <v>0</v>
      </c>
    </row>
    <row r="2294" spans="2:9" x14ac:dyDescent="0.35">
      <c r="B2294" s="30" t="s">
        <v>2304</v>
      </c>
      <c r="C2294" s="1">
        <v>0</v>
      </c>
      <c r="D2294" s="1">
        <v>0</v>
      </c>
      <c r="E2294" s="1">
        <v>0</v>
      </c>
      <c r="F2294" s="1">
        <v>0</v>
      </c>
      <c r="G2294" s="1">
        <v>0</v>
      </c>
      <c r="H2294" s="1">
        <v>0.01</v>
      </c>
      <c r="I2294" s="1">
        <v>0</v>
      </c>
    </row>
    <row r="2295" spans="2:9" x14ac:dyDescent="0.35">
      <c r="B2295" s="30" t="s">
        <v>2305</v>
      </c>
      <c r="C2295" s="1">
        <v>0</v>
      </c>
      <c r="D2295" s="1">
        <v>0</v>
      </c>
      <c r="E2295" s="1">
        <v>0</v>
      </c>
      <c r="F2295" s="1">
        <v>0</v>
      </c>
      <c r="G2295" s="1">
        <v>0</v>
      </c>
      <c r="H2295" s="1">
        <v>0</v>
      </c>
      <c r="I2295" s="1">
        <v>0</v>
      </c>
    </row>
    <row r="2296" spans="2:9" x14ac:dyDescent="0.35">
      <c r="B2296" s="30" t="s">
        <v>2306</v>
      </c>
      <c r="C2296" s="1">
        <v>0</v>
      </c>
      <c r="D2296" s="1">
        <v>0</v>
      </c>
      <c r="E2296" s="1">
        <v>0</v>
      </c>
      <c r="F2296" s="1">
        <v>0.127</v>
      </c>
      <c r="G2296" s="1">
        <v>0</v>
      </c>
      <c r="H2296" s="1">
        <v>0</v>
      </c>
      <c r="I2296" s="1">
        <v>0.152</v>
      </c>
    </row>
    <row r="2297" spans="2:9" x14ac:dyDescent="0.35">
      <c r="B2297" s="30" t="s">
        <v>2307</v>
      </c>
      <c r="C2297" s="1">
        <v>0</v>
      </c>
      <c r="D2297" s="1">
        <v>0</v>
      </c>
      <c r="E2297" s="1">
        <v>0</v>
      </c>
      <c r="F2297" s="1">
        <v>0.44600000000000001</v>
      </c>
      <c r="G2297" s="1">
        <v>0</v>
      </c>
      <c r="H2297" s="1">
        <v>0</v>
      </c>
      <c r="I2297" s="1">
        <v>0.48799999999999999</v>
      </c>
    </row>
    <row r="2298" spans="2:9" x14ac:dyDescent="0.35">
      <c r="B2298" s="30" t="s">
        <v>2308</v>
      </c>
      <c r="C2298" s="1">
        <v>0</v>
      </c>
      <c r="D2298" s="1">
        <v>0.46500000000000002</v>
      </c>
      <c r="E2298" s="1">
        <v>0.38900000000000001</v>
      </c>
      <c r="F2298" s="1">
        <v>0.66400000000000003</v>
      </c>
      <c r="G2298" s="1">
        <v>0</v>
      </c>
      <c r="H2298" s="1">
        <v>0</v>
      </c>
      <c r="I2298" s="1">
        <v>0.60699999999999998</v>
      </c>
    </row>
    <row r="2299" spans="2:9" x14ac:dyDescent="0.35">
      <c r="B2299" s="30" t="s">
        <v>2309</v>
      </c>
      <c r="C2299" s="1">
        <v>0</v>
      </c>
      <c r="D2299" s="1">
        <v>0.63500000000000001</v>
      </c>
      <c r="E2299" s="1">
        <v>0.64</v>
      </c>
      <c r="F2299" s="1">
        <v>0.71599999999999997</v>
      </c>
      <c r="G2299" s="1">
        <v>0</v>
      </c>
      <c r="H2299" s="1">
        <v>0</v>
      </c>
      <c r="I2299" s="1">
        <v>0.64800000000000002</v>
      </c>
    </row>
    <row r="2300" spans="2:9" x14ac:dyDescent="0.35">
      <c r="B2300" s="30" t="s">
        <v>2310</v>
      </c>
      <c r="C2300" s="1">
        <v>0</v>
      </c>
      <c r="D2300" s="1">
        <v>0.72899999999999998</v>
      </c>
      <c r="E2300" s="1">
        <v>0.73799999999999999</v>
      </c>
      <c r="F2300" s="1">
        <v>0.71299999999999997</v>
      </c>
      <c r="G2300" s="1">
        <v>0</v>
      </c>
      <c r="H2300" s="1">
        <v>0</v>
      </c>
      <c r="I2300" s="1">
        <v>0.66300000000000003</v>
      </c>
    </row>
    <row r="2301" spans="2:9" x14ac:dyDescent="0.35">
      <c r="B2301" s="30" t="s">
        <v>2311</v>
      </c>
      <c r="C2301" s="1">
        <v>0</v>
      </c>
      <c r="D2301" s="1">
        <v>0.755</v>
      </c>
      <c r="E2301" s="1">
        <v>0.76700000000000002</v>
      </c>
      <c r="F2301" s="1">
        <v>0.70399999999999996</v>
      </c>
      <c r="G2301" s="1">
        <v>0</v>
      </c>
      <c r="H2301" s="1">
        <v>0</v>
      </c>
      <c r="I2301" s="1">
        <v>0.64800000000000002</v>
      </c>
    </row>
    <row r="2302" spans="2:9" x14ac:dyDescent="0.35">
      <c r="B2302" s="30" t="s">
        <v>2312</v>
      </c>
      <c r="C2302" s="1">
        <v>0</v>
      </c>
      <c r="D2302" s="1">
        <v>0.75</v>
      </c>
      <c r="E2302" s="1">
        <v>0.76700000000000002</v>
      </c>
      <c r="F2302" s="1">
        <v>0.69399999999999995</v>
      </c>
      <c r="G2302" s="1">
        <v>0</v>
      </c>
      <c r="H2302" s="1">
        <v>0</v>
      </c>
      <c r="I2302" s="1">
        <v>0.59699999999999998</v>
      </c>
    </row>
    <row r="2303" spans="2:9" x14ac:dyDescent="0.35">
      <c r="B2303" s="30" t="s">
        <v>2313</v>
      </c>
      <c r="C2303" s="1">
        <v>0</v>
      </c>
      <c r="D2303" s="1">
        <v>0.73499999999999999</v>
      </c>
      <c r="E2303" s="1">
        <v>0.75600000000000001</v>
      </c>
      <c r="F2303" s="1">
        <v>0.67400000000000004</v>
      </c>
      <c r="G2303" s="1">
        <v>0</v>
      </c>
      <c r="H2303" s="1">
        <v>0</v>
      </c>
      <c r="I2303" s="1">
        <v>0.51800000000000002</v>
      </c>
    </row>
    <row r="2304" spans="2:9" x14ac:dyDescent="0.35">
      <c r="B2304" s="30" t="s">
        <v>2314</v>
      </c>
      <c r="C2304" s="1">
        <v>0</v>
      </c>
      <c r="D2304" s="1">
        <v>0.72299999999999998</v>
      </c>
      <c r="E2304" s="1">
        <v>0.748</v>
      </c>
      <c r="F2304" s="1">
        <v>0.63300000000000001</v>
      </c>
      <c r="G2304" s="1">
        <v>0</v>
      </c>
      <c r="H2304" s="1">
        <v>0</v>
      </c>
      <c r="I2304" s="1">
        <v>0.40699999999999997</v>
      </c>
    </row>
    <row r="2305" spans="2:9" x14ac:dyDescent="0.35">
      <c r="B2305" s="30" t="s">
        <v>2315</v>
      </c>
      <c r="C2305" s="1">
        <v>0</v>
      </c>
      <c r="D2305" s="1">
        <v>0.72699999999999998</v>
      </c>
      <c r="E2305" s="1">
        <v>0.745</v>
      </c>
      <c r="F2305" s="1">
        <v>0.56799999999999995</v>
      </c>
      <c r="G2305" s="1">
        <v>0</v>
      </c>
      <c r="H2305" s="1">
        <v>0</v>
      </c>
      <c r="I2305" s="1">
        <v>0.26200000000000001</v>
      </c>
    </row>
    <row r="2306" spans="2:9" x14ac:dyDescent="0.35">
      <c r="B2306" s="30" t="s">
        <v>2316</v>
      </c>
      <c r="C2306" s="1">
        <v>0.02</v>
      </c>
      <c r="D2306" s="1">
        <v>0.72299999999999998</v>
      </c>
      <c r="E2306" s="1">
        <v>0.74099999999999999</v>
      </c>
      <c r="F2306" s="1">
        <v>0.41499999999999998</v>
      </c>
      <c r="G2306" s="1">
        <v>1.0999999999999999E-2</v>
      </c>
      <c r="H2306" s="1">
        <v>0</v>
      </c>
      <c r="I2306" s="1">
        <v>0.107</v>
      </c>
    </row>
    <row r="2307" spans="2:9" x14ac:dyDescent="0.35">
      <c r="B2307" s="30" t="s">
        <v>2317</v>
      </c>
      <c r="C2307" s="1">
        <v>0.14899999999999999</v>
      </c>
      <c r="D2307" s="1">
        <v>0.71599999999999997</v>
      </c>
      <c r="E2307" s="1">
        <v>0.72499999999999998</v>
      </c>
      <c r="F2307" s="1">
        <v>7.3999999999999996E-2</v>
      </c>
      <c r="G2307" s="1">
        <v>0.08</v>
      </c>
      <c r="H2307" s="1">
        <v>7.0000000000000001E-3</v>
      </c>
      <c r="I2307" s="1">
        <v>2E-3</v>
      </c>
    </row>
    <row r="2308" spans="2:9" x14ac:dyDescent="0.35">
      <c r="B2308" s="30" t="s">
        <v>2318</v>
      </c>
      <c r="C2308" s="1">
        <v>0.39</v>
      </c>
      <c r="D2308" s="1">
        <v>0.65800000000000003</v>
      </c>
      <c r="E2308" s="1">
        <v>0.67200000000000004</v>
      </c>
      <c r="F2308" s="1">
        <v>0</v>
      </c>
      <c r="G2308" s="1">
        <v>0.28100000000000003</v>
      </c>
      <c r="H2308" s="1">
        <v>5.0999999999999997E-2</v>
      </c>
      <c r="I2308" s="1">
        <v>0</v>
      </c>
    </row>
    <row r="2309" spans="2:9" x14ac:dyDescent="0.35">
      <c r="B2309" s="30" t="s">
        <v>2319</v>
      </c>
      <c r="C2309" s="1">
        <v>0.53400000000000003</v>
      </c>
      <c r="D2309" s="1">
        <v>0.498</v>
      </c>
      <c r="E2309" s="1">
        <v>0.52900000000000003</v>
      </c>
      <c r="F2309" s="1">
        <v>0</v>
      </c>
      <c r="G2309" s="1">
        <v>0.51900000000000002</v>
      </c>
      <c r="H2309" s="1">
        <v>7.8E-2</v>
      </c>
      <c r="I2309" s="1">
        <v>0</v>
      </c>
    </row>
    <row r="2310" spans="2:9" x14ac:dyDescent="0.35">
      <c r="B2310" s="30" t="s">
        <v>2320</v>
      </c>
      <c r="C2310" s="1">
        <v>0.61399999999999999</v>
      </c>
      <c r="D2310" s="1">
        <v>0.1</v>
      </c>
      <c r="E2310" s="1">
        <v>0.128</v>
      </c>
      <c r="F2310" s="1">
        <v>0</v>
      </c>
      <c r="G2310" s="1">
        <v>0.58599999999999997</v>
      </c>
      <c r="H2310" s="1">
        <v>7.3999999999999996E-2</v>
      </c>
      <c r="I2310" s="1">
        <v>0</v>
      </c>
    </row>
    <row r="2311" spans="2:9" x14ac:dyDescent="0.35">
      <c r="B2311" s="30" t="s">
        <v>2321</v>
      </c>
      <c r="C2311" s="1">
        <v>0.69</v>
      </c>
      <c r="D2311" s="1">
        <v>0</v>
      </c>
      <c r="E2311" s="1">
        <v>0</v>
      </c>
      <c r="F2311" s="1">
        <v>0</v>
      </c>
      <c r="G2311" s="1">
        <v>0.58199999999999996</v>
      </c>
      <c r="H2311" s="1">
        <v>8.1000000000000003E-2</v>
      </c>
      <c r="I2311" s="1">
        <v>0</v>
      </c>
    </row>
    <row r="2312" spans="2:9" x14ac:dyDescent="0.35">
      <c r="B2312" s="30" t="s">
        <v>2322</v>
      </c>
      <c r="C2312" s="1">
        <v>0.61399999999999999</v>
      </c>
      <c r="D2312" s="1">
        <v>0</v>
      </c>
      <c r="E2312" s="1">
        <v>0</v>
      </c>
      <c r="F2312" s="1">
        <v>0</v>
      </c>
      <c r="G2312" s="1">
        <v>0.53700000000000003</v>
      </c>
      <c r="H2312" s="1">
        <v>0.17799999999999999</v>
      </c>
      <c r="I2312" s="1">
        <v>0</v>
      </c>
    </row>
    <row r="2313" spans="2:9" x14ac:dyDescent="0.35">
      <c r="B2313" s="30" t="s">
        <v>2323</v>
      </c>
      <c r="C2313" s="1">
        <v>0.495</v>
      </c>
      <c r="D2313" s="1">
        <v>0</v>
      </c>
      <c r="E2313" s="1">
        <v>0</v>
      </c>
      <c r="F2313" s="1">
        <v>0</v>
      </c>
      <c r="G2313" s="1">
        <v>0.44500000000000001</v>
      </c>
      <c r="H2313" s="1">
        <v>0.22700000000000001</v>
      </c>
      <c r="I2313" s="1">
        <v>0</v>
      </c>
    </row>
    <row r="2314" spans="2:9" x14ac:dyDescent="0.35">
      <c r="B2314" s="30" t="s">
        <v>2324</v>
      </c>
      <c r="C2314" s="1">
        <v>0.33200000000000002</v>
      </c>
      <c r="D2314" s="1">
        <v>0</v>
      </c>
      <c r="E2314" s="1">
        <v>0</v>
      </c>
      <c r="F2314" s="1">
        <v>0</v>
      </c>
      <c r="G2314" s="1">
        <v>0.32100000000000001</v>
      </c>
      <c r="H2314" s="1">
        <v>0.20899999999999999</v>
      </c>
      <c r="I2314" s="1">
        <v>0</v>
      </c>
    </row>
    <row r="2315" spans="2:9" x14ac:dyDescent="0.35">
      <c r="B2315" s="30" t="s">
        <v>2325</v>
      </c>
      <c r="C2315" s="1">
        <v>0.16200000000000001</v>
      </c>
      <c r="D2315" s="1">
        <v>0</v>
      </c>
      <c r="E2315" s="1">
        <v>0</v>
      </c>
      <c r="F2315" s="1">
        <v>0</v>
      </c>
      <c r="G2315" s="1">
        <v>6.0999999999999999E-2</v>
      </c>
      <c r="H2315" s="1">
        <v>0.155</v>
      </c>
      <c r="I2315" s="1">
        <v>0</v>
      </c>
    </row>
    <row r="2316" spans="2:9" x14ac:dyDescent="0.35">
      <c r="B2316" s="30" t="s">
        <v>2326</v>
      </c>
      <c r="C2316" s="1">
        <v>0.05</v>
      </c>
      <c r="D2316" s="1">
        <v>0</v>
      </c>
      <c r="E2316" s="1">
        <v>0</v>
      </c>
      <c r="F2316" s="1">
        <v>0</v>
      </c>
      <c r="G2316" s="1">
        <v>1.7000000000000001E-2</v>
      </c>
      <c r="H2316" s="1">
        <v>0.115</v>
      </c>
      <c r="I2316" s="1">
        <v>0</v>
      </c>
    </row>
    <row r="2317" spans="2:9" x14ac:dyDescent="0.35">
      <c r="B2317" s="30" t="s">
        <v>2327</v>
      </c>
      <c r="C2317" s="1">
        <v>5.0000000000000001E-3</v>
      </c>
      <c r="D2317" s="1">
        <v>0</v>
      </c>
      <c r="E2317" s="1">
        <v>0</v>
      </c>
      <c r="F2317" s="1">
        <v>0</v>
      </c>
      <c r="G2317" s="1">
        <v>0</v>
      </c>
      <c r="H2317" s="1">
        <v>8.2000000000000003E-2</v>
      </c>
      <c r="I2317" s="1">
        <v>0</v>
      </c>
    </row>
    <row r="2318" spans="2:9" x14ac:dyDescent="0.35">
      <c r="B2318" s="30" t="s">
        <v>2328</v>
      </c>
      <c r="C2318" s="1">
        <v>0</v>
      </c>
      <c r="D2318" s="1">
        <v>0</v>
      </c>
      <c r="E2318" s="1">
        <v>0</v>
      </c>
      <c r="F2318" s="1">
        <v>0</v>
      </c>
      <c r="G2318" s="1">
        <v>0</v>
      </c>
      <c r="H2318" s="1">
        <v>0.03</v>
      </c>
      <c r="I2318" s="1">
        <v>0</v>
      </c>
    </row>
    <row r="2319" spans="2:9" x14ac:dyDescent="0.35">
      <c r="B2319" s="30" t="s">
        <v>2329</v>
      </c>
      <c r="C2319" s="1">
        <v>0</v>
      </c>
      <c r="D2319" s="1">
        <v>0</v>
      </c>
      <c r="E2319" s="1">
        <v>0</v>
      </c>
      <c r="F2319" s="1">
        <v>0</v>
      </c>
      <c r="G2319" s="1">
        <v>0</v>
      </c>
      <c r="H2319" s="1">
        <v>0</v>
      </c>
      <c r="I2319" s="1">
        <v>1E-3</v>
      </c>
    </row>
    <row r="2320" spans="2:9" x14ac:dyDescent="0.35">
      <c r="B2320" s="30" t="s">
        <v>2330</v>
      </c>
      <c r="C2320" s="1">
        <v>0</v>
      </c>
      <c r="D2320" s="1">
        <v>0</v>
      </c>
      <c r="E2320" s="1">
        <v>0</v>
      </c>
      <c r="F2320" s="1">
        <v>0.38900000000000001</v>
      </c>
      <c r="G2320" s="1">
        <v>0</v>
      </c>
      <c r="H2320" s="1">
        <v>0</v>
      </c>
      <c r="I2320" s="1">
        <v>0.59099999999999997</v>
      </c>
    </row>
    <row r="2321" spans="2:9" x14ac:dyDescent="0.35">
      <c r="B2321" s="30" t="s">
        <v>2331</v>
      </c>
      <c r="C2321" s="1">
        <v>0</v>
      </c>
      <c r="D2321" s="1">
        <v>0</v>
      </c>
      <c r="E2321" s="1">
        <v>0</v>
      </c>
      <c r="F2321" s="1">
        <v>0.64800000000000002</v>
      </c>
      <c r="G2321" s="1">
        <v>0</v>
      </c>
      <c r="H2321" s="1">
        <v>0</v>
      </c>
      <c r="I2321" s="1">
        <v>0.73</v>
      </c>
    </row>
    <row r="2322" spans="2:9" x14ac:dyDescent="0.35">
      <c r="B2322" s="30" t="s">
        <v>2332</v>
      </c>
      <c r="C2322" s="1">
        <v>0</v>
      </c>
      <c r="D2322" s="1">
        <v>0.41399999999999998</v>
      </c>
      <c r="E2322" s="1">
        <v>0.439</v>
      </c>
      <c r="F2322" s="1">
        <v>0.72899999999999998</v>
      </c>
      <c r="G2322" s="1">
        <v>0</v>
      </c>
      <c r="H2322" s="1">
        <v>0</v>
      </c>
      <c r="I2322" s="1">
        <v>0.752</v>
      </c>
    </row>
    <row r="2323" spans="2:9" x14ac:dyDescent="0.35">
      <c r="B2323" s="30" t="s">
        <v>2333</v>
      </c>
      <c r="C2323" s="1">
        <v>0</v>
      </c>
      <c r="D2323" s="1">
        <v>0.67500000000000004</v>
      </c>
      <c r="E2323" s="1">
        <v>0.65700000000000003</v>
      </c>
      <c r="F2323" s="1">
        <v>0.73899999999999999</v>
      </c>
      <c r="G2323" s="1">
        <v>0</v>
      </c>
      <c r="H2323" s="1">
        <v>0</v>
      </c>
      <c r="I2323" s="1">
        <v>0.74099999999999999</v>
      </c>
    </row>
    <row r="2324" spans="2:9" x14ac:dyDescent="0.35">
      <c r="B2324" s="30" t="s">
        <v>2334</v>
      </c>
      <c r="C2324" s="1">
        <v>0</v>
      </c>
      <c r="D2324" s="1">
        <v>0.75700000000000001</v>
      </c>
      <c r="E2324" s="1">
        <v>0.74399999999999999</v>
      </c>
      <c r="F2324" s="1">
        <v>0.73299999999999998</v>
      </c>
      <c r="G2324" s="1">
        <v>0</v>
      </c>
      <c r="H2324" s="1">
        <v>0</v>
      </c>
      <c r="I2324" s="1">
        <v>0.72399999999999998</v>
      </c>
    </row>
    <row r="2325" spans="2:9" x14ac:dyDescent="0.35">
      <c r="B2325" s="30" t="s">
        <v>2335</v>
      </c>
      <c r="C2325" s="1">
        <v>0</v>
      </c>
      <c r="D2325" s="1">
        <v>0.77300000000000002</v>
      </c>
      <c r="E2325" s="1">
        <v>0.76900000000000002</v>
      </c>
      <c r="F2325" s="1">
        <v>0.72</v>
      </c>
      <c r="G2325" s="1">
        <v>0</v>
      </c>
      <c r="H2325" s="1">
        <v>0</v>
      </c>
      <c r="I2325" s="1">
        <v>0.71299999999999997</v>
      </c>
    </row>
    <row r="2326" spans="2:9" x14ac:dyDescent="0.35">
      <c r="B2326" s="30" t="s">
        <v>2336</v>
      </c>
      <c r="C2326" s="1">
        <v>0</v>
      </c>
      <c r="D2326" s="1">
        <v>0.76500000000000001</v>
      </c>
      <c r="E2326" s="1">
        <v>0.76700000000000002</v>
      </c>
      <c r="F2326" s="1">
        <v>0.70099999999999996</v>
      </c>
      <c r="G2326" s="1">
        <v>0</v>
      </c>
      <c r="H2326" s="1">
        <v>0</v>
      </c>
      <c r="I2326" s="1">
        <v>0.71499999999999997</v>
      </c>
    </row>
    <row r="2327" spans="2:9" x14ac:dyDescent="0.35">
      <c r="B2327" s="30" t="s">
        <v>2337</v>
      </c>
      <c r="C2327" s="1">
        <v>0</v>
      </c>
      <c r="D2327" s="1">
        <v>0.75</v>
      </c>
      <c r="E2327" s="1">
        <v>0.75600000000000001</v>
      </c>
      <c r="F2327" s="1">
        <v>0.68100000000000005</v>
      </c>
      <c r="G2327" s="1">
        <v>0</v>
      </c>
      <c r="H2327" s="1">
        <v>0</v>
      </c>
      <c r="I2327" s="1">
        <v>0.72299999999999998</v>
      </c>
    </row>
    <row r="2328" spans="2:9" x14ac:dyDescent="0.35">
      <c r="B2328" s="30" t="s">
        <v>2338</v>
      </c>
      <c r="C2328" s="1">
        <v>0</v>
      </c>
      <c r="D2328" s="1">
        <v>0.74099999999999999</v>
      </c>
      <c r="E2328" s="1">
        <v>0.747</v>
      </c>
      <c r="F2328" s="1">
        <v>0.63900000000000001</v>
      </c>
      <c r="G2328" s="1">
        <v>0</v>
      </c>
      <c r="H2328" s="1">
        <v>0</v>
      </c>
      <c r="I2328" s="1">
        <v>0.72299999999999998</v>
      </c>
    </row>
    <row r="2329" spans="2:9" x14ac:dyDescent="0.35">
      <c r="B2329" s="30" t="s">
        <v>2339</v>
      </c>
      <c r="C2329" s="1">
        <v>0</v>
      </c>
      <c r="D2329" s="1">
        <v>0.73899999999999999</v>
      </c>
      <c r="E2329" s="1">
        <v>0.74299999999999999</v>
      </c>
      <c r="F2329" s="1">
        <v>0.53300000000000003</v>
      </c>
      <c r="G2329" s="1">
        <v>0</v>
      </c>
      <c r="H2329" s="1">
        <v>0</v>
      </c>
      <c r="I2329" s="1">
        <v>0.67800000000000005</v>
      </c>
    </row>
    <row r="2330" spans="2:9" x14ac:dyDescent="0.35">
      <c r="B2330" s="30" t="s">
        <v>2340</v>
      </c>
      <c r="C2330" s="1">
        <v>6.3E-2</v>
      </c>
      <c r="D2330" s="1">
        <v>0.73699999999999999</v>
      </c>
      <c r="E2330" s="1">
        <v>0.74099999999999999</v>
      </c>
      <c r="F2330" s="1">
        <v>0.32900000000000001</v>
      </c>
      <c r="G2330" s="1">
        <v>1.7999999999999999E-2</v>
      </c>
      <c r="H2330" s="1">
        <v>0</v>
      </c>
      <c r="I2330" s="1">
        <v>0.501</v>
      </c>
    </row>
    <row r="2331" spans="2:9" x14ac:dyDescent="0.35">
      <c r="B2331" s="30" t="s">
        <v>2341</v>
      </c>
      <c r="C2331" s="1">
        <v>0.19</v>
      </c>
      <c r="D2331" s="1">
        <v>0.72299999999999998</v>
      </c>
      <c r="E2331" s="1">
        <v>0.72699999999999998</v>
      </c>
      <c r="F2331" s="1">
        <v>3.3000000000000002E-2</v>
      </c>
      <c r="G2331" s="1">
        <v>8.8999999999999996E-2</v>
      </c>
      <c r="H2331" s="1">
        <v>4.2999999999999997E-2</v>
      </c>
      <c r="I2331" s="1">
        <v>0.02</v>
      </c>
    </row>
    <row r="2332" spans="2:9" x14ac:dyDescent="0.35">
      <c r="B2332" s="30" t="s">
        <v>2342</v>
      </c>
      <c r="C2332" s="1">
        <v>0.30499999999999999</v>
      </c>
      <c r="D2332" s="1">
        <v>0.67300000000000004</v>
      </c>
      <c r="E2332" s="1">
        <v>0.67700000000000005</v>
      </c>
      <c r="F2332" s="1">
        <v>0</v>
      </c>
      <c r="G2332" s="1">
        <v>0.307</v>
      </c>
      <c r="H2332" s="1">
        <v>0.17599999999999999</v>
      </c>
      <c r="I2332" s="1">
        <v>0</v>
      </c>
    </row>
    <row r="2333" spans="2:9" x14ac:dyDescent="0.35">
      <c r="B2333" s="30" t="s">
        <v>2343</v>
      </c>
      <c r="C2333" s="1">
        <v>0.41899999999999998</v>
      </c>
      <c r="D2333" s="1">
        <v>0.52900000000000003</v>
      </c>
      <c r="E2333" s="1">
        <v>0.53800000000000003</v>
      </c>
      <c r="F2333" s="1">
        <v>0</v>
      </c>
      <c r="G2333" s="1">
        <v>0.318</v>
      </c>
      <c r="H2333" s="1">
        <v>0.378</v>
      </c>
      <c r="I2333" s="1">
        <v>0</v>
      </c>
    </row>
    <row r="2334" spans="2:9" x14ac:dyDescent="0.35">
      <c r="B2334" s="30" t="s">
        <v>2344</v>
      </c>
      <c r="C2334" s="1">
        <v>0.45900000000000002</v>
      </c>
      <c r="D2334" s="1">
        <v>0.121</v>
      </c>
      <c r="E2334" s="1">
        <v>0.14499999999999999</v>
      </c>
      <c r="F2334" s="1">
        <v>0</v>
      </c>
      <c r="G2334" s="1">
        <v>0.24</v>
      </c>
      <c r="H2334" s="1">
        <v>0.54700000000000004</v>
      </c>
      <c r="I2334" s="1">
        <v>0</v>
      </c>
    </row>
    <row r="2335" spans="2:9" x14ac:dyDescent="0.35">
      <c r="B2335" s="30" t="s">
        <v>2345</v>
      </c>
      <c r="C2335" s="1">
        <v>0.45800000000000002</v>
      </c>
      <c r="D2335" s="1">
        <v>0</v>
      </c>
      <c r="E2335" s="1">
        <v>0</v>
      </c>
      <c r="F2335" s="1">
        <v>0</v>
      </c>
      <c r="G2335" s="1">
        <v>0.17599999999999999</v>
      </c>
      <c r="H2335" s="1">
        <v>0.621</v>
      </c>
      <c r="I2335" s="1">
        <v>0</v>
      </c>
    </row>
    <row r="2336" spans="2:9" x14ac:dyDescent="0.35">
      <c r="B2336" s="30" t="s">
        <v>2346</v>
      </c>
      <c r="C2336" s="1">
        <v>0.41799999999999998</v>
      </c>
      <c r="D2336" s="1">
        <v>0</v>
      </c>
      <c r="E2336" s="1">
        <v>0</v>
      </c>
      <c r="F2336" s="1">
        <v>0</v>
      </c>
      <c r="G2336" s="1">
        <v>0.14599999999999999</v>
      </c>
      <c r="H2336" s="1">
        <v>0.59299999999999997</v>
      </c>
      <c r="I2336" s="1">
        <v>0</v>
      </c>
    </row>
    <row r="2337" spans="2:9" x14ac:dyDescent="0.35">
      <c r="B2337" s="30" t="s">
        <v>2347</v>
      </c>
      <c r="C2337" s="1">
        <v>0.43099999999999999</v>
      </c>
      <c r="D2337" s="1">
        <v>0</v>
      </c>
      <c r="E2337" s="1">
        <v>0</v>
      </c>
      <c r="F2337" s="1">
        <v>0</v>
      </c>
      <c r="G2337" s="1">
        <v>0.13900000000000001</v>
      </c>
      <c r="H2337" s="1">
        <v>0.52500000000000002</v>
      </c>
      <c r="I2337" s="1">
        <v>0</v>
      </c>
    </row>
    <row r="2338" spans="2:9" x14ac:dyDescent="0.35">
      <c r="B2338" s="30" t="s">
        <v>2348</v>
      </c>
      <c r="C2338" s="1">
        <v>0.39</v>
      </c>
      <c r="D2338" s="1">
        <v>0</v>
      </c>
      <c r="E2338" s="1">
        <v>0</v>
      </c>
      <c r="F2338" s="1">
        <v>0</v>
      </c>
      <c r="G2338" s="1">
        <v>0.13400000000000001</v>
      </c>
      <c r="H2338" s="1">
        <v>0.32500000000000001</v>
      </c>
      <c r="I2338" s="1">
        <v>0</v>
      </c>
    </row>
    <row r="2339" spans="2:9" x14ac:dyDescent="0.35">
      <c r="B2339" s="30" t="s">
        <v>2349</v>
      </c>
      <c r="C2339" s="1">
        <v>0.28399999999999997</v>
      </c>
      <c r="D2339" s="1">
        <v>0</v>
      </c>
      <c r="E2339" s="1">
        <v>0</v>
      </c>
      <c r="F2339" s="1">
        <v>0</v>
      </c>
      <c r="G2339" s="1">
        <v>7.9000000000000001E-2</v>
      </c>
      <c r="H2339" s="1">
        <v>0.24099999999999999</v>
      </c>
      <c r="I2339" s="1">
        <v>0</v>
      </c>
    </row>
    <row r="2340" spans="2:9" x14ac:dyDescent="0.35">
      <c r="B2340" s="30" t="s">
        <v>2350</v>
      </c>
      <c r="C2340" s="1">
        <v>0.127</v>
      </c>
      <c r="D2340" s="1">
        <v>0</v>
      </c>
      <c r="E2340" s="1">
        <v>0</v>
      </c>
      <c r="F2340" s="1">
        <v>0</v>
      </c>
      <c r="G2340" s="1">
        <v>2.9000000000000001E-2</v>
      </c>
      <c r="H2340" s="1">
        <v>0.26900000000000002</v>
      </c>
      <c r="I2340" s="1">
        <v>0</v>
      </c>
    </row>
    <row r="2341" spans="2:9" x14ac:dyDescent="0.35">
      <c r="B2341" s="30" t="s">
        <v>2351</v>
      </c>
      <c r="C2341" s="1">
        <v>2.1999999999999999E-2</v>
      </c>
      <c r="D2341" s="1">
        <v>0</v>
      </c>
      <c r="E2341" s="1">
        <v>0</v>
      </c>
      <c r="F2341" s="1">
        <v>0</v>
      </c>
      <c r="G2341" s="1">
        <v>0</v>
      </c>
      <c r="H2341" s="1">
        <v>0.14299999999999999</v>
      </c>
      <c r="I2341" s="1">
        <v>0</v>
      </c>
    </row>
    <row r="2342" spans="2:9" x14ac:dyDescent="0.35">
      <c r="B2342" s="30" t="s">
        <v>2352</v>
      </c>
      <c r="C2342" s="1">
        <v>0</v>
      </c>
      <c r="D2342" s="1">
        <v>0</v>
      </c>
      <c r="E2342" s="1">
        <v>0</v>
      </c>
      <c r="F2342" s="1">
        <v>0</v>
      </c>
      <c r="G2342" s="1">
        <v>0</v>
      </c>
      <c r="H2342" s="1">
        <v>4.2999999999999997E-2</v>
      </c>
      <c r="I2342" s="1">
        <v>0</v>
      </c>
    </row>
    <row r="2343" spans="2:9" x14ac:dyDescent="0.35">
      <c r="B2343" s="30" t="s">
        <v>2353</v>
      </c>
      <c r="C2343" s="1">
        <v>0</v>
      </c>
      <c r="D2343" s="1">
        <v>0</v>
      </c>
      <c r="E2343" s="1">
        <v>0</v>
      </c>
      <c r="F2343" s="1">
        <v>0</v>
      </c>
      <c r="G2343" s="1">
        <v>0</v>
      </c>
      <c r="H2343" s="1">
        <v>0</v>
      </c>
      <c r="I2343" s="1">
        <v>1E-3</v>
      </c>
    </row>
    <row r="2344" spans="2:9" x14ac:dyDescent="0.35">
      <c r="B2344" s="30" t="s">
        <v>2354</v>
      </c>
      <c r="C2344" s="1">
        <v>0</v>
      </c>
      <c r="D2344" s="1">
        <v>0</v>
      </c>
      <c r="E2344" s="1">
        <v>0</v>
      </c>
      <c r="F2344" s="1">
        <v>4.8000000000000001E-2</v>
      </c>
      <c r="G2344" s="1">
        <v>0</v>
      </c>
      <c r="H2344" s="1">
        <v>0</v>
      </c>
      <c r="I2344" s="1">
        <v>0.61599999999999999</v>
      </c>
    </row>
    <row r="2345" spans="2:9" x14ac:dyDescent="0.35">
      <c r="B2345" s="30" t="s">
        <v>2355</v>
      </c>
      <c r="C2345" s="1">
        <v>0</v>
      </c>
      <c r="D2345" s="1">
        <v>0</v>
      </c>
      <c r="E2345" s="1">
        <v>0</v>
      </c>
      <c r="F2345" s="1">
        <v>0.23100000000000001</v>
      </c>
      <c r="G2345" s="1">
        <v>0</v>
      </c>
      <c r="H2345" s="1">
        <v>0</v>
      </c>
      <c r="I2345" s="1">
        <v>0.77900000000000003</v>
      </c>
    </row>
    <row r="2346" spans="2:9" x14ac:dyDescent="0.35">
      <c r="B2346" s="30" t="s">
        <v>2356</v>
      </c>
      <c r="C2346" s="1">
        <v>0</v>
      </c>
      <c r="D2346" s="1">
        <v>0.38700000000000001</v>
      </c>
      <c r="E2346" s="1">
        <v>0.45500000000000002</v>
      </c>
      <c r="F2346" s="1">
        <v>0.45100000000000001</v>
      </c>
      <c r="G2346" s="1">
        <v>0</v>
      </c>
      <c r="H2346" s="1">
        <v>0</v>
      </c>
      <c r="I2346" s="1">
        <v>0.79</v>
      </c>
    </row>
    <row r="2347" spans="2:9" x14ac:dyDescent="0.35">
      <c r="B2347" s="30" t="s">
        <v>2357</v>
      </c>
      <c r="C2347" s="1">
        <v>0</v>
      </c>
      <c r="D2347" s="1">
        <v>0.64200000000000002</v>
      </c>
      <c r="E2347" s="1">
        <v>0.65200000000000002</v>
      </c>
      <c r="F2347" s="1">
        <v>0.58799999999999997</v>
      </c>
      <c r="G2347" s="1">
        <v>0</v>
      </c>
      <c r="H2347" s="1">
        <v>0</v>
      </c>
      <c r="I2347" s="1">
        <v>0.76900000000000002</v>
      </c>
    </row>
    <row r="2348" spans="2:9" x14ac:dyDescent="0.35">
      <c r="B2348" s="30" t="s">
        <v>2358</v>
      </c>
      <c r="C2348" s="1">
        <v>0</v>
      </c>
      <c r="D2348" s="1">
        <v>0.72299999999999998</v>
      </c>
      <c r="E2348" s="1">
        <v>0.73299999999999998</v>
      </c>
      <c r="F2348" s="1">
        <v>0.65900000000000003</v>
      </c>
      <c r="G2348" s="1">
        <v>0</v>
      </c>
      <c r="H2348" s="1">
        <v>0</v>
      </c>
      <c r="I2348" s="1">
        <v>0.74399999999999999</v>
      </c>
    </row>
    <row r="2349" spans="2:9" x14ac:dyDescent="0.35">
      <c r="B2349" s="30" t="s">
        <v>2359</v>
      </c>
      <c r="C2349" s="1">
        <v>0</v>
      </c>
      <c r="D2349" s="1">
        <v>0.74199999999999999</v>
      </c>
      <c r="E2349" s="1">
        <v>0.749</v>
      </c>
      <c r="F2349" s="1">
        <v>0.67900000000000005</v>
      </c>
      <c r="G2349" s="1">
        <v>0</v>
      </c>
      <c r="H2349" s="1">
        <v>0</v>
      </c>
      <c r="I2349" s="1">
        <v>0.72899999999999998</v>
      </c>
    </row>
    <row r="2350" spans="2:9" x14ac:dyDescent="0.35">
      <c r="B2350" s="30" t="s">
        <v>2360</v>
      </c>
      <c r="C2350" s="1">
        <v>0</v>
      </c>
      <c r="D2350" s="1">
        <v>0.73899999999999999</v>
      </c>
      <c r="E2350" s="1">
        <v>0.746</v>
      </c>
      <c r="F2350" s="1">
        <v>0.67900000000000005</v>
      </c>
      <c r="G2350" s="1">
        <v>0</v>
      </c>
      <c r="H2350" s="1">
        <v>0</v>
      </c>
      <c r="I2350" s="1">
        <v>0.73</v>
      </c>
    </row>
    <row r="2351" spans="2:9" x14ac:dyDescent="0.35">
      <c r="B2351" s="30" t="s">
        <v>2361</v>
      </c>
      <c r="C2351" s="1">
        <v>0</v>
      </c>
      <c r="D2351" s="1">
        <v>0.73</v>
      </c>
      <c r="E2351" s="1">
        <v>0.73699999999999999</v>
      </c>
      <c r="F2351" s="1">
        <v>0.66700000000000004</v>
      </c>
      <c r="G2351" s="1">
        <v>0</v>
      </c>
      <c r="H2351" s="1">
        <v>0</v>
      </c>
      <c r="I2351" s="1">
        <v>0.74199999999999999</v>
      </c>
    </row>
    <row r="2352" spans="2:9" x14ac:dyDescent="0.35">
      <c r="B2352" s="30" t="s">
        <v>2362</v>
      </c>
      <c r="C2352" s="1">
        <v>0</v>
      </c>
      <c r="D2352" s="1">
        <v>0.72299999999999998</v>
      </c>
      <c r="E2352" s="1">
        <v>0.72899999999999998</v>
      </c>
      <c r="F2352" s="1">
        <v>0.627</v>
      </c>
      <c r="G2352" s="1">
        <v>0</v>
      </c>
      <c r="H2352" s="1">
        <v>0</v>
      </c>
      <c r="I2352" s="1">
        <v>0.753</v>
      </c>
    </row>
    <row r="2353" spans="2:9" x14ac:dyDescent="0.35">
      <c r="B2353" s="30" t="s">
        <v>2363</v>
      </c>
      <c r="C2353" s="1">
        <v>0</v>
      </c>
      <c r="D2353" s="1">
        <v>0.72199999999999998</v>
      </c>
      <c r="E2353" s="1">
        <v>0.72799999999999998</v>
      </c>
      <c r="F2353" s="1">
        <v>0.54500000000000004</v>
      </c>
      <c r="G2353" s="1">
        <v>0</v>
      </c>
      <c r="H2353" s="1">
        <v>0</v>
      </c>
      <c r="I2353" s="1">
        <v>0.74099999999999999</v>
      </c>
    </row>
    <row r="2354" spans="2:9" x14ac:dyDescent="0.35">
      <c r="B2354" s="30" t="s">
        <v>2364</v>
      </c>
      <c r="C2354" s="1">
        <v>0.03</v>
      </c>
      <c r="D2354" s="1">
        <v>0.72</v>
      </c>
      <c r="E2354" s="1">
        <v>0.72499999999999998</v>
      </c>
      <c r="F2354" s="1">
        <v>0.372</v>
      </c>
      <c r="G2354" s="1">
        <v>1E-3</v>
      </c>
      <c r="H2354" s="1">
        <v>0</v>
      </c>
      <c r="I2354" s="1">
        <v>0.64200000000000002</v>
      </c>
    </row>
    <row r="2355" spans="2:9" x14ac:dyDescent="0.35">
      <c r="B2355" s="30" t="s">
        <v>2365</v>
      </c>
      <c r="C2355" s="1">
        <v>0.13900000000000001</v>
      </c>
      <c r="D2355" s="1">
        <v>0.70299999999999996</v>
      </c>
      <c r="E2355" s="1">
        <v>0.71</v>
      </c>
      <c r="F2355" s="1">
        <v>5.6000000000000001E-2</v>
      </c>
      <c r="G2355" s="1">
        <v>3.5999999999999997E-2</v>
      </c>
      <c r="H2355" s="1">
        <v>4.3999999999999997E-2</v>
      </c>
      <c r="I2355" s="1">
        <v>4.4999999999999998E-2</v>
      </c>
    </row>
    <row r="2356" spans="2:9" x14ac:dyDescent="0.35">
      <c r="B2356" s="30" t="s">
        <v>2366</v>
      </c>
      <c r="C2356" s="1">
        <v>0.29899999999999999</v>
      </c>
      <c r="D2356" s="1">
        <v>0.64900000000000002</v>
      </c>
      <c r="E2356" s="1">
        <v>0.66200000000000003</v>
      </c>
      <c r="F2356" s="1">
        <v>0</v>
      </c>
      <c r="G2356" s="1">
        <v>0.114</v>
      </c>
      <c r="H2356" s="1">
        <v>0.17</v>
      </c>
      <c r="I2356" s="1">
        <v>0</v>
      </c>
    </row>
    <row r="2357" spans="2:9" x14ac:dyDescent="0.35">
      <c r="B2357" s="30" t="s">
        <v>2367</v>
      </c>
      <c r="C2357" s="1">
        <v>0.44800000000000001</v>
      </c>
      <c r="D2357" s="1">
        <v>0.497</v>
      </c>
      <c r="E2357" s="1">
        <v>0.51900000000000002</v>
      </c>
      <c r="F2357" s="1">
        <v>0</v>
      </c>
      <c r="G2357" s="1">
        <v>0.26400000000000001</v>
      </c>
      <c r="H2357" s="1">
        <v>0.34499999999999997</v>
      </c>
      <c r="I2357" s="1">
        <v>0</v>
      </c>
    </row>
    <row r="2358" spans="2:9" x14ac:dyDescent="0.35">
      <c r="B2358" s="30" t="s">
        <v>2368</v>
      </c>
      <c r="C2358" s="1">
        <v>0.53500000000000003</v>
      </c>
      <c r="D2358" s="1">
        <v>0.112</v>
      </c>
      <c r="E2358" s="1">
        <v>0.14199999999999999</v>
      </c>
      <c r="F2358" s="1">
        <v>0</v>
      </c>
      <c r="G2358" s="1">
        <v>0.39800000000000002</v>
      </c>
      <c r="H2358" s="1">
        <v>0.38300000000000001</v>
      </c>
      <c r="I2358" s="1">
        <v>0</v>
      </c>
    </row>
    <row r="2359" spans="2:9" x14ac:dyDescent="0.35">
      <c r="B2359" s="30" t="s">
        <v>2369</v>
      </c>
      <c r="C2359" s="1">
        <v>0.50800000000000001</v>
      </c>
      <c r="D2359" s="1">
        <v>0</v>
      </c>
      <c r="E2359" s="1">
        <v>0</v>
      </c>
      <c r="F2359" s="1">
        <v>0</v>
      </c>
      <c r="G2359" s="1">
        <v>0.308</v>
      </c>
      <c r="H2359" s="1">
        <v>0.23100000000000001</v>
      </c>
      <c r="I2359" s="1">
        <v>0</v>
      </c>
    </row>
    <row r="2360" spans="2:9" x14ac:dyDescent="0.35">
      <c r="B2360" s="30" t="s">
        <v>2370</v>
      </c>
      <c r="C2360" s="1">
        <v>0.45800000000000002</v>
      </c>
      <c r="D2360" s="1">
        <v>0</v>
      </c>
      <c r="E2360" s="1">
        <v>0</v>
      </c>
      <c r="F2360" s="1">
        <v>0</v>
      </c>
      <c r="G2360" s="1">
        <v>0.19800000000000001</v>
      </c>
      <c r="H2360" s="1">
        <v>0.104</v>
      </c>
      <c r="I2360" s="1">
        <v>0</v>
      </c>
    </row>
    <row r="2361" spans="2:9" x14ac:dyDescent="0.35">
      <c r="B2361" s="30" t="s">
        <v>2371</v>
      </c>
      <c r="C2361" s="1">
        <v>0.378</v>
      </c>
      <c r="D2361" s="1">
        <v>0</v>
      </c>
      <c r="E2361" s="1">
        <v>0</v>
      </c>
      <c r="F2361" s="1">
        <v>0</v>
      </c>
      <c r="G2361" s="1">
        <v>0.16400000000000001</v>
      </c>
      <c r="H2361" s="1">
        <v>0.183</v>
      </c>
      <c r="I2361" s="1">
        <v>0</v>
      </c>
    </row>
    <row r="2362" spans="2:9" x14ac:dyDescent="0.35">
      <c r="B2362" s="30" t="s">
        <v>2372</v>
      </c>
      <c r="C2362" s="1">
        <v>0.3</v>
      </c>
      <c r="D2362" s="1">
        <v>0</v>
      </c>
      <c r="E2362" s="1">
        <v>0</v>
      </c>
      <c r="F2362" s="1">
        <v>0</v>
      </c>
      <c r="G2362" s="1">
        <v>0.108</v>
      </c>
      <c r="H2362" s="1">
        <v>0.309</v>
      </c>
      <c r="I2362" s="1">
        <v>0</v>
      </c>
    </row>
    <row r="2363" spans="2:9" x14ac:dyDescent="0.35">
      <c r="B2363" s="30" t="s">
        <v>2373</v>
      </c>
      <c r="C2363" s="1">
        <v>0.20499999999999999</v>
      </c>
      <c r="D2363" s="1">
        <v>0</v>
      </c>
      <c r="E2363" s="1">
        <v>0</v>
      </c>
      <c r="F2363" s="1">
        <v>0</v>
      </c>
      <c r="G2363" s="1">
        <v>3.7999999999999999E-2</v>
      </c>
      <c r="H2363" s="1">
        <v>0.32200000000000001</v>
      </c>
      <c r="I2363" s="1">
        <v>0</v>
      </c>
    </row>
    <row r="2364" spans="2:9" x14ac:dyDescent="0.35">
      <c r="B2364" s="30" t="s">
        <v>2374</v>
      </c>
      <c r="C2364" s="1">
        <v>8.6999999999999994E-2</v>
      </c>
      <c r="D2364" s="1">
        <v>0</v>
      </c>
      <c r="E2364" s="1">
        <v>0</v>
      </c>
      <c r="F2364" s="1">
        <v>0</v>
      </c>
      <c r="G2364" s="1">
        <v>8.9999999999999993E-3</v>
      </c>
      <c r="H2364" s="1">
        <v>0.187</v>
      </c>
      <c r="I2364" s="1">
        <v>0</v>
      </c>
    </row>
    <row r="2365" spans="2:9" x14ac:dyDescent="0.35">
      <c r="B2365" s="30" t="s">
        <v>2375</v>
      </c>
      <c r="C2365" s="1">
        <v>1.2999999999999999E-2</v>
      </c>
      <c r="D2365" s="1">
        <v>0</v>
      </c>
      <c r="E2365" s="1">
        <v>0</v>
      </c>
      <c r="F2365" s="1">
        <v>0</v>
      </c>
      <c r="G2365" s="1">
        <v>0</v>
      </c>
      <c r="H2365" s="1">
        <v>6.5000000000000002E-2</v>
      </c>
      <c r="I2365" s="1">
        <v>0</v>
      </c>
    </row>
    <row r="2366" spans="2:9" x14ac:dyDescent="0.35">
      <c r="B2366" s="30" t="s">
        <v>2376</v>
      </c>
      <c r="C2366" s="1">
        <v>0</v>
      </c>
      <c r="D2366" s="1">
        <v>0</v>
      </c>
      <c r="E2366" s="1">
        <v>0</v>
      </c>
      <c r="F2366" s="1">
        <v>0</v>
      </c>
      <c r="G2366" s="1">
        <v>0</v>
      </c>
      <c r="H2366" s="1">
        <v>0.01</v>
      </c>
      <c r="I2366" s="1">
        <v>0</v>
      </c>
    </row>
    <row r="2367" spans="2:9" x14ac:dyDescent="0.35">
      <c r="B2367" s="30" t="s">
        <v>2377</v>
      </c>
      <c r="C2367" s="1">
        <v>0</v>
      </c>
      <c r="D2367" s="1">
        <v>0</v>
      </c>
      <c r="E2367" s="1">
        <v>0</v>
      </c>
      <c r="F2367" s="1">
        <v>0</v>
      </c>
      <c r="G2367" s="1">
        <v>0</v>
      </c>
      <c r="H2367" s="1">
        <v>0</v>
      </c>
      <c r="I2367" s="1">
        <v>2E-3</v>
      </c>
    </row>
    <row r="2368" spans="2:9" x14ac:dyDescent="0.35">
      <c r="B2368" s="30" t="s">
        <v>2378</v>
      </c>
      <c r="C2368" s="1">
        <v>0</v>
      </c>
      <c r="D2368" s="1">
        <v>0</v>
      </c>
      <c r="E2368" s="1">
        <v>0</v>
      </c>
      <c r="F2368" s="1">
        <v>0.45100000000000001</v>
      </c>
      <c r="G2368" s="1">
        <v>0</v>
      </c>
      <c r="H2368" s="1">
        <v>0</v>
      </c>
      <c r="I2368" s="1">
        <v>0.67300000000000004</v>
      </c>
    </row>
    <row r="2369" spans="2:9" x14ac:dyDescent="0.35">
      <c r="B2369" s="30" t="s">
        <v>2379</v>
      </c>
      <c r="C2369" s="1">
        <v>0</v>
      </c>
      <c r="D2369" s="1">
        <v>0</v>
      </c>
      <c r="E2369" s="1">
        <v>0</v>
      </c>
      <c r="F2369" s="1">
        <v>0.64300000000000002</v>
      </c>
      <c r="G2369" s="1">
        <v>0</v>
      </c>
      <c r="H2369" s="1">
        <v>0</v>
      </c>
      <c r="I2369" s="1">
        <v>0.77500000000000002</v>
      </c>
    </row>
    <row r="2370" spans="2:9" x14ac:dyDescent="0.35">
      <c r="B2370" s="30" t="s">
        <v>2380</v>
      </c>
      <c r="C2370" s="1">
        <v>0</v>
      </c>
      <c r="D2370" s="1">
        <v>0.28799999999999998</v>
      </c>
      <c r="E2370" s="1">
        <v>0.41299999999999998</v>
      </c>
      <c r="F2370" s="1">
        <v>0.68799999999999994</v>
      </c>
      <c r="G2370" s="1">
        <v>0</v>
      </c>
      <c r="H2370" s="1">
        <v>0</v>
      </c>
      <c r="I2370" s="1">
        <v>0.78100000000000003</v>
      </c>
    </row>
    <row r="2371" spans="2:9" x14ac:dyDescent="0.35">
      <c r="B2371" s="30" t="s">
        <v>2381</v>
      </c>
      <c r="C2371" s="1">
        <v>0</v>
      </c>
      <c r="D2371" s="1">
        <v>0.58399999999999996</v>
      </c>
      <c r="E2371" s="1">
        <v>0.622</v>
      </c>
      <c r="F2371" s="1">
        <v>0.70799999999999996</v>
      </c>
      <c r="G2371" s="1">
        <v>0</v>
      </c>
      <c r="H2371" s="1">
        <v>0</v>
      </c>
      <c r="I2371" s="1">
        <v>0.76200000000000001</v>
      </c>
    </row>
    <row r="2372" spans="2:9" x14ac:dyDescent="0.35">
      <c r="B2372" s="30" t="s">
        <v>2382</v>
      </c>
      <c r="C2372" s="1">
        <v>0</v>
      </c>
      <c r="D2372" s="1">
        <v>0.69899999999999995</v>
      </c>
      <c r="E2372" s="1">
        <v>0.69799999999999995</v>
      </c>
      <c r="F2372" s="1">
        <v>0.71899999999999997</v>
      </c>
      <c r="G2372" s="1">
        <v>0</v>
      </c>
      <c r="H2372" s="1">
        <v>0</v>
      </c>
      <c r="I2372" s="1">
        <v>0.73799999999999999</v>
      </c>
    </row>
    <row r="2373" spans="2:9" x14ac:dyDescent="0.35">
      <c r="B2373" s="30" t="s">
        <v>2383</v>
      </c>
      <c r="C2373" s="1">
        <v>0</v>
      </c>
      <c r="D2373" s="1">
        <v>0.72699999999999998</v>
      </c>
      <c r="E2373" s="1">
        <v>0.69599999999999995</v>
      </c>
      <c r="F2373" s="1">
        <v>0.72</v>
      </c>
      <c r="G2373" s="1">
        <v>0</v>
      </c>
      <c r="H2373" s="1">
        <v>0</v>
      </c>
      <c r="I2373" s="1">
        <v>0.72399999999999998</v>
      </c>
    </row>
    <row r="2374" spans="2:9" x14ac:dyDescent="0.35">
      <c r="B2374" s="30" t="s">
        <v>2384</v>
      </c>
      <c r="C2374" s="1">
        <v>0</v>
      </c>
      <c r="D2374" s="1">
        <v>0.72399999999999998</v>
      </c>
      <c r="E2374" s="1">
        <v>0.69799999999999995</v>
      </c>
      <c r="F2374" s="1">
        <v>0.71099999999999997</v>
      </c>
      <c r="G2374" s="1">
        <v>0</v>
      </c>
      <c r="H2374" s="1">
        <v>0</v>
      </c>
      <c r="I2374" s="1">
        <v>0.72499999999999998</v>
      </c>
    </row>
    <row r="2375" spans="2:9" x14ac:dyDescent="0.35">
      <c r="B2375" s="30" t="s">
        <v>2385</v>
      </c>
      <c r="C2375" s="1">
        <v>0</v>
      </c>
      <c r="D2375" s="1">
        <v>0.70899999999999996</v>
      </c>
      <c r="E2375" s="1">
        <v>0.69</v>
      </c>
      <c r="F2375" s="1">
        <v>0.66900000000000004</v>
      </c>
      <c r="G2375" s="1">
        <v>0</v>
      </c>
      <c r="H2375" s="1">
        <v>0</v>
      </c>
      <c r="I2375" s="1">
        <v>0.73399999999999999</v>
      </c>
    </row>
    <row r="2376" spans="2:9" x14ac:dyDescent="0.35">
      <c r="B2376" s="30" t="s">
        <v>2386</v>
      </c>
      <c r="C2376" s="1">
        <v>0</v>
      </c>
      <c r="D2376" s="1">
        <v>0.68400000000000005</v>
      </c>
      <c r="E2376" s="1">
        <v>0.68</v>
      </c>
      <c r="F2376" s="1">
        <v>0.58199999999999996</v>
      </c>
      <c r="G2376" s="1">
        <v>0</v>
      </c>
      <c r="H2376" s="1">
        <v>0</v>
      </c>
      <c r="I2376" s="1">
        <v>0.73799999999999999</v>
      </c>
    </row>
    <row r="2377" spans="2:9" x14ac:dyDescent="0.35">
      <c r="B2377" s="30" t="s">
        <v>2387</v>
      </c>
      <c r="C2377" s="1">
        <v>0</v>
      </c>
      <c r="D2377" s="1">
        <v>0.67700000000000005</v>
      </c>
      <c r="E2377" s="1">
        <v>0.67</v>
      </c>
      <c r="F2377" s="1">
        <v>0.441</v>
      </c>
      <c r="G2377" s="1">
        <v>0</v>
      </c>
      <c r="H2377" s="1">
        <v>0</v>
      </c>
      <c r="I2377" s="1">
        <v>0.71499999999999997</v>
      </c>
    </row>
    <row r="2378" spans="2:9" x14ac:dyDescent="0.35">
      <c r="B2378" s="30" t="s">
        <v>2388</v>
      </c>
      <c r="C2378" s="1">
        <v>3.2000000000000001E-2</v>
      </c>
      <c r="D2378" s="1">
        <v>0.68700000000000006</v>
      </c>
      <c r="E2378" s="1">
        <v>0.66900000000000004</v>
      </c>
      <c r="F2378" s="1">
        <v>0.20100000000000001</v>
      </c>
      <c r="G2378" s="1">
        <v>0.03</v>
      </c>
      <c r="H2378" s="1">
        <v>0</v>
      </c>
      <c r="I2378" s="1">
        <v>0.61199999999999999</v>
      </c>
    </row>
    <row r="2379" spans="2:9" x14ac:dyDescent="0.35">
      <c r="B2379" s="30" t="s">
        <v>2389</v>
      </c>
      <c r="C2379" s="1">
        <v>0.124</v>
      </c>
      <c r="D2379" s="1">
        <v>0.69599999999999995</v>
      </c>
      <c r="E2379" s="1">
        <v>0.67400000000000004</v>
      </c>
      <c r="F2379" s="1">
        <v>1.9E-2</v>
      </c>
      <c r="G2379" s="1">
        <v>0.14099999999999999</v>
      </c>
      <c r="H2379" s="1">
        <v>4.7E-2</v>
      </c>
      <c r="I2379" s="1">
        <v>3.9E-2</v>
      </c>
    </row>
    <row r="2380" spans="2:9" x14ac:dyDescent="0.35">
      <c r="B2380" s="30" t="s">
        <v>2390</v>
      </c>
      <c r="C2380" s="1">
        <v>0.21199999999999999</v>
      </c>
      <c r="D2380" s="1">
        <v>0.64200000000000002</v>
      </c>
      <c r="E2380" s="1">
        <v>0.57599999999999996</v>
      </c>
      <c r="F2380" s="1">
        <v>0</v>
      </c>
      <c r="G2380" s="1">
        <v>0.26800000000000002</v>
      </c>
      <c r="H2380" s="1">
        <v>0.215</v>
      </c>
      <c r="I2380" s="1">
        <v>0</v>
      </c>
    </row>
    <row r="2381" spans="2:9" x14ac:dyDescent="0.35">
      <c r="B2381" s="30" t="s">
        <v>2391</v>
      </c>
      <c r="C2381" s="1">
        <v>0.25900000000000001</v>
      </c>
      <c r="D2381" s="1">
        <v>0.253</v>
      </c>
      <c r="E2381" s="1">
        <v>0.245</v>
      </c>
      <c r="F2381" s="1">
        <v>0</v>
      </c>
      <c r="G2381" s="1">
        <v>0.48599999999999999</v>
      </c>
      <c r="H2381" s="1">
        <v>0.443</v>
      </c>
      <c r="I2381" s="1">
        <v>0</v>
      </c>
    </row>
    <row r="2382" spans="2:9" x14ac:dyDescent="0.35">
      <c r="B2382" s="30" t="s">
        <v>2392</v>
      </c>
      <c r="C2382" s="1">
        <v>0.28299999999999997</v>
      </c>
      <c r="D2382" s="1">
        <v>1.9E-2</v>
      </c>
      <c r="E2382" s="1">
        <v>4.7E-2</v>
      </c>
      <c r="F2382" s="1">
        <v>0</v>
      </c>
      <c r="G2382" s="1">
        <v>0.54500000000000004</v>
      </c>
      <c r="H2382" s="1">
        <v>0.51500000000000001</v>
      </c>
      <c r="I2382" s="1">
        <v>0</v>
      </c>
    </row>
    <row r="2383" spans="2:9" x14ac:dyDescent="0.35">
      <c r="B2383" s="30" t="s">
        <v>2393</v>
      </c>
      <c r="C2383" s="1">
        <v>0.316</v>
      </c>
      <c r="D2383" s="1">
        <v>0</v>
      </c>
      <c r="E2383" s="1">
        <v>0</v>
      </c>
      <c r="F2383" s="1">
        <v>0</v>
      </c>
      <c r="G2383" s="1">
        <v>0.56599999999999995</v>
      </c>
      <c r="H2383" s="1">
        <v>0.504</v>
      </c>
      <c r="I2383" s="1">
        <v>0</v>
      </c>
    </row>
    <row r="2384" spans="2:9" x14ac:dyDescent="0.35">
      <c r="B2384" s="30" t="s">
        <v>2394</v>
      </c>
      <c r="C2384" s="1">
        <v>0.318</v>
      </c>
      <c r="D2384" s="1">
        <v>0</v>
      </c>
      <c r="E2384" s="1">
        <v>0</v>
      </c>
      <c r="F2384" s="1">
        <v>0</v>
      </c>
      <c r="G2384" s="1">
        <v>0.57199999999999995</v>
      </c>
      <c r="H2384" s="1">
        <v>0.45900000000000002</v>
      </c>
      <c r="I2384" s="1">
        <v>0</v>
      </c>
    </row>
    <row r="2385" spans="2:9" x14ac:dyDescent="0.35">
      <c r="B2385" s="30" t="s">
        <v>2395</v>
      </c>
      <c r="C2385" s="1">
        <v>0.29399999999999998</v>
      </c>
      <c r="D2385" s="1">
        <v>0</v>
      </c>
      <c r="E2385" s="1">
        <v>0</v>
      </c>
      <c r="F2385" s="1">
        <v>0</v>
      </c>
      <c r="G2385" s="1">
        <v>0.57099999999999995</v>
      </c>
      <c r="H2385" s="1">
        <v>0.371</v>
      </c>
      <c r="I2385" s="1">
        <v>0</v>
      </c>
    </row>
    <row r="2386" spans="2:9" x14ac:dyDescent="0.35">
      <c r="B2386" s="30" t="s">
        <v>2396</v>
      </c>
      <c r="C2386" s="1">
        <v>0.224</v>
      </c>
      <c r="D2386" s="1">
        <v>0</v>
      </c>
      <c r="E2386" s="1">
        <v>0</v>
      </c>
      <c r="F2386" s="1">
        <v>0</v>
      </c>
      <c r="G2386" s="1">
        <v>0.55300000000000005</v>
      </c>
      <c r="H2386" s="1">
        <v>0.34399999999999997</v>
      </c>
      <c r="I2386" s="1">
        <v>0</v>
      </c>
    </row>
    <row r="2387" spans="2:9" x14ac:dyDescent="0.35">
      <c r="B2387" s="30" t="s">
        <v>2397</v>
      </c>
      <c r="C2387" s="1">
        <v>0.14000000000000001</v>
      </c>
      <c r="D2387" s="1">
        <v>0</v>
      </c>
      <c r="E2387" s="1">
        <v>0</v>
      </c>
      <c r="F2387" s="1">
        <v>0</v>
      </c>
      <c r="G2387" s="1">
        <v>0.48599999999999999</v>
      </c>
      <c r="H2387" s="1">
        <v>0.28799999999999998</v>
      </c>
      <c r="I2387" s="1">
        <v>0</v>
      </c>
    </row>
    <row r="2388" spans="2:9" x14ac:dyDescent="0.35">
      <c r="B2388" s="30" t="s">
        <v>2398</v>
      </c>
      <c r="C2388" s="1">
        <v>5.1999999999999998E-2</v>
      </c>
      <c r="D2388" s="1">
        <v>0</v>
      </c>
      <c r="E2388" s="1">
        <v>0</v>
      </c>
      <c r="F2388" s="1">
        <v>0</v>
      </c>
      <c r="G2388" s="1">
        <v>0.217</v>
      </c>
      <c r="H2388" s="1">
        <v>0.28199999999999997</v>
      </c>
      <c r="I2388" s="1">
        <v>0</v>
      </c>
    </row>
    <row r="2389" spans="2:9" x14ac:dyDescent="0.35">
      <c r="B2389" s="30" t="s">
        <v>2399</v>
      </c>
      <c r="C2389" s="1">
        <v>4.0000000000000001E-3</v>
      </c>
      <c r="D2389" s="1">
        <v>0</v>
      </c>
      <c r="E2389" s="1">
        <v>0</v>
      </c>
      <c r="F2389" s="1">
        <v>0</v>
      </c>
      <c r="G2389" s="1">
        <v>2.5999999999999999E-2</v>
      </c>
      <c r="H2389" s="1">
        <v>0.27700000000000002</v>
      </c>
      <c r="I2389" s="1">
        <v>0</v>
      </c>
    </row>
    <row r="2390" spans="2:9" x14ac:dyDescent="0.35">
      <c r="B2390" s="30" t="s">
        <v>2400</v>
      </c>
      <c r="C2390" s="1">
        <v>0</v>
      </c>
      <c r="D2390" s="1">
        <v>0</v>
      </c>
      <c r="E2390" s="1">
        <v>0</v>
      </c>
      <c r="F2390" s="1">
        <v>0</v>
      </c>
      <c r="G2390" s="1">
        <v>0</v>
      </c>
      <c r="H2390" s="1">
        <v>0.104</v>
      </c>
      <c r="I2390" s="1">
        <v>0</v>
      </c>
    </row>
    <row r="2391" spans="2:9" x14ac:dyDescent="0.35">
      <c r="B2391" s="30" t="s">
        <v>2401</v>
      </c>
      <c r="C2391" s="1">
        <v>0</v>
      </c>
      <c r="D2391" s="1">
        <v>0</v>
      </c>
      <c r="E2391" s="1">
        <v>0</v>
      </c>
      <c r="F2391" s="1">
        <v>0</v>
      </c>
      <c r="G2391" s="1">
        <v>0</v>
      </c>
      <c r="H2391" s="1">
        <v>2E-3</v>
      </c>
      <c r="I2391" s="1">
        <v>0</v>
      </c>
    </row>
    <row r="2392" spans="2:9" x14ac:dyDescent="0.35">
      <c r="B2392" s="30" t="s">
        <v>2402</v>
      </c>
      <c r="C2392" s="1">
        <v>0</v>
      </c>
      <c r="D2392" s="1">
        <v>0</v>
      </c>
      <c r="E2392" s="1">
        <v>0</v>
      </c>
      <c r="F2392" s="1">
        <v>0.10299999999999999</v>
      </c>
      <c r="G2392" s="1">
        <v>0</v>
      </c>
      <c r="H2392" s="1">
        <v>0</v>
      </c>
      <c r="I2392" s="1">
        <v>0.49</v>
      </c>
    </row>
    <row r="2393" spans="2:9" x14ac:dyDescent="0.35">
      <c r="B2393" s="30" t="s">
        <v>2403</v>
      </c>
      <c r="C2393" s="1">
        <v>0</v>
      </c>
      <c r="D2393" s="1">
        <v>0</v>
      </c>
      <c r="E2393" s="1">
        <v>0</v>
      </c>
      <c r="F2393" s="1">
        <v>0.41099999999999998</v>
      </c>
      <c r="G2393" s="1">
        <v>0</v>
      </c>
      <c r="H2393" s="1">
        <v>0</v>
      </c>
      <c r="I2393" s="1">
        <v>0.71299999999999997</v>
      </c>
    </row>
    <row r="2394" spans="2:9" x14ac:dyDescent="0.35">
      <c r="B2394" s="30" t="s">
        <v>2404</v>
      </c>
      <c r="C2394" s="1">
        <v>0</v>
      </c>
      <c r="D2394" s="1">
        <v>0.126</v>
      </c>
      <c r="E2394" s="1">
        <v>5.3999999999999999E-2</v>
      </c>
      <c r="F2394" s="1">
        <v>0.62</v>
      </c>
      <c r="G2394" s="1">
        <v>0</v>
      </c>
      <c r="H2394" s="1">
        <v>0</v>
      </c>
      <c r="I2394" s="1">
        <v>0.76500000000000001</v>
      </c>
    </row>
    <row r="2395" spans="2:9" x14ac:dyDescent="0.35">
      <c r="B2395" s="30" t="s">
        <v>2405</v>
      </c>
      <c r="C2395" s="1">
        <v>0</v>
      </c>
      <c r="D2395" s="1">
        <v>0.35</v>
      </c>
      <c r="E2395" s="1">
        <v>0.32100000000000001</v>
      </c>
      <c r="F2395" s="1">
        <v>0.68500000000000005</v>
      </c>
      <c r="G2395" s="1">
        <v>0</v>
      </c>
      <c r="H2395" s="1">
        <v>0</v>
      </c>
      <c r="I2395" s="1">
        <v>0.745</v>
      </c>
    </row>
    <row r="2396" spans="2:9" x14ac:dyDescent="0.35">
      <c r="B2396" s="30" t="s">
        <v>2406</v>
      </c>
      <c r="C2396" s="1">
        <v>0</v>
      </c>
      <c r="D2396" s="1">
        <v>0.55700000000000005</v>
      </c>
      <c r="E2396" s="1">
        <v>0.61499999999999999</v>
      </c>
      <c r="F2396" s="1">
        <v>0.69399999999999995</v>
      </c>
      <c r="G2396" s="1">
        <v>0</v>
      </c>
      <c r="H2396" s="1">
        <v>0</v>
      </c>
      <c r="I2396" s="1">
        <v>0.71399999999999997</v>
      </c>
    </row>
    <row r="2397" spans="2:9" x14ac:dyDescent="0.35">
      <c r="B2397" s="30" t="s">
        <v>2407</v>
      </c>
      <c r="C2397" s="1">
        <v>0</v>
      </c>
      <c r="D2397" s="1">
        <v>0.70099999999999996</v>
      </c>
      <c r="E2397" s="1">
        <v>0.67400000000000004</v>
      </c>
      <c r="F2397" s="1">
        <v>0.68799999999999994</v>
      </c>
      <c r="G2397" s="1">
        <v>0</v>
      </c>
      <c r="H2397" s="1">
        <v>0</v>
      </c>
      <c r="I2397" s="1">
        <v>0.70399999999999996</v>
      </c>
    </row>
    <row r="2398" spans="2:9" x14ac:dyDescent="0.35">
      <c r="B2398" s="30" t="s">
        <v>2408</v>
      </c>
      <c r="C2398" s="1">
        <v>0</v>
      </c>
      <c r="D2398" s="1">
        <v>0.74</v>
      </c>
      <c r="E2398" s="1">
        <v>0.61699999999999999</v>
      </c>
      <c r="F2398" s="1">
        <v>0.66200000000000003</v>
      </c>
      <c r="G2398" s="1">
        <v>0</v>
      </c>
      <c r="H2398" s="1">
        <v>0</v>
      </c>
      <c r="I2398" s="1">
        <v>0.71</v>
      </c>
    </row>
    <row r="2399" spans="2:9" x14ac:dyDescent="0.35">
      <c r="B2399" s="30" t="s">
        <v>2409</v>
      </c>
      <c r="C2399" s="1">
        <v>0</v>
      </c>
      <c r="D2399" s="1">
        <v>0.73499999999999999</v>
      </c>
      <c r="E2399" s="1">
        <v>0.55600000000000005</v>
      </c>
      <c r="F2399" s="1">
        <v>0.61799999999999999</v>
      </c>
      <c r="G2399" s="1">
        <v>0</v>
      </c>
      <c r="H2399" s="1">
        <v>0</v>
      </c>
      <c r="I2399" s="1">
        <v>0.73499999999999999</v>
      </c>
    </row>
    <row r="2400" spans="2:9" x14ac:dyDescent="0.35">
      <c r="B2400" s="30" t="s">
        <v>2410</v>
      </c>
      <c r="C2400" s="1">
        <v>0</v>
      </c>
      <c r="D2400" s="1">
        <v>0.72799999999999998</v>
      </c>
      <c r="E2400" s="1">
        <v>0.60199999999999998</v>
      </c>
      <c r="F2400" s="1">
        <v>0.55700000000000005</v>
      </c>
      <c r="G2400" s="1">
        <v>0</v>
      </c>
      <c r="H2400" s="1">
        <v>0</v>
      </c>
      <c r="I2400" s="1">
        <v>0.73799999999999999</v>
      </c>
    </row>
    <row r="2401" spans="2:9" x14ac:dyDescent="0.35">
      <c r="B2401" s="30" t="s">
        <v>2411</v>
      </c>
      <c r="C2401" s="1">
        <v>0</v>
      </c>
      <c r="D2401" s="1">
        <v>0.72699999999999998</v>
      </c>
      <c r="E2401" s="1">
        <v>0.65</v>
      </c>
      <c r="F2401" s="1">
        <v>0.45800000000000002</v>
      </c>
      <c r="G2401" s="1">
        <v>0</v>
      </c>
      <c r="H2401" s="1">
        <v>0</v>
      </c>
      <c r="I2401" s="1">
        <v>0.70899999999999996</v>
      </c>
    </row>
    <row r="2402" spans="2:9" x14ac:dyDescent="0.35">
      <c r="B2402" s="30" t="s">
        <v>2412</v>
      </c>
      <c r="C2402" s="1">
        <v>0.02</v>
      </c>
      <c r="D2402" s="1">
        <v>0.72599999999999998</v>
      </c>
      <c r="E2402" s="1">
        <v>0.69599999999999995</v>
      </c>
      <c r="F2402" s="1">
        <v>0.28199999999999997</v>
      </c>
      <c r="G2402" s="1">
        <v>0.109</v>
      </c>
      <c r="H2402" s="1">
        <v>0</v>
      </c>
      <c r="I2402" s="1">
        <v>0.5</v>
      </c>
    </row>
    <row r="2403" spans="2:9" x14ac:dyDescent="0.35">
      <c r="B2403" s="30" t="s">
        <v>2413</v>
      </c>
      <c r="C2403" s="1">
        <v>0.124</v>
      </c>
      <c r="D2403" s="1">
        <v>0.71</v>
      </c>
      <c r="E2403" s="1">
        <v>0.66700000000000004</v>
      </c>
      <c r="F2403" s="1">
        <v>1.7000000000000001E-2</v>
      </c>
      <c r="G2403" s="1">
        <v>0.32600000000000001</v>
      </c>
      <c r="H2403" s="1">
        <v>3.5999999999999997E-2</v>
      </c>
      <c r="I2403" s="1">
        <v>1.2E-2</v>
      </c>
    </row>
    <row r="2404" spans="2:9" x14ac:dyDescent="0.35">
      <c r="B2404" s="30" t="s">
        <v>2414</v>
      </c>
      <c r="C2404" s="1">
        <v>0.308</v>
      </c>
      <c r="D2404" s="1">
        <v>0.65400000000000003</v>
      </c>
      <c r="E2404" s="1">
        <v>0.56599999999999995</v>
      </c>
      <c r="F2404" s="1">
        <v>0</v>
      </c>
      <c r="G2404" s="1">
        <v>0.40100000000000002</v>
      </c>
      <c r="H2404" s="1">
        <v>0.14199999999999999</v>
      </c>
      <c r="I2404" s="1">
        <v>0</v>
      </c>
    </row>
    <row r="2405" spans="2:9" x14ac:dyDescent="0.35">
      <c r="B2405" s="30" t="s">
        <v>2415</v>
      </c>
      <c r="C2405" s="1">
        <v>0.498</v>
      </c>
      <c r="D2405" s="1">
        <v>0.48599999999999999</v>
      </c>
      <c r="E2405" s="1">
        <v>0.3</v>
      </c>
      <c r="F2405" s="1">
        <v>0</v>
      </c>
      <c r="G2405" s="1">
        <v>0.56399999999999995</v>
      </c>
      <c r="H2405" s="1">
        <v>0.32200000000000001</v>
      </c>
      <c r="I2405" s="1">
        <v>0</v>
      </c>
    </row>
    <row r="2406" spans="2:9" x14ac:dyDescent="0.35">
      <c r="B2406" s="30" t="s">
        <v>2416</v>
      </c>
      <c r="C2406" s="1">
        <v>0.621</v>
      </c>
      <c r="D2406" s="1">
        <v>0.11</v>
      </c>
      <c r="E2406" s="1">
        <v>3.6999999999999998E-2</v>
      </c>
      <c r="F2406" s="1">
        <v>0</v>
      </c>
      <c r="G2406" s="1">
        <v>0.54700000000000004</v>
      </c>
      <c r="H2406" s="1">
        <v>0.499</v>
      </c>
      <c r="I2406" s="1">
        <v>0</v>
      </c>
    </row>
    <row r="2407" spans="2:9" x14ac:dyDescent="0.35">
      <c r="B2407" s="30" t="s">
        <v>2417</v>
      </c>
      <c r="C2407" s="1">
        <v>0.627</v>
      </c>
      <c r="D2407" s="1">
        <v>0</v>
      </c>
      <c r="E2407" s="1">
        <v>0</v>
      </c>
      <c r="F2407" s="1">
        <v>0</v>
      </c>
      <c r="G2407" s="1">
        <v>0.53300000000000003</v>
      </c>
      <c r="H2407" s="1">
        <v>0.61299999999999999</v>
      </c>
      <c r="I2407" s="1">
        <v>0</v>
      </c>
    </row>
    <row r="2408" spans="2:9" x14ac:dyDescent="0.35">
      <c r="B2408" s="30" t="s">
        <v>2418</v>
      </c>
      <c r="C2408" s="1">
        <v>0.52200000000000002</v>
      </c>
      <c r="D2408" s="1">
        <v>0</v>
      </c>
      <c r="E2408" s="1">
        <v>0</v>
      </c>
      <c r="F2408" s="1">
        <v>0</v>
      </c>
      <c r="G2408" s="1">
        <v>0.57399999999999995</v>
      </c>
      <c r="H2408" s="1">
        <v>0.65900000000000003</v>
      </c>
      <c r="I2408" s="1">
        <v>0</v>
      </c>
    </row>
    <row r="2409" spans="2:9" x14ac:dyDescent="0.35">
      <c r="B2409" s="30" t="s">
        <v>2419</v>
      </c>
      <c r="C2409" s="1">
        <v>0.41599999999999998</v>
      </c>
      <c r="D2409" s="1">
        <v>0</v>
      </c>
      <c r="E2409" s="1">
        <v>0</v>
      </c>
      <c r="F2409" s="1">
        <v>0</v>
      </c>
      <c r="G2409" s="1">
        <v>0.59199999999999997</v>
      </c>
      <c r="H2409" s="1">
        <v>0.66600000000000004</v>
      </c>
      <c r="I2409" s="1">
        <v>0</v>
      </c>
    </row>
    <row r="2410" spans="2:9" x14ac:dyDescent="0.35">
      <c r="B2410" s="30" t="s">
        <v>2420</v>
      </c>
      <c r="C2410" s="1">
        <v>0.27100000000000002</v>
      </c>
      <c r="D2410" s="1">
        <v>0</v>
      </c>
      <c r="E2410" s="1">
        <v>0</v>
      </c>
      <c r="F2410" s="1">
        <v>0</v>
      </c>
      <c r="G2410" s="1">
        <v>0.59299999999999997</v>
      </c>
      <c r="H2410" s="1">
        <v>0.66800000000000004</v>
      </c>
      <c r="I2410" s="1">
        <v>0</v>
      </c>
    </row>
    <row r="2411" spans="2:9" x14ac:dyDescent="0.35">
      <c r="B2411" s="30" t="s">
        <v>2421</v>
      </c>
      <c r="C2411" s="1">
        <v>0.14099999999999999</v>
      </c>
      <c r="D2411" s="1">
        <v>0</v>
      </c>
      <c r="E2411" s="1">
        <v>0</v>
      </c>
      <c r="F2411" s="1">
        <v>0</v>
      </c>
      <c r="G2411" s="1">
        <v>0.55200000000000005</v>
      </c>
      <c r="H2411" s="1">
        <v>0.65</v>
      </c>
      <c r="I2411" s="1">
        <v>0</v>
      </c>
    </row>
    <row r="2412" spans="2:9" x14ac:dyDescent="0.35">
      <c r="B2412" s="30" t="s">
        <v>2422</v>
      </c>
      <c r="C2412" s="1">
        <v>0.05</v>
      </c>
      <c r="D2412" s="1">
        <v>0</v>
      </c>
      <c r="E2412" s="1">
        <v>0</v>
      </c>
      <c r="F2412" s="1">
        <v>0</v>
      </c>
      <c r="G2412" s="1">
        <v>0.40500000000000003</v>
      </c>
      <c r="H2412" s="1">
        <v>0.58499999999999996</v>
      </c>
      <c r="I2412" s="1">
        <v>0</v>
      </c>
    </row>
    <row r="2413" spans="2:9" x14ac:dyDescent="0.35">
      <c r="B2413" s="30" t="s">
        <v>2423</v>
      </c>
      <c r="C2413" s="1">
        <v>4.0000000000000001E-3</v>
      </c>
      <c r="D2413" s="1">
        <v>0</v>
      </c>
      <c r="E2413" s="1">
        <v>0</v>
      </c>
      <c r="F2413" s="1">
        <v>0</v>
      </c>
      <c r="G2413" s="1">
        <v>5.7000000000000002E-2</v>
      </c>
      <c r="H2413" s="1">
        <v>0.44500000000000001</v>
      </c>
      <c r="I2413" s="1">
        <v>0</v>
      </c>
    </row>
    <row r="2414" spans="2:9" x14ac:dyDescent="0.35">
      <c r="B2414" s="30" t="s">
        <v>2424</v>
      </c>
      <c r="C2414" s="1">
        <v>0</v>
      </c>
      <c r="D2414" s="1">
        <v>0</v>
      </c>
      <c r="E2414" s="1">
        <v>0</v>
      </c>
      <c r="F2414" s="1">
        <v>0</v>
      </c>
      <c r="G2414" s="1">
        <v>0</v>
      </c>
      <c r="H2414" s="1">
        <v>0.19900000000000001</v>
      </c>
      <c r="I2414" s="1">
        <v>0</v>
      </c>
    </row>
    <row r="2415" spans="2:9" x14ac:dyDescent="0.35">
      <c r="B2415" s="30" t="s">
        <v>2425</v>
      </c>
      <c r="C2415" s="1">
        <v>0</v>
      </c>
      <c r="D2415" s="1">
        <v>0</v>
      </c>
      <c r="E2415" s="1">
        <v>0</v>
      </c>
      <c r="F2415" s="1">
        <v>0</v>
      </c>
      <c r="G2415" s="1">
        <v>0</v>
      </c>
      <c r="H2415" s="1">
        <v>6.0000000000000001E-3</v>
      </c>
      <c r="I2415" s="1">
        <v>0</v>
      </c>
    </row>
    <row r="2416" spans="2:9" x14ac:dyDescent="0.35">
      <c r="B2416" s="30" t="s">
        <v>2426</v>
      </c>
      <c r="C2416" s="1">
        <v>0</v>
      </c>
      <c r="D2416" s="1">
        <v>0</v>
      </c>
      <c r="E2416" s="1">
        <v>0</v>
      </c>
      <c r="F2416" s="1">
        <v>0.432</v>
      </c>
      <c r="G2416" s="1">
        <v>0</v>
      </c>
      <c r="H2416" s="1">
        <v>0</v>
      </c>
      <c r="I2416" s="1">
        <v>0.56999999999999995</v>
      </c>
    </row>
    <row r="2417" spans="2:9" x14ac:dyDescent="0.35">
      <c r="B2417" s="30" t="s">
        <v>2427</v>
      </c>
      <c r="C2417" s="1">
        <v>0</v>
      </c>
      <c r="D2417" s="1">
        <v>0</v>
      </c>
      <c r="E2417" s="1">
        <v>0</v>
      </c>
      <c r="F2417" s="1">
        <v>0.66900000000000004</v>
      </c>
      <c r="G2417" s="1">
        <v>0</v>
      </c>
      <c r="H2417" s="1">
        <v>0</v>
      </c>
      <c r="I2417" s="1">
        <v>0.73199999999999998</v>
      </c>
    </row>
    <row r="2418" spans="2:9" x14ac:dyDescent="0.35">
      <c r="B2418" s="30" t="s">
        <v>2428</v>
      </c>
      <c r="C2418" s="1">
        <v>0</v>
      </c>
      <c r="D2418" s="1">
        <v>3.4000000000000002E-2</v>
      </c>
      <c r="E2418" s="1">
        <v>2.5000000000000001E-2</v>
      </c>
      <c r="F2418" s="1">
        <v>0.73499999999999999</v>
      </c>
      <c r="G2418" s="1">
        <v>0</v>
      </c>
      <c r="H2418" s="1">
        <v>0</v>
      </c>
      <c r="I2418" s="1">
        <v>0.76200000000000001</v>
      </c>
    </row>
    <row r="2419" spans="2:9" x14ac:dyDescent="0.35">
      <c r="B2419" s="30" t="s">
        <v>2429</v>
      </c>
      <c r="C2419" s="1">
        <v>0</v>
      </c>
      <c r="D2419" s="1">
        <v>0.193</v>
      </c>
      <c r="E2419" s="1">
        <v>0.11</v>
      </c>
      <c r="F2419" s="1">
        <v>0.74199999999999999</v>
      </c>
      <c r="G2419" s="1">
        <v>0</v>
      </c>
      <c r="H2419" s="1">
        <v>0</v>
      </c>
      <c r="I2419" s="1">
        <v>0.752</v>
      </c>
    </row>
    <row r="2420" spans="2:9" x14ac:dyDescent="0.35">
      <c r="B2420" s="30" t="s">
        <v>2430</v>
      </c>
      <c r="C2420" s="1">
        <v>0</v>
      </c>
      <c r="D2420" s="1">
        <v>0.437</v>
      </c>
      <c r="E2420" s="1">
        <v>0.186</v>
      </c>
      <c r="F2420" s="1">
        <v>0.73499999999999999</v>
      </c>
      <c r="G2420" s="1">
        <v>0</v>
      </c>
      <c r="H2420" s="1">
        <v>0</v>
      </c>
      <c r="I2420" s="1">
        <v>0.73299999999999998</v>
      </c>
    </row>
    <row r="2421" spans="2:9" x14ac:dyDescent="0.35">
      <c r="B2421" s="30" t="s">
        <v>2431</v>
      </c>
      <c r="C2421" s="1">
        <v>0</v>
      </c>
      <c r="D2421" s="1">
        <v>0.61199999999999999</v>
      </c>
      <c r="E2421" s="1">
        <v>0.24399999999999999</v>
      </c>
      <c r="F2421" s="1">
        <v>0.72899999999999998</v>
      </c>
      <c r="G2421" s="1">
        <v>0</v>
      </c>
      <c r="H2421" s="1">
        <v>0</v>
      </c>
      <c r="I2421" s="1">
        <v>0.72199999999999998</v>
      </c>
    </row>
    <row r="2422" spans="2:9" x14ac:dyDescent="0.35">
      <c r="B2422" s="30" t="s">
        <v>2432</v>
      </c>
      <c r="C2422" s="1">
        <v>0</v>
      </c>
      <c r="D2422" s="1">
        <v>0.66400000000000003</v>
      </c>
      <c r="E2422" s="1">
        <v>0.48399999999999999</v>
      </c>
      <c r="F2422" s="1">
        <v>0.72599999999999998</v>
      </c>
      <c r="G2422" s="1">
        <v>0</v>
      </c>
      <c r="H2422" s="1">
        <v>0</v>
      </c>
      <c r="I2422" s="1">
        <v>0.72399999999999998</v>
      </c>
    </row>
    <row r="2423" spans="2:9" x14ac:dyDescent="0.35">
      <c r="B2423" s="30" t="s">
        <v>2433</v>
      </c>
      <c r="C2423" s="1">
        <v>0</v>
      </c>
      <c r="D2423" s="1">
        <v>0.67100000000000004</v>
      </c>
      <c r="E2423" s="1">
        <v>0.62</v>
      </c>
      <c r="F2423" s="1">
        <v>0.72399999999999998</v>
      </c>
      <c r="G2423" s="1">
        <v>0</v>
      </c>
      <c r="H2423" s="1">
        <v>0</v>
      </c>
      <c r="I2423" s="1">
        <v>0.73699999999999999</v>
      </c>
    </row>
    <row r="2424" spans="2:9" x14ac:dyDescent="0.35">
      <c r="B2424" s="30" t="s">
        <v>2434</v>
      </c>
      <c r="C2424" s="1">
        <v>0</v>
      </c>
      <c r="D2424" s="1">
        <v>0.65700000000000003</v>
      </c>
      <c r="E2424" s="1">
        <v>0.58899999999999997</v>
      </c>
      <c r="F2424" s="1">
        <v>0.71599999999999997</v>
      </c>
      <c r="G2424" s="1">
        <v>0</v>
      </c>
      <c r="H2424" s="1">
        <v>0</v>
      </c>
      <c r="I2424" s="1">
        <v>0.745</v>
      </c>
    </row>
    <row r="2425" spans="2:9" x14ac:dyDescent="0.35">
      <c r="B2425" s="30" t="s">
        <v>2435</v>
      </c>
      <c r="C2425" s="1">
        <v>0</v>
      </c>
      <c r="D2425" s="1">
        <v>0.64</v>
      </c>
      <c r="E2425" s="1">
        <v>0.55800000000000005</v>
      </c>
      <c r="F2425" s="1">
        <v>0.67200000000000004</v>
      </c>
      <c r="G2425" s="1">
        <v>0</v>
      </c>
      <c r="H2425" s="1">
        <v>0</v>
      </c>
      <c r="I2425" s="1">
        <v>0.72799999999999998</v>
      </c>
    </row>
    <row r="2426" spans="2:9" x14ac:dyDescent="0.35">
      <c r="B2426" s="30" t="s">
        <v>2436</v>
      </c>
      <c r="C2426" s="1">
        <v>1.4999999999999999E-2</v>
      </c>
      <c r="D2426" s="1">
        <v>0.58899999999999997</v>
      </c>
      <c r="E2426" s="1">
        <v>0.52800000000000002</v>
      </c>
      <c r="F2426" s="1">
        <v>0.54800000000000004</v>
      </c>
      <c r="G2426" s="1">
        <v>0.2</v>
      </c>
      <c r="H2426" s="1">
        <v>0</v>
      </c>
      <c r="I2426" s="1">
        <v>0.621</v>
      </c>
    </row>
    <row r="2427" spans="2:9" x14ac:dyDescent="0.35">
      <c r="B2427" s="30" t="s">
        <v>2437</v>
      </c>
      <c r="C2427" s="1">
        <v>8.5999999999999993E-2</v>
      </c>
      <c r="D2427" s="1">
        <v>0.56000000000000005</v>
      </c>
      <c r="E2427" s="1">
        <v>0.42099999999999999</v>
      </c>
      <c r="F2427" s="1">
        <v>8.8999999999999996E-2</v>
      </c>
      <c r="G2427" s="1">
        <v>0.48599999999999999</v>
      </c>
      <c r="H2427" s="1">
        <v>6.6000000000000003E-2</v>
      </c>
      <c r="I2427" s="1">
        <v>3.1E-2</v>
      </c>
    </row>
    <row r="2428" spans="2:9" x14ac:dyDescent="0.35">
      <c r="B2428" s="30" t="s">
        <v>2438</v>
      </c>
      <c r="C2428" s="1">
        <v>0.21299999999999999</v>
      </c>
      <c r="D2428" s="1">
        <v>0.45100000000000001</v>
      </c>
      <c r="E2428" s="1">
        <v>0.26700000000000002</v>
      </c>
      <c r="F2428" s="1">
        <v>0</v>
      </c>
      <c r="G2428" s="1">
        <v>0.59399999999999997</v>
      </c>
      <c r="H2428" s="1">
        <v>0.23</v>
      </c>
      <c r="I2428" s="1">
        <v>0</v>
      </c>
    </row>
    <row r="2429" spans="2:9" x14ac:dyDescent="0.35">
      <c r="B2429" s="30" t="s">
        <v>2439</v>
      </c>
      <c r="C2429" s="1">
        <v>0.36499999999999999</v>
      </c>
      <c r="D2429" s="1">
        <v>0.374</v>
      </c>
      <c r="E2429" s="1">
        <v>0.108</v>
      </c>
      <c r="F2429" s="1">
        <v>0</v>
      </c>
      <c r="G2429" s="1">
        <v>0.622</v>
      </c>
      <c r="H2429" s="1">
        <v>0.47099999999999997</v>
      </c>
      <c r="I2429" s="1">
        <v>0</v>
      </c>
    </row>
    <row r="2430" spans="2:9" x14ac:dyDescent="0.35">
      <c r="B2430" s="30" t="s">
        <v>2440</v>
      </c>
      <c r="C2430" s="1">
        <v>0.46100000000000002</v>
      </c>
      <c r="D2430" s="1">
        <v>7.6999999999999999E-2</v>
      </c>
      <c r="E2430" s="1">
        <v>2.3E-2</v>
      </c>
      <c r="F2430" s="1">
        <v>0</v>
      </c>
      <c r="G2430" s="1">
        <v>0.622</v>
      </c>
      <c r="H2430" s="1">
        <v>0.627</v>
      </c>
      <c r="I2430" s="1">
        <v>0</v>
      </c>
    </row>
    <row r="2431" spans="2:9" x14ac:dyDescent="0.35">
      <c r="B2431" s="30" t="s">
        <v>2441</v>
      </c>
      <c r="C2431" s="1">
        <v>0.52</v>
      </c>
      <c r="D2431" s="1">
        <v>0</v>
      </c>
      <c r="E2431" s="1">
        <v>0</v>
      </c>
      <c r="F2431" s="1">
        <v>0</v>
      </c>
      <c r="G2431" s="1">
        <v>0.61499999999999999</v>
      </c>
      <c r="H2431" s="1">
        <v>0.67</v>
      </c>
      <c r="I2431" s="1">
        <v>0</v>
      </c>
    </row>
    <row r="2432" spans="2:9" x14ac:dyDescent="0.35">
      <c r="B2432" s="30" t="s">
        <v>2442</v>
      </c>
      <c r="C2432" s="1">
        <v>0.497</v>
      </c>
      <c r="D2432" s="1">
        <v>0</v>
      </c>
      <c r="E2432" s="1">
        <v>0</v>
      </c>
      <c r="F2432" s="1">
        <v>0</v>
      </c>
      <c r="G2432" s="1">
        <v>0.61399999999999999</v>
      </c>
      <c r="H2432" s="1">
        <v>0.67400000000000004</v>
      </c>
      <c r="I2432" s="1">
        <v>0</v>
      </c>
    </row>
    <row r="2433" spans="2:9" x14ac:dyDescent="0.35">
      <c r="B2433" s="30" t="s">
        <v>2443</v>
      </c>
      <c r="C2433" s="1">
        <v>0.36899999999999999</v>
      </c>
      <c r="D2433" s="1">
        <v>0</v>
      </c>
      <c r="E2433" s="1">
        <v>0</v>
      </c>
      <c r="F2433" s="1">
        <v>0</v>
      </c>
      <c r="G2433" s="1">
        <v>0.61399999999999999</v>
      </c>
      <c r="H2433" s="1">
        <v>0.66500000000000004</v>
      </c>
      <c r="I2433" s="1">
        <v>0</v>
      </c>
    </row>
    <row r="2434" spans="2:9" x14ac:dyDescent="0.35">
      <c r="B2434" s="30" t="s">
        <v>2444</v>
      </c>
      <c r="C2434" s="1">
        <v>0.22</v>
      </c>
      <c r="D2434" s="1">
        <v>0</v>
      </c>
      <c r="E2434" s="1">
        <v>0</v>
      </c>
      <c r="F2434" s="1">
        <v>0</v>
      </c>
      <c r="G2434" s="1">
        <v>0.60399999999999998</v>
      </c>
      <c r="H2434" s="1">
        <v>0.60299999999999998</v>
      </c>
      <c r="I2434" s="1">
        <v>0</v>
      </c>
    </row>
    <row r="2435" spans="2:9" x14ac:dyDescent="0.35">
      <c r="B2435" s="30" t="s">
        <v>2445</v>
      </c>
      <c r="C2435" s="1">
        <v>9.6000000000000002E-2</v>
      </c>
      <c r="D2435" s="1">
        <v>0</v>
      </c>
      <c r="E2435" s="1">
        <v>0</v>
      </c>
      <c r="F2435" s="1">
        <v>0</v>
      </c>
      <c r="G2435" s="1">
        <v>0.55500000000000005</v>
      </c>
      <c r="H2435" s="1">
        <v>0.53800000000000003</v>
      </c>
      <c r="I2435" s="1">
        <v>0</v>
      </c>
    </row>
    <row r="2436" spans="2:9" x14ac:dyDescent="0.35">
      <c r="B2436" s="30" t="s">
        <v>2446</v>
      </c>
      <c r="C2436" s="1">
        <v>2.9000000000000001E-2</v>
      </c>
      <c r="D2436" s="1">
        <v>0</v>
      </c>
      <c r="E2436" s="1">
        <v>0</v>
      </c>
      <c r="F2436" s="1">
        <v>0</v>
      </c>
      <c r="G2436" s="1">
        <v>0.40600000000000003</v>
      </c>
      <c r="H2436" s="1">
        <v>0.42899999999999999</v>
      </c>
      <c r="I2436" s="1">
        <v>0</v>
      </c>
    </row>
    <row r="2437" spans="2:9" x14ac:dyDescent="0.35">
      <c r="B2437" s="30" t="s">
        <v>2447</v>
      </c>
      <c r="C2437" s="1">
        <v>1E-3</v>
      </c>
      <c r="D2437" s="1">
        <v>0</v>
      </c>
      <c r="E2437" s="1">
        <v>0</v>
      </c>
      <c r="F2437" s="1">
        <v>0</v>
      </c>
      <c r="G2437" s="1">
        <v>5.3999999999999999E-2</v>
      </c>
      <c r="H2437" s="1">
        <v>0.26500000000000001</v>
      </c>
      <c r="I2437" s="1">
        <v>0</v>
      </c>
    </row>
    <row r="2438" spans="2:9" x14ac:dyDescent="0.35">
      <c r="B2438" s="30" t="s">
        <v>2448</v>
      </c>
      <c r="C2438" s="1">
        <v>0</v>
      </c>
      <c r="D2438" s="1">
        <v>0</v>
      </c>
      <c r="E2438" s="1">
        <v>0</v>
      </c>
      <c r="F2438" s="1">
        <v>0</v>
      </c>
      <c r="G2438" s="1">
        <v>0</v>
      </c>
      <c r="H2438" s="1">
        <v>6.7000000000000004E-2</v>
      </c>
      <c r="I2438" s="1">
        <v>0</v>
      </c>
    </row>
    <row r="2439" spans="2:9" x14ac:dyDescent="0.35">
      <c r="B2439" s="30" t="s">
        <v>2449</v>
      </c>
      <c r="C2439" s="1">
        <v>0</v>
      </c>
      <c r="D2439" s="1">
        <v>0</v>
      </c>
      <c r="E2439" s="1">
        <v>0</v>
      </c>
      <c r="F2439" s="1">
        <v>0</v>
      </c>
      <c r="G2439" s="1">
        <v>0</v>
      </c>
      <c r="H2439" s="1">
        <v>1E-3</v>
      </c>
      <c r="I2439" s="1">
        <v>0</v>
      </c>
    </row>
    <row r="2440" spans="2:9" x14ac:dyDescent="0.35">
      <c r="B2440" s="30" t="s">
        <v>2450</v>
      </c>
      <c r="C2440" s="1">
        <v>0</v>
      </c>
      <c r="D2440" s="1">
        <v>0</v>
      </c>
      <c r="E2440" s="1">
        <v>0</v>
      </c>
      <c r="F2440" s="1">
        <v>0.26900000000000002</v>
      </c>
      <c r="G2440" s="1">
        <v>0</v>
      </c>
      <c r="H2440" s="1">
        <v>0</v>
      </c>
      <c r="I2440" s="1">
        <v>0.65200000000000002</v>
      </c>
    </row>
    <row r="2441" spans="2:9" x14ac:dyDescent="0.35">
      <c r="B2441" s="30" t="s">
        <v>2451</v>
      </c>
      <c r="C2441" s="1">
        <v>0</v>
      </c>
      <c r="D2441" s="1">
        <v>0</v>
      </c>
      <c r="E2441" s="1">
        <v>0</v>
      </c>
      <c r="F2441" s="1">
        <v>0.53400000000000003</v>
      </c>
      <c r="G2441" s="1">
        <v>0</v>
      </c>
      <c r="H2441" s="1">
        <v>0</v>
      </c>
      <c r="I2441" s="1">
        <v>0.76</v>
      </c>
    </row>
    <row r="2442" spans="2:9" x14ac:dyDescent="0.35">
      <c r="B2442" s="30" t="s">
        <v>2452</v>
      </c>
      <c r="C2442" s="1">
        <v>0</v>
      </c>
      <c r="D2442" s="1">
        <v>0.13800000000000001</v>
      </c>
      <c r="E2442" s="1">
        <v>3.1E-2</v>
      </c>
      <c r="F2442" s="1">
        <v>0.65700000000000003</v>
      </c>
      <c r="G2442" s="1">
        <v>0</v>
      </c>
      <c r="H2442" s="1">
        <v>0</v>
      </c>
      <c r="I2442" s="1">
        <v>0.76900000000000002</v>
      </c>
    </row>
    <row r="2443" spans="2:9" x14ac:dyDescent="0.35">
      <c r="B2443" s="30" t="s">
        <v>2453</v>
      </c>
      <c r="C2443" s="1">
        <v>0</v>
      </c>
      <c r="D2443" s="1">
        <v>0.46500000000000002</v>
      </c>
      <c r="E2443" s="1">
        <v>0.13700000000000001</v>
      </c>
      <c r="F2443" s="1">
        <v>0.70499999999999996</v>
      </c>
      <c r="G2443" s="1">
        <v>0</v>
      </c>
      <c r="H2443" s="1">
        <v>0</v>
      </c>
      <c r="I2443" s="1">
        <v>0.751</v>
      </c>
    </row>
    <row r="2444" spans="2:9" x14ac:dyDescent="0.35">
      <c r="B2444" s="30" t="s">
        <v>2454</v>
      </c>
      <c r="C2444" s="1">
        <v>0</v>
      </c>
      <c r="D2444" s="1">
        <v>0.59499999999999997</v>
      </c>
      <c r="E2444" s="1">
        <v>0.36099999999999999</v>
      </c>
      <c r="F2444" s="1">
        <v>0.71799999999999997</v>
      </c>
      <c r="G2444" s="1">
        <v>0</v>
      </c>
      <c r="H2444" s="1">
        <v>0</v>
      </c>
      <c r="I2444" s="1">
        <v>0.72899999999999998</v>
      </c>
    </row>
    <row r="2445" spans="2:9" x14ac:dyDescent="0.35">
      <c r="B2445" s="30" t="s">
        <v>2455</v>
      </c>
      <c r="C2445" s="1">
        <v>0</v>
      </c>
      <c r="D2445" s="1">
        <v>0.63900000000000001</v>
      </c>
      <c r="E2445" s="1">
        <v>0.58099999999999996</v>
      </c>
      <c r="F2445" s="1">
        <v>0.71499999999999997</v>
      </c>
      <c r="G2445" s="1">
        <v>0</v>
      </c>
      <c r="H2445" s="1">
        <v>0</v>
      </c>
      <c r="I2445" s="1">
        <v>0.71599999999999997</v>
      </c>
    </row>
    <row r="2446" spans="2:9" x14ac:dyDescent="0.35">
      <c r="B2446" s="30" t="s">
        <v>2456</v>
      </c>
      <c r="C2446" s="1">
        <v>0</v>
      </c>
      <c r="D2446" s="1">
        <v>0.64700000000000002</v>
      </c>
      <c r="E2446" s="1">
        <v>0.67600000000000005</v>
      </c>
      <c r="F2446" s="1">
        <v>0.70699999999999996</v>
      </c>
      <c r="G2446" s="1">
        <v>0</v>
      </c>
      <c r="H2446" s="1">
        <v>0</v>
      </c>
      <c r="I2446" s="1">
        <v>0.71699999999999997</v>
      </c>
    </row>
    <row r="2447" spans="2:9" x14ac:dyDescent="0.35">
      <c r="B2447" s="30" t="s">
        <v>2457</v>
      </c>
      <c r="C2447" s="1">
        <v>0</v>
      </c>
      <c r="D2447" s="1">
        <v>0.71099999999999997</v>
      </c>
      <c r="E2447" s="1">
        <v>0.435</v>
      </c>
      <c r="F2447" s="1">
        <v>0.66800000000000004</v>
      </c>
      <c r="G2447" s="1">
        <v>0</v>
      </c>
      <c r="H2447" s="1">
        <v>0</v>
      </c>
      <c r="I2447" s="1">
        <v>0.72899999999999998</v>
      </c>
    </row>
    <row r="2448" spans="2:9" x14ac:dyDescent="0.35">
      <c r="B2448" s="30" t="s">
        <v>2458</v>
      </c>
      <c r="C2448" s="1">
        <v>0</v>
      </c>
      <c r="D2448" s="1">
        <v>0.71099999999999997</v>
      </c>
      <c r="E2448" s="1">
        <v>0.31</v>
      </c>
      <c r="F2448" s="1">
        <v>0.62</v>
      </c>
      <c r="G2448" s="1">
        <v>0</v>
      </c>
      <c r="H2448" s="1">
        <v>0</v>
      </c>
      <c r="I2448" s="1">
        <v>0.73899999999999999</v>
      </c>
    </row>
    <row r="2449" spans="2:9" x14ac:dyDescent="0.35">
      <c r="B2449" s="30" t="s">
        <v>2459</v>
      </c>
      <c r="C2449" s="1">
        <v>0</v>
      </c>
      <c r="D2449" s="1">
        <v>0.71299999999999997</v>
      </c>
      <c r="E2449" s="1">
        <v>0.28499999999999998</v>
      </c>
      <c r="F2449" s="1">
        <v>0.49299999999999999</v>
      </c>
      <c r="G2449" s="1">
        <v>0</v>
      </c>
      <c r="H2449" s="1">
        <v>0</v>
      </c>
      <c r="I2449" s="1">
        <v>0.72499999999999998</v>
      </c>
    </row>
    <row r="2450" spans="2:9" x14ac:dyDescent="0.35">
      <c r="B2450" s="30" t="s">
        <v>2460</v>
      </c>
      <c r="C2450" s="1">
        <v>1.2999999999999999E-2</v>
      </c>
      <c r="D2450" s="1">
        <v>0.71299999999999997</v>
      </c>
      <c r="E2450" s="1">
        <v>0.24099999999999999</v>
      </c>
      <c r="F2450" s="1">
        <v>0.30099999999999999</v>
      </c>
      <c r="G2450" s="1">
        <v>0.20799999999999999</v>
      </c>
      <c r="H2450" s="1">
        <v>0</v>
      </c>
      <c r="I2450" s="1">
        <v>0.63100000000000001</v>
      </c>
    </row>
    <row r="2451" spans="2:9" x14ac:dyDescent="0.35">
      <c r="B2451" s="30" t="s">
        <v>2461</v>
      </c>
      <c r="C2451" s="1">
        <v>8.3000000000000004E-2</v>
      </c>
      <c r="D2451" s="1">
        <v>0.69399999999999995</v>
      </c>
      <c r="E2451" s="1">
        <v>0.16500000000000001</v>
      </c>
      <c r="F2451" s="1">
        <v>2.5999999999999999E-2</v>
      </c>
      <c r="G2451" s="1">
        <v>0.50700000000000001</v>
      </c>
      <c r="H2451" s="1">
        <v>8.7999999999999995E-2</v>
      </c>
      <c r="I2451" s="1">
        <v>3.1E-2</v>
      </c>
    </row>
    <row r="2452" spans="2:9" x14ac:dyDescent="0.35">
      <c r="B2452" s="30" t="s">
        <v>2462</v>
      </c>
      <c r="C2452" s="1">
        <v>0.245</v>
      </c>
      <c r="D2452" s="1">
        <v>0.623</v>
      </c>
      <c r="E2452" s="1">
        <v>0.115</v>
      </c>
      <c r="F2452" s="1">
        <v>0</v>
      </c>
      <c r="G2452" s="1">
        <v>0.60899999999999999</v>
      </c>
      <c r="H2452" s="1">
        <v>0.36499999999999999</v>
      </c>
      <c r="I2452" s="1">
        <v>0</v>
      </c>
    </row>
    <row r="2453" spans="2:9" x14ac:dyDescent="0.35">
      <c r="B2453" s="30" t="s">
        <v>2463</v>
      </c>
      <c r="C2453" s="1">
        <v>0.41399999999999998</v>
      </c>
      <c r="D2453" s="1">
        <v>0.51100000000000001</v>
      </c>
      <c r="E2453" s="1">
        <v>0.113</v>
      </c>
      <c r="F2453" s="1">
        <v>0</v>
      </c>
      <c r="G2453" s="1">
        <v>0.63200000000000001</v>
      </c>
      <c r="H2453" s="1">
        <v>0.63200000000000001</v>
      </c>
      <c r="I2453" s="1">
        <v>0</v>
      </c>
    </row>
    <row r="2454" spans="2:9" x14ac:dyDescent="0.35">
      <c r="B2454" s="30" t="s">
        <v>2464</v>
      </c>
      <c r="C2454" s="1">
        <v>0.48499999999999999</v>
      </c>
      <c r="D2454" s="1">
        <v>0.13200000000000001</v>
      </c>
      <c r="E2454" s="1">
        <v>0.02</v>
      </c>
      <c r="F2454" s="1">
        <v>0</v>
      </c>
      <c r="G2454" s="1">
        <v>0.626</v>
      </c>
      <c r="H2454" s="1">
        <v>0.72899999999999998</v>
      </c>
      <c r="I2454" s="1">
        <v>0</v>
      </c>
    </row>
    <row r="2455" spans="2:9" x14ac:dyDescent="0.35">
      <c r="B2455" s="30" t="s">
        <v>2465</v>
      </c>
      <c r="C2455" s="1">
        <v>0.503</v>
      </c>
      <c r="D2455" s="1">
        <v>0</v>
      </c>
      <c r="E2455" s="1">
        <v>0</v>
      </c>
      <c r="F2455" s="1">
        <v>0</v>
      </c>
      <c r="G2455" s="1">
        <v>0.61599999999999999</v>
      </c>
      <c r="H2455" s="1">
        <v>0.749</v>
      </c>
      <c r="I2455" s="1">
        <v>0</v>
      </c>
    </row>
    <row r="2456" spans="2:9" x14ac:dyDescent="0.35">
      <c r="B2456" s="30" t="s">
        <v>2466</v>
      </c>
      <c r="C2456" s="1">
        <v>0.44900000000000001</v>
      </c>
      <c r="D2456" s="1">
        <v>0</v>
      </c>
      <c r="E2456" s="1">
        <v>0</v>
      </c>
      <c r="F2456" s="1">
        <v>0</v>
      </c>
      <c r="G2456" s="1">
        <v>0.61299999999999999</v>
      </c>
      <c r="H2456" s="1">
        <v>0.747</v>
      </c>
      <c r="I2456" s="1">
        <v>0</v>
      </c>
    </row>
    <row r="2457" spans="2:9" x14ac:dyDescent="0.35">
      <c r="B2457" s="30" t="s">
        <v>2467</v>
      </c>
      <c r="C2457" s="1">
        <v>0.36099999999999999</v>
      </c>
      <c r="D2457" s="1">
        <v>0</v>
      </c>
      <c r="E2457" s="1">
        <v>0</v>
      </c>
      <c r="F2457" s="1">
        <v>0</v>
      </c>
      <c r="G2457" s="1">
        <v>0.61499999999999999</v>
      </c>
      <c r="H2457" s="1">
        <v>0.74199999999999999</v>
      </c>
      <c r="I2457" s="1">
        <v>0</v>
      </c>
    </row>
    <row r="2458" spans="2:9" x14ac:dyDescent="0.35">
      <c r="B2458" s="30" t="s">
        <v>2468</v>
      </c>
      <c r="C2458" s="1">
        <v>0.22900000000000001</v>
      </c>
      <c r="D2458" s="1">
        <v>0</v>
      </c>
      <c r="E2458" s="1">
        <v>0</v>
      </c>
      <c r="F2458" s="1">
        <v>0</v>
      </c>
      <c r="G2458" s="1">
        <v>0.60699999999999998</v>
      </c>
      <c r="H2458" s="1">
        <v>0.72799999999999998</v>
      </c>
      <c r="I2458" s="1">
        <v>0</v>
      </c>
    </row>
    <row r="2459" spans="2:9" x14ac:dyDescent="0.35">
      <c r="B2459" s="30" t="s">
        <v>2469</v>
      </c>
      <c r="C2459" s="1">
        <v>0.125</v>
      </c>
      <c r="D2459" s="1">
        <v>0</v>
      </c>
      <c r="E2459" s="1">
        <v>0</v>
      </c>
      <c r="F2459" s="1">
        <v>0</v>
      </c>
      <c r="G2459" s="1">
        <v>0.55200000000000005</v>
      </c>
      <c r="H2459" s="1">
        <v>0.68500000000000005</v>
      </c>
      <c r="I2459" s="1">
        <v>0</v>
      </c>
    </row>
    <row r="2460" spans="2:9" x14ac:dyDescent="0.35">
      <c r="B2460" s="30" t="s">
        <v>2470</v>
      </c>
      <c r="C2460" s="1">
        <v>4.7E-2</v>
      </c>
      <c r="D2460" s="1">
        <v>0</v>
      </c>
      <c r="E2460" s="1">
        <v>0</v>
      </c>
      <c r="F2460" s="1">
        <v>0</v>
      </c>
      <c r="G2460" s="1">
        <v>0.39600000000000002</v>
      </c>
      <c r="H2460" s="1">
        <v>0.64</v>
      </c>
      <c r="I2460" s="1">
        <v>0</v>
      </c>
    </row>
    <row r="2461" spans="2:9" x14ac:dyDescent="0.35">
      <c r="B2461" s="30" t="s">
        <v>2471</v>
      </c>
      <c r="C2461" s="1">
        <v>4.0000000000000001E-3</v>
      </c>
      <c r="D2461" s="1">
        <v>0</v>
      </c>
      <c r="E2461" s="1">
        <v>0</v>
      </c>
      <c r="F2461" s="1">
        <v>0</v>
      </c>
      <c r="G2461" s="1">
        <v>4.4999999999999998E-2</v>
      </c>
      <c r="H2461" s="1">
        <v>0.51</v>
      </c>
      <c r="I2461" s="1">
        <v>0</v>
      </c>
    </row>
    <row r="2462" spans="2:9" x14ac:dyDescent="0.35">
      <c r="B2462" s="30" t="s">
        <v>2472</v>
      </c>
      <c r="C2462" s="1">
        <v>0</v>
      </c>
      <c r="D2462" s="1">
        <v>0</v>
      </c>
      <c r="E2462" s="1">
        <v>0</v>
      </c>
      <c r="F2462" s="1">
        <v>0</v>
      </c>
      <c r="G2462" s="1">
        <v>0</v>
      </c>
      <c r="H2462" s="1">
        <v>0.20699999999999999</v>
      </c>
      <c r="I2462" s="1">
        <v>0</v>
      </c>
    </row>
    <row r="2463" spans="2:9" x14ac:dyDescent="0.35">
      <c r="B2463" s="30" t="s">
        <v>2473</v>
      </c>
      <c r="C2463" s="1">
        <v>0</v>
      </c>
      <c r="D2463" s="1">
        <v>0</v>
      </c>
      <c r="E2463" s="1">
        <v>0</v>
      </c>
      <c r="F2463" s="1">
        <v>0</v>
      </c>
      <c r="G2463" s="1">
        <v>0</v>
      </c>
      <c r="H2463" s="1">
        <v>1.2E-2</v>
      </c>
      <c r="I2463" s="1">
        <v>0</v>
      </c>
    </row>
    <row r="2464" spans="2:9" x14ac:dyDescent="0.35">
      <c r="B2464" s="30" t="s">
        <v>2474</v>
      </c>
      <c r="C2464" s="1">
        <v>0</v>
      </c>
      <c r="D2464" s="1">
        <v>0</v>
      </c>
      <c r="E2464" s="1">
        <v>0</v>
      </c>
      <c r="F2464" s="1">
        <v>0.248</v>
      </c>
      <c r="G2464" s="1">
        <v>0</v>
      </c>
      <c r="H2464" s="1">
        <v>0</v>
      </c>
      <c r="I2464" s="1">
        <v>0.66100000000000003</v>
      </c>
    </row>
    <row r="2465" spans="2:9" x14ac:dyDescent="0.35">
      <c r="B2465" s="30" t="s">
        <v>2475</v>
      </c>
      <c r="C2465" s="1">
        <v>0</v>
      </c>
      <c r="D2465" s="1">
        <v>0</v>
      </c>
      <c r="E2465" s="1">
        <v>0</v>
      </c>
      <c r="F2465" s="1">
        <v>0.48199999999999998</v>
      </c>
      <c r="G2465" s="1">
        <v>0</v>
      </c>
      <c r="H2465" s="1">
        <v>0</v>
      </c>
      <c r="I2465" s="1">
        <v>0.76100000000000001</v>
      </c>
    </row>
    <row r="2466" spans="2:9" x14ac:dyDescent="0.35">
      <c r="B2466" s="30" t="s">
        <v>2476</v>
      </c>
      <c r="C2466" s="1">
        <v>0</v>
      </c>
      <c r="D2466" s="1">
        <v>0.36399999999999999</v>
      </c>
      <c r="E2466" s="1">
        <v>0.36599999999999999</v>
      </c>
      <c r="F2466" s="1">
        <v>0.61099999999999999</v>
      </c>
      <c r="G2466" s="1">
        <v>0</v>
      </c>
      <c r="H2466" s="1">
        <v>0</v>
      </c>
      <c r="I2466" s="1">
        <v>0.76800000000000002</v>
      </c>
    </row>
    <row r="2467" spans="2:9" x14ac:dyDescent="0.35">
      <c r="B2467" s="30" t="s">
        <v>2477</v>
      </c>
      <c r="C2467" s="1">
        <v>0</v>
      </c>
      <c r="D2467" s="1">
        <v>0.627</v>
      </c>
      <c r="E2467" s="1">
        <v>0.63500000000000001</v>
      </c>
      <c r="F2467" s="1">
        <v>0.66400000000000003</v>
      </c>
      <c r="G2467" s="1">
        <v>0</v>
      </c>
      <c r="H2467" s="1">
        <v>0</v>
      </c>
      <c r="I2467" s="1">
        <v>0.749</v>
      </c>
    </row>
    <row r="2468" spans="2:9" x14ac:dyDescent="0.35">
      <c r="B2468" s="30" t="s">
        <v>2478</v>
      </c>
      <c r="C2468" s="1">
        <v>0</v>
      </c>
      <c r="D2468" s="1">
        <v>0.71699999999999997</v>
      </c>
      <c r="E2468" s="1">
        <v>0.72399999999999998</v>
      </c>
      <c r="F2468" s="1">
        <v>0.67400000000000004</v>
      </c>
      <c r="G2468" s="1">
        <v>0</v>
      </c>
      <c r="H2468" s="1">
        <v>0</v>
      </c>
      <c r="I2468" s="1">
        <v>0.72599999999999998</v>
      </c>
    </row>
    <row r="2469" spans="2:9" x14ac:dyDescent="0.35">
      <c r="B2469" s="30" t="s">
        <v>2479</v>
      </c>
      <c r="C2469" s="1">
        <v>0</v>
      </c>
      <c r="D2469" s="1">
        <v>0.74399999999999999</v>
      </c>
      <c r="E2469" s="1">
        <v>0.752</v>
      </c>
      <c r="F2469" s="1">
        <v>0.68500000000000005</v>
      </c>
      <c r="G2469" s="1">
        <v>0</v>
      </c>
      <c r="H2469" s="1">
        <v>0</v>
      </c>
      <c r="I2469" s="1">
        <v>0.71399999999999997</v>
      </c>
    </row>
    <row r="2470" spans="2:9" x14ac:dyDescent="0.35">
      <c r="B2470" s="30" t="s">
        <v>2480</v>
      </c>
      <c r="C2470" s="1">
        <v>0</v>
      </c>
      <c r="D2470" s="1">
        <v>0.746</v>
      </c>
      <c r="E2470" s="1">
        <v>0.754</v>
      </c>
      <c r="F2470" s="1">
        <v>0.67700000000000005</v>
      </c>
      <c r="G2470" s="1">
        <v>0</v>
      </c>
      <c r="H2470" s="1">
        <v>0</v>
      </c>
      <c r="I2470" s="1">
        <v>0.71599999999999997</v>
      </c>
    </row>
    <row r="2471" spans="2:9" x14ac:dyDescent="0.35">
      <c r="B2471" s="30" t="s">
        <v>2481</v>
      </c>
      <c r="C2471" s="1">
        <v>0</v>
      </c>
      <c r="D2471" s="1">
        <v>0.73899999999999999</v>
      </c>
      <c r="E2471" s="1">
        <v>0.747</v>
      </c>
      <c r="F2471" s="1">
        <v>0.65300000000000002</v>
      </c>
      <c r="G2471" s="1">
        <v>0</v>
      </c>
      <c r="H2471" s="1">
        <v>0</v>
      </c>
      <c r="I2471" s="1">
        <v>0.73</v>
      </c>
    </row>
    <row r="2472" spans="2:9" x14ac:dyDescent="0.35">
      <c r="B2472" s="30" t="s">
        <v>2482</v>
      </c>
      <c r="C2472" s="1">
        <v>0</v>
      </c>
      <c r="D2472" s="1">
        <v>0.73399999999999999</v>
      </c>
      <c r="E2472" s="1">
        <v>0.74</v>
      </c>
      <c r="F2472" s="1">
        <v>0.621</v>
      </c>
      <c r="G2472" s="1">
        <v>0</v>
      </c>
      <c r="H2472" s="1">
        <v>0</v>
      </c>
      <c r="I2472" s="1">
        <v>0.74099999999999999</v>
      </c>
    </row>
    <row r="2473" spans="2:9" x14ac:dyDescent="0.35">
      <c r="B2473" s="30" t="s">
        <v>2483</v>
      </c>
      <c r="C2473" s="1">
        <v>0</v>
      </c>
      <c r="D2473" s="1">
        <v>0.73299999999999998</v>
      </c>
      <c r="E2473" s="1">
        <v>0.73799999999999999</v>
      </c>
      <c r="F2473" s="1">
        <v>0.51700000000000002</v>
      </c>
      <c r="G2473" s="1">
        <v>0</v>
      </c>
      <c r="H2473" s="1">
        <v>0</v>
      </c>
      <c r="I2473" s="1">
        <v>0.73</v>
      </c>
    </row>
    <row r="2474" spans="2:9" x14ac:dyDescent="0.35">
      <c r="B2474" s="30" t="s">
        <v>2484</v>
      </c>
      <c r="C2474" s="1">
        <v>2.1999999999999999E-2</v>
      </c>
      <c r="D2474" s="1">
        <v>0.73099999999999998</v>
      </c>
      <c r="E2474" s="1">
        <v>0.73399999999999999</v>
      </c>
      <c r="F2474" s="1">
        <v>0.34100000000000003</v>
      </c>
      <c r="G2474" s="1">
        <v>0.16900000000000001</v>
      </c>
      <c r="H2474" s="1">
        <v>0</v>
      </c>
      <c r="I2474" s="1">
        <v>0.63700000000000001</v>
      </c>
    </row>
    <row r="2475" spans="2:9" x14ac:dyDescent="0.35">
      <c r="B2475" s="30" t="s">
        <v>2485</v>
      </c>
      <c r="C2475" s="1">
        <v>0.11700000000000001</v>
      </c>
      <c r="D2475" s="1">
        <v>0.71499999999999997</v>
      </c>
      <c r="E2475" s="1">
        <v>0.71599999999999997</v>
      </c>
      <c r="F2475" s="1">
        <v>0.04</v>
      </c>
      <c r="G2475" s="1">
        <v>0.47299999999999998</v>
      </c>
      <c r="H2475" s="1">
        <v>0.215</v>
      </c>
      <c r="I2475" s="1">
        <v>2.8000000000000001E-2</v>
      </c>
    </row>
    <row r="2476" spans="2:9" x14ac:dyDescent="0.35">
      <c r="B2476" s="30" t="s">
        <v>2486</v>
      </c>
      <c r="C2476" s="1">
        <v>0.29099999999999998</v>
      </c>
      <c r="D2476" s="1">
        <v>0.66</v>
      </c>
      <c r="E2476" s="1">
        <v>0.66300000000000003</v>
      </c>
      <c r="F2476" s="1">
        <v>0</v>
      </c>
      <c r="G2476" s="1">
        <v>0.58699999999999997</v>
      </c>
      <c r="H2476" s="1">
        <v>0.51200000000000001</v>
      </c>
      <c r="I2476" s="1">
        <v>0</v>
      </c>
    </row>
    <row r="2477" spans="2:9" x14ac:dyDescent="0.35">
      <c r="B2477" s="30" t="s">
        <v>2487</v>
      </c>
      <c r="C2477" s="1">
        <v>0.45500000000000002</v>
      </c>
      <c r="D2477" s="1">
        <v>0.51300000000000001</v>
      </c>
      <c r="E2477" s="1">
        <v>0.53200000000000003</v>
      </c>
      <c r="F2477" s="1">
        <v>0</v>
      </c>
      <c r="G2477" s="1">
        <v>0.61</v>
      </c>
      <c r="H2477" s="1">
        <v>0.66100000000000003</v>
      </c>
      <c r="I2477" s="1">
        <v>0</v>
      </c>
    </row>
    <row r="2478" spans="2:9" x14ac:dyDescent="0.35">
      <c r="B2478" s="30" t="s">
        <v>2488</v>
      </c>
      <c r="C2478" s="1">
        <v>0.58499999999999996</v>
      </c>
      <c r="D2478" s="1">
        <v>0.14499999999999999</v>
      </c>
      <c r="E2478" s="1">
        <v>0.185</v>
      </c>
      <c r="F2478" s="1">
        <v>0</v>
      </c>
      <c r="G2478" s="1">
        <v>0.60799999999999998</v>
      </c>
      <c r="H2478" s="1">
        <v>0.72299999999999998</v>
      </c>
      <c r="I2478" s="1">
        <v>0</v>
      </c>
    </row>
    <row r="2479" spans="2:9" x14ac:dyDescent="0.35">
      <c r="B2479" s="30" t="s">
        <v>2489</v>
      </c>
      <c r="C2479" s="1">
        <v>0.622</v>
      </c>
      <c r="D2479" s="1">
        <v>0</v>
      </c>
      <c r="E2479" s="1">
        <v>0</v>
      </c>
      <c r="F2479" s="1">
        <v>0</v>
      </c>
      <c r="G2479" s="1">
        <v>0.60099999999999998</v>
      </c>
      <c r="H2479" s="1">
        <v>0.74199999999999999</v>
      </c>
      <c r="I2479" s="1">
        <v>0</v>
      </c>
    </row>
    <row r="2480" spans="2:9" x14ac:dyDescent="0.35">
      <c r="B2480" s="30" t="s">
        <v>2490</v>
      </c>
      <c r="C2480" s="1">
        <v>0.57599999999999996</v>
      </c>
      <c r="D2480" s="1">
        <v>0</v>
      </c>
      <c r="E2480" s="1">
        <v>0</v>
      </c>
      <c r="F2480" s="1">
        <v>0</v>
      </c>
      <c r="G2480" s="1">
        <v>0.60399999999999998</v>
      </c>
      <c r="H2480" s="1">
        <v>0.748</v>
      </c>
      <c r="I2480" s="1">
        <v>0</v>
      </c>
    </row>
    <row r="2481" spans="2:9" x14ac:dyDescent="0.35">
      <c r="B2481" s="30" t="s">
        <v>2491</v>
      </c>
      <c r="C2481" s="1">
        <v>0.44900000000000001</v>
      </c>
      <c r="D2481" s="1">
        <v>0</v>
      </c>
      <c r="E2481" s="1">
        <v>0</v>
      </c>
      <c r="F2481" s="1">
        <v>0</v>
      </c>
      <c r="G2481" s="1">
        <v>0.60599999999999998</v>
      </c>
      <c r="H2481" s="1">
        <v>0.74299999999999999</v>
      </c>
      <c r="I2481" s="1">
        <v>0</v>
      </c>
    </row>
    <row r="2482" spans="2:9" x14ac:dyDescent="0.35">
      <c r="B2482" s="30" t="s">
        <v>2492</v>
      </c>
      <c r="C2482" s="1">
        <v>0.30099999999999999</v>
      </c>
      <c r="D2482" s="1">
        <v>0</v>
      </c>
      <c r="E2482" s="1">
        <v>0</v>
      </c>
      <c r="F2482" s="1">
        <v>0</v>
      </c>
      <c r="G2482" s="1">
        <v>0.59699999999999998</v>
      </c>
      <c r="H2482" s="1">
        <v>0.73199999999999998</v>
      </c>
      <c r="I2482" s="1">
        <v>0</v>
      </c>
    </row>
    <row r="2483" spans="2:9" x14ac:dyDescent="0.35">
      <c r="B2483" s="30" t="s">
        <v>2493</v>
      </c>
      <c r="C2483" s="1">
        <v>0.14899999999999999</v>
      </c>
      <c r="D2483" s="1">
        <v>0</v>
      </c>
      <c r="E2483" s="1">
        <v>0</v>
      </c>
      <c r="F2483" s="1">
        <v>0</v>
      </c>
      <c r="G2483" s="1">
        <v>0.55200000000000005</v>
      </c>
      <c r="H2483" s="1">
        <v>0.71</v>
      </c>
      <c r="I2483" s="1">
        <v>0</v>
      </c>
    </row>
    <row r="2484" spans="2:9" x14ac:dyDescent="0.35">
      <c r="B2484" s="30" t="s">
        <v>2494</v>
      </c>
      <c r="C2484" s="1">
        <v>5.0999999999999997E-2</v>
      </c>
      <c r="D2484" s="1">
        <v>0</v>
      </c>
      <c r="E2484" s="1">
        <v>0</v>
      </c>
      <c r="F2484" s="1">
        <v>0</v>
      </c>
      <c r="G2484" s="1">
        <v>0.40500000000000003</v>
      </c>
      <c r="H2484" s="1">
        <v>0.65400000000000003</v>
      </c>
      <c r="I2484" s="1">
        <v>0</v>
      </c>
    </row>
    <row r="2485" spans="2:9" x14ac:dyDescent="0.35">
      <c r="B2485" s="30" t="s">
        <v>2495</v>
      </c>
      <c r="C2485" s="1">
        <v>3.0000000000000001E-3</v>
      </c>
      <c r="D2485" s="1">
        <v>0</v>
      </c>
      <c r="E2485" s="1">
        <v>0</v>
      </c>
      <c r="F2485" s="1">
        <v>0</v>
      </c>
      <c r="G2485" s="1">
        <v>4.5999999999999999E-2</v>
      </c>
      <c r="H2485" s="1">
        <v>0.53200000000000003</v>
      </c>
      <c r="I2485" s="1">
        <v>0</v>
      </c>
    </row>
    <row r="2486" spans="2:9" x14ac:dyDescent="0.35">
      <c r="B2486" s="30" t="s">
        <v>2496</v>
      </c>
      <c r="C2486" s="1">
        <v>0</v>
      </c>
      <c r="D2486" s="1">
        <v>0</v>
      </c>
      <c r="E2486" s="1">
        <v>0</v>
      </c>
      <c r="F2486" s="1">
        <v>0</v>
      </c>
      <c r="G2486" s="1">
        <v>0</v>
      </c>
      <c r="H2486" s="1">
        <v>0.28999999999999998</v>
      </c>
      <c r="I2486" s="1">
        <v>0</v>
      </c>
    </row>
    <row r="2487" spans="2:9" x14ac:dyDescent="0.35">
      <c r="B2487" s="30" t="s">
        <v>2497</v>
      </c>
      <c r="C2487" s="1">
        <v>0</v>
      </c>
      <c r="D2487" s="1">
        <v>0</v>
      </c>
      <c r="E2487" s="1">
        <v>0</v>
      </c>
      <c r="F2487" s="1">
        <v>0</v>
      </c>
      <c r="G2487" s="1">
        <v>0</v>
      </c>
      <c r="H2487" s="1">
        <v>1.7999999999999999E-2</v>
      </c>
      <c r="I2487" s="1">
        <v>0</v>
      </c>
    </row>
    <row r="2488" spans="2:9" x14ac:dyDescent="0.35">
      <c r="B2488" s="30" t="s">
        <v>2498</v>
      </c>
      <c r="C2488" s="1">
        <v>0</v>
      </c>
      <c r="D2488" s="1">
        <v>0</v>
      </c>
      <c r="E2488" s="1">
        <v>0</v>
      </c>
      <c r="F2488" s="1">
        <v>0.51900000000000002</v>
      </c>
      <c r="G2488" s="1">
        <v>0</v>
      </c>
      <c r="H2488" s="1">
        <v>0</v>
      </c>
      <c r="I2488" s="1">
        <v>0.59</v>
      </c>
    </row>
    <row r="2489" spans="2:9" x14ac:dyDescent="0.35">
      <c r="B2489" s="30" t="s">
        <v>2499</v>
      </c>
      <c r="C2489" s="1">
        <v>0</v>
      </c>
      <c r="D2489" s="1">
        <v>0</v>
      </c>
      <c r="E2489" s="1">
        <v>0</v>
      </c>
      <c r="F2489" s="1">
        <v>0.68700000000000006</v>
      </c>
      <c r="G2489" s="1">
        <v>0</v>
      </c>
      <c r="H2489" s="1">
        <v>0</v>
      </c>
      <c r="I2489" s="1">
        <v>0.755</v>
      </c>
    </row>
    <row r="2490" spans="2:9" x14ac:dyDescent="0.35">
      <c r="B2490" s="30" t="s">
        <v>2500</v>
      </c>
      <c r="C2490" s="1">
        <v>0</v>
      </c>
      <c r="D2490" s="1">
        <v>0.46300000000000002</v>
      </c>
      <c r="E2490" s="1">
        <v>0.33</v>
      </c>
      <c r="F2490" s="1">
        <v>0.75</v>
      </c>
      <c r="G2490" s="1">
        <v>0</v>
      </c>
      <c r="H2490" s="1">
        <v>0</v>
      </c>
      <c r="I2490" s="1">
        <v>0.76100000000000001</v>
      </c>
    </row>
    <row r="2491" spans="2:9" x14ac:dyDescent="0.35">
      <c r="B2491" s="30" t="s">
        <v>2501</v>
      </c>
      <c r="C2491" s="1">
        <v>0</v>
      </c>
      <c r="D2491" s="1">
        <v>0.70399999999999996</v>
      </c>
      <c r="E2491" s="1">
        <v>0.61799999999999999</v>
      </c>
      <c r="F2491" s="1">
        <v>0.754</v>
      </c>
      <c r="G2491" s="1">
        <v>0</v>
      </c>
      <c r="H2491" s="1">
        <v>0</v>
      </c>
      <c r="I2491" s="1">
        <v>0.74199999999999999</v>
      </c>
    </row>
    <row r="2492" spans="2:9" x14ac:dyDescent="0.35">
      <c r="B2492" s="30" t="s">
        <v>2502</v>
      </c>
      <c r="C2492" s="1">
        <v>0</v>
      </c>
      <c r="D2492" s="1">
        <v>0.77800000000000002</v>
      </c>
      <c r="E2492" s="1">
        <v>0.72299999999999998</v>
      </c>
      <c r="F2492" s="1">
        <v>0.745</v>
      </c>
      <c r="G2492" s="1">
        <v>0</v>
      </c>
      <c r="H2492" s="1">
        <v>0</v>
      </c>
      <c r="I2492" s="1">
        <v>0.72</v>
      </c>
    </row>
    <row r="2493" spans="2:9" x14ac:dyDescent="0.35">
      <c r="B2493" s="30" t="s">
        <v>2503</v>
      </c>
      <c r="C2493" s="1">
        <v>0</v>
      </c>
      <c r="D2493" s="1">
        <v>0.79400000000000004</v>
      </c>
      <c r="E2493" s="1">
        <v>0.75700000000000001</v>
      </c>
      <c r="F2493" s="1">
        <v>0.73799999999999999</v>
      </c>
      <c r="G2493" s="1">
        <v>0</v>
      </c>
      <c r="H2493" s="1">
        <v>0</v>
      </c>
      <c r="I2493" s="1">
        <v>0.71</v>
      </c>
    </row>
    <row r="2494" spans="2:9" x14ac:dyDescent="0.35">
      <c r="B2494" s="30" t="s">
        <v>2504</v>
      </c>
      <c r="C2494" s="1">
        <v>0</v>
      </c>
      <c r="D2494" s="1">
        <v>0.78700000000000003</v>
      </c>
      <c r="E2494" s="1">
        <v>0.76100000000000001</v>
      </c>
      <c r="F2494" s="1">
        <v>0.73699999999999999</v>
      </c>
      <c r="G2494" s="1">
        <v>0</v>
      </c>
      <c r="H2494" s="1">
        <v>0</v>
      </c>
      <c r="I2494" s="1">
        <v>0.71399999999999997</v>
      </c>
    </row>
    <row r="2495" spans="2:9" x14ac:dyDescent="0.35">
      <c r="B2495" s="30" t="s">
        <v>2505</v>
      </c>
      <c r="C2495" s="1">
        <v>0</v>
      </c>
      <c r="D2495" s="1">
        <v>0.77400000000000002</v>
      </c>
      <c r="E2495" s="1">
        <v>0.755</v>
      </c>
      <c r="F2495" s="1">
        <v>0.73599999999999999</v>
      </c>
      <c r="G2495" s="1">
        <v>0</v>
      </c>
      <c r="H2495" s="1">
        <v>0</v>
      </c>
      <c r="I2495" s="1">
        <v>0.72699999999999998</v>
      </c>
    </row>
    <row r="2496" spans="2:9" x14ac:dyDescent="0.35">
      <c r="B2496" s="30" t="s">
        <v>2506</v>
      </c>
      <c r="C2496" s="1">
        <v>0</v>
      </c>
      <c r="D2496" s="1">
        <v>0.76600000000000001</v>
      </c>
      <c r="E2496" s="1">
        <v>0.75</v>
      </c>
      <c r="F2496" s="1">
        <v>0.73199999999999998</v>
      </c>
      <c r="G2496" s="1">
        <v>0</v>
      </c>
      <c r="H2496" s="1">
        <v>0</v>
      </c>
      <c r="I2496" s="1">
        <v>0.73899999999999999</v>
      </c>
    </row>
    <row r="2497" spans="2:9" x14ac:dyDescent="0.35">
      <c r="B2497" s="30" t="s">
        <v>2507</v>
      </c>
      <c r="C2497" s="1">
        <v>0</v>
      </c>
      <c r="D2497" s="1">
        <v>0.76500000000000001</v>
      </c>
      <c r="E2497" s="1">
        <v>0.749</v>
      </c>
      <c r="F2497" s="1">
        <v>0.70099999999999996</v>
      </c>
      <c r="G2497" s="1">
        <v>0</v>
      </c>
      <c r="H2497" s="1">
        <v>0</v>
      </c>
      <c r="I2497" s="1">
        <v>0.72599999999999998</v>
      </c>
    </row>
    <row r="2498" spans="2:9" x14ac:dyDescent="0.35">
      <c r="B2498" s="30" t="s">
        <v>2508</v>
      </c>
      <c r="C2498" s="1">
        <v>8.0000000000000002E-3</v>
      </c>
      <c r="D2498" s="1">
        <v>0.76500000000000001</v>
      </c>
      <c r="E2498" s="1">
        <v>0.747</v>
      </c>
      <c r="F2498" s="1">
        <v>0.59299999999999997</v>
      </c>
      <c r="G2498" s="1">
        <v>0.185</v>
      </c>
      <c r="H2498" s="1">
        <v>0</v>
      </c>
      <c r="I2498" s="1">
        <v>0.627</v>
      </c>
    </row>
    <row r="2499" spans="2:9" x14ac:dyDescent="0.35">
      <c r="B2499" s="30" t="s">
        <v>2509</v>
      </c>
      <c r="C2499" s="1">
        <v>5.8999999999999997E-2</v>
      </c>
      <c r="D2499" s="1">
        <v>0.752</v>
      </c>
      <c r="E2499" s="1">
        <v>0.73199999999999998</v>
      </c>
      <c r="F2499" s="1">
        <v>0.111</v>
      </c>
      <c r="G2499" s="1">
        <v>0.49</v>
      </c>
      <c r="H2499" s="1">
        <v>9.9000000000000005E-2</v>
      </c>
      <c r="I2499" s="1">
        <v>2.3E-2</v>
      </c>
    </row>
    <row r="2500" spans="2:9" x14ac:dyDescent="0.35">
      <c r="B2500" s="30" t="s">
        <v>2510</v>
      </c>
      <c r="C2500" s="1">
        <v>0.14699999999999999</v>
      </c>
      <c r="D2500" s="1">
        <v>0.70699999999999996</v>
      </c>
      <c r="E2500" s="1">
        <v>0.68500000000000005</v>
      </c>
      <c r="F2500" s="1">
        <v>0</v>
      </c>
      <c r="G2500" s="1">
        <v>0.59399999999999997</v>
      </c>
      <c r="H2500" s="1">
        <v>0.39700000000000002</v>
      </c>
      <c r="I2500" s="1">
        <v>0</v>
      </c>
    </row>
    <row r="2501" spans="2:9" x14ac:dyDescent="0.35">
      <c r="B2501" s="30" t="s">
        <v>2511</v>
      </c>
      <c r="C2501" s="1">
        <v>0.255</v>
      </c>
      <c r="D2501" s="1">
        <v>0.56699999999999995</v>
      </c>
      <c r="E2501" s="1">
        <v>0.55700000000000005</v>
      </c>
      <c r="F2501" s="1">
        <v>0</v>
      </c>
      <c r="G2501" s="1">
        <v>0.61499999999999999</v>
      </c>
      <c r="H2501" s="1">
        <v>0.375</v>
      </c>
      <c r="I2501" s="1">
        <v>0</v>
      </c>
    </row>
    <row r="2502" spans="2:9" x14ac:dyDescent="0.35">
      <c r="B2502" s="30" t="s">
        <v>2512</v>
      </c>
      <c r="C2502" s="1">
        <v>0.377</v>
      </c>
      <c r="D2502" s="1">
        <v>0.19900000000000001</v>
      </c>
      <c r="E2502" s="1">
        <v>0.21199999999999999</v>
      </c>
      <c r="F2502" s="1">
        <v>0</v>
      </c>
      <c r="G2502" s="1">
        <v>0.61</v>
      </c>
      <c r="H2502" s="1">
        <v>0.30199999999999999</v>
      </c>
      <c r="I2502" s="1">
        <v>0</v>
      </c>
    </row>
    <row r="2503" spans="2:9" x14ac:dyDescent="0.35">
      <c r="B2503" s="30" t="s">
        <v>2513</v>
      </c>
      <c r="C2503" s="1">
        <v>0.438</v>
      </c>
      <c r="D2503" s="1">
        <v>0</v>
      </c>
      <c r="E2503" s="1">
        <v>0</v>
      </c>
      <c r="F2503" s="1">
        <v>0</v>
      </c>
      <c r="G2503" s="1">
        <v>0.60099999999999998</v>
      </c>
      <c r="H2503" s="1">
        <v>0.28899999999999998</v>
      </c>
      <c r="I2503" s="1">
        <v>0</v>
      </c>
    </row>
    <row r="2504" spans="2:9" x14ac:dyDescent="0.35">
      <c r="B2504" s="30" t="s">
        <v>2514</v>
      </c>
      <c r="C2504" s="1">
        <v>0.41699999999999998</v>
      </c>
      <c r="D2504" s="1">
        <v>0</v>
      </c>
      <c r="E2504" s="1">
        <v>0</v>
      </c>
      <c r="F2504" s="1">
        <v>0</v>
      </c>
      <c r="G2504" s="1">
        <v>0.60099999999999998</v>
      </c>
      <c r="H2504" s="1">
        <v>0.26700000000000002</v>
      </c>
      <c r="I2504" s="1">
        <v>0</v>
      </c>
    </row>
    <row r="2505" spans="2:9" x14ac:dyDescent="0.35">
      <c r="B2505" s="30" t="s">
        <v>2515</v>
      </c>
      <c r="C2505" s="1">
        <v>0.33</v>
      </c>
      <c r="D2505" s="1">
        <v>0</v>
      </c>
      <c r="E2505" s="1">
        <v>0</v>
      </c>
      <c r="F2505" s="1">
        <v>0</v>
      </c>
      <c r="G2505" s="1">
        <v>0.60399999999999998</v>
      </c>
      <c r="H2505" s="1">
        <v>0.23699999999999999</v>
      </c>
      <c r="I2505" s="1">
        <v>0</v>
      </c>
    </row>
    <row r="2506" spans="2:9" x14ac:dyDescent="0.35">
      <c r="B2506" s="30" t="s">
        <v>2516</v>
      </c>
      <c r="C2506" s="1">
        <v>0.28199999999999997</v>
      </c>
      <c r="D2506" s="1">
        <v>0</v>
      </c>
      <c r="E2506" s="1">
        <v>0</v>
      </c>
      <c r="F2506" s="1">
        <v>0</v>
      </c>
      <c r="G2506" s="1">
        <v>0.59599999999999997</v>
      </c>
      <c r="H2506" s="1">
        <v>0.19900000000000001</v>
      </c>
      <c r="I2506" s="1">
        <v>0</v>
      </c>
    </row>
    <row r="2507" spans="2:9" x14ac:dyDescent="0.35">
      <c r="B2507" s="30" t="s">
        <v>2517</v>
      </c>
      <c r="C2507" s="1">
        <v>0.187</v>
      </c>
      <c r="D2507" s="1">
        <v>0</v>
      </c>
      <c r="E2507" s="1">
        <v>0</v>
      </c>
      <c r="F2507" s="1">
        <v>0</v>
      </c>
      <c r="G2507" s="1">
        <v>0.54900000000000004</v>
      </c>
      <c r="H2507" s="1">
        <v>0.188</v>
      </c>
      <c r="I2507" s="1">
        <v>0</v>
      </c>
    </row>
    <row r="2508" spans="2:9" x14ac:dyDescent="0.35">
      <c r="B2508" s="30" t="s">
        <v>2518</v>
      </c>
      <c r="C2508" s="1">
        <v>0.09</v>
      </c>
      <c r="D2508" s="1">
        <v>0</v>
      </c>
      <c r="E2508" s="1">
        <v>0</v>
      </c>
      <c r="F2508" s="1">
        <v>0</v>
      </c>
      <c r="G2508" s="1">
        <v>0.40200000000000002</v>
      </c>
      <c r="H2508" s="1">
        <v>0.13100000000000001</v>
      </c>
      <c r="I2508" s="1">
        <v>0</v>
      </c>
    </row>
    <row r="2509" spans="2:9" x14ac:dyDescent="0.35">
      <c r="B2509" s="30" t="s">
        <v>2519</v>
      </c>
      <c r="C2509" s="1">
        <v>8.9999999999999993E-3</v>
      </c>
      <c r="D2509" s="1">
        <v>0</v>
      </c>
      <c r="E2509" s="1">
        <v>0</v>
      </c>
      <c r="F2509" s="1">
        <v>0</v>
      </c>
      <c r="G2509" s="1">
        <v>4.2000000000000003E-2</v>
      </c>
      <c r="H2509" s="1">
        <v>5.5E-2</v>
      </c>
      <c r="I2509" s="1">
        <v>0</v>
      </c>
    </row>
    <row r="2510" spans="2:9" x14ac:dyDescent="0.35">
      <c r="B2510" s="30" t="s">
        <v>2520</v>
      </c>
      <c r="C2510" s="1">
        <v>0</v>
      </c>
      <c r="D2510" s="1">
        <v>0</v>
      </c>
      <c r="E2510" s="1">
        <v>0</v>
      </c>
      <c r="F2510" s="1">
        <v>0</v>
      </c>
      <c r="G2510" s="1">
        <v>0</v>
      </c>
      <c r="H2510" s="1">
        <v>4.8000000000000001E-2</v>
      </c>
      <c r="I2510" s="1">
        <v>0</v>
      </c>
    </row>
    <row r="2511" spans="2:9" x14ac:dyDescent="0.35">
      <c r="B2511" s="30" t="s">
        <v>2521</v>
      </c>
      <c r="C2511" s="1">
        <v>0</v>
      </c>
      <c r="D2511" s="1">
        <v>0</v>
      </c>
      <c r="E2511" s="1">
        <v>0</v>
      </c>
      <c r="F2511" s="1">
        <v>0</v>
      </c>
      <c r="G2511" s="1">
        <v>0</v>
      </c>
      <c r="H2511" s="1">
        <v>2E-3</v>
      </c>
      <c r="I2511" s="1">
        <v>0</v>
      </c>
    </row>
    <row r="2512" spans="2:9" x14ac:dyDescent="0.35">
      <c r="B2512" s="30" t="s">
        <v>2522</v>
      </c>
      <c r="C2512" s="1">
        <v>0</v>
      </c>
      <c r="D2512" s="1">
        <v>0</v>
      </c>
      <c r="E2512" s="1">
        <v>0</v>
      </c>
      <c r="F2512" s="1">
        <v>0.439</v>
      </c>
      <c r="G2512" s="1">
        <v>0</v>
      </c>
      <c r="H2512" s="1">
        <v>0</v>
      </c>
      <c r="I2512" s="1">
        <v>0.627</v>
      </c>
    </row>
    <row r="2513" spans="2:9" x14ac:dyDescent="0.35">
      <c r="B2513" s="30" t="s">
        <v>2523</v>
      </c>
      <c r="C2513" s="1">
        <v>0</v>
      </c>
      <c r="D2513" s="1">
        <v>0</v>
      </c>
      <c r="E2513" s="1">
        <v>0</v>
      </c>
      <c r="F2513" s="1">
        <v>0.67800000000000005</v>
      </c>
      <c r="G2513" s="1">
        <v>0</v>
      </c>
      <c r="H2513" s="1">
        <v>0</v>
      </c>
      <c r="I2513" s="1">
        <v>0.754</v>
      </c>
    </row>
    <row r="2514" spans="2:9" x14ac:dyDescent="0.35">
      <c r="B2514" s="30" t="s">
        <v>2524</v>
      </c>
      <c r="C2514" s="1">
        <v>0</v>
      </c>
      <c r="D2514" s="1">
        <v>0.42199999999999999</v>
      </c>
      <c r="E2514" s="1">
        <v>0.38</v>
      </c>
      <c r="F2514" s="1">
        <v>0.73299999999999998</v>
      </c>
      <c r="G2514" s="1">
        <v>0</v>
      </c>
      <c r="H2514" s="1">
        <v>0</v>
      </c>
      <c r="I2514" s="1">
        <v>0.76200000000000001</v>
      </c>
    </row>
    <row r="2515" spans="2:9" x14ac:dyDescent="0.35">
      <c r="B2515" s="30" t="s">
        <v>2525</v>
      </c>
      <c r="C2515" s="1">
        <v>0</v>
      </c>
      <c r="D2515" s="1">
        <v>0.67600000000000005</v>
      </c>
      <c r="E2515" s="1">
        <v>0.64400000000000002</v>
      </c>
      <c r="F2515" s="1">
        <v>0.74</v>
      </c>
      <c r="G2515" s="1">
        <v>0</v>
      </c>
      <c r="H2515" s="1">
        <v>0</v>
      </c>
      <c r="I2515" s="1">
        <v>0.74399999999999999</v>
      </c>
    </row>
    <row r="2516" spans="2:9" x14ac:dyDescent="0.35">
      <c r="B2516" s="30" t="s">
        <v>2526</v>
      </c>
      <c r="C2516" s="1">
        <v>0</v>
      </c>
      <c r="D2516" s="1">
        <v>0.75900000000000001</v>
      </c>
      <c r="E2516" s="1">
        <v>0.72899999999999998</v>
      </c>
      <c r="F2516" s="1">
        <v>0.72799999999999998</v>
      </c>
      <c r="G2516" s="1">
        <v>0</v>
      </c>
      <c r="H2516" s="1">
        <v>0</v>
      </c>
      <c r="I2516" s="1">
        <v>0.72199999999999998</v>
      </c>
    </row>
    <row r="2517" spans="2:9" x14ac:dyDescent="0.35">
      <c r="B2517" s="30" t="s">
        <v>2527</v>
      </c>
      <c r="C2517" s="1">
        <v>0</v>
      </c>
      <c r="D2517" s="1">
        <v>0.77800000000000002</v>
      </c>
      <c r="E2517" s="1">
        <v>0.748</v>
      </c>
      <c r="F2517" s="1">
        <v>0.72199999999999998</v>
      </c>
      <c r="G2517" s="1">
        <v>0</v>
      </c>
      <c r="H2517" s="1">
        <v>0</v>
      </c>
      <c r="I2517" s="1">
        <v>0.71099999999999997</v>
      </c>
    </row>
    <row r="2518" spans="2:9" x14ac:dyDescent="0.35">
      <c r="B2518" s="30" t="s">
        <v>2528</v>
      </c>
      <c r="C2518" s="1">
        <v>0</v>
      </c>
      <c r="D2518" s="1">
        <v>0.75900000000000001</v>
      </c>
      <c r="E2518" s="1">
        <v>0.747</v>
      </c>
      <c r="F2518" s="1">
        <v>0.72099999999999997</v>
      </c>
      <c r="G2518" s="1">
        <v>0</v>
      </c>
      <c r="H2518" s="1">
        <v>0</v>
      </c>
      <c r="I2518" s="1">
        <v>0.71499999999999997</v>
      </c>
    </row>
    <row r="2519" spans="2:9" x14ac:dyDescent="0.35">
      <c r="B2519" s="30" t="s">
        <v>2529</v>
      </c>
      <c r="C2519" s="1">
        <v>0</v>
      </c>
      <c r="D2519" s="1">
        <v>0.73299999999999998</v>
      </c>
      <c r="E2519" s="1">
        <v>0.73899999999999999</v>
      </c>
      <c r="F2519" s="1">
        <v>0.72799999999999998</v>
      </c>
      <c r="G2519" s="1">
        <v>0</v>
      </c>
      <c r="H2519" s="1">
        <v>0</v>
      </c>
      <c r="I2519" s="1">
        <v>0.73099999999999998</v>
      </c>
    </row>
    <row r="2520" spans="2:9" x14ac:dyDescent="0.35">
      <c r="B2520" s="30" t="s">
        <v>2530</v>
      </c>
      <c r="C2520" s="1">
        <v>0</v>
      </c>
      <c r="D2520" s="1">
        <v>0.69599999999999995</v>
      </c>
      <c r="E2520" s="1">
        <v>0.73299999999999998</v>
      </c>
      <c r="F2520" s="1">
        <v>0.72399999999999998</v>
      </c>
      <c r="G2520" s="1">
        <v>0</v>
      </c>
      <c r="H2520" s="1">
        <v>0</v>
      </c>
      <c r="I2520" s="1">
        <v>0.74399999999999999</v>
      </c>
    </row>
    <row r="2521" spans="2:9" x14ac:dyDescent="0.35">
      <c r="B2521" s="30" t="s">
        <v>2531</v>
      </c>
      <c r="C2521" s="1">
        <v>0</v>
      </c>
      <c r="D2521" s="1">
        <v>0.66500000000000004</v>
      </c>
      <c r="E2521" s="1">
        <v>0.73</v>
      </c>
      <c r="F2521" s="1">
        <v>0.68799999999999994</v>
      </c>
      <c r="G2521" s="1">
        <v>0</v>
      </c>
      <c r="H2521" s="1">
        <v>0</v>
      </c>
      <c r="I2521" s="1">
        <v>0.73299999999999998</v>
      </c>
    </row>
    <row r="2522" spans="2:9" x14ac:dyDescent="0.35">
      <c r="B2522" s="30" t="s">
        <v>2532</v>
      </c>
      <c r="C2522" s="1">
        <v>3.9E-2</v>
      </c>
      <c r="D2522" s="1">
        <v>0.58899999999999997</v>
      </c>
      <c r="E2522" s="1">
        <v>0.72599999999999998</v>
      </c>
      <c r="F2522" s="1">
        <v>0.57199999999999995</v>
      </c>
      <c r="G2522" s="1">
        <v>0.17299999999999999</v>
      </c>
      <c r="H2522" s="1">
        <v>0</v>
      </c>
      <c r="I2522" s="1">
        <v>0.58199999999999996</v>
      </c>
    </row>
    <row r="2523" spans="2:9" x14ac:dyDescent="0.35">
      <c r="B2523" s="30" t="s">
        <v>2533</v>
      </c>
      <c r="C2523" s="1">
        <v>0.17699999999999999</v>
      </c>
      <c r="D2523" s="1">
        <v>0.48799999999999999</v>
      </c>
      <c r="E2523" s="1">
        <v>0.71</v>
      </c>
      <c r="F2523" s="1">
        <v>9.2999999999999999E-2</v>
      </c>
      <c r="G2523" s="1">
        <v>0.48499999999999999</v>
      </c>
      <c r="H2523" s="1">
        <v>9.4E-2</v>
      </c>
      <c r="I2523" s="1">
        <v>1.0999999999999999E-2</v>
      </c>
    </row>
    <row r="2524" spans="2:9" x14ac:dyDescent="0.35">
      <c r="B2524" s="30" t="s">
        <v>2534</v>
      </c>
      <c r="C2524" s="1">
        <v>0.32400000000000001</v>
      </c>
      <c r="D2524" s="1">
        <v>0.255</v>
      </c>
      <c r="E2524" s="1">
        <v>0.66100000000000003</v>
      </c>
      <c r="F2524" s="1">
        <v>0</v>
      </c>
      <c r="G2524" s="1">
        <v>0.59399999999999997</v>
      </c>
      <c r="H2524" s="1">
        <v>0.33400000000000002</v>
      </c>
      <c r="I2524" s="1">
        <v>0</v>
      </c>
    </row>
    <row r="2525" spans="2:9" x14ac:dyDescent="0.35">
      <c r="B2525" s="30" t="s">
        <v>2535</v>
      </c>
      <c r="C2525" s="1">
        <v>0.46500000000000002</v>
      </c>
      <c r="D2525" s="1">
        <v>7.8E-2</v>
      </c>
      <c r="E2525" s="1">
        <v>0.53200000000000003</v>
      </c>
      <c r="F2525" s="1">
        <v>0</v>
      </c>
      <c r="G2525" s="1">
        <v>0.61399999999999999</v>
      </c>
      <c r="H2525" s="1">
        <v>0.55300000000000005</v>
      </c>
      <c r="I2525" s="1">
        <v>0</v>
      </c>
    </row>
    <row r="2526" spans="2:9" x14ac:dyDescent="0.35">
      <c r="B2526" s="30" t="s">
        <v>2536</v>
      </c>
      <c r="C2526" s="1">
        <v>0.55600000000000005</v>
      </c>
      <c r="D2526" s="1">
        <v>0.05</v>
      </c>
      <c r="E2526" s="1">
        <v>0.20699999999999999</v>
      </c>
      <c r="F2526" s="1">
        <v>0</v>
      </c>
      <c r="G2526" s="1">
        <v>0.60899999999999999</v>
      </c>
      <c r="H2526" s="1">
        <v>0.63800000000000001</v>
      </c>
      <c r="I2526" s="1">
        <v>0</v>
      </c>
    </row>
    <row r="2527" spans="2:9" x14ac:dyDescent="0.35">
      <c r="B2527" s="30" t="s">
        <v>2537</v>
      </c>
      <c r="C2527" s="1">
        <v>0.56599999999999995</v>
      </c>
      <c r="D2527" s="1">
        <v>0</v>
      </c>
      <c r="E2527" s="1">
        <v>0</v>
      </c>
      <c r="F2527" s="1">
        <v>0</v>
      </c>
      <c r="G2527" s="1">
        <v>0.60099999999999998</v>
      </c>
      <c r="H2527" s="1">
        <v>0.67100000000000004</v>
      </c>
      <c r="I2527" s="1">
        <v>0</v>
      </c>
    </row>
    <row r="2528" spans="2:9" x14ac:dyDescent="0.35">
      <c r="B2528" s="30" t="s">
        <v>2538</v>
      </c>
      <c r="C2528" s="1">
        <v>0.51200000000000001</v>
      </c>
      <c r="D2528" s="1">
        <v>0</v>
      </c>
      <c r="E2528" s="1">
        <v>0</v>
      </c>
      <c r="F2528" s="1">
        <v>0</v>
      </c>
      <c r="G2528" s="1">
        <v>0.60099999999999998</v>
      </c>
      <c r="H2528" s="1">
        <v>0.68400000000000005</v>
      </c>
      <c r="I2528" s="1">
        <v>0</v>
      </c>
    </row>
    <row r="2529" spans="2:9" x14ac:dyDescent="0.35">
      <c r="B2529" s="30" t="s">
        <v>2539</v>
      </c>
      <c r="C2529" s="1">
        <v>0.442</v>
      </c>
      <c r="D2529" s="1">
        <v>0</v>
      </c>
      <c r="E2529" s="1">
        <v>0</v>
      </c>
      <c r="F2529" s="1">
        <v>0</v>
      </c>
      <c r="G2529" s="1">
        <v>0.60499999999999998</v>
      </c>
      <c r="H2529" s="1">
        <v>0.67900000000000005</v>
      </c>
      <c r="I2529" s="1">
        <v>0</v>
      </c>
    </row>
    <row r="2530" spans="2:9" x14ac:dyDescent="0.35">
      <c r="B2530" s="30" t="s">
        <v>2540</v>
      </c>
      <c r="C2530" s="1">
        <v>0.35199999999999998</v>
      </c>
      <c r="D2530" s="1">
        <v>0</v>
      </c>
      <c r="E2530" s="1">
        <v>0</v>
      </c>
      <c r="F2530" s="1">
        <v>0</v>
      </c>
      <c r="G2530" s="1">
        <v>0.59799999999999998</v>
      </c>
      <c r="H2530" s="1">
        <v>0.66100000000000003</v>
      </c>
      <c r="I2530" s="1">
        <v>0</v>
      </c>
    </row>
    <row r="2531" spans="2:9" x14ac:dyDescent="0.35">
      <c r="B2531" s="30" t="s">
        <v>2541</v>
      </c>
      <c r="C2531" s="1">
        <v>0.18099999999999999</v>
      </c>
      <c r="D2531" s="1">
        <v>0</v>
      </c>
      <c r="E2531" s="1">
        <v>0</v>
      </c>
      <c r="F2531" s="1">
        <v>0</v>
      </c>
      <c r="G2531" s="1">
        <v>0.55300000000000005</v>
      </c>
      <c r="H2531" s="1">
        <v>0.627</v>
      </c>
      <c r="I2531" s="1">
        <v>0</v>
      </c>
    </row>
    <row r="2532" spans="2:9" x14ac:dyDescent="0.35">
      <c r="B2532" s="30" t="s">
        <v>2542</v>
      </c>
      <c r="C2532" s="1">
        <v>8.1000000000000003E-2</v>
      </c>
      <c r="D2532" s="1">
        <v>0</v>
      </c>
      <c r="E2532" s="1">
        <v>0</v>
      </c>
      <c r="F2532" s="1">
        <v>0</v>
      </c>
      <c r="G2532" s="1">
        <v>0.40500000000000003</v>
      </c>
      <c r="H2532" s="1">
        <v>0.54500000000000004</v>
      </c>
      <c r="I2532" s="1">
        <v>0</v>
      </c>
    </row>
    <row r="2533" spans="2:9" x14ac:dyDescent="0.35">
      <c r="B2533" s="30" t="s">
        <v>2543</v>
      </c>
      <c r="C2533" s="1">
        <v>8.9999999999999993E-3</v>
      </c>
      <c r="D2533" s="1">
        <v>0</v>
      </c>
      <c r="E2533" s="1">
        <v>0</v>
      </c>
      <c r="F2533" s="1">
        <v>0</v>
      </c>
      <c r="G2533" s="1">
        <v>3.7999999999999999E-2</v>
      </c>
      <c r="H2533" s="1">
        <v>0.39200000000000002</v>
      </c>
      <c r="I2533" s="1">
        <v>0</v>
      </c>
    </row>
    <row r="2534" spans="2:9" x14ac:dyDescent="0.35">
      <c r="B2534" s="30" t="s">
        <v>2544</v>
      </c>
      <c r="C2534" s="1">
        <v>0</v>
      </c>
      <c r="D2534" s="1">
        <v>0</v>
      </c>
      <c r="E2534" s="1">
        <v>0</v>
      </c>
      <c r="F2534" s="1">
        <v>0</v>
      </c>
      <c r="G2534" s="1">
        <v>0</v>
      </c>
      <c r="H2534" s="1">
        <v>0.14699999999999999</v>
      </c>
      <c r="I2534" s="1">
        <v>0</v>
      </c>
    </row>
    <row r="2535" spans="2:9" x14ac:dyDescent="0.35">
      <c r="B2535" s="30" t="s">
        <v>2545</v>
      </c>
      <c r="C2535" s="1">
        <v>0</v>
      </c>
      <c r="D2535" s="1">
        <v>0</v>
      </c>
      <c r="E2535" s="1">
        <v>0</v>
      </c>
      <c r="F2535" s="1">
        <v>0</v>
      </c>
      <c r="G2535" s="1">
        <v>0</v>
      </c>
      <c r="H2535" s="1">
        <v>6.0000000000000001E-3</v>
      </c>
      <c r="I2535" s="1">
        <v>0</v>
      </c>
    </row>
    <row r="2536" spans="2:9" x14ac:dyDescent="0.35">
      <c r="B2536" s="30" t="s">
        <v>2546</v>
      </c>
      <c r="C2536" s="1">
        <v>0</v>
      </c>
      <c r="D2536" s="1">
        <v>0</v>
      </c>
      <c r="E2536" s="1">
        <v>0</v>
      </c>
      <c r="F2536" s="1">
        <v>0.33100000000000002</v>
      </c>
      <c r="G2536" s="1">
        <v>0</v>
      </c>
      <c r="H2536" s="1">
        <v>0</v>
      </c>
      <c r="I2536" s="1">
        <v>0.47699999999999998</v>
      </c>
    </row>
    <row r="2537" spans="2:9" x14ac:dyDescent="0.35">
      <c r="B2537" s="30" t="s">
        <v>2547</v>
      </c>
      <c r="C2537" s="1">
        <v>0</v>
      </c>
      <c r="D2537" s="1">
        <v>0</v>
      </c>
      <c r="E2537" s="1">
        <v>0</v>
      </c>
      <c r="F2537" s="1">
        <v>0.621</v>
      </c>
      <c r="G2537" s="1">
        <v>0</v>
      </c>
      <c r="H2537" s="1">
        <v>0</v>
      </c>
      <c r="I2537" s="1">
        <v>0.72499999999999998</v>
      </c>
    </row>
    <row r="2538" spans="2:9" x14ac:dyDescent="0.35">
      <c r="B2538" s="30" t="s">
        <v>2548</v>
      </c>
      <c r="C2538" s="1">
        <v>0</v>
      </c>
      <c r="D2538" s="1">
        <v>0.42199999999999999</v>
      </c>
      <c r="E2538" s="1">
        <v>0.36099999999999999</v>
      </c>
      <c r="F2538" s="1">
        <v>0.70399999999999996</v>
      </c>
      <c r="G2538" s="1">
        <v>0</v>
      </c>
      <c r="H2538" s="1">
        <v>0</v>
      </c>
      <c r="I2538" s="1">
        <v>0.75600000000000001</v>
      </c>
    </row>
    <row r="2539" spans="2:9" x14ac:dyDescent="0.35">
      <c r="B2539" s="30" t="s">
        <v>2549</v>
      </c>
      <c r="C2539" s="1">
        <v>0</v>
      </c>
      <c r="D2539" s="1">
        <v>0.66400000000000003</v>
      </c>
      <c r="E2539" s="1">
        <v>0.629</v>
      </c>
      <c r="F2539" s="1">
        <v>0.71399999999999997</v>
      </c>
      <c r="G2539" s="1">
        <v>0</v>
      </c>
      <c r="H2539" s="1">
        <v>0</v>
      </c>
      <c r="I2539" s="1">
        <v>0.73699999999999999</v>
      </c>
    </row>
    <row r="2540" spans="2:9" x14ac:dyDescent="0.35">
      <c r="B2540" s="30" t="s">
        <v>2550</v>
      </c>
      <c r="C2540" s="1">
        <v>0</v>
      </c>
      <c r="D2540" s="1">
        <v>0.74</v>
      </c>
      <c r="E2540" s="1">
        <v>0.71699999999999997</v>
      </c>
      <c r="F2540" s="1">
        <v>0.7</v>
      </c>
      <c r="G2540" s="1">
        <v>0</v>
      </c>
      <c r="H2540" s="1">
        <v>0</v>
      </c>
      <c r="I2540" s="1">
        <v>0.71299999999999997</v>
      </c>
    </row>
    <row r="2541" spans="2:9" x14ac:dyDescent="0.35">
      <c r="B2541" s="30" t="s">
        <v>2551</v>
      </c>
      <c r="C2541" s="1">
        <v>0</v>
      </c>
      <c r="D2541" s="1">
        <v>0.76100000000000001</v>
      </c>
      <c r="E2541" s="1">
        <v>0.747</v>
      </c>
      <c r="F2541" s="1">
        <v>0.68899999999999995</v>
      </c>
      <c r="G2541" s="1">
        <v>0</v>
      </c>
      <c r="H2541" s="1">
        <v>0</v>
      </c>
      <c r="I2541" s="1">
        <v>0.70499999999999996</v>
      </c>
    </row>
    <row r="2542" spans="2:9" x14ac:dyDescent="0.35">
      <c r="B2542" s="30" t="s">
        <v>2552</v>
      </c>
      <c r="C2542" s="1">
        <v>0</v>
      </c>
      <c r="D2542" s="1">
        <v>0.75900000000000001</v>
      </c>
      <c r="E2542" s="1">
        <v>0.75</v>
      </c>
      <c r="F2542" s="1">
        <v>0.67700000000000005</v>
      </c>
      <c r="G2542" s="1">
        <v>0</v>
      </c>
      <c r="H2542" s="1">
        <v>0</v>
      </c>
      <c r="I2542" s="1">
        <v>0.71299999999999997</v>
      </c>
    </row>
    <row r="2543" spans="2:9" x14ac:dyDescent="0.35">
      <c r="B2543" s="30" t="s">
        <v>2553</v>
      </c>
      <c r="C2543" s="1">
        <v>0</v>
      </c>
      <c r="D2543" s="1">
        <v>0.752</v>
      </c>
      <c r="E2543" s="1">
        <v>0.745</v>
      </c>
      <c r="F2543" s="1">
        <v>0.65500000000000003</v>
      </c>
      <c r="G2543" s="1">
        <v>0</v>
      </c>
      <c r="H2543" s="1">
        <v>0</v>
      </c>
      <c r="I2543" s="1">
        <v>0.72799999999999998</v>
      </c>
    </row>
    <row r="2544" spans="2:9" x14ac:dyDescent="0.35">
      <c r="B2544" s="30" t="s">
        <v>2554</v>
      </c>
      <c r="C2544" s="1">
        <v>0</v>
      </c>
      <c r="D2544" s="1">
        <v>0.746</v>
      </c>
      <c r="E2544" s="1">
        <v>0.74099999999999999</v>
      </c>
      <c r="F2544" s="1">
        <v>0.60599999999999998</v>
      </c>
      <c r="G2544" s="1">
        <v>0</v>
      </c>
      <c r="H2544" s="1">
        <v>0</v>
      </c>
      <c r="I2544" s="1">
        <v>0.73799999999999999</v>
      </c>
    </row>
    <row r="2545" spans="2:9" x14ac:dyDescent="0.35">
      <c r="B2545" s="30" t="s">
        <v>2555</v>
      </c>
      <c r="C2545" s="1">
        <v>0</v>
      </c>
      <c r="D2545" s="1">
        <v>0.747</v>
      </c>
      <c r="E2545" s="1">
        <v>0.74099999999999999</v>
      </c>
      <c r="F2545" s="1">
        <v>0.501</v>
      </c>
      <c r="G2545" s="1">
        <v>0</v>
      </c>
      <c r="H2545" s="1">
        <v>0</v>
      </c>
      <c r="I2545" s="1">
        <v>0.72299999999999998</v>
      </c>
    </row>
    <row r="2546" spans="2:9" x14ac:dyDescent="0.35">
      <c r="B2546" s="30" t="s">
        <v>2556</v>
      </c>
      <c r="C2546" s="1">
        <v>1.7000000000000001E-2</v>
      </c>
      <c r="D2546" s="1">
        <v>0.746</v>
      </c>
      <c r="E2546" s="1">
        <v>0.74099999999999999</v>
      </c>
      <c r="F2546" s="1">
        <v>0.29299999999999998</v>
      </c>
      <c r="G2546" s="1">
        <v>0.16600000000000001</v>
      </c>
      <c r="H2546" s="1">
        <v>0</v>
      </c>
      <c r="I2546" s="1">
        <v>0.61599999999999999</v>
      </c>
    </row>
    <row r="2547" spans="2:9" x14ac:dyDescent="0.35">
      <c r="B2547" s="30" t="s">
        <v>2557</v>
      </c>
      <c r="C2547" s="1">
        <v>0.09</v>
      </c>
      <c r="D2547" s="1">
        <v>0.73299999999999998</v>
      </c>
      <c r="E2547" s="1">
        <v>0.72499999999999998</v>
      </c>
      <c r="F2547" s="1">
        <v>2.4E-2</v>
      </c>
      <c r="G2547" s="1">
        <v>0.47799999999999998</v>
      </c>
      <c r="H2547" s="1">
        <v>4.8000000000000001E-2</v>
      </c>
      <c r="I2547" s="1">
        <v>1.7000000000000001E-2</v>
      </c>
    </row>
    <row r="2548" spans="2:9" x14ac:dyDescent="0.35">
      <c r="B2548" s="30" t="s">
        <v>2558</v>
      </c>
      <c r="C2548" s="1">
        <v>0.20100000000000001</v>
      </c>
      <c r="D2548" s="1">
        <v>0.68100000000000005</v>
      </c>
      <c r="E2548" s="1">
        <v>0.67500000000000004</v>
      </c>
      <c r="F2548" s="1">
        <v>0</v>
      </c>
      <c r="G2548" s="1">
        <v>0.58599999999999997</v>
      </c>
      <c r="H2548" s="1">
        <v>0.13600000000000001</v>
      </c>
      <c r="I2548" s="1">
        <v>0</v>
      </c>
    </row>
    <row r="2549" spans="2:9" x14ac:dyDescent="0.35">
      <c r="B2549" s="30" t="s">
        <v>2559</v>
      </c>
      <c r="C2549" s="1">
        <v>0.35799999999999998</v>
      </c>
      <c r="D2549" s="1">
        <v>0.55400000000000005</v>
      </c>
      <c r="E2549" s="1">
        <v>0.53900000000000003</v>
      </c>
      <c r="F2549" s="1">
        <v>0</v>
      </c>
      <c r="G2549" s="1">
        <v>0.60499999999999998</v>
      </c>
      <c r="H2549" s="1">
        <v>0.36599999999999999</v>
      </c>
      <c r="I2549" s="1">
        <v>0</v>
      </c>
    </row>
    <row r="2550" spans="2:9" x14ac:dyDescent="0.35">
      <c r="B2550" s="30" t="s">
        <v>2560</v>
      </c>
      <c r="C2550" s="1">
        <v>0.47899999999999998</v>
      </c>
      <c r="D2550" s="1">
        <v>0.20899999999999999</v>
      </c>
      <c r="E2550" s="1">
        <v>0.21199999999999999</v>
      </c>
      <c r="F2550" s="1">
        <v>0</v>
      </c>
      <c r="G2550" s="1">
        <v>0.59899999999999998</v>
      </c>
      <c r="H2550" s="1">
        <v>0.39300000000000002</v>
      </c>
      <c r="I2550" s="1">
        <v>0</v>
      </c>
    </row>
    <row r="2551" spans="2:9" x14ac:dyDescent="0.35">
      <c r="B2551" s="30" t="s">
        <v>2561</v>
      </c>
      <c r="C2551" s="1">
        <v>0.52300000000000002</v>
      </c>
      <c r="D2551" s="1">
        <v>0</v>
      </c>
      <c r="E2551" s="1">
        <v>0</v>
      </c>
      <c r="F2551" s="1">
        <v>0</v>
      </c>
      <c r="G2551" s="1">
        <v>0.59099999999999997</v>
      </c>
      <c r="H2551" s="1">
        <v>0.39300000000000002</v>
      </c>
      <c r="I2551" s="1">
        <v>0</v>
      </c>
    </row>
    <row r="2552" spans="2:9" x14ac:dyDescent="0.35">
      <c r="B2552" s="30" t="s">
        <v>2562</v>
      </c>
      <c r="C2552" s="1">
        <v>0.52300000000000002</v>
      </c>
      <c r="D2552" s="1">
        <v>0</v>
      </c>
      <c r="E2552" s="1">
        <v>0</v>
      </c>
      <c r="F2552" s="1">
        <v>0</v>
      </c>
      <c r="G2552" s="1">
        <v>0.58899999999999997</v>
      </c>
      <c r="H2552" s="1">
        <v>0.32300000000000001</v>
      </c>
      <c r="I2552" s="1">
        <v>0</v>
      </c>
    </row>
    <row r="2553" spans="2:9" x14ac:dyDescent="0.35">
      <c r="B2553" s="30" t="s">
        <v>2563</v>
      </c>
      <c r="C2553" s="1">
        <v>0.45400000000000001</v>
      </c>
      <c r="D2553" s="1">
        <v>0</v>
      </c>
      <c r="E2553" s="1">
        <v>0</v>
      </c>
      <c r="F2553" s="1">
        <v>0</v>
      </c>
      <c r="G2553" s="1">
        <v>0.59099999999999997</v>
      </c>
      <c r="H2553" s="1">
        <v>0.28799999999999998</v>
      </c>
      <c r="I2553" s="1">
        <v>0</v>
      </c>
    </row>
    <row r="2554" spans="2:9" x14ac:dyDescent="0.35">
      <c r="B2554" s="30" t="s">
        <v>2564</v>
      </c>
      <c r="C2554" s="1">
        <v>0.32</v>
      </c>
      <c r="D2554" s="1">
        <v>0</v>
      </c>
      <c r="E2554" s="1">
        <v>0</v>
      </c>
      <c r="F2554" s="1">
        <v>0</v>
      </c>
      <c r="G2554" s="1">
        <v>0.58499999999999996</v>
      </c>
      <c r="H2554" s="1">
        <v>0.28299999999999997</v>
      </c>
      <c r="I2554" s="1">
        <v>0</v>
      </c>
    </row>
    <row r="2555" spans="2:9" x14ac:dyDescent="0.35">
      <c r="B2555" s="30" t="s">
        <v>2565</v>
      </c>
      <c r="C2555" s="1">
        <v>0.19500000000000001</v>
      </c>
      <c r="D2555" s="1">
        <v>0</v>
      </c>
      <c r="E2555" s="1">
        <v>0</v>
      </c>
      <c r="F2555" s="1">
        <v>0</v>
      </c>
      <c r="G2555" s="1">
        <v>0.54400000000000004</v>
      </c>
      <c r="H2555" s="1">
        <v>0.185</v>
      </c>
      <c r="I2555" s="1">
        <v>0</v>
      </c>
    </row>
    <row r="2556" spans="2:9" x14ac:dyDescent="0.35">
      <c r="B2556" s="30" t="s">
        <v>2566</v>
      </c>
      <c r="C2556" s="1">
        <v>8.8999999999999996E-2</v>
      </c>
      <c r="D2556" s="1">
        <v>0</v>
      </c>
      <c r="E2556" s="1">
        <v>0</v>
      </c>
      <c r="F2556" s="1">
        <v>0</v>
      </c>
      <c r="G2556" s="1">
        <v>0.40500000000000003</v>
      </c>
      <c r="H2556" s="1">
        <v>0.106</v>
      </c>
      <c r="I2556" s="1">
        <v>0</v>
      </c>
    </row>
    <row r="2557" spans="2:9" x14ac:dyDescent="0.35">
      <c r="B2557" s="30" t="s">
        <v>2567</v>
      </c>
      <c r="C2557" s="1">
        <v>7.0000000000000001E-3</v>
      </c>
      <c r="D2557" s="1">
        <v>0</v>
      </c>
      <c r="E2557" s="1">
        <v>0</v>
      </c>
      <c r="F2557" s="1">
        <v>0</v>
      </c>
      <c r="G2557" s="1">
        <v>3.6999999999999998E-2</v>
      </c>
      <c r="H2557" s="1">
        <v>0.05</v>
      </c>
      <c r="I2557" s="1">
        <v>0</v>
      </c>
    </row>
    <row r="2558" spans="2:9" x14ac:dyDescent="0.35">
      <c r="B2558" s="30" t="s">
        <v>2568</v>
      </c>
      <c r="C2558" s="1">
        <v>0</v>
      </c>
      <c r="D2558" s="1">
        <v>0</v>
      </c>
      <c r="E2558" s="1">
        <v>0</v>
      </c>
      <c r="F2558" s="1">
        <v>0</v>
      </c>
      <c r="G2558" s="1">
        <v>0</v>
      </c>
      <c r="H2558" s="1">
        <v>2.1999999999999999E-2</v>
      </c>
      <c r="I2558" s="1">
        <v>0</v>
      </c>
    </row>
    <row r="2559" spans="2:9" x14ac:dyDescent="0.35">
      <c r="B2559" s="30" t="s">
        <v>2569</v>
      </c>
      <c r="C2559" s="1">
        <v>0</v>
      </c>
      <c r="D2559" s="1">
        <v>0</v>
      </c>
      <c r="E2559" s="1">
        <v>0</v>
      </c>
      <c r="F2559" s="1">
        <v>0</v>
      </c>
      <c r="G2559" s="1">
        <v>0</v>
      </c>
      <c r="H2559" s="1">
        <v>1E-3</v>
      </c>
      <c r="I2559" s="1">
        <v>0</v>
      </c>
    </row>
    <row r="2560" spans="2:9" x14ac:dyDescent="0.35">
      <c r="B2560" s="30" t="s">
        <v>2570</v>
      </c>
      <c r="C2560" s="1">
        <v>0</v>
      </c>
      <c r="D2560" s="1">
        <v>0</v>
      </c>
      <c r="E2560" s="1">
        <v>0</v>
      </c>
      <c r="F2560" s="1">
        <v>0.11700000000000001</v>
      </c>
      <c r="G2560" s="1">
        <v>0</v>
      </c>
      <c r="H2560" s="1">
        <v>0</v>
      </c>
      <c r="I2560" s="1">
        <v>0.61399999999999999</v>
      </c>
    </row>
    <row r="2561" spans="2:9" x14ac:dyDescent="0.35">
      <c r="B2561" s="30" t="s">
        <v>2571</v>
      </c>
      <c r="C2561" s="1">
        <v>0</v>
      </c>
      <c r="D2561" s="1">
        <v>0</v>
      </c>
      <c r="E2561" s="1">
        <v>0</v>
      </c>
      <c r="F2561" s="1">
        <v>0.30499999999999999</v>
      </c>
      <c r="G2561" s="1">
        <v>0</v>
      </c>
      <c r="H2561" s="1">
        <v>0</v>
      </c>
      <c r="I2561" s="1">
        <v>0.745</v>
      </c>
    </row>
    <row r="2562" spans="2:9" x14ac:dyDescent="0.35">
      <c r="B2562" s="30" t="s">
        <v>2572</v>
      </c>
      <c r="C2562" s="1">
        <v>0</v>
      </c>
      <c r="D2562" s="1">
        <v>0.38200000000000001</v>
      </c>
      <c r="E2562" s="1">
        <v>0.38700000000000001</v>
      </c>
      <c r="F2562" s="1">
        <v>0.44600000000000001</v>
      </c>
      <c r="G2562" s="1">
        <v>0</v>
      </c>
      <c r="H2562" s="1">
        <v>0</v>
      </c>
      <c r="I2562" s="1">
        <v>0.76</v>
      </c>
    </row>
    <row r="2563" spans="2:9" x14ac:dyDescent="0.35">
      <c r="B2563" s="30" t="s">
        <v>2573</v>
      </c>
      <c r="C2563" s="1">
        <v>0</v>
      </c>
      <c r="D2563" s="1">
        <v>0.629</v>
      </c>
      <c r="E2563" s="1">
        <v>0.63800000000000001</v>
      </c>
      <c r="F2563" s="1">
        <v>0.49199999999999999</v>
      </c>
      <c r="G2563" s="1">
        <v>0</v>
      </c>
      <c r="H2563" s="1">
        <v>0</v>
      </c>
      <c r="I2563" s="1">
        <v>0.74299999999999999</v>
      </c>
    </row>
    <row r="2564" spans="2:9" x14ac:dyDescent="0.35">
      <c r="B2564" s="30" t="s">
        <v>2574</v>
      </c>
      <c r="C2564" s="1">
        <v>0</v>
      </c>
      <c r="D2564" s="1">
        <v>0.71099999999999997</v>
      </c>
      <c r="E2564" s="1">
        <v>0.72099999999999997</v>
      </c>
      <c r="F2564" s="1">
        <v>0.51400000000000001</v>
      </c>
      <c r="G2564" s="1">
        <v>0</v>
      </c>
      <c r="H2564" s="1">
        <v>0</v>
      </c>
      <c r="I2564" s="1">
        <v>0.72099999999999997</v>
      </c>
    </row>
    <row r="2565" spans="2:9" x14ac:dyDescent="0.35">
      <c r="B2565" s="30" t="s">
        <v>2575</v>
      </c>
      <c r="C2565" s="1">
        <v>0</v>
      </c>
      <c r="D2565" s="1">
        <v>0.73599999999999999</v>
      </c>
      <c r="E2565" s="1">
        <v>0.748</v>
      </c>
      <c r="F2565" s="1">
        <v>0.53200000000000003</v>
      </c>
      <c r="G2565" s="1">
        <v>0</v>
      </c>
      <c r="H2565" s="1">
        <v>0</v>
      </c>
      <c r="I2565" s="1">
        <v>0.70799999999999996</v>
      </c>
    </row>
    <row r="2566" spans="2:9" x14ac:dyDescent="0.35">
      <c r="B2566" s="30" t="s">
        <v>2576</v>
      </c>
      <c r="C2566" s="1">
        <v>0</v>
      </c>
      <c r="D2566" s="1">
        <v>0.73799999999999999</v>
      </c>
      <c r="E2566" s="1">
        <v>0.75</v>
      </c>
      <c r="F2566" s="1">
        <v>0.56299999999999994</v>
      </c>
      <c r="G2566" s="1">
        <v>0</v>
      </c>
      <c r="H2566" s="1">
        <v>0</v>
      </c>
      <c r="I2566" s="1">
        <v>0.71199999999999997</v>
      </c>
    </row>
    <row r="2567" spans="2:9" x14ac:dyDescent="0.35">
      <c r="B2567" s="30" t="s">
        <v>2577</v>
      </c>
      <c r="C2567" s="1">
        <v>0</v>
      </c>
      <c r="D2567" s="1">
        <v>0.73199999999999998</v>
      </c>
      <c r="E2567" s="1">
        <v>0.74399999999999999</v>
      </c>
      <c r="F2567" s="1">
        <v>0.56100000000000005</v>
      </c>
      <c r="G2567" s="1">
        <v>0</v>
      </c>
      <c r="H2567" s="1">
        <v>0</v>
      </c>
      <c r="I2567" s="1">
        <v>0.72599999999999998</v>
      </c>
    </row>
    <row r="2568" spans="2:9" x14ac:dyDescent="0.35">
      <c r="B2568" s="30" t="s">
        <v>2578</v>
      </c>
      <c r="C2568" s="1">
        <v>0</v>
      </c>
      <c r="D2568" s="1">
        <v>0.72699999999999998</v>
      </c>
      <c r="E2568" s="1">
        <v>0.73799999999999999</v>
      </c>
      <c r="F2568" s="1">
        <v>0.48599999999999999</v>
      </c>
      <c r="G2568" s="1">
        <v>0</v>
      </c>
      <c r="H2568" s="1">
        <v>0</v>
      </c>
      <c r="I2568" s="1">
        <v>0.73799999999999999</v>
      </c>
    </row>
    <row r="2569" spans="2:9" x14ac:dyDescent="0.35">
      <c r="B2569" s="30" t="s">
        <v>2579</v>
      </c>
      <c r="C2569" s="1">
        <v>0</v>
      </c>
      <c r="D2569" s="1">
        <v>0.72599999999999998</v>
      </c>
      <c r="E2569" s="1">
        <v>0.73599999999999999</v>
      </c>
      <c r="F2569" s="1">
        <v>0.35</v>
      </c>
      <c r="G2569" s="1">
        <v>0</v>
      </c>
      <c r="H2569" s="1">
        <v>0</v>
      </c>
      <c r="I2569" s="1">
        <v>0.72399999999999998</v>
      </c>
    </row>
    <row r="2570" spans="2:9" x14ac:dyDescent="0.35">
      <c r="B2570" s="30" t="s">
        <v>2580</v>
      </c>
      <c r="C2570" s="1">
        <v>3.5999999999999997E-2</v>
      </c>
      <c r="D2570" s="1">
        <v>0.72299999999999998</v>
      </c>
      <c r="E2570" s="1">
        <v>0.73199999999999998</v>
      </c>
      <c r="F2570" s="1">
        <v>0.16700000000000001</v>
      </c>
      <c r="G2570" s="1">
        <v>0.107</v>
      </c>
      <c r="H2570" s="1">
        <v>0</v>
      </c>
      <c r="I2570" s="1">
        <v>0.621</v>
      </c>
    </row>
    <row r="2571" spans="2:9" x14ac:dyDescent="0.35">
      <c r="B2571" s="30" t="s">
        <v>2581</v>
      </c>
      <c r="C2571" s="1">
        <v>0.16700000000000001</v>
      </c>
      <c r="D2571" s="1">
        <v>0.70699999999999996</v>
      </c>
      <c r="E2571" s="1">
        <v>0.70299999999999996</v>
      </c>
      <c r="F2571" s="1">
        <v>0.01</v>
      </c>
      <c r="G2571" s="1">
        <v>0.39200000000000002</v>
      </c>
      <c r="H2571" s="1">
        <v>5.0000000000000001E-3</v>
      </c>
      <c r="I2571" s="1">
        <v>1.4E-2</v>
      </c>
    </row>
    <row r="2572" spans="2:9" x14ac:dyDescent="0.35">
      <c r="B2572" s="30" t="s">
        <v>2582</v>
      </c>
      <c r="C2572" s="1">
        <v>0.40200000000000002</v>
      </c>
      <c r="D2572" s="1">
        <v>0.65500000000000003</v>
      </c>
      <c r="E2572" s="1">
        <v>0.60099999999999998</v>
      </c>
      <c r="F2572" s="1">
        <v>0</v>
      </c>
      <c r="G2572" s="1">
        <v>0.51500000000000001</v>
      </c>
      <c r="H2572" s="1">
        <v>3.6999999999999998E-2</v>
      </c>
      <c r="I2572" s="1">
        <v>0</v>
      </c>
    </row>
    <row r="2573" spans="2:9" x14ac:dyDescent="0.35">
      <c r="B2573" s="30" t="s">
        <v>2583</v>
      </c>
      <c r="C2573" s="1">
        <v>0.60299999999999998</v>
      </c>
      <c r="D2573" s="1">
        <v>0.41699999999999998</v>
      </c>
      <c r="E2573" s="1">
        <v>0.246</v>
      </c>
      <c r="F2573" s="1">
        <v>0</v>
      </c>
      <c r="G2573" s="1">
        <v>0.55300000000000005</v>
      </c>
      <c r="H2573" s="1">
        <v>0.106</v>
      </c>
      <c r="I2573" s="1">
        <v>0</v>
      </c>
    </row>
    <row r="2574" spans="2:9" x14ac:dyDescent="0.35">
      <c r="B2574" s="30" t="s">
        <v>2584</v>
      </c>
      <c r="C2574" s="1">
        <v>0.67200000000000004</v>
      </c>
      <c r="D2574" s="1">
        <v>0.128</v>
      </c>
      <c r="E2574" s="1">
        <v>0.04</v>
      </c>
      <c r="F2574" s="1">
        <v>0</v>
      </c>
      <c r="G2574" s="1">
        <v>0.58299999999999996</v>
      </c>
      <c r="H2574" s="1">
        <v>0.20499999999999999</v>
      </c>
      <c r="I2574" s="1">
        <v>0</v>
      </c>
    </row>
    <row r="2575" spans="2:9" x14ac:dyDescent="0.35">
      <c r="B2575" s="30" t="s">
        <v>2585</v>
      </c>
      <c r="C2575" s="1">
        <v>0.69699999999999995</v>
      </c>
      <c r="D2575" s="1">
        <v>0</v>
      </c>
      <c r="E2575" s="1">
        <v>0</v>
      </c>
      <c r="F2575" s="1">
        <v>0</v>
      </c>
      <c r="G2575" s="1">
        <v>0.57899999999999996</v>
      </c>
      <c r="H2575" s="1">
        <v>0.307</v>
      </c>
      <c r="I2575" s="1">
        <v>0</v>
      </c>
    </row>
    <row r="2576" spans="2:9" x14ac:dyDescent="0.35">
      <c r="B2576" s="30" t="s">
        <v>2586</v>
      </c>
      <c r="C2576" s="1">
        <v>0.64300000000000002</v>
      </c>
      <c r="D2576" s="1">
        <v>0</v>
      </c>
      <c r="E2576" s="1">
        <v>0</v>
      </c>
      <c r="F2576" s="1">
        <v>0</v>
      </c>
      <c r="G2576" s="1">
        <v>0.57699999999999996</v>
      </c>
      <c r="H2576" s="1">
        <v>0.41399999999999998</v>
      </c>
      <c r="I2576" s="1">
        <v>0</v>
      </c>
    </row>
    <row r="2577" spans="2:9" x14ac:dyDescent="0.35">
      <c r="B2577" s="30" t="s">
        <v>2587</v>
      </c>
      <c r="C2577" s="1">
        <v>0.54800000000000004</v>
      </c>
      <c r="D2577" s="1">
        <v>0</v>
      </c>
      <c r="E2577" s="1">
        <v>0</v>
      </c>
      <c r="F2577" s="1">
        <v>0</v>
      </c>
      <c r="G2577" s="1">
        <v>0.57799999999999996</v>
      </c>
      <c r="H2577" s="1">
        <v>0.49399999999999999</v>
      </c>
      <c r="I2577" s="1">
        <v>0</v>
      </c>
    </row>
    <row r="2578" spans="2:9" x14ac:dyDescent="0.35">
      <c r="B2578" s="30" t="s">
        <v>2588</v>
      </c>
      <c r="C2578" s="1">
        <v>0.36499999999999999</v>
      </c>
      <c r="D2578" s="1">
        <v>0</v>
      </c>
      <c r="E2578" s="1">
        <v>0</v>
      </c>
      <c r="F2578" s="1">
        <v>0</v>
      </c>
      <c r="G2578" s="1">
        <v>0.56799999999999995</v>
      </c>
      <c r="H2578" s="1">
        <v>0.439</v>
      </c>
      <c r="I2578" s="1">
        <v>0</v>
      </c>
    </row>
    <row r="2579" spans="2:9" x14ac:dyDescent="0.35">
      <c r="B2579" s="30" t="s">
        <v>2589</v>
      </c>
      <c r="C2579" s="1">
        <v>0.16900000000000001</v>
      </c>
      <c r="D2579" s="1">
        <v>0</v>
      </c>
      <c r="E2579" s="1">
        <v>0</v>
      </c>
      <c r="F2579" s="1">
        <v>0</v>
      </c>
      <c r="G2579" s="1">
        <v>0.51800000000000002</v>
      </c>
      <c r="H2579" s="1">
        <v>0.314</v>
      </c>
      <c r="I2579" s="1">
        <v>0</v>
      </c>
    </row>
    <row r="2580" spans="2:9" x14ac:dyDescent="0.35">
      <c r="B2580" s="30" t="s">
        <v>2590</v>
      </c>
      <c r="C2580" s="1">
        <v>5.1999999999999998E-2</v>
      </c>
      <c r="D2580" s="1">
        <v>0</v>
      </c>
      <c r="E2580" s="1">
        <v>0</v>
      </c>
      <c r="F2580" s="1">
        <v>0</v>
      </c>
      <c r="G2580" s="1">
        <v>0.33200000000000002</v>
      </c>
      <c r="H2580" s="1">
        <v>0.193</v>
      </c>
      <c r="I2580" s="1">
        <v>0</v>
      </c>
    </row>
    <row r="2581" spans="2:9" x14ac:dyDescent="0.35">
      <c r="B2581" s="30" t="s">
        <v>2591</v>
      </c>
      <c r="C2581" s="1">
        <v>3.0000000000000001E-3</v>
      </c>
      <c r="D2581" s="1">
        <v>0</v>
      </c>
      <c r="E2581" s="1">
        <v>0</v>
      </c>
      <c r="F2581" s="1">
        <v>0</v>
      </c>
      <c r="G2581" s="1">
        <v>2.4E-2</v>
      </c>
      <c r="H2581" s="1">
        <v>7.5999999999999998E-2</v>
      </c>
      <c r="I2581" s="1">
        <v>0</v>
      </c>
    </row>
    <row r="2582" spans="2:9" x14ac:dyDescent="0.35">
      <c r="B2582" s="30" t="s">
        <v>2592</v>
      </c>
      <c r="C2582" s="1">
        <v>0</v>
      </c>
      <c r="D2582" s="1">
        <v>0</v>
      </c>
      <c r="E2582" s="1">
        <v>0</v>
      </c>
      <c r="F2582" s="1">
        <v>0</v>
      </c>
      <c r="G2582" s="1">
        <v>0</v>
      </c>
      <c r="H2582" s="1">
        <v>1.6E-2</v>
      </c>
      <c r="I2582" s="1">
        <v>0</v>
      </c>
    </row>
    <row r="2583" spans="2:9" x14ac:dyDescent="0.35">
      <c r="B2583" s="30" t="s">
        <v>2593</v>
      </c>
      <c r="C2583" s="1">
        <v>0</v>
      </c>
      <c r="D2583" s="1">
        <v>0</v>
      </c>
      <c r="E2583" s="1">
        <v>0</v>
      </c>
      <c r="F2583" s="1">
        <v>0</v>
      </c>
      <c r="G2583" s="1">
        <v>0</v>
      </c>
      <c r="H2583" s="1">
        <v>0</v>
      </c>
      <c r="I2583" s="1">
        <v>0</v>
      </c>
    </row>
    <row r="2584" spans="2:9" x14ac:dyDescent="0.35">
      <c r="B2584" s="30" t="s">
        <v>2594</v>
      </c>
      <c r="C2584" s="1">
        <v>0</v>
      </c>
      <c r="D2584" s="1">
        <v>0</v>
      </c>
      <c r="E2584" s="1">
        <v>0</v>
      </c>
      <c r="F2584" s="1">
        <v>0.14399999999999999</v>
      </c>
      <c r="G2584" s="1">
        <v>0</v>
      </c>
      <c r="H2584" s="1">
        <v>0</v>
      </c>
      <c r="I2584" s="1">
        <v>0.59599999999999997</v>
      </c>
    </row>
    <row r="2585" spans="2:9" x14ac:dyDescent="0.35">
      <c r="B2585" s="30" t="s">
        <v>2595</v>
      </c>
      <c r="C2585" s="1">
        <v>0</v>
      </c>
      <c r="D2585" s="1">
        <v>0</v>
      </c>
      <c r="E2585" s="1">
        <v>0</v>
      </c>
      <c r="F2585" s="1">
        <v>0.38800000000000001</v>
      </c>
      <c r="G2585" s="1">
        <v>0</v>
      </c>
      <c r="H2585" s="1">
        <v>0</v>
      </c>
      <c r="I2585" s="1">
        <v>0.73599999999999999</v>
      </c>
    </row>
    <row r="2586" spans="2:9" x14ac:dyDescent="0.35">
      <c r="B2586" s="30" t="s">
        <v>2596</v>
      </c>
      <c r="C2586" s="1">
        <v>0</v>
      </c>
      <c r="D2586" s="1">
        <v>2.5999999999999999E-2</v>
      </c>
      <c r="E2586" s="1">
        <v>0.01</v>
      </c>
      <c r="F2586" s="1">
        <v>0.55600000000000005</v>
      </c>
      <c r="G2586" s="1">
        <v>0</v>
      </c>
      <c r="H2586" s="1">
        <v>0</v>
      </c>
      <c r="I2586" s="1">
        <v>0.753</v>
      </c>
    </row>
    <row r="2587" spans="2:9" x14ac:dyDescent="0.35">
      <c r="B2587" s="30" t="s">
        <v>2597</v>
      </c>
      <c r="C2587" s="1">
        <v>0</v>
      </c>
      <c r="D2587" s="1">
        <v>0.109</v>
      </c>
      <c r="E2587" s="1">
        <v>7.3999999999999996E-2</v>
      </c>
      <c r="F2587" s="1">
        <v>0.60899999999999999</v>
      </c>
      <c r="G2587" s="1">
        <v>0</v>
      </c>
      <c r="H2587" s="1">
        <v>0</v>
      </c>
      <c r="I2587" s="1">
        <v>0.73699999999999999</v>
      </c>
    </row>
    <row r="2588" spans="2:9" x14ac:dyDescent="0.35">
      <c r="B2588" s="30" t="s">
        <v>2598</v>
      </c>
      <c r="C2588" s="1">
        <v>0</v>
      </c>
      <c r="D2588" s="1">
        <v>0.188</v>
      </c>
      <c r="E2588" s="1">
        <v>0.14399999999999999</v>
      </c>
      <c r="F2588" s="1">
        <v>0.61</v>
      </c>
      <c r="G2588" s="1">
        <v>0</v>
      </c>
      <c r="H2588" s="1">
        <v>0</v>
      </c>
      <c r="I2588" s="1">
        <v>0.71599999999999997</v>
      </c>
    </row>
    <row r="2589" spans="2:9" x14ac:dyDescent="0.35">
      <c r="B2589" s="30" t="s">
        <v>2599</v>
      </c>
      <c r="C2589" s="1">
        <v>0</v>
      </c>
      <c r="D2589" s="1">
        <v>0.26900000000000002</v>
      </c>
      <c r="E2589" s="1">
        <v>0.19</v>
      </c>
      <c r="F2589" s="1">
        <v>0.61099999999999999</v>
      </c>
      <c r="G2589" s="1">
        <v>0</v>
      </c>
      <c r="H2589" s="1">
        <v>0</v>
      </c>
      <c r="I2589" s="1">
        <v>0.70399999999999996</v>
      </c>
    </row>
    <row r="2590" spans="2:9" x14ac:dyDescent="0.35">
      <c r="B2590" s="30" t="s">
        <v>2600</v>
      </c>
      <c r="C2590" s="1">
        <v>0</v>
      </c>
      <c r="D2590" s="1">
        <v>0.41199999999999998</v>
      </c>
      <c r="E2590" s="1">
        <v>0.25600000000000001</v>
      </c>
      <c r="F2590" s="1">
        <v>0.56999999999999995</v>
      </c>
      <c r="G2590" s="1">
        <v>0</v>
      </c>
      <c r="H2590" s="1">
        <v>0</v>
      </c>
      <c r="I2590" s="1">
        <v>0.70799999999999996</v>
      </c>
    </row>
    <row r="2591" spans="2:9" x14ac:dyDescent="0.35">
      <c r="B2591" s="30" t="s">
        <v>2601</v>
      </c>
      <c r="C2591" s="1">
        <v>0</v>
      </c>
      <c r="D2591" s="1">
        <v>0.38400000000000001</v>
      </c>
      <c r="E2591" s="1">
        <v>0.26200000000000001</v>
      </c>
      <c r="F2591" s="1">
        <v>0.48</v>
      </c>
      <c r="G2591" s="1">
        <v>0</v>
      </c>
      <c r="H2591" s="1">
        <v>0</v>
      </c>
      <c r="I2591" s="1">
        <v>0.72299999999999998</v>
      </c>
    </row>
    <row r="2592" spans="2:9" x14ac:dyDescent="0.35">
      <c r="B2592" s="30" t="s">
        <v>2602</v>
      </c>
      <c r="C2592" s="1">
        <v>0</v>
      </c>
      <c r="D2592" s="1">
        <v>0.29899999999999999</v>
      </c>
      <c r="E2592" s="1">
        <v>0.26900000000000002</v>
      </c>
      <c r="F2592" s="1">
        <v>0.35099999999999998</v>
      </c>
      <c r="G2592" s="1">
        <v>0</v>
      </c>
      <c r="H2592" s="1">
        <v>0</v>
      </c>
      <c r="I2592" s="1">
        <v>0.73699999999999999</v>
      </c>
    </row>
    <row r="2593" spans="2:9" x14ac:dyDescent="0.35">
      <c r="B2593" s="30" t="s">
        <v>2603</v>
      </c>
      <c r="C2593" s="1">
        <v>0</v>
      </c>
      <c r="D2593" s="1">
        <v>0.25600000000000001</v>
      </c>
      <c r="E2593" s="1">
        <v>0.23100000000000001</v>
      </c>
      <c r="F2593" s="1">
        <v>0.20599999999999999</v>
      </c>
      <c r="G2593" s="1">
        <v>0</v>
      </c>
      <c r="H2593" s="1">
        <v>0</v>
      </c>
      <c r="I2593" s="1">
        <v>0.72499999999999998</v>
      </c>
    </row>
    <row r="2594" spans="2:9" x14ac:dyDescent="0.35">
      <c r="B2594" s="30" t="s">
        <v>2604</v>
      </c>
      <c r="C2594" s="1">
        <v>5.8000000000000003E-2</v>
      </c>
      <c r="D2594" s="1">
        <v>0.2</v>
      </c>
      <c r="E2594" s="1">
        <v>0.17499999999999999</v>
      </c>
      <c r="F2594" s="1">
        <v>8.4000000000000005E-2</v>
      </c>
      <c r="G2594" s="1">
        <v>0.13</v>
      </c>
      <c r="H2594" s="1">
        <v>0</v>
      </c>
      <c r="I2594" s="1">
        <v>0.623</v>
      </c>
    </row>
    <row r="2595" spans="2:9" x14ac:dyDescent="0.35">
      <c r="B2595" s="30" t="s">
        <v>2605</v>
      </c>
      <c r="C2595" s="1">
        <v>0.253</v>
      </c>
      <c r="D2595" s="1">
        <v>0.121</v>
      </c>
      <c r="E2595" s="1">
        <v>0.13700000000000001</v>
      </c>
      <c r="F2595" s="1">
        <v>4.0000000000000001E-3</v>
      </c>
      <c r="G2595" s="1">
        <v>0.443</v>
      </c>
      <c r="H2595" s="1">
        <v>3.0000000000000001E-3</v>
      </c>
      <c r="I2595" s="1">
        <v>1.2E-2</v>
      </c>
    </row>
    <row r="2596" spans="2:9" x14ac:dyDescent="0.35">
      <c r="B2596" s="30" t="s">
        <v>2606</v>
      </c>
      <c r="C2596" s="1">
        <v>0.54100000000000004</v>
      </c>
      <c r="D2596" s="1">
        <v>5.7000000000000002E-2</v>
      </c>
      <c r="E2596" s="1">
        <v>9.9000000000000005E-2</v>
      </c>
      <c r="F2596" s="1">
        <v>0</v>
      </c>
      <c r="G2596" s="1">
        <v>0.55900000000000005</v>
      </c>
      <c r="H2596" s="1">
        <v>0.04</v>
      </c>
      <c r="I2596" s="1">
        <v>0</v>
      </c>
    </row>
    <row r="2597" spans="2:9" x14ac:dyDescent="0.35">
      <c r="B2597" s="30" t="s">
        <v>2607</v>
      </c>
      <c r="C2597" s="1">
        <v>0.56699999999999995</v>
      </c>
      <c r="D2597" s="1">
        <v>0.02</v>
      </c>
      <c r="E2597" s="1">
        <v>8.1000000000000003E-2</v>
      </c>
      <c r="F2597" s="1">
        <v>0</v>
      </c>
      <c r="G2597" s="1">
        <v>0.58499999999999996</v>
      </c>
      <c r="H2597" s="1">
        <v>0.112</v>
      </c>
      <c r="I2597" s="1">
        <v>0</v>
      </c>
    </row>
    <row r="2598" spans="2:9" x14ac:dyDescent="0.35">
      <c r="B2598" s="30" t="s">
        <v>2608</v>
      </c>
      <c r="C2598" s="1">
        <v>0.52600000000000002</v>
      </c>
      <c r="D2598" s="1">
        <v>0</v>
      </c>
      <c r="E2598" s="1">
        <v>2.4E-2</v>
      </c>
      <c r="F2598" s="1">
        <v>0</v>
      </c>
      <c r="G2598" s="1">
        <v>0.58399999999999996</v>
      </c>
      <c r="H2598" s="1">
        <v>0.22500000000000001</v>
      </c>
      <c r="I2598" s="1">
        <v>0</v>
      </c>
    </row>
    <row r="2599" spans="2:9" x14ac:dyDescent="0.35">
      <c r="B2599" s="30" t="s">
        <v>2609</v>
      </c>
      <c r="C2599" s="1">
        <v>0.53400000000000003</v>
      </c>
      <c r="D2599" s="1">
        <v>0</v>
      </c>
      <c r="E2599" s="1">
        <v>0</v>
      </c>
      <c r="F2599" s="1">
        <v>0</v>
      </c>
      <c r="G2599" s="1">
        <v>0.57599999999999996</v>
      </c>
      <c r="H2599" s="1">
        <v>0.315</v>
      </c>
      <c r="I2599" s="1">
        <v>0</v>
      </c>
    </row>
    <row r="2600" spans="2:9" x14ac:dyDescent="0.35">
      <c r="B2600" s="30" t="s">
        <v>2610</v>
      </c>
      <c r="C2600" s="1">
        <v>0.48899999999999999</v>
      </c>
      <c r="D2600" s="1">
        <v>0</v>
      </c>
      <c r="E2600" s="1">
        <v>0</v>
      </c>
      <c r="F2600" s="1">
        <v>0</v>
      </c>
      <c r="G2600" s="1">
        <v>0.57399999999999995</v>
      </c>
      <c r="H2600" s="1">
        <v>0.24099999999999999</v>
      </c>
      <c r="I2600" s="1">
        <v>0</v>
      </c>
    </row>
    <row r="2601" spans="2:9" x14ac:dyDescent="0.35">
      <c r="B2601" s="30" t="s">
        <v>2611</v>
      </c>
      <c r="C2601" s="1">
        <v>0.38800000000000001</v>
      </c>
      <c r="D2601" s="1">
        <v>0</v>
      </c>
      <c r="E2601" s="1">
        <v>0</v>
      </c>
      <c r="F2601" s="1">
        <v>0</v>
      </c>
      <c r="G2601" s="1">
        <v>0.57399999999999995</v>
      </c>
      <c r="H2601" s="1">
        <v>0.19900000000000001</v>
      </c>
      <c r="I2601" s="1">
        <v>0</v>
      </c>
    </row>
    <row r="2602" spans="2:9" x14ac:dyDescent="0.35">
      <c r="B2602" s="30" t="s">
        <v>2612</v>
      </c>
      <c r="C2602" s="1">
        <v>0.31</v>
      </c>
      <c r="D2602" s="1">
        <v>0</v>
      </c>
      <c r="E2602" s="1">
        <v>0</v>
      </c>
      <c r="F2602" s="1">
        <v>0</v>
      </c>
      <c r="G2602" s="1">
        <v>0.53200000000000003</v>
      </c>
      <c r="H2602" s="1">
        <v>0.19</v>
      </c>
      <c r="I2602" s="1">
        <v>0</v>
      </c>
    </row>
    <row r="2603" spans="2:9" x14ac:dyDescent="0.35">
      <c r="B2603" s="30" t="s">
        <v>2613</v>
      </c>
      <c r="C2603" s="1">
        <v>0.16800000000000001</v>
      </c>
      <c r="D2603" s="1">
        <v>0</v>
      </c>
      <c r="E2603" s="1">
        <v>0</v>
      </c>
      <c r="F2603" s="1">
        <v>0</v>
      </c>
      <c r="G2603" s="1">
        <v>0.43099999999999999</v>
      </c>
      <c r="H2603" s="1">
        <v>0.14899999999999999</v>
      </c>
      <c r="I2603" s="1">
        <v>0</v>
      </c>
    </row>
    <row r="2604" spans="2:9" x14ac:dyDescent="0.35">
      <c r="B2604" s="30" t="s">
        <v>2614</v>
      </c>
      <c r="C2604" s="1">
        <v>5.5E-2</v>
      </c>
      <c r="D2604" s="1">
        <v>0</v>
      </c>
      <c r="E2604" s="1">
        <v>0</v>
      </c>
      <c r="F2604" s="1">
        <v>0</v>
      </c>
      <c r="G2604" s="1">
        <v>0.215</v>
      </c>
      <c r="H2604" s="1">
        <v>0.121</v>
      </c>
      <c r="I2604" s="1">
        <v>0</v>
      </c>
    </row>
    <row r="2605" spans="2:9" x14ac:dyDescent="0.35">
      <c r="B2605" s="30" t="s">
        <v>2615</v>
      </c>
      <c r="C2605" s="1">
        <v>4.0000000000000001E-3</v>
      </c>
      <c r="D2605" s="1">
        <v>0</v>
      </c>
      <c r="E2605" s="1">
        <v>0</v>
      </c>
      <c r="F2605" s="1">
        <v>0</v>
      </c>
      <c r="G2605" s="1">
        <v>8.0000000000000002E-3</v>
      </c>
      <c r="H2605" s="1">
        <v>7.5999999999999998E-2</v>
      </c>
      <c r="I2605" s="1">
        <v>0</v>
      </c>
    </row>
    <row r="2606" spans="2:9" x14ac:dyDescent="0.35">
      <c r="B2606" s="30" t="s">
        <v>2616</v>
      </c>
      <c r="C2606" s="1">
        <v>0</v>
      </c>
      <c r="D2606" s="1">
        <v>0</v>
      </c>
      <c r="E2606" s="1">
        <v>0</v>
      </c>
      <c r="F2606" s="1">
        <v>0</v>
      </c>
      <c r="G2606" s="1">
        <v>0</v>
      </c>
      <c r="H2606" s="1">
        <v>2.1000000000000001E-2</v>
      </c>
      <c r="I2606" s="1">
        <v>0</v>
      </c>
    </row>
    <row r="2607" spans="2:9" x14ac:dyDescent="0.35">
      <c r="B2607" s="30" t="s">
        <v>2617</v>
      </c>
      <c r="C2607" s="1">
        <v>0</v>
      </c>
      <c r="D2607" s="1">
        <v>0</v>
      </c>
      <c r="E2607" s="1">
        <v>0</v>
      </c>
      <c r="F2607" s="1">
        <v>0</v>
      </c>
      <c r="G2607" s="1">
        <v>0</v>
      </c>
      <c r="H2607" s="1">
        <v>0</v>
      </c>
      <c r="I2607" s="1">
        <v>0</v>
      </c>
    </row>
    <row r="2608" spans="2:9" x14ac:dyDescent="0.35">
      <c r="B2608" s="30" t="s">
        <v>2618</v>
      </c>
      <c r="C2608" s="1">
        <v>0</v>
      </c>
      <c r="D2608" s="1">
        <v>0</v>
      </c>
      <c r="E2608" s="1">
        <v>0</v>
      </c>
      <c r="F2608" s="1">
        <v>0.35899999999999999</v>
      </c>
      <c r="G2608" s="1">
        <v>0</v>
      </c>
      <c r="H2608" s="1">
        <v>0</v>
      </c>
      <c r="I2608" s="1">
        <v>0.55000000000000004</v>
      </c>
    </row>
    <row r="2609" spans="2:9" x14ac:dyDescent="0.35">
      <c r="B2609" s="30" t="s">
        <v>2619</v>
      </c>
      <c r="C2609" s="1">
        <v>0</v>
      </c>
      <c r="D2609" s="1">
        <v>0</v>
      </c>
      <c r="E2609" s="1">
        <v>0</v>
      </c>
      <c r="F2609" s="1">
        <v>0.59699999999999998</v>
      </c>
      <c r="G2609" s="1">
        <v>0</v>
      </c>
      <c r="H2609" s="1">
        <v>0</v>
      </c>
      <c r="I2609" s="1">
        <v>0.71799999999999997</v>
      </c>
    </row>
    <row r="2610" spans="2:9" x14ac:dyDescent="0.35">
      <c r="B2610" s="30" t="s">
        <v>2620</v>
      </c>
      <c r="C2610" s="1">
        <v>0</v>
      </c>
      <c r="D2610" s="1">
        <v>0.158</v>
      </c>
      <c r="E2610" s="1">
        <v>7.8E-2</v>
      </c>
      <c r="F2610" s="1">
        <v>0.67500000000000004</v>
      </c>
      <c r="G2610" s="1">
        <v>0</v>
      </c>
      <c r="H2610" s="1">
        <v>0</v>
      </c>
      <c r="I2610" s="1">
        <v>0.74199999999999999</v>
      </c>
    </row>
    <row r="2611" spans="2:9" x14ac:dyDescent="0.35">
      <c r="B2611" s="30" t="s">
        <v>2621</v>
      </c>
      <c r="C2611" s="1">
        <v>0</v>
      </c>
      <c r="D2611" s="1">
        <v>0.443</v>
      </c>
      <c r="E2611" s="1">
        <v>0.34300000000000003</v>
      </c>
      <c r="F2611" s="1">
        <v>0.69</v>
      </c>
      <c r="G2611" s="1">
        <v>0</v>
      </c>
      <c r="H2611" s="1">
        <v>0</v>
      </c>
      <c r="I2611" s="1">
        <v>0.72899999999999998</v>
      </c>
    </row>
    <row r="2612" spans="2:9" x14ac:dyDescent="0.35">
      <c r="B2612" s="30" t="s">
        <v>2622</v>
      </c>
      <c r="C2612" s="1">
        <v>0</v>
      </c>
      <c r="D2612" s="1">
        <v>0.46800000000000003</v>
      </c>
      <c r="E2612" s="1">
        <v>0.504</v>
      </c>
      <c r="F2612" s="1">
        <v>0.70099999999999996</v>
      </c>
      <c r="G2612" s="1">
        <v>0</v>
      </c>
      <c r="H2612" s="1">
        <v>0</v>
      </c>
      <c r="I2612" s="1">
        <v>0.70899999999999996</v>
      </c>
    </row>
    <row r="2613" spans="2:9" x14ac:dyDescent="0.35">
      <c r="B2613" s="30" t="s">
        <v>2623</v>
      </c>
      <c r="C2613" s="1">
        <v>0</v>
      </c>
      <c r="D2613" s="1">
        <v>0.42899999999999999</v>
      </c>
      <c r="E2613" s="1">
        <v>0.51300000000000001</v>
      </c>
      <c r="F2613" s="1">
        <v>0.68600000000000005</v>
      </c>
      <c r="G2613" s="1">
        <v>0</v>
      </c>
      <c r="H2613" s="1">
        <v>0</v>
      </c>
      <c r="I2613" s="1">
        <v>0.69799999999999995</v>
      </c>
    </row>
    <row r="2614" spans="2:9" x14ac:dyDescent="0.35">
      <c r="B2614" s="30" t="s">
        <v>2624</v>
      </c>
      <c r="C2614" s="1">
        <v>0</v>
      </c>
      <c r="D2614" s="1">
        <v>0.372</v>
      </c>
      <c r="E2614" s="1">
        <v>0.48499999999999999</v>
      </c>
      <c r="F2614" s="1">
        <v>0.68</v>
      </c>
      <c r="G2614" s="1">
        <v>0</v>
      </c>
      <c r="H2614" s="1">
        <v>0</v>
      </c>
      <c r="I2614" s="1">
        <v>0.70199999999999996</v>
      </c>
    </row>
    <row r="2615" spans="2:9" x14ac:dyDescent="0.35">
      <c r="B2615" s="30" t="s">
        <v>2625</v>
      </c>
      <c r="C2615" s="1">
        <v>0</v>
      </c>
      <c r="D2615" s="1">
        <v>0.36399999999999999</v>
      </c>
      <c r="E2615" s="1">
        <v>0.47599999999999998</v>
      </c>
      <c r="F2615" s="1">
        <v>0.66200000000000003</v>
      </c>
      <c r="G2615" s="1">
        <v>0</v>
      </c>
      <c r="H2615" s="1">
        <v>0</v>
      </c>
      <c r="I2615" s="1">
        <v>0.71799999999999997</v>
      </c>
    </row>
    <row r="2616" spans="2:9" x14ac:dyDescent="0.35">
      <c r="B2616" s="30" t="s">
        <v>2626</v>
      </c>
      <c r="C2616" s="1">
        <v>0</v>
      </c>
      <c r="D2616" s="1">
        <v>0.38900000000000001</v>
      </c>
      <c r="E2616" s="1">
        <v>0.45900000000000002</v>
      </c>
      <c r="F2616" s="1">
        <v>0.62</v>
      </c>
      <c r="G2616" s="1">
        <v>0</v>
      </c>
      <c r="H2616" s="1">
        <v>0</v>
      </c>
      <c r="I2616" s="1">
        <v>0.73199999999999998</v>
      </c>
    </row>
    <row r="2617" spans="2:9" x14ac:dyDescent="0.35">
      <c r="B2617" s="30" t="s">
        <v>2627</v>
      </c>
      <c r="C2617" s="1">
        <v>0</v>
      </c>
      <c r="D2617" s="1">
        <v>0.36499999999999999</v>
      </c>
      <c r="E2617" s="1">
        <v>0.45400000000000001</v>
      </c>
      <c r="F2617" s="1">
        <v>0.495</v>
      </c>
      <c r="G2617" s="1">
        <v>0</v>
      </c>
      <c r="H2617" s="1">
        <v>0</v>
      </c>
      <c r="I2617" s="1">
        <v>0.72099999999999997</v>
      </c>
    </row>
    <row r="2618" spans="2:9" x14ac:dyDescent="0.35">
      <c r="B2618" s="30" t="s">
        <v>2628</v>
      </c>
      <c r="C2618" s="1">
        <v>1.4E-2</v>
      </c>
      <c r="D2618" s="1">
        <v>0.27400000000000002</v>
      </c>
      <c r="E2618" s="1">
        <v>0.41899999999999998</v>
      </c>
      <c r="F2618" s="1">
        <v>0.221</v>
      </c>
      <c r="G2618" s="1">
        <v>0.11799999999999999</v>
      </c>
      <c r="H2618" s="1">
        <v>0</v>
      </c>
      <c r="I2618" s="1">
        <v>0.62</v>
      </c>
    </row>
    <row r="2619" spans="2:9" x14ac:dyDescent="0.35">
      <c r="B2619" s="30" t="s">
        <v>2629</v>
      </c>
      <c r="C2619" s="1">
        <v>6.7000000000000004E-2</v>
      </c>
      <c r="D2619" s="1">
        <v>0.17199999999999999</v>
      </c>
      <c r="E2619" s="1">
        <v>0.38500000000000001</v>
      </c>
      <c r="F2619" s="1">
        <v>8.9999999999999993E-3</v>
      </c>
      <c r="G2619" s="1">
        <v>0.42899999999999999</v>
      </c>
      <c r="H2619" s="1">
        <v>5.0000000000000001E-3</v>
      </c>
      <c r="I2619" s="1">
        <v>0.01</v>
      </c>
    </row>
    <row r="2620" spans="2:9" x14ac:dyDescent="0.35">
      <c r="B2620" s="30" t="s">
        <v>2630</v>
      </c>
      <c r="C2620" s="1">
        <v>0.13300000000000001</v>
      </c>
      <c r="D2620" s="1">
        <v>0.1</v>
      </c>
      <c r="E2620" s="1">
        <v>0.29099999999999998</v>
      </c>
      <c r="F2620" s="1">
        <v>0</v>
      </c>
      <c r="G2620" s="1">
        <v>0.54900000000000004</v>
      </c>
      <c r="H2620" s="1">
        <v>3.6999999999999998E-2</v>
      </c>
      <c r="I2620" s="1">
        <v>0</v>
      </c>
    </row>
    <row r="2621" spans="2:9" x14ac:dyDescent="0.35">
      <c r="B2621" s="30" t="s">
        <v>2631</v>
      </c>
      <c r="C2621" s="1">
        <v>0.17899999999999999</v>
      </c>
      <c r="D2621" s="1">
        <v>4.9000000000000002E-2</v>
      </c>
      <c r="E2621" s="1">
        <v>0.20599999999999999</v>
      </c>
      <c r="F2621" s="1">
        <v>0</v>
      </c>
      <c r="G2621" s="1">
        <v>0.57699999999999996</v>
      </c>
      <c r="H2621" s="1">
        <v>7.1999999999999995E-2</v>
      </c>
      <c r="I2621" s="1">
        <v>0</v>
      </c>
    </row>
    <row r="2622" spans="2:9" x14ac:dyDescent="0.35">
      <c r="B2622" s="30" t="s">
        <v>2632</v>
      </c>
      <c r="C2622" s="1">
        <v>0.22700000000000001</v>
      </c>
      <c r="D2622" s="1">
        <v>7.0000000000000001E-3</v>
      </c>
      <c r="E2622" s="1">
        <v>7.9000000000000001E-2</v>
      </c>
      <c r="F2622" s="1">
        <v>0</v>
      </c>
      <c r="G2622" s="1">
        <v>0.57599999999999996</v>
      </c>
      <c r="H2622" s="1">
        <v>0.25800000000000001</v>
      </c>
      <c r="I2622" s="1">
        <v>0</v>
      </c>
    </row>
    <row r="2623" spans="2:9" x14ac:dyDescent="0.35">
      <c r="B2623" s="30" t="s">
        <v>2633</v>
      </c>
      <c r="C2623" s="1">
        <v>0.26300000000000001</v>
      </c>
      <c r="D2623" s="1">
        <v>0</v>
      </c>
      <c r="E2623" s="1">
        <v>0</v>
      </c>
      <c r="F2623" s="1">
        <v>0</v>
      </c>
      <c r="G2623" s="1">
        <v>0.56999999999999995</v>
      </c>
      <c r="H2623" s="1">
        <v>0.48899999999999999</v>
      </c>
      <c r="I2623" s="1">
        <v>0</v>
      </c>
    </row>
    <row r="2624" spans="2:9" x14ac:dyDescent="0.35">
      <c r="B2624" s="30" t="s">
        <v>2634</v>
      </c>
      <c r="C2624" s="1">
        <v>0.27</v>
      </c>
      <c r="D2624" s="1">
        <v>0</v>
      </c>
      <c r="E2624" s="1">
        <v>0</v>
      </c>
      <c r="F2624" s="1">
        <v>0</v>
      </c>
      <c r="G2624" s="1">
        <v>0.56899999999999995</v>
      </c>
      <c r="H2624" s="1">
        <v>0.46899999999999997</v>
      </c>
      <c r="I2624" s="1">
        <v>0</v>
      </c>
    </row>
    <row r="2625" spans="2:9" x14ac:dyDescent="0.35">
      <c r="B2625" s="30" t="s">
        <v>2635</v>
      </c>
      <c r="C2625" s="1">
        <v>0.24099999999999999</v>
      </c>
      <c r="D2625" s="1">
        <v>0</v>
      </c>
      <c r="E2625" s="1">
        <v>0</v>
      </c>
      <c r="F2625" s="1">
        <v>0</v>
      </c>
      <c r="G2625" s="1">
        <v>0.57099999999999995</v>
      </c>
      <c r="H2625" s="1">
        <v>0.34499999999999997</v>
      </c>
      <c r="I2625" s="1">
        <v>0</v>
      </c>
    </row>
    <row r="2626" spans="2:9" x14ac:dyDescent="0.35">
      <c r="B2626" s="30" t="s">
        <v>2636</v>
      </c>
      <c r="C2626" s="1">
        <v>0.17599999999999999</v>
      </c>
      <c r="D2626" s="1">
        <v>0</v>
      </c>
      <c r="E2626" s="1">
        <v>0</v>
      </c>
      <c r="F2626" s="1">
        <v>0</v>
      </c>
      <c r="G2626" s="1">
        <v>0.55200000000000005</v>
      </c>
      <c r="H2626" s="1">
        <v>0.247</v>
      </c>
      <c r="I2626" s="1">
        <v>0</v>
      </c>
    </row>
    <row r="2627" spans="2:9" x14ac:dyDescent="0.35">
      <c r="B2627" s="30" t="s">
        <v>2637</v>
      </c>
      <c r="C2627" s="1">
        <v>0.108</v>
      </c>
      <c r="D2627" s="1">
        <v>0</v>
      </c>
      <c r="E2627" s="1">
        <v>0</v>
      </c>
      <c r="F2627" s="1">
        <v>0</v>
      </c>
      <c r="G2627" s="1">
        <v>0.50600000000000001</v>
      </c>
      <c r="H2627" s="1">
        <v>0.317</v>
      </c>
      <c r="I2627" s="1">
        <v>0</v>
      </c>
    </row>
    <row r="2628" spans="2:9" x14ac:dyDescent="0.35">
      <c r="B2628" s="30" t="s">
        <v>2638</v>
      </c>
      <c r="C2628" s="1">
        <v>0.04</v>
      </c>
      <c r="D2628" s="1">
        <v>0</v>
      </c>
      <c r="E2628" s="1">
        <v>0</v>
      </c>
      <c r="F2628" s="1">
        <v>0</v>
      </c>
      <c r="G2628" s="1">
        <v>0.35599999999999998</v>
      </c>
      <c r="H2628" s="1">
        <v>0.19</v>
      </c>
      <c r="I2628" s="1">
        <v>0</v>
      </c>
    </row>
    <row r="2629" spans="2:9" x14ac:dyDescent="0.35">
      <c r="B2629" s="30" t="s">
        <v>2639</v>
      </c>
      <c r="C2629" s="1">
        <v>3.0000000000000001E-3</v>
      </c>
      <c r="D2629" s="1">
        <v>0</v>
      </c>
      <c r="E2629" s="1">
        <v>0</v>
      </c>
      <c r="F2629" s="1">
        <v>0</v>
      </c>
      <c r="G2629" s="1">
        <v>1.4E-2</v>
      </c>
      <c r="H2629" s="1">
        <v>8.2000000000000003E-2</v>
      </c>
      <c r="I2629" s="1">
        <v>0</v>
      </c>
    </row>
    <row r="2630" spans="2:9" x14ac:dyDescent="0.35">
      <c r="B2630" s="30" t="s">
        <v>2640</v>
      </c>
      <c r="C2630" s="1">
        <v>0</v>
      </c>
      <c r="D2630" s="1">
        <v>0</v>
      </c>
      <c r="E2630" s="1">
        <v>0</v>
      </c>
      <c r="F2630" s="1">
        <v>0</v>
      </c>
      <c r="G2630" s="1">
        <v>0</v>
      </c>
      <c r="H2630" s="1">
        <v>4.4999999999999998E-2</v>
      </c>
      <c r="I2630" s="1">
        <v>0</v>
      </c>
    </row>
    <row r="2631" spans="2:9" x14ac:dyDescent="0.35">
      <c r="B2631" s="30" t="s">
        <v>2641</v>
      </c>
      <c r="C2631" s="1">
        <v>0</v>
      </c>
      <c r="D2631" s="1">
        <v>0</v>
      </c>
      <c r="E2631" s="1">
        <v>0</v>
      </c>
      <c r="F2631" s="1">
        <v>0</v>
      </c>
      <c r="G2631" s="1">
        <v>0</v>
      </c>
      <c r="H2631" s="1">
        <v>2E-3</v>
      </c>
      <c r="I2631" s="1">
        <v>0</v>
      </c>
    </row>
    <row r="2632" spans="2:9" x14ac:dyDescent="0.35">
      <c r="B2632" s="30" t="s">
        <v>2642</v>
      </c>
      <c r="C2632" s="1">
        <v>0</v>
      </c>
      <c r="D2632" s="1">
        <v>0</v>
      </c>
      <c r="E2632" s="1">
        <v>0</v>
      </c>
      <c r="F2632" s="1">
        <v>0.155</v>
      </c>
      <c r="G2632" s="1">
        <v>0</v>
      </c>
      <c r="H2632" s="1">
        <v>0</v>
      </c>
      <c r="I2632" s="1">
        <v>0.55400000000000005</v>
      </c>
    </row>
    <row r="2633" spans="2:9" x14ac:dyDescent="0.35">
      <c r="B2633" s="30" t="s">
        <v>2643</v>
      </c>
      <c r="C2633" s="1">
        <v>0</v>
      </c>
      <c r="D2633" s="1">
        <v>0</v>
      </c>
      <c r="E2633" s="1">
        <v>0</v>
      </c>
      <c r="F2633" s="1">
        <v>0.441</v>
      </c>
      <c r="G2633" s="1">
        <v>0</v>
      </c>
      <c r="H2633" s="1">
        <v>0</v>
      </c>
      <c r="I2633" s="1">
        <v>0.71599999999999997</v>
      </c>
    </row>
    <row r="2634" spans="2:9" x14ac:dyDescent="0.35">
      <c r="B2634" s="30" t="s">
        <v>2644</v>
      </c>
      <c r="C2634" s="1">
        <v>0</v>
      </c>
      <c r="D2634" s="1">
        <v>0.28399999999999997</v>
      </c>
      <c r="E2634" s="1">
        <v>0.307</v>
      </c>
      <c r="F2634" s="1">
        <v>0.60399999999999998</v>
      </c>
      <c r="G2634" s="1">
        <v>0</v>
      </c>
      <c r="H2634" s="1">
        <v>0</v>
      </c>
      <c r="I2634" s="1">
        <v>0.73399999999999999</v>
      </c>
    </row>
    <row r="2635" spans="2:9" x14ac:dyDescent="0.35">
      <c r="B2635" s="30" t="s">
        <v>2645</v>
      </c>
      <c r="C2635" s="1">
        <v>0</v>
      </c>
      <c r="D2635" s="1">
        <v>0.56399999999999995</v>
      </c>
      <c r="E2635" s="1">
        <v>0.57999999999999996</v>
      </c>
      <c r="F2635" s="1">
        <v>0.63400000000000001</v>
      </c>
      <c r="G2635" s="1">
        <v>0</v>
      </c>
      <c r="H2635" s="1">
        <v>0</v>
      </c>
      <c r="I2635" s="1">
        <v>0.71899999999999997</v>
      </c>
    </row>
    <row r="2636" spans="2:9" x14ac:dyDescent="0.35">
      <c r="B2636" s="30" t="s">
        <v>2646</v>
      </c>
      <c r="C2636" s="1">
        <v>0</v>
      </c>
      <c r="D2636" s="1">
        <v>0.67900000000000005</v>
      </c>
      <c r="E2636" s="1">
        <v>0.68400000000000005</v>
      </c>
      <c r="F2636" s="1">
        <v>0.623</v>
      </c>
      <c r="G2636" s="1">
        <v>0</v>
      </c>
      <c r="H2636" s="1">
        <v>0</v>
      </c>
      <c r="I2636" s="1">
        <v>0.7</v>
      </c>
    </row>
    <row r="2637" spans="2:9" x14ac:dyDescent="0.35">
      <c r="B2637" s="30" t="s">
        <v>2647</v>
      </c>
      <c r="C2637" s="1">
        <v>0</v>
      </c>
      <c r="D2637" s="1">
        <v>0.71499999999999997</v>
      </c>
      <c r="E2637" s="1">
        <v>0.72399999999999998</v>
      </c>
      <c r="F2637" s="1">
        <v>0.59</v>
      </c>
      <c r="G2637" s="1">
        <v>0</v>
      </c>
      <c r="H2637" s="1">
        <v>0</v>
      </c>
      <c r="I2637" s="1">
        <v>0.68899999999999995</v>
      </c>
    </row>
    <row r="2638" spans="2:9" x14ac:dyDescent="0.35">
      <c r="B2638" s="30" t="s">
        <v>2648</v>
      </c>
      <c r="C2638" s="1">
        <v>0</v>
      </c>
      <c r="D2638" s="1">
        <v>0.71299999999999997</v>
      </c>
      <c r="E2638" s="1">
        <v>0.73499999999999999</v>
      </c>
      <c r="F2638" s="1">
        <v>0.53200000000000003</v>
      </c>
      <c r="G2638" s="1">
        <v>0</v>
      </c>
      <c r="H2638" s="1">
        <v>0</v>
      </c>
      <c r="I2638" s="1">
        <v>0.69399999999999995</v>
      </c>
    </row>
    <row r="2639" spans="2:9" x14ac:dyDescent="0.35">
      <c r="B2639" s="30" t="s">
        <v>2649</v>
      </c>
      <c r="C2639" s="1">
        <v>0</v>
      </c>
      <c r="D2639" s="1">
        <v>0.70599999999999996</v>
      </c>
      <c r="E2639" s="1">
        <v>0.73399999999999999</v>
      </c>
      <c r="F2639" s="1">
        <v>0.48899999999999999</v>
      </c>
      <c r="G2639" s="1">
        <v>0</v>
      </c>
      <c r="H2639" s="1">
        <v>0</v>
      </c>
      <c r="I2639" s="1">
        <v>0.70899999999999996</v>
      </c>
    </row>
    <row r="2640" spans="2:9" x14ac:dyDescent="0.35">
      <c r="B2640" s="30" t="s">
        <v>2650</v>
      </c>
      <c r="C2640" s="1">
        <v>0</v>
      </c>
      <c r="D2640" s="1">
        <v>0.70199999999999996</v>
      </c>
      <c r="E2640" s="1">
        <v>0.73</v>
      </c>
      <c r="F2640" s="1">
        <v>0.44400000000000001</v>
      </c>
      <c r="G2640" s="1">
        <v>0</v>
      </c>
      <c r="H2640" s="1">
        <v>0</v>
      </c>
      <c r="I2640" s="1">
        <v>0.72199999999999998</v>
      </c>
    </row>
    <row r="2641" spans="2:9" x14ac:dyDescent="0.35">
      <c r="B2641" s="30" t="s">
        <v>2651</v>
      </c>
      <c r="C2641" s="1">
        <v>0</v>
      </c>
      <c r="D2641" s="1">
        <v>0.69699999999999995</v>
      </c>
      <c r="E2641" s="1">
        <v>0.72699999999999998</v>
      </c>
      <c r="F2641" s="1">
        <v>0.32700000000000001</v>
      </c>
      <c r="G2641" s="1">
        <v>0</v>
      </c>
      <c r="H2641" s="1">
        <v>0</v>
      </c>
      <c r="I2641" s="1">
        <v>0.70899999999999996</v>
      </c>
    </row>
    <row r="2642" spans="2:9" x14ac:dyDescent="0.35">
      <c r="B2642" s="30" t="s">
        <v>2652</v>
      </c>
      <c r="C2642" s="1">
        <v>2.5999999999999999E-2</v>
      </c>
      <c r="D2642" s="1">
        <v>0.67400000000000004</v>
      </c>
      <c r="E2642" s="1">
        <v>0.71599999999999997</v>
      </c>
      <c r="F2642" s="1">
        <v>0.126</v>
      </c>
      <c r="G2642" s="1">
        <v>4.5999999999999999E-2</v>
      </c>
      <c r="H2642" s="1">
        <v>0</v>
      </c>
      <c r="I2642" s="1">
        <v>0.60399999999999998</v>
      </c>
    </row>
    <row r="2643" spans="2:9" x14ac:dyDescent="0.35">
      <c r="B2643" s="30" t="s">
        <v>2653</v>
      </c>
      <c r="C2643" s="1">
        <v>0.107</v>
      </c>
      <c r="D2643" s="1">
        <v>0.61</v>
      </c>
      <c r="E2643" s="1">
        <v>0.68700000000000006</v>
      </c>
      <c r="F2643" s="1">
        <v>4.0000000000000001E-3</v>
      </c>
      <c r="G2643" s="1">
        <v>0.20200000000000001</v>
      </c>
      <c r="H2643" s="1">
        <v>5.6000000000000001E-2</v>
      </c>
      <c r="I2643" s="1">
        <v>8.0000000000000002E-3</v>
      </c>
    </row>
    <row r="2644" spans="2:9" x14ac:dyDescent="0.35">
      <c r="B2644" s="30" t="s">
        <v>2654</v>
      </c>
      <c r="C2644" s="1">
        <v>0.20899999999999999</v>
      </c>
      <c r="D2644" s="1">
        <v>0.52800000000000002</v>
      </c>
      <c r="E2644" s="1">
        <v>0.62</v>
      </c>
      <c r="F2644" s="1">
        <v>0</v>
      </c>
      <c r="G2644" s="1">
        <v>0.35499999999999998</v>
      </c>
      <c r="H2644" s="1">
        <v>0.19400000000000001</v>
      </c>
      <c r="I2644" s="1">
        <v>0</v>
      </c>
    </row>
    <row r="2645" spans="2:9" x14ac:dyDescent="0.35">
      <c r="B2645" s="30" t="s">
        <v>2655</v>
      </c>
      <c r="C2645" s="1">
        <v>0.31</v>
      </c>
      <c r="D2645" s="1">
        <v>0.38</v>
      </c>
      <c r="E2645" s="1">
        <v>0.39600000000000002</v>
      </c>
      <c r="F2645" s="1">
        <v>0</v>
      </c>
      <c r="G2645" s="1">
        <v>0.47899999999999998</v>
      </c>
      <c r="H2645" s="1">
        <v>0.38100000000000001</v>
      </c>
      <c r="I2645" s="1">
        <v>0</v>
      </c>
    </row>
    <row r="2646" spans="2:9" x14ac:dyDescent="0.35">
      <c r="B2646" s="30" t="s">
        <v>2656</v>
      </c>
      <c r="C2646" s="1">
        <v>0.34499999999999997</v>
      </c>
      <c r="D2646" s="1">
        <v>0.14799999999999999</v>
      </c>
      <c r="E2646" s="1">
        <v>0.14299999999999999</v>
      </c>
      <c r="F2646" s="1">
        <v>0</v>
      </c>
      <c r="G2646" s="1">
        <v>0.52800000000000002</v>
      </c>
      <c r="H2646" s="1">
        <v>0.55300000000000005</v>
      </c>
      <c r="I2646" s="1">
        <v>0</v>
      </c>
    </row>
    <row r="2647" spans="2:9" x14ac:dyDescent="0.35">
      <c r="B2647" s="30" t="s">
        <v>2657</v>
      </c>
      <c r="C2647" s="1">
        <v>0.35899999999999999</v>
      </c>
      <c r="D2647" s="1">
        <v>0</v>
      </c>
      <c r="E2647" s="1">
        <v>0</v>
      </c>
      <c r="F2647" s="1">
        <v>0</v>
      </c>
      <c r="G2647" s="1">
        <v>0.504</v>
      </c>
      <c r="H2647" s="1">
        <v>0.60499999999999998</v>
      </c>
      <c r="I2647" s="1">
        <v>0</v>
      </c>
    </row>
    <row r="2648" spans="2:9" x14ac:dyDescent="0.35">
      <c r="B2648" s="30" t="s">
        <v>2658</v>
      </c>
      <c r="C2648" s="1">
        <v>0.28799999999999998</v>
      </c>
      <c r="D2648" s="1">
        <v>0</v>
      </c>
      <c r="E2648" s="1">
        <v>0</v>
      </c>
      <c r="F2648" s="1">
        <v>0</v>
      </c>
      <c r="G2648" s="1">
        <v>0.47799999999999998</v>
      </c>
      <c r="H2648" s="1">
        <v>0.55800000000000005</v>
      </c>
      <c r="I2648" s="1">
        <v>0</v>
      </c>
    </row>
    <row r="2649" spans="2:9" x14ac:dyDescent="0.35">
      <c r="B2649" s="30" t="s">
        <v>2659</v>
      </c>
      <c r="C2649" s="1">
        <v>0.26900000000000002</v>
      </c>
      <c r="D2649" s="1">
        <v>0</v>
      </c>
      <c r="E2649" s="1">
        <v>0</v>
      </c>
      <c r="F2649" s="1">
        <v>0</v>
      </c>
      <c r="G2649" s="1">
        <v>0.46800000000000003</v>
      </c>
      <c r="H2649" s="1">
        <v>0.54500000000000004</v>
      </c>
      <c r="I2649" s="1">
        <v>0</v>
      </c>
    </row>
    <row r="2650" spans="2:9" x14ac:dyDescent="0.35">
      <c r="B2650" s="30" t="s">
        <v>2660</v>
      </c>
      <c r="C2650" s="1">
        <v>0.22700000000000001</v>
      </c>
      <c r="D2650" s="1">
        <v>0</v>
      </c>
      <c r="E2650" s="1">
        <v>0</v>
      </c>
      <c r="F2650" s="1">
        <v>0</v>
      </c>
      <c r="G2650" s="1">
        <v>0.38</v>
      </c>
      <c r="H2650" s="1">
        <v>0.49</v>
      </c>
      <c r="I2650" s="1">
        <v>0</v>
      </c>
    </row>
    <row r="2651" spans="2:9" x14ac:dyDescent="0.35">
      <c r="B2651" s="30" t="s">
        <v>2661</v>
      </c>
      <c r="C2651" s="1">
        <v>0.16600000000000001</v>
      </c>
      <c r="D2651" s="1">
        <v>0</v>
      </c>
      <c r="E2651" s="1">
        <v>0</v>
      </c>
      <c r="F2651" s="1">
        <v>0</v>
      </c>
      <c r="G2651" s="1">
        <v>0.218</v>
      </c>
      <c r="H2651" s="1">
        <v>0.33600000000000002</v>
      </c>
      <c r="I2651" s="1">
        <v>0</v>
      </c>
    </row>
    <row r="2652" spans="2:9" x14ac:dyDescent="0.35">
      <c r="B2652" s="30" t="s">
        <v>2662</v>
      </c>
      <c r="C2652" s="1">
        <v>5.5E-2</v>
      </c>
      <c r="D2652" s="1">
        <v>0</v>
      </c>
      <c r="E2652" s="1">
        <v>0</v>
      </c>
      <c r="F2652" s="1">
        <v>0</v>
      </c>
      <c r="G2652" s="1">
        <v>9.1999999999999998E-2</v>
      </c>
      <c r="H2652" s="1">
        <v>0.23100000000000001</v>
      </c>
      <c r="I2652" s="1">
        <v>0</v>
      </c>
    </row>
    <row r="2653" spans="2:9" x14ac:dyDescent="0.35">
      <c r="B2653" s="30" t="s">
        <v>2663</v>
      </c>
      <c r="C2653" s="1">
        <v>2E-3</v>
      </c>
      <c r="D2653" s="1">
        <v>0</v>
      </c>
      <c r="E2653" s="1">
        <v>0</v>
      </c>
      <c r="F2653" s="1">
        <v>0</v>
      </c>
      <c r="G2653" s="1">
        <v>1E-3</v>
      </c>
      <c r="H2653" s="1">
        <v>0.152</v>
      </c>
      <c r="I2653" s="1">
        <v>0</v>
      </c>
    </row>
    <row r="2654" spans="2:9" x14ac:dyDescent="0.35">
      <c r="B2654" s="30" t="s">
        <v>2664</v>
      </c>
      <c r="C2654" s="1">
        <v>0</v>
      </c>
      <c r="D2654" s="1">
        <v>0</v>
      </c>
      <c r="E2654" s="1">
        <v>0</v>
      </c>
      <c r="F2654" s="1">
        <v>0</v>
      </c>
      <c r="G2654" s="1">
        <v>0</v>
      </c>
      <c r="H2654" s="1">
        <v>6.7000000000000004E-2</v>
      </c>
      <c r="I2654" s="1">
        <v>0</v>
      </c>
    </row>
    <row r="2655" spans="2:9" x14ac:dyDescent="0.35">
      <c r="B2655" s="30" t="s">
        <v>2665</v>
      </c>
      <c r="C2655" s="1">
        <v>0</v>
      </c>
      <c r="D2655" s="1">
        <v>0</v>
      </c>
      <c r="E2655" s="1">
        <v>0</v>
      </c>
      <c r="F2655" s="1">
        <v>0</v>
      </c>
      <c r="G2655" s="1">
        <v>0</v>
      </c>
      <c r="H2655" s="1">
        <v>3.0000000000000001E-3</v>
      </c>
      <c r="I2655" s="1">
        <v>0</v>
      </c>
    </row>
    <row r="2656" spans="2:9" x14ac:dyDescent="0.35">
      <c r="B2656" s="30" t="s">
        <v>2666</v>
      </c>
      <c r="C2656" s="1">
        <v>0</v>
      </c>
      <c r="D2656" s="1">
        <v>0</v>
      </c>
      <c r="E2656" s="1">
        <v>0</v>
      </c>
      <c r="F2656" s="1">
        <v>0.19800000000000001</v>
      </c>
      <c r="G2656" s="1">
        <v>0</v>
      </c>
      <c r="H2656" s="1">
        <v>0</v>
      </c>
      <c r="I2656" s="1">
        <v>0.54500000000000004</v>
      </c>
    </row>
    <row r="2657" spans="2:9" x14ac:dyDescent="0.35">
      <c r="B2657" s="30" t="s">
        <v>2667</v>
      </c>
      <c r="C2657" s="1">
        <v>0</v>
      </c>
      <c r="D2657" s="1">
        <v>1E-3</v>
      </c>
      <c r="E2657" s="1">
        <v>0</v>
      </c>
      <c r="F2657" s="1">
        <v>0.48199999999999998</v>
      </c>
      <c r="G2657" s="1">
        <v>0</v>
      </c>
      <c r="H2657" s="1">
        <v>0</v>
      </c>
      <c r="I2657" s="1">
        <v>0.70499999999999996</v>
      </c>
    </row>
    <row r="2658" spans="2:9" x14ac:dyDescent="0.35">
      <c r="B2658" s="30" t="s">
        <v>2668</v>
      </c>
      <c r="C2658" s="1">
        <v>0</v>
      </c>
      <c r="D2658" s="1">
        <v>0.34899999999999998</v>
      </c>
      <c r="E2658" s="1">
        <v>0.30499999999999999</v>
      </c>
      <c r="F2658" s="1">
        <v>0.65300000000000002</v>
      </c>
      <c r="G2658" s="1">
        <v>0</v>
      </c>
      <c r="H2658" s="1">
        <v>0</v>
      </c>
      <c r="I2658" s="1">
        <v>0.70699999999999996</v>
      </c>
    </row>
    <row r="2659" spans="2:9" x14ac:dyDescent="0.35">
      <c r="B2659" s="30" t="s">
        <v>2669</v>
      </c>
      <c r="C2659" s="1">
        <v>0</v>
      </c>
      <c r="D2659" s="1">
        <v>0.59099999999999997</v>
      </c>
      <c r="E2659" s="1">
        <v>0.57299999999999995</v>
      </c>
      <c r="F2659" s="1">
        <v>0.69399999999999995</v>
      </c>
      <c r="G2659" s="1">
        <v>0</v>
      </c>
      <c r="H2659" s="1">
        <v>0</v>
      </c>
      <c r="I2659" s="1">
        <v>0.68899999999999995</v>
      </c>
    </row>
    <row r="2660" spans="2:9" x14ac:dyDescent="0.35">
      <c r="B2660" s="30" t="s">
        <v>2670</v>
      </c>
      <c r="C2660" s="1">
        <v>0</v>
      </c>
      <c r="D2660" s="1">
        <v>0.68</v>
      </c>
      <c r="E2660" s="1">
        <v>0.67300000000000004</v>
      </c>
      <c r="F2660" s="1">
        <v>0.69299999999999995</v>
      </c>
      <c r="G2660" s="1">
        <v>0</v>
      </c>
      <c r="H2660" s="1">
        <v>0</v>
      </c>
      <c r="I2660" s="1">
        <v>0.68300000000000005</v>
      </c>
    </row>
    <row r="2661" spans="2:9" x14ac:dyDescent="0.35">
      <c r="B2661" s="30" t="s">
        <v>2671</v>
      </c>
      <c r="C2661" s="1">
        <v>0</v>
      </c>
      <c r="D2661" s="1">
        <v>0.71099999999999997</v>
      </c>
      <c r="E2661" s="1">
        <v>0.71199999999999997</v>
      </c>
      <c r="F2661" s="1">
        <v>0.69</v>
      </c>
      <c r="G2661" s="1">
        <v>0</v>
      </c>
      <c r="H2661" s="1">
        <v>0</v>
      </c>
      <c r="I2661" s="1">
        <v>0.68799999999999994</v>
      </c>
    </row>
    <row r="2662" spans="2:9" x14ac:dyDescent="0.35">
      <c r="B2662" s="30" t="s">
        <v>2672</v>
      </c>
      <c r="C2662" s="1">
        <v>0</v>
      </c>
      <c r="D2662" s="1">
        <v>0.71899999999999997</v>
      </c>
      <c r="E2662" s="1">
        <v>0.72399999999999998</v>
      </c>
      <c r="F2662" s="1">
        <v>0.68899999999999995</v>
      </c>
      <c r="G2662" s="1">
        <v>0</v>
      </c>
      <c r="H2662" s="1">
        <v>0</v>
      </c>
      <c r="I2662" s="1">
        <v>0.69399999999999995</v>
      </c>
    </row>
    <row r="2663" spans="2:9" x14ac:dyDescent="0.35">
      <c r="B2663" s="30" t="s">
        <v>2673</v>
      </c>
      <c r="C2663" s="1">
        <v>0</v>
      </c>
      <c r="D2663" s="1">
        <v>0.71599999999999997</v>
      </c>
      <c r="E2663" s="1">
        <v>0.72499999999999998</v>
      </c>
      <c r="F2663" s="1">
        <v>0.68</v>
      </c>
      <c r="G2663" s="1">
        <v>0</v>
      </c>
      <c r="H2663" s="1">
        <v>0</v>
      </c>
      <c r="I2663" s="1">
        <v>0.70899999999999996</v>
      </c>
    </row>
    <row r="2664" spans="2:9" x14ac:dyDescent="0.35">
      <c r="B2664" s="30" t="s">
        <v>2674</v>
      </c>
      <c r="C2664" s="1">
        <v>0</v>
      </c>
      <c r="D2664" s="1">
        <v>0.71299999999999997</v>
      </c>
      <c r="E2664" s="1">
        <v>0.72299999999999998</v>
      </c>
      <c r="F2664" s="1">
        <v>0.64200000000000002</v>
      </c>
      <c r="G2664" s="1">
        <v>0</v>
      </c>
      <c r="H2664" s="1">
        <v>0</v>
      </c>
      <c r="I2664" s="1">
        <v>0.72099999999999997</v>
      </c>
    </row>
    <row r="2665" spans="2:9" x14ac:dyDescent="0.35">
      <c r="B2665" s="30" t="s">
        <v>2675</v>
      </c>
      <c r="C2665" s="1">
        <v>0</v>
      </c>
      <c r="D2665" s="1">
        <v>0.70099999999999996</v>
      </c>
      <c r="E2665" s="1">
        <v>0.72</v>
      </c>
      <c r="F2665" s="1">
        <v>0.53300000000000003</v>
      </c>
      <c r="G2665" s="1">
        <v>0</v>
      </c>
      <c r="H2665" s="1">
        <v>0</v>
      </c>
      <c r="I2665" s="1">
        <v>0.70399999999999996</v>
      </c>
    </row>
    <row r="2666" spans="2:9" x14ac:dyDescent="0.35">
      <c r="B2666" s="30" t="s">
        <v>2676</v>
      </c>
      <c r="C2666" s="1">
        <v>4.9000000000000002E-2</v>
      </c>
      <c r="D2666" s="1">
        <v>0.69399999999999995</v>
      </c>
      <c r="E2666" s="1">
        <v>0.71399999999999997</v>
      </c>
      <c r="F2666" s="1">
        <v>0.317</v>
      </c>
      <c r="G2666" s="1">
        <v>0.09</v>
      </c>
      <c r="H2666" s="1">
        <v>0</v>
      </c>
      <c r="I2666" s="1">
        <v>0.52300000000000002</v>
      </c>
    </row>
    <row r="2667" spans="2:9" x14ac:dyDescent="0.35">
      <c r="B2667" s="30" t="s">
        <v>2677</v>
      </c>
      <c r="C2667" s="1">
        <v>0.22700000000000001</v>
      </c>
      <c r="D2667" s="1">
        <v>0.67</v>
      </c>
      <c r="E2667" s="1">
        <v>0.69299999999999995</v>
      </c>
      <c r="F2667" s="1">
        <v>2.4E-2</v>
      </c>
      <c r="G2667" s="1">
        <v>0.40400000000000003</v>
      </c>
      <c r="H2667" s="1">
        <v>0.17299999999999999</v>
      </c>
      <c r="I2667" s="1">
        <v>2E-3</v>
      </c>
    </row>
    <row r="2668" spans="2:9" x14ac:dyDescent="0.35">
      <c r="B2668" s="30" t="s">
        <v>2678</v>
      </c>
      <c r="C2668" s="1">
        <v>0.495</v>
      </c>
      <c r="D2668" s="1">
        <v>0.62</v>
      </c>
      <c r="E2668" s="1">
        <v>0.63900000000000001</v>
      </c>
      <c r="F2668" s="1">
        <v>0</v>
      </c>
      <c r="G2668" s="1">
        <v>0.53900000000000003</v>
      </c>
      <c r="H2668" s="1">
        <v>0.43</v>
      </c>
      <c r="I2668" s="1">
        <v>0</v>
      </c>
    </row>
    <row r="2669" spans="2:9" x14ac:dyDescent="0.35">
      <c r="B2669" s="30" t="s">
        <v>2679</v>
      </c>
      <c r="C2669" s="1">
        <v>0.56399999999999995</v>
      </c>
      <c r="D2669" s="1">
        <v>0.49399999999999999</v>
      </c>
      <c r="E2669" s="1">
        <v>0.51100000000000001</v>
      </c>
      <c r="F2669" s="1">
        <v>0</v>
      </c>
      <c r="G2669" s="1">
        <v>0.58599999999999997</v>
      </c>
      <c r="H2669" s="1">
        <v>0.60399999999999998</v>
      </c>
      <c r="I2669" s="1">
        <v>0</v>
      </c>
    </row>
    <row r="2670" spans="2:9" x14ac:dyDescent="0.35">
      <c r="B2670" s="30" t="s">
        <v>2680</v>
      </c>
      <c r="C2670" s="1">
        <v>0.57099999999999995</v>
      </c>
      <c r="D2670" s="1">
        <v>0.22800000000000001</v>
      </c>
      <c r="E2670" s="1">
        <v>0.23699999999999999</v>
      </c>
      <c r="F2670" s="1">
        <v>0</v>
      </c>
      <c r="G2670" s="1">
        <v>0.58099999999999996</v>
      </c>
      <c r="H2670" s="1">
        <v>0.68600000000000005</v>
      </c>
      <c r="I2670" s="1">
        <v>0</v>
      </c>
    </row>
    <row r="2671" spans="2:9" x14ac:dyDescent="0.35">
      <c r="B2671" s="30" t="s">
        <v>2681</v>
      </c>
      <c r="C2671" s="1">
        <v>0.56899999999999995</v>
      </c>
      <c r="D2671" s="1">
        <v>0</v>
      </c>
      <c r="E2671" s="1">
        <v>0</v>
      </c>
      <c r="F2671" s="1">
        <v>0</v>
      </c>
      <c r="G2671" s="1">
        <v>0.56899999999999995</v>
      </c>
      <c r="H2671" s="1">
        <v>0.71</v>
      </c>
      <c r="I2671" s="1">
        <v>0</v>
      </c>
    </row>
    <row r="2672" spans="2:9" x14ac:dyDescent="0.35">
      <c r="B2672" s="30" t="s">
        <v>2682</v>
      </c>
      <c r="C2672" s="1">
        <v>0.50600000000000001</v>
      </c>
      <c r="D2672" s="1">
        <v>0</v>
      </c>
      <c r="E2672" s="1">
        <v>0</v>
      </c>
      <c r="F2672" s="1">
        <v>0</v>
      </c>
      <c r="G2672" s="1">
        <v>0.56699999999999995</v>
      </c>
      <c r="H2672" s="1">
        <v>0.70599999999999996</v>
      </c>
      <c r="I2672" s="1">
        <v>0</v>
      </c>
    </row>
    <row r="2673" spans="2:9" x14ac:dyDescent="0.35">
      <c r="B2673" s="30" t="s">
        <v>2683</v>
      </c>
      <c r="C2673" s="1">
        <v>0.45200000000000001</v>
      </c>
      <c r="D2673" s="1">
        <v>0</v>
      </c>
      <c r="E2673" s="1">
        <v>0</v>
      </c>
      <c r="F2673" s="1">
        <v>0</v>
      </c>
      <c r="G2673" s="1">
        <v>0.56799999999999995</v>
      </c>
      <c r="H2673" s="1">
        <v>0.70699999999999996</v>
      </c>
      <c r="I2673" s="1">
        <v>0</v>
      </c>
    </row>
    <row r="2674" spans="2:9" x14ac:dyDescent="0.35">
      <c r="B2674" s="30" t="s">
        <v>2684</v>
      </c>
      <c r="C2674" s="1">
        <v>0.3</v>
      </c>
      <c r="D2674" s="1">
        <v>0</v>
      </c>
      <c r="E2674" s="1">
        <v>0</v>
      </c>
      <c r="F2674" s="1">
        <v>0</v>
      </c>
      <c r="G2674" s="1">
        <v>0.55800000000000005</v>
      </c>
      <c r="H2674" s="1">
        <v>0.629</v>
      </c>
      <c r="I2674" s="1">
        <v>0</v>
      </c>
    </row>
    <row r="2675" spans="2:9" x14ac:dyDescent="0.35">
      <c r="B2675" s="30" t="s">
        <v>2685</v>
      </c>
      <c r="C2675" s="1">
        <v>0.17899999999999999</v>
      </c>
      <c r="D2675" s="1">
        <v>0</v>
      </c>
      <c r="E2675" s="1">
        <v>0</v>
      </c>
      <c r="F2675" s="1">
        <v>0</v>
      </c>
      <c r="G2675" s="1">
        <v>0.503</v>
      </c>
      <c r="H2675" s="1">
        <v>0.54</v>
      </c>
      <c r="I2675" s="1">
        <v>0</v>
      </c>
    </row>
    <row r="2676" spans="2:9" x14ac:dyDescent="0.35">
      <c r="B2676" s="30" t="s">
        <v>2686</v>
      </c>
      <c r="C2676" s="1">
        <v>5.8000000000000003E-2</v>
      </c>
      <c r="D2676" s="1">
        <v>0</v>
      </c>
      <c r="E2676" s="1">
        <v>0</v>
      </c>
      <c r="F2676" s="1">
        <v>0</v>
      </c>
      <c r="G2676" s="1">
        <v>0.33800000000000002</v>
      </c>
      <c r="H2676" s="1">
        <v>0.34799999999999998</v>
      </c>
      <c r="I2676" s="1">
        <v>0</v>
      </c>
    </row>
    <row r="2677" spans="2:9" x14ac:dyDescent="0.35">
      <c r="B2677" s="30" t="s">
        <v>2687</v>
      </c>
      <c r="C2677" s="1">
        <v>4.0000000000000001E-3</v>
      </c>
      <c r="D2677" s="1">
        <v>0</v>
      </c>
      <c r="E2677" s="1">
        <v>0</v>
      </c>
      <c r="F2677" s="1">
        <v>0</v>
      </c>
      <c r="G2677" s="1">
        <v>1.2999999999999999E-2</v>
      </c>
      <c r="H2677" s="1">
        <v>0.158</v>
      </c>
      <c r="I2677" s="1">
        <v>0</v>
      </c>
    </row>
    <row r="2678" spans="2:9" x14ac:dyDescent="0.35">
      <c r="B2678" s="30" t="s">
        <v>2688</v>
      </c>
      <c r="C2678" s="1">
        <v>0</v>
      </c>
      <c r="D2678" s="1">
        <v>0</v>
      </c>
      <c r="E2678" s="1">
        <v>0</v>
      </c>
      <c r="F2678" s="1">
        <v>0</v>
      </c>
      <c r="G2678" s="1">
        <v>0</v>
      </c>
      <c r="H2678" s="1">
        <v>6.7000000000000004E-2</v>
      </c>
      <c r="I2678" s="1">
        <v>0</v>
      </c>
    </row>
    <row r="2679" spans="2:9" x14ac:dyDescent="0.35">
      <c r="B2679" s="30" t="s">
        <v>2689</v>
      </c>
      <c r="C2679" s="1">
        <v>0</v>
      </c>
      <c r="D2679" s="1">
        <v>0</v>
      </c>
      <c r="E2679" s="1">
        <v>0</v>
      </c>
      <c r="F2679" s="1">
        <v>0</v>
      </c>
      <c r="G2679" s="1">
        <v>0</v>
      </c>
      <c r="H2679" s="1">
        <v>6.0000000000000001E-3</v>
      </c>
      <c r="I2679" s="1">
        <v>0</v>
      </c>
    </row>
    <row r="2680" spans="2:9" x14ac:dyDescent="0.35">
      <c r="B2680" s="30" t="s">
        <v>2690</v>
      </c>
      <c r="C2680" s="1">
        <v>0</v>
      </c>
      <c r="D2680" s="1">
        <v>0</v>
      </c>
      <c r="E2680" s="1">
        <v>0</v>
      </c>
      <c r="F2680" s="1">
        <v>0.28599999999999998</v>
      </c>
      <c r="G2680" s="1">
        <v>0</v>
      </c>
      <c r="H2680" s="1">
        <v>0</v>
      </c>
      <c r="I2680" s="1">
        <v>0.56100000000000005</v>
      </c>
    </row>
    <row r="2681" spans="2:9" x14ac:dyDescent="0.35">
      <c r="B2681" s="30" t="s">
        <v>2691</v>
      </c>
      <c r="C2681" s="1">
        <v>0</v>
      </c>
      <c r="D2681" s="1">
        <v>1E-3</v>
      </c>
      <c r="E2681" s="1">
        <v>0</v>
      </c>
      <c r="F2681" s="1">
        <v>0.57399999999999995</v>
      </c>
      <c r="G2681" s="1">
        <v>0</v>
      </c>
      <c r="H2681" s="1">
        <v>0</v>
      </c>
      <c r="I2681" s="1">
        <v>0.71599999999999997</v>
      </c>
    </row>
    <row r="2682" spans="2:9" x14ac:dyDescent="0.35">
      <c r="B2682" s="30" t="s">
        <v>2692</v>
      </c>
      <c r="C2682" s="1">
        <v>0</v>
      </c>
      <c r="D2682" s="1">
        <v>0.35799999999999998</v>
      </c>
      <c r="E2682" s="1">
        <v>0.32100000000000001</v>
      </c>
      <c r="F2682" s="1">
        <v>0.66700000000000004</v>
      </c>
      <c r="G2682" s="1">
        <v>0</v>
      </c>
      <c r="H2682" s="1">
        <v>0</v>
      </c>
      <c r="I2682" s="1">
        <v>0.73299999999999998</v>
      </c>
    </row>
    <row r="2683" spans="2:9" x14ac:dyDescent="0.35">
      <c r="B2683" s="30" t="s">
        <v>2693</v>
      </c>
      <c r="C2683" s="1">
        <v>0</v>
      </c>
      <c r="D2683" s="1">
        <v>0.59399999999999997</v>
      </c>
      <c r="E2683" s="1">
        <v>0.57399999999999995</v>
      </c>
      <c r="F2683" s="1">
        <v>0.68799999999999994</v>
      </c>
      <c r="G2683" s="1">
        <v>0</v>
      </c>
      <c r="H2683" s="1">
        <v>0</v>
      </c>
      <c r="I2683" s="1">
        <v>0.71799999999999997</v>
      </c>
    </row>
    <row r="2684" spans="2:9" x14ac:dyDescent="0.35">
      <c r="B2684" s="30" t="s">
        <v>2694</v>
      </c>
      <c r="C2684" s="1">
        <v>0</v>
      </c>
      <c r="D2684" s="1">
        <v>0.68400000000000005</v>
      </c>
      <c r="E2684" s="1">
        <v>0.68</v>
      </c>
      <c r="F2684" s="1">
        <v>0.68700000000000006</v>
      </c>
      <c r="G2684" s="1">
        <v>0</v>
      </c>
      <c r="H2684" s="1">
        <v>0</v>
      </c>
      <c r="I2684" s="1">
        <v>0.69699999999999995</v>
      </c>
    </row>
    <row r="2685" spans="2:9" x14ac:dyDescent="0.35">
      <c r="B2685" s="30" t="s">
        <v>2695</v>
      </c>
      <c r="C2685" s="1">
        <v>0</v>
      </c>
      <c r="D2685" s="1">
        <v>0.71499999999999997</v>
      </c>
      <c r="E2685" s="1">
        <v>0.72199999999999998</v>
      </c>
      <c r="F2685" s="1">
        <v>0.67700000000000005</v>
      </c>
      <c r="G2685" s="1">
        <v>0</v>
      </c>
      <c r="H2685" s="1">
        <v>0</v>
      </c>
      <c r="I2685" s="1">
        <v>0.68600000000000005</v>
      </c>
    </row>
    <row r="2686" spans="2:9" x14ac:dyDescent="0.35">
      <c r="B2686" s="30" t="s">
        <v>2696</v>
      </c>
      <c r="C2686" s="1">
        <v>0</v>
      </c>
      <c r="D2686" s="1">
        <v>0.71899999999999997</v>
      </c>
      <c r="E2686" s="1">
        <v>0.73399999999999999</v>
      </c>
      <c r="F2686" s="1">
        <v>0.67</v>
      </c>
      <c r="G2686" s="1">
        <v>0</v>
      </c>
      <c r="H2686" s="1">
        <v>0</v>
      </c>
      <c r="I2686" s="1">
        <v>0.69099999999999995</v>
      </c>
    </row>
    <row r="2687" spans="2:9" x14ac:dyDescent="0.35">
      <c r="B2687" s="30" t="s">
        <v>2697</v>
      </c>
      <c r="C2687" s="1">
        <v>0</v>
      </c>
      <c r="D2687" s="1">
        <v>0.71599999999999997</v>
      </c>
      <c r="E2687" s="1">
        <v>0.73399999999999999</v>
      </c>
      <c r="F2687" s="1">
        <v>0.63700000000000001</v>
      </c>
      <c r="G2687" s="1">
        <v>0</v>
      </c>
      <c r="H2687" s="1">
        <v>0</v>
      </c>
      <c r="I2687" s="1">
        <v>0.70799999999999996</v>
      </c>
    </row>
    <row r="2688" spans="2:9" x14ac:dyDescent="0.35">
      <c r="B2688" s="30" t="s">
        <v>2698</v>
      </c>
      <c r="C2688" s="1">
        <v>0</v>
      </c>
      <c r="D2688" s="1">
        <v>0.71399999999999997</v>
      </c>
      <c r="E2688" s="1">
        <v>0.73299999999999998</v>
      </c>
      <c r="F2688" s="1">
        <v>0.53600000000000003</v>
      </c>
      <c r="G2688" s="1">
        <v>0</v>
      </c>
      <c r="H2688" s="1">
        <v>0</v>
      </c>
      <c r="I2688" s="1">
        <v>0.72199999999999998</v>
      </c>
    </row>
    <row r="2689" spans="2:9" x14ac:dyDescent="0.35">
      <c r="B2689" s="30" t="s">
        <v>2699</v>
      </c>
      <c r="C2689" s="1">
        <v>0</v>
      </c>
      <c r="D2689" s="1">
        <v>0.71499999999999997</v>
      </c>
      <c r="E2689" s="1">
        <v>0.73299999999999998</v>
      </c>
      <c r="F2689" s="1">
        <v>0.35599999999999998</v>
      </c>
      <c r="G2689" s="1">
        <v>0</v>
      </c>
      <c r="H2689" s="1">
        <v>0</v>
      </c>
      <c r="I2689" s="1">
        <v>0.70799999999999996</v>
      </c>
    </row>
    <row r="2690" spans="2:9" x14ac:dyDescent="0.35">
      <c r="B2690" s="30" t="s">
        <v>2700</v>
      </c>
      <c r="C2690" s="1">
        <v>0.01</v>
      </c>
      <c r="D2690" s="1">
        <v>0.71199999999999997</v>
      </c>
      <c r="E2690" s="1">
        <v>0.72899999999999998</v>
      </c>
      <c r="F2690" s="1">
        <v>0.159</v>
      </c>
      <c r="G2690" s="1">
        <v>8.7999999999999995E-2</v>
      </c>
      <c r="H2690" s="1">
        <v>0</v>
      </c>
      <c r="I2690" s="1">
        <v>0.59099999999999997</v>
      </c>
    </row>
    <row r="2691" spans="2:9" x14ac:dyDescent="0.35">
      <c r="B2691" s="30" t="s">
        <v>2701</v>
      </c>
      <c r="C2691" s="1">
        <v>0.06</v>
      </c>
      <c r="D2691" s="1">
        <v>0.69399999999999995</v>
      </c>
      <c r="E2691" s="1">
        <v>0.71199999999999997</v>
      </c>
      <c r="F2691" s="1">
        <v>8.9999999999999993E-3</v>
      </c>
      <c r="G2691" s="1">
        <v>0.41799999999999998</v>
      </c>
      <c r="H2691" s="1">
        <v>2.5000000000000001E-2</v>
      </c>
      <c r="I2691" s="1">
        <v>4.0000000000000001E-3</v>
      </c>
    </row>
    <row r="2692" spans="2:9" x14ac:dyDescent="0.35">
      <c r="B2692" s="30" t="s">
        <v>2702</v>
      </c>
      <c r="C2692" s="1">
        <v>0.125</v>
      </c>
      <c r="D2692" s="1">
        <v>0.64200000000000002</v>
      </c>
      <c r="E2692" s="1">
        <v>0.66200000000000003</v>
      </c>
      <c r="F2692" s="1">
        <v>0</v>
      </c>
      <c r="G2692" s="1">
        <v>0.55400000000000005</v>
      </c>
      <c r="H2692" s="1">
        <v>0.112</v>
      </c>
      <c r="I2692" s="1">
        <v>0</v>
      </c>
    </row>
    <row r="2693" spans="2:9" x14ac:dyDescent="0.35">
      <c r="B2693" s="30" t="s">
        <v>2703</v>
      </c>
      <c r="C2693" s="1">
        <v>0.19500000000000001</v>
      </c>
      <c r="D2693" s="1">
        <v>0.51300000000000001</v>
      </c>
      <c r="E2693" s="1">
        <v>0.46700000000000003</v>
      </c>
      <c r="F2693" s="1">
        <v>0</v>
      </c>
      <c r="G2693" s="1">
        <v>0.58699999999999997</v>
      </c>
      <c r="H2693" s="1">
        <v>0.29599999999999999</v>
      </c>
      <c r="I2693" s="1">
        <v>0</v>
      </c>
    </row>
    <row r="2694" spans="2:9" x14ac:dyDescent="0.35">
      <c r="B2694" s="30" t="s">
        <v>2704</v>
      </c>
      <c r="C2694" s="1">
        <v>0.24399999999999999</v>
      </c>
      <c r="D2694" s="1">
        <v>0.19500000000000001</v>
      </c>
      <c r="E2694" s="1">
        <v>0.13700000000000001</v>
      </c>
      <c r="F2694" s="1">
        <v>0</v>
      </c>
      <c r="G2694" s="1">
        <v>0.58699999999999997</v>
      </c>
      <c r="H2694" s="1">
        <v>0.42899999999999999</v>
      </c>
      <c r="I2694" s="1">
        <v>0</v>
      </c>
    </row>
    <row r="2695" spans="2:9" x14ac:dyDescent="0.35">
      <c r="B2695" s="30" t="s">
        <v>2705</v>
      </c>
      <c r="C2695" s="1">
        <v>0.26600000000000001</v>
      </c>
      <c r="D2695" s="1">
        <v>0</v>
      </c>
      <c r="E2695" s="1">
        <v>0</v>
      </c>
      <c r="F2695" s="1">
        <v>0</v>
      </c>
      <c r="G2695" s="1">
        <v>0.57999999999999996</v>
      </c>
      <c r="H2695" s="1">
        <v>0.48</v>
      </c>
      <c r="I2695" s="1">
        <v>0</v>
      </c>
    </row>
    <row r="2696" spans="2:9" x14ac:dyDescent="0.35">
      <c r="B2696" s="30" t="s">
        <v>2706</v>
      </c>
      <c r="C2696" s="1">
        <v>0.252</v>
      </c>
      <c r="D2696" s="1">
        <v>0</v>
      </c>
      <c r="E2696" s="1">
        <v>0</v>
      </c>
      <c r="F2696" s="1">
        <v>0</v>
      </c>
      <c r="G2696" s="1">
        <v>0.58299999999999996</v>
      </c>
      <c r="H2696" s="1">
        <v>0.498</v>
      </c>
      <c r="I2696" s="1">
        <v>0</v>
      </c>
    </row>
    <row r="2697" spans="2:9" x14ac:dyDescent="0.35">
      <c r="B2697" s="30" t="s">
        <v>2707</v>
      </c>
      <c r="C2697" s="1">
        <v>0.21299999999999999</v>
      </c>
      <c r="D2697" s="1">
        <v>0</v>
      </c>
      <c r="E2697" s="1">
        <v>0</v>
      </c>
      <c r="F2697" s="1">
        <v>0</v>
      </c>
      <c r="G2697" s="1">
        <v>0.58899999999999997</v>
      </c>
      <c r="H2697" s="1">
        <v>0.49099999999999999</v>
      </c>
      <c r="I2697" s="1">
        <v>0</v>
      </c>
    </row>
    <row r="2698" spans="2:9" x14ac:dyDescent="0.35">
      <c r="B2698" s="30" t="s">
        <v>2708</v>
      </c>
      <c r="C2698" s="1">
        <v>0.14899999999999999</v>
      </c>
      <c r="D2698" s="1">
        <v>0</v>
      </c>
      <c r="E2698" s="1">
        <v>0</v>
      </c>
      <c r="F2698" s="1">
        <v>0</v>
      </c>
      <c r="G2698" s="1">
        <v>0.58599999999999997</v>
      </c>
      <c r="H2698" s="1">
        <v>0.46800000000000003</v>
      </c>
      <c r="I2698" s="1">
        <v>0</v>
      </c>
    </row>
    <row r="2699" spans="2:9" x14ac:dyDescent="0.35">
      <c r="B2699" s="30" t="s">
        <v>2709</v>
      </c>
      <c r="C2699" s="1">
        <v>8.8999999999999996E-2</v>
      </c>
      <c r="D2699" s="1">
        <v>0</v>
      </c>
      <c r="E2699" s="1">
        <v>0</v>
      </c>
      <c r="F2699" s="1">
        <v>0</v>
      </c>
      <c r="G2699" s="1">
        <v>0.54600000000000004</v>
      </c>
      <c r="H2699" s="1">
        <v>0.41299999999999998</v>
      </c>
      <c r="I2699" s="1">
        <v>0</v>
      </c>
    </row>
    <row r="2700" spans="2:9" x14ac:dyDescent="0.35">
      <c r="B2700" s="30" t="s">
        <v>2710</v>
      </c>
      <c r="C2700" s="1">
        <v>3.5999999999999997E-2</v>
      </c>
      <c r="D2700" s="1">
        <v>0</v>
      </c>
      <c r="E2700" s="1">
        <v>0</v>
      </c>
      <c r="F2700" s="1">
        <v>0</v>
      </c>
      <c r="G2700" s="1">
        <v>0.40500000000000003</v>
      </c>
      <c r="H2700" s="1">
        <v>0.34100000000000003</v>
      </c>
      <c r="I2700" s="1">
        <v>0</v>
      </c>
    </row>
    <row r="2701" spans="2:9" x14ac:dyDescent="0.35">
      <c r="B2701" s="30" t="s">
        <v>2711</v>
      </c>
      <c r="C2701" s="1">
        <v>2E-3</v>
      </c>
      <c r="D2701" s="1">
        <v>0</v>
      </c>
      <c r="E2701" s="1">
        <v>0</v>
      </c>
      <c r="F2701" s="1">
        <v>0</v>
      </c>
      <c r="G2701" s="1">
        <v>1.4E-2</v>
      </c>
      <c r="H2701" s="1">
        <v>0.23200000000000001</v>
      </c>
      <c r="I2701" s="1">
        <v>0</v>
      </c>
    </row>
    <row r="2702" spans="2:9" x14ac:dyDescent="0.35">
      <c r="B2702" s="30" t="s">
        <v>2712</v>
      </c>
      <c r="C2702" s="1">
        <v>0</v>
      </c>
      <c r="D2702" s="1">
        <v>0</v>
      </c>
      <c r="E2702" s="1">
        <v>0</v>
      </c>
      <c r="F2702" s="1">
        <v>0</v>
      </c>
      <c r="G2702" s="1">
        <v>0</v>
      </c>
      <c r="H2702" s="1">
        <v>8.3000000000000004E-2</v>
      </c>
      <c r="I2702" s="1">
        <v>0</v>
      </c>
    </row>
    <row r="2703" spans="2:9" x14ac:dyDescent="0.35">
      <c r="B2703" s="30" t="s">
        <v>2713</v>
      </c>
      <c r="C2703" s="1">
        <v>0</v>
      </c>
      <c r="D2703" s="1">
        <v>0</v>
      </c>
      <c r="E2703" s="1">
        <v>0</v>
      </c>
      <c r="F2703" s="1">
        <v>0</v>
      </c>
      <c r="G2703" s="1">
        <v>0</v>
      </c>
      <c r="H2703" s="1">
        <v>3.0000000000000001E-3</v>
      </c>
      <c r="I2703" s="1">
        <v>0</v>
      </c>
    </row>
    <row r="2704" spans="2:9" x14ac:dyDescent="0.35">
      <c r="B2704" s="30" t="s">
        <v>2714</v>
      </c>
      <c r="C2704" s="1">
        <v>0</v>
      </c>
      <c r="D2704" s="1">
        <v>0</v>
      </c>
      <c r="E2704" s="1">
        <v>0</v>
      </c>
      <c r="F2704" s="1">
        <v>0.13600000000000001</v>
      </c>
      <c r="G2704" s="1">
        <v>0</v>
      </c>
      <c r="H2704" s="1">
        <v>0</v>
      </c>
      <c r="I2704" s="1">
        <v>0.54200000000000004</v>
      </c>
    </row>
    <row r="2705" spans="2:9" x14ac:dyDescent="0.35">
      <c r="B2705" s="30" t="s">
        <v>2715</v>
      </c>
      <c r="C2705" s="1">
        <v>0</v>
      </c>
      <c r="D2705" s="1">
        <v>2E-3</v>
      </c>
      <c r="E2705" s="1">
        <v>0</v>
      </c>
      <c r="F2705" s="1">
        <v>0.36399999999999999</v>
      </c>
      <c r="G2705" s="1">
        <v>0</v>
      </c>
      <c r="H2705" s="1">
        <v>0</v>
      </c>
      <c r="I2705" s="1">
        <v>0.70799999999999996</v>
      </c>
    </row>
    <row r="2706" spans="2:9" x14ac:dyDescent="0.35">
      <c r="B2706" s="30" t="s">
        <v>2716</v>
      </c>
      <c r="C2706" s="1">
        <v>0</v>
      </c>
      <c r="D2706" s="1">
        <v>0.376</v>
      </c>
      <c r="E2706" s="1">
        <v>0.35099999999999998</v>
      </c>
      <c r="F2706" s="1">
        <v>0.442</v>
      </c>
      <c r="G2706" s="1">
        <v>0</v>
      </c>
      <c r="H2706" s="1">
        <v>0</v>
      </c>
      <c r="I2706" s="1">
        <v>0.72899999999999998</v>
      </c>
    </row>
    <row r="2707" spans="2:9" x14ac:dyDescent="0.35">
      <c r="B2707" s="30" t="s">
        <v>2717</v>
      </c>
      <c r="C2707" s="1">
        <v>0</v>
      </c>
      <c r="D2707" s="1">
        <v>0.61699999999999999</v>
      </c>
      <c r="E2707" s="1">
        <v>0.60899999999999999</v>
      </c>
      <c r="F2707" s="1">
        <v>0.48699999999999999</v>
      </c>
      <c r="G2707" s="1">
        <v>0</v>
      </c>
      <c r="H2707" s="1">
        <v>0</v>
      </c>
      <c r="I2707" s="1">
        <v>0.71599999999999997</v>
      </c>
    </row>
    <row r="2708" spans="2:9" x14ac:dyDescent="0.35">
      <c r="B2708" s="30" t="s">
        <v>2718</v>
      </c>
      <c r="C2708" s="1">
        <v>0</v>
      </c>
      <c r="D2708" s="1">
        <v>0.70699999999999996</v>
      </c>
      <c r="E2708" s="1">
        <v>0.70499999999999996</v>
      </c>
      <c r="F2708" s="1">
        <v>0.501</v>
      </c>
      <c r="G2708" s="1">
        <v>0</v>
      </c>
      <c r="H2708" s="1">
        <v>0</v>
      </c>
      <c r="I2708" s="1">
        <v>0.69599999999999995</v>
      </c>
    </row>
    <row r="2709" spans="2:9" x14ac:dyDescent="0.35">
      <c r="B2709" s="30" t="s">
        <v>2719</v>
      </c>
      <c r="C2709" s="1">
        <v>0</v>
      </c>
      <c r="D2709" s="1">
        <v>0.74</v>
      </c>
      <c r="E2709" s="1">
        <v>0.73899999999999999</v>
      </c>
      <c r="F2709" s="1">
        <v>0.54900000000000004</v>
      </c>
      <c r="G2709" s="1">
        <v>0</v>
      </c>
      <c r="H2709" s="1">
        <v>0</v>
      </c>
      <c r="I2709" s="1">
        <v>0.68500000000000005</v>
      </c>
    </row>
    <row r="2710" spans="2:9" x14ac:dyDescent="0.35">
      <c r="B2710" s="30" t="s">
        <v>2720</v>
      </c>
      <c r="C2710" s="1">
        <v>0</v>
      </c>
      <c r="D2710" s="1">
        <v>0.746</v>
      </c>
      <c r="E2710" s="1">
        <v>0.748</v>
      </c>
      <c r="F2710" s="1">
        <v>0.54</v>
      </c>
      <c r="G2710" s="1">
        <v>0</v>
      </c>
      <c r="H2710" s="1">
        <v>0</v>
      </c>
      <c r="I2710" s="1">
        <v>0.69099999999999995</v>
      </c>
    </row>
    <row r="2711" spans="2:9" x14ac:dyDescent="0.35">
      <c r="B2711" s="30" t="s">
        <v>2721</v>
      </c>
      <c r="C2711" s="1">
        <v>0</v>
      </c>
      <c r="D2711" s="1">
        <v>0.74299999999999999</v>
      </c>
      <c r="E2711" s="1">
        <v>0.746</v>
      </c>
      <c r="F2711" s="1">
        <v>0.51700000000000002</v>
      </c>
      <c r="G2711" s="1">
        <v>0</v>
      </c>
      <c r="H2711" s="1">
        <v>0</v>
      </c>
      <c r="I2711" s="1">
        <v>0.70699999999999996</v>
      </c>
    </row>
    <row r="2712" spans="2:9" x14ac:dyDescent="0.35">
      <c r="B2712" s="30" t="s">
        <v>2722</v>
      </c>
      <c r="C2712" s="1">
        <v>0</v>
      </c>
      <c r="D2712" s="1">
        <v>0.74199999999999999</v>
      </c>
      <c r="E2712" s="1">
        <v>0.74299999999999999</v>
      </c>
      <c r="F2712" s="1">
        <v>0.46700000000000003</v>
      </c>
      <c r="G2712" s="1">
        <v>0</v>
      </c>
      <c r="H2712" s="1">
        <v>0</v>
      </c>
      <c r="I2712" s="1">
        <v>0.72099999999999997</v>
      </c>
    </row>
    <row r="2713" spans="2:9" x14ac:dyDescent="0.35">
      <c r="B2713" s="30" t="s">
        <v>2723</v>
      </c>
      <c r="C2713" s="1">
        <v>0</v>
      </c>
      <c r="D2713" s="1">
        <v>0.74099999999999999</v>
      </c>
      <c r="E2713" s="1">
        <v>0.74099999999999999</v>
      </c>
      <c r="F2713" s="1">
        <v>0.373</v>
      </c>
      <c r="G2713" s="1">
        <v>0</v>
      </c>
      <c r="H2713" s="1">
        <v>0</v>
      </c>
      <c r="I2713" s="1">
        <v>0.71</v>
      </c>
    </row>
    <row r="2714" spans="2:9" x14ac:dyDescent="0.35">
      <c r="B2714" s="30" t="s">
        <v>2724</v>
      </c>
      <c r="C2714" s="1">
        <v>1.6E-2</v>
      </c>
      <c r="D2714" s="1">
        <v>0.73899999999999999</v>
      </c>
      <c r="E2714" s="1">
        <v>0.73799999999999999</v>
      </c>
      <c r="F2714" s="1">
        <v>0.182</v>
      </c>
      <c r="G2714" s="1">
        <v>0.105</v>
      </c>
      <c r="H2714" s="1">
        <v>0</v>
      </c>
      <c r="I2714" s="1">
        <v>0.60499999999999998</v>
      </c>
    </row>
    <row r="2715" spans="2:9" x14ac:dyDescent="0.35">
      <c r="B2715" s="30" t="s">
        <v>2725</v>
      </c>
      <c r="C2715" s="1">
        <v>0.08</v>
      </c>
      <c r="D2715" s="1">
        <v>0.72699999999999998</v>
      </c>
      <c r="E2715" s="1">
        <v>0.72099999999999997</v>
      </c>
      <c r="F2715" s="1">
        <v>8.0000000000000002E-3</v>
      </c>
      <c r="G2715" s="1">
        <v>0.44400000000000001</v>
      </c>
      <c r="H2715" s="1">
        <v>0.02</v>
      </c>
      <c r="I2715" s="1">
        <v>4.0000000000000001E-3</v>
      </c>
    </row>
    <row r="2716" spans="2:9" x14ac:dyDescent="0.35">
      <c r="B2716" s="30" t="s">
        <v>2726</v>
      </c>
      <c r="C2716" s="1">
        <v>0.16400000000000001</v>
      </c>
      <c r="D2716" s="1">
        <v>0.69</v>
      </c>
      <c r="E2716" s="1">
        <v>0.67400000000000004</v>
      </c>
      <c r="F2716" s="1">
        <v>0</v>
      </c>
      <c r="G2716" s="1">
        <v>0.56200000000000006</v>
      </c>
      <c r="H2716" s="1">
        <v>8.1000000000000003E-2</v>
      </c>
      <c r="I2716" s="1">
        <v>0</v>
      </c>
    </row>
    <row r="2717" spans="2:9" x14ac:dyDescent="0.35">
      <c r="B2717" s="30" t="s">
        <v>2727</v>
      </c>
      <c r="C2717" s="1">
        <v>0.249</v>
      </c>
      <c r="D2717" s="1">
        <v>0.57499999999999996</v>
      </c>
      <c r="E2717" s="1">
        <v>0.55800000000000005</v>
      </c>
      <c r="F2717" s="1">
        <v>0</v>
      </c>
      <c r="G2717" s="1">
        <v>0.58699999999999997</v>
      </c>
      <c r="H2717" s="1">
        <v>0.14199999999999999</v>
      </c>
      <c r="I2717" s="1">
        <v>0</v>
      </c>
    </row>
    <row r="2718" spans="2:9" x14ac:dyDescent="0.35">
      <c r="B2718" s="30" t="s">
        <v>2728</v>
      </c>
      <c r="C2718" s="1">
        <v>0.27900000000000003</v>
      </c>
      <c r="D2718" s="1">
        <v>0.29899999999999999</v>
      </c>
      <c r="E2718" s="1">
        <v>0.29799999999999999</v>
      </c>
      <c r="F2718" s="1">
        <v>0</v>
      </c>
      <c r="G2718" s="1">
        <v>0.58399999999999996</v>
      </c>
      <c r="H2718" s="1">
        <v>0.184</v>
      </c>
      <c r="I2718" s="1">
        <v>0</v>
      </c>
    </row>
    <row r="2719" spans="2:9" x14ac:dyDescent="0.35">
      <c r="B2719" s="30" t="s">
        <v>2729</v>
      </c>
      <c r="C2719" s="1">
        <v>0.307</v>
      </c>
      <c r="D2719" s="1">
        <v>0</v>
      </c>
      <c r="E2719" s="1">
        <v>0</v>
      </c>
      <c r="F2719" s="1">
        <v>0</v>
      </c>
      <c r="G2719" s="1">
        <v>0.57599999999999996</v>
      </c>
      <c r="H2719" s="1">
        <v>0.23799999999999999</v>
      </c>
      <c r="I2719" s="1">
        <v>0</v>
      </c>
    </row>
    <row r="2720" spans="2:9" x14ac:dyDescent="0.35">
      <c r="B2720" s="30" t="s">
        <v>2730</v>
      </c>
      <c r="C2720" s="1">
        <v>0.31900000000000001</v>
      </c>
      <c r="D2720" s="1">
        <v>0</v>
      </c>
      <c r="E2720" s="1">
        <v>0</v>
      </c>
      <c r="F2720" s="1">
        <v>0</v>
      </c>
      <c r="G2720" s="1">
        <v>0.57599999999999996</v>
      </c>
      <c r="H2720" s="1">
        <v>0.33800000000000002</v>
      </c>
      <c r="I2720" s="1">
        <v>0</v>
      </c>
    </row>
    <row r="2721" spans="2:9" x14ac:dyDescent="0.35">
      <c r="B2721" s="30" t="s">
        <v>2731</v>
      </c>
      <c r="C2721" s="1">
        <v>0.27500000000000002</v>
      </c>
      <c r="D2721" s="1">
        <v>0</v>
      </c>
      <c r="E2721" s="1">
        <v>0</v>
      </c>
      <c r="F2721" s="1">
        <v>0</v>
      </c>
      <c r="G2721" s="1">
        <v>0.57899999999999996</v>
      </c>
      <c r="H2721" s="1">
        <v>0.38100000000000001</v>
      </c>
      <c r="I2721" s="1">
        <v>0</v>
      </c>
    </row>
    <row r="2722" spans="2:9" x14ac:dyDescent="0.35">
      <c r="B2722" s="30" t="s">
        <v>2732</v>
      </c>
      <c r="C2722" s="1">
        <v>0.188</v>
      </c>
      <c r="D2722" s="1">
        <v>0</v>
      </c>
      <c r="E2722" s="1">
        <v>0</v>
      </c>
      <c r="F2722" s="1">
        <v>0</v>
      </c>
      <c r="G2722" s="1">
        <v>0.57099999999999995</v>
      </c>
      <c r="H2722" s="1">
        <v>0.35199999999999998</v>
      </c>
      <c r="I2722" s="1">
        <v>0</v>
      </c>
    </row>
    <row r="2723" spans="2:9" x14ac:dyDescent="0.35">
      <c r="B2723" s="30" t="s">
        <v>2733</v>
      </c>
      <c r="C2723" s="1">
        <v>0.112</v>
      </c>
      <c r="D2723" s="1">
        <v>0</v>
      </c>
      <c r="E2723" s="1">
        <v>0</v>
      </c>
      <c r="F2723" s="1">
        <v>0</v>
      </c>
      <c r="G2723" s="1">
        <v>0.51500000000000001</v>
      </c>
      <c r="H2723" s="1">
        <v>0.251</v>
      </c>
      <c r="I2723" s="1">
        <v>0</v>
      </c>
    </row>
    <row r="2724" spans="2:9" x14ac:dyDescent="0.35">
      <c r="B2724" s="30" t="s">
        <v>2734</v>
      </c>
      <c r="C2724" s="1">
        <v>4.2999999999999997E-2</v>
      </c>
      <c r="D2724" s="1">
        <v>0</v>
      </c>
      <c r="E2724" s="1">
        <v>0</v>
      </c>
      <c r="F2724" s="1">
        <v>0</v>
      </c>
      <c r="G2724" s="1">
        <v>0.33400000000000002</v>
      </c>
      <c r="H2724" s="1">
        <v>0.152</v>
      </c>
      <c r="I2724" s="1">
        <v>0</v>
      </c>
    </row>
    <row r="2725" spans="2:9" x14ac:dyDescent="0.35">
      <c r="B2725" s="30" t="s">
        <v>2735</v>
      </c>
      <c r="C2725" s="1">
        <v>4.0000000000000001E-3</v>
      </c>
      <c r="D2725" s="1">
        <v>0</v>
      </c>
      <c r="E2725" s="1">
        <v>0</v>
      </c>
      <c r="F2725" s="1">
        <v>0</v>
      </c>
      <c r="G2725" s="1">
        <v>1.0999999999999999E-2</v>
      </c>
      <c r="H2725" s="1">
        <v>7.4999999999999997E-2</v>
      </c>
      <c r="I2725" s="1">
        <v>0</v>
      </c>
    </row>
    <row r="2726" spans="2:9" x14ac:dyDescent="0.35">
      <c r="B2726" s="30" t="s">
        <v>2736</v>
      </c>
      <c r="C2726" s="1">
        <v>0</v>
      </c>
      <c r="D2726" s="1">
        <v>0</v>
      </c>
      <c r="E2726" s="1">
        <v>0</v>
      </c>
      <c r="F2726" s="1">
        <v>0</v>
      </c>
      <c r="G2726" s="1">
        <v>0</v>
      </c>
      <c r="H2726" s="1">
        <v>2.1000000000000001E-2</v>
      </c>
      <c r="I2726" s="1">
        <v>0</v>
      </c>
    </row>
    <row r="2727" spans="2:9" x14ac:dyDescent="0.35">
      <c r="B2727" s="30" t="s">
        <v>2737</v>
      </c>
      <c r="C2727" s="1">
        <v>0</v>
      </c>
      <c r="D2727" s="1">
        <v>0</v>
      </c>
      <c r="E2727" s="1">
        <v>0</v>
      </c>
      <c r="F2727" s="1">
        <v>0</v>
      </c>
      <c r="G2727" s="1">
        <v>0</v>
      </c>
      <c r="H2727" s="1">
        <v>0</v>
      </c>
      <c r="I2727" s="1">
        <v>0</v>
      </c>
    </row>
    <row r="2728" spans="2:9" x14ac:dyDescent="0.35">
      <c r="B2728" s="30" t="s">
        <v>2738</v>
      </c>
      <c r="C2728" s="1">
        <v>0</v>
      </c>
      <c r="D2728" s="1">
        <v>0</v>
      </c>
      <c r="E2728" s="1">
        <v>0</v>
      </c>
      <c r="F2728" s="1">
        <v>0.35099999999999998</v>
      </c>
      <c r="G2728" s="1">
        <v>0</v>
      </c>
      <c r="H2728" s="1">
        <v>0</v>
      </c>
      <c r="I2728" s="1">
        <v>0.55000000000000004</v>
      </c>
    </row>
    <row r="2729" spans="2:9" x14ac:dyDescent="0.35">
      <c r="B2729" s="30" t="s">
        <v>2739</v>
      </c>
      <c r="C2729" s="1">
        <v>0</v>
      </c>
      <c r="D2729" s="1">
        <v>5.0000000000000001E-3</v>
      </c>
      <c r="E2729" s="1">
        <v>0</v>
      </c>
      <c r="F2729" s="1">
        <v>0.66300000000000003</v>
      </c>
      <c r="G2729" s="1">
        <v>0</v>
      </c>
      <c r="H2729" s="1">
        <v>0</v>
      </c>
      <c r="I2729" s="1">
        <v>0.70899999999999996</v>
      </c>
    </row>
    <row r="2730" spans="2:9" x14ac:dyDescent="0.35">
      <c r="B2730" s="30" t="s">
        <v>2740</v>
      </c>
      <c r="C2730" s="1">
        <v>0</v>
      </c>
      <c r="D2730" s="1">
        <v>0.438</v>
      </c>
      <c r="E2730" s="1">
        <v>0.39800000000000002</v>
      </c>
      <c r="F2730" s="1">
        <v>0.72299999999999998</v>
      </c>
      <c r="G2730" s="1">
        <v>0</v>
      </c>
      <c r="H2730" s="1">
        <v>0</v>
      </c>
      <c r="I2730" s="1">
        <v>0.72599999999999998</v>
      </c>
    </row>
    <row r="2731" spans="2:9" x14ac:dyDescent="0.35">
      <c r="B2731" s="30" t="s">
        <v>2741</v>
      </c>
      <c r="C2731" s="1">
        <v>0</v>
      </c>
      <c r="D2731" s="1">
        <v>0.66700000000000004</v>
      </c>
      <c r="E2731" s="1">
        <v>0.64500000000000002</v>
      </c>
      <c r="F2731" s="1">
        <v>0.72699999999999998</v>
      </c>
      <c r="G2731" s="1">
        <v>0</v>
      </c>
      <c r="H2731" s="1">
        <v>0</v>
      </c>
      <c r="I2731" s="1">
        <v>0.71099999999999997</v>
      </c>
    </row>
    <row r="2732" spans="2:9" x14ac:dyDescent="0.35">
      <c r="B2732" s="30" t="s">
        <v>2742</v>
      </c>
      <c r="C2732" s="1">
        <v>0</v>
      </c>
      <c r="D2732" s="1">
        <v>0.73799999999999999</v>
      </c>
      <c r="E2732" s="1">
        <v>0.72699999999999998</v>
      </c>
      <c r="F2732" s="1">
        <v>0.71899999999999997</v>
      </c>
      <c r="G2732" s="1">
        <v>0</v>
      </c>
      <c r="H2732" s="1">
        <v>0</v>
      </c>
      <c r="I2732" s="1">
        <v>0.69099999999999995</v>
      </c>
    </row>
    <row r="2733" spans="2:9" x14ac:dyDescent="0.35">
      <c r="B2733" s="30" t="s">
        <v>2743</v>
      </c>
      <c r="C2733" s="1">
        <v>0</v>
      </c>
      <c r="D2733" s="1">
        <v>0.753</v>
      </c>
      <c r="E2733" s="1">
        <v>0.755</v>
      </c>
      <c r="F2733" s="1">
        <v>0.71399999999999997</v>
      </c>
      <c r="G2733" s="1">
        <v>0</v>
      </c>
      <c r="H2733" s="1">
        <v>0</v>
      </c>
      <c r="I2733" s="1">
        <v>0.68100000000000005</v>
      </c>
    </row>
    <row r="2734" spans="2:9" x14ac:dyDescent="0.35">
      <c r="B2734" s="30" t="s">
        <v>2744</v>
      </c>
      <c r="C2734" s="1">
        <v>0</v>
      </c>
      <c r="D2734" s="1">
        <v>0.73799999999999999</v>
      </c>
      <c r="E2734" s="1">
        <v>0.75700000000000001</v>
      </c>
      <c r="F2734" s="1">
        <v>0.71499999999999997</v>
      </c>
      <c r="G2734" s="1">
        <v>0</v>
      </c>
      <c r="H2734" s="1">
        <v>0</v>
      </c>
      <c r="I2734" s="1">
        <v>0.68700000000000006</v>
      </c>
    </row>
    <row r="2735" spans="2:9" x14ac:dyDescent="0.35">
      <c r="B2735" s="30" t="s">
        <v>2745</v>
      </c>
      <c r="C2735" s="1">
        <v>0</v>
      </c>
      <c r="D2735" s="1">
        <v>0.70099999999999996</v>
      </c>
      <c r="E2735" s="1">
        <v>0.752</v>
      </c>
      <c r="F2735" s="1">
        <v>0.72099999999999997</v>
      </c>
      <c r="G2735" s="1">
        <v>0</v>
      </c>
      <c r="H2735" s="1">
        <v>0</v>
      </c>
      <c r="I2735" s="1">
        <v>0.70299999999999996</v>
      </c>
    </row>
    <row r="2736" spans="2:9" x14ac:dyDescent="0.35">
      <c r="B2736" s="30" t="s">
        <v>2746</v>
      </c>
      <c r="C2736" s="1">
        <v>0</v>
      </c>
      <c r="D2736" s="1">
        <v>0.69199999999999995</v>
      </c>
      <c r="E2736" s="1">
        <v>0.748</v>
      </c>
      <c r="F2736" s="1">
        <v>0.72299999999999998</v>
      </c>
      <c r="G2736" s="1">
        <v>0</v>
      </c>
      <c r="H2736" s="1">
        <v>0</v>
      </c>
      <c r="I2736" s="1">
        <v>0.71599999999999997</v>
      </c>
    </row>
    <row r="2737" spans="2:9" x14ac:dyDescent="0.35">
      <c r="B2737" s="30" t="s">
        <v>2747</v>
      </c>
      <c r="C2737" s="1">
        <v>0</v>
      </c>
      <c r="D2737" s="1">
        <v>0.72</v>
      </c>
      <c r="E2737" s="1">
        <v>0.747</v>
      </c>
      <c r="F2737" s="1">
        <v>0.70299999999999996</v>
      </c>
      <c r="G2737" s="1">
        <v>0</v>
      </c>
      <c r="H2737" s="1">
        <v>0</v>
      </c>
      <c r="I2737" s="1">
        <v>0.7</v>
      </c>
    </row>
    <row r="2738" spans="2:9" x14ac:dyDescent="0.35">
      <c r="B2738" s="30" t="s">
        <v>2748</v>
      </c>
      <c r="C2738" s="1">
        <v>8.0000000000000002E-3</v>
      </c>
      <c r="D2738" s="1">
        <v>0.73499999999999999</v>
      </c>
      <c r="E2738" s="1">
        <v>0.74399999999999999</v>
      </c>
      <c r="F2738" s="1">
        <v>0.61199999999999999</v>
      </c>
      <c r="G2738" s="1">
        <v>8.7999999999999995E-2</v>
      </c>
      <c r="H2738" s="1">
        <v>0</v>
      </c>
      <c r="I2738" s="1">
        <v>0.57899999999999996</v>
      </c>
    </row>
    <row r="2739" spans="2:9" x14ac:dyDescent="0.35">
      <c r="B2739" s="30" t="s">
        <v>2749</v>
      </c>
      <c r="C2739" s="1">
        <v>4.7E-2</v>
      </c>
      <c r="D2739" s="1">
        <v>0.72299999999999998</v>
      </c>
      <c r="E2739" s="1">
        <v>0.72799999999999998</v>
      </c>
      <c r="F2739" s="1">
        <v>8.5000000000000006E-2</v>
      </c>
      <c r="G2739" s="1">
        <v>0.42499999999999999</v>
      </c>
      <c r="H2739" s="1">
        <v>5.6000000000000001E-2</v>
      </c>
      <c r="I2739" s="1">
        <v>2E-3</v>
      </c>
    </row>
    <row r="2740" spans="2:9" x14ac:dyDescent="0.35">
      <c r="B2740" s="30" t="s">
        <v>2750</v>
      </c>
      <c r="C2740" s="1">
        <v>0.11899999999999999</v>
      </c>
      <c r="D2740" s="1">
        <v>0.64</v>
      </c>
      <c r="E2740" s="1">
        <v>0.68</v>
      </c>
      <c r="F2740" s="1">
        <v>0</v>
      </c>
      <c r="G2740" s="1">
        <v>0.55300000000000005</v>
      </c>
      <c r="H2740" s="1">
        <v>0.16900000000000001</v>
      </c>
      <c r="I2740" s="1">
        <v>0</v>
      </c>
    </row>
    <row r="2741" spans="2:9" x14ac:dyDescent="0.35">
      <c r="B2741" s="30" t="s">
        <v>2751</v>
      </c>
      <c r="C2741" s="1">
        <v>0.20599999999999999</v>
      </c>
      <c r="D2741" s="1">
        <v>0.44800000000000001</v>
      </c>
      <c r="E2741" s="1">
        <v>0.56299999999999994</v>
      </c>
      <c r="F2741" s="1">
        <v>0</v>
      </c>
      <c r="G2741" s="1">
        <v>0.57099999999999995</v>
      </c>
      <c r="H2741" s="1">
        <v>0.30599999999999999</v>
      </c>
      <c r="I2741" s="1">
        <v>0</v>
      </c>
    </row>
    <row r="2742" spans="2:9" x14ac:dyDescent="0.35">
      <c r="B2742" s="30" t="s">
        <v>2752</v>
      </c>
      <c r="C2742" s="1">
        <v>0.28999999999999998</v>
      </c>
      <c r="D2742" s="1">
        <v>0.218</v>
      </c>
      <c r="E2742" s="1">
        <v>0.315</v>
      </c>
      <c r="F2742" s="1">
        <v>0</v>
      </c>
      <c r="G2742" s="1">
        <v>0.57399999999999995</v>
      </c>
      <c r="H2742" s="1">
        <v>0.42599999999999999</v>
      </c>
      <c r="I2742" s="1">
        <v>0</v>
      </c>
    </row>
    <row r="2743" spans="2:9" x14ac:dyDescent="0.35">
      <c r="B2743" s="30" t="s">
        <v>2753</v>
      </c>
      <c r="C2743" s="1">
        <v>0.35599999999999998</v>
      </c>
      <c r="D2743" s="1">
        <v>0</v>
      </c>
      <c r="E2743" s="1">
        <v>0</v>
      </c>
      <c r="F2743" s="1">
        <v>0</v>
      </c>
      <c r="G2743" s="1">
        <v>0.53900000000000003</v>
      </c>
      <c r="H2743" s="1">
        <v>0.45200000000000001</v>
      </c>
      <c r="I2743" s="1">
        <v>0</v>
      </c>
    </row>
    <row r="2744" spans="2:9" x14ac:dyDescent="0.35">
      <c r="B2744" s="30" t="s">
        <v>2754</v>
      </c>
      <c r="C2744" s="1">
        <v>0.33600000000000002</v>
      </c>
      <c r="D2744" s="1">
        <v>0</v>
      </c>
      <c r="E2744" s="1">
        <v>0</v>
      </c>
      <c r="F2744" s="1">
        <v>0</v>
      </c>
      <c r="G2744" s="1">
        <v>0.45100000000000001</v>
      </c>
      <c r="H2744" s="1">
        <v>0.61899999999999999</v>
      </c>
      <c r="I2744" s="1">
        <v>0</v>
      </c>
    </row>
    <row r="2745" spans="2:9" x14ac:dyDescent="0.35">
      <c r="B2745" s="30" t="s">
        <v>2755</v>
      </c>
      <c r="C2745" s="1">
        <v>0.28100000000000003</v>
      </c>
      <c r="D2745" s="1">
        <v>0</v>
      </c>
      <c r="E2745" s="1">
        <v>0</v>
      </c>
      <c r="F2745" s="1">
        <v>0</v>
      </c>
      <c r="G2745" s="1">
        <v>0.42199999999999999</v>
      </c>
      <c r="H2745" s="1">
        <v>0.67500000000000004</v>
      </c>
      <c r="I2745" s="1">
        <v>0</v>
      </c>
    </row>
    <row r="2746" spans="2:9" x14ac:dyDescent="0.35">
      <c r="B2746" s="30" t="s">
        <v>2756</v>
      </c>
      <c r="C2746" s="1">
        <v>0.20100000000000001</v>
      </c>
      <c r="D2746" s="1">
        <v>0</v>
      </c>
      <c r="E2746" s="1">
        <v>0</v>
      </c>
      <c r="F2746" s="1">
        <v>0</v>
      </c>
      <c r="G2746" s="1">
        <v>0.23400000000000001</v>
      </c>
      <c r="H2746" s="1">
        <v>0.67300000000000004</v>
      </c>
      <c r="I2746" s="1">
        <v>0</v>
      </c>
    </row>
    <row r="2747" spans="2:9" x14ac:dyDescent="0.35">
      <c r="B2747" s="30" t="s">
        <v>2757</v>
      </c>
      <c r="C2747" s="1">
        <v>0.11700000000000001</v>
      </c>
      <c r="D2747" s="1">
        <v>0</v>
      </c>
      <c r="E2747" s="1">
        <v>0</v>
      </c>
      <c r="F2747" s="1">
        <v>0</v>
      </c>
      <c r="G2747" s="1">
        <v>0.245</v>
      </c>
      <c r="H2747" s="1">
        <v>0.498</v>
      </c>
      <c r="I2747" s="1">
        <v>0</v>
      </c>
    </row>
    <row r="2748" spans="2:9" x14ac:dyDescent="0.35">
      <c r="B2748" s="30" t="s">
        <v>2758</v>
      </c>
      <c r="C2748" s="1">
        <v>0.05</v>
      </c>
      <c r="D2748" s="1">
        <v>0</v>
      </c>
      <c r="E2748" s="1">
        <v>0</v>
      </c>
      <c r="F2748" s="1">
        <v>0</v>
      </c>
      <c r="G2748" s="1">
        <v>0.25900000000000001</v>
      </c>
      <c r="H2748" s="1">
        <v>0.46200000000000002</v>
      </c>
      <c r="I2748" s="1">
        <v>0</v>
      </c>
    </row>
    <row r="2749" spans="2:9" x14ac:dyDescent="0.35">
      <c r="B2749" s="30" t="s">
        <v>2759</v>
      </c>
      <c r="C2749" s="1">
        <v>7.0000000000000001E-3</v>
      </c>
      <c r="D2749" s="1">
        <v>0</v>
      </c>
      <c r="E2749" s="1">
        <v>0</v>
      </c>
      <c r="F2749" s="1">
        <v>0</v>
      </c>
      <c r="G2749" s="1">
        <v>7.0000000000000001E-3</v>
      </c>
      <c r="H2749" s="1">
        <v>0.251</v>
      </c>
      <c r="I2749" s="1">
        <v>0</v>
      </c>
    </row>
    <row r="2750" spans="2:9" x14ac:dyDescent="0.35">
      <c r="B2750" s="30" t="s">
        <v>2760</v>
      </c>
      <c r="C2750" s="1">
        <v>0</v>
      </c>
      <c r="D2750" s="1">
        <v>0</v>
      </c>
      <c r="E2750" s="1">
        <v>0</v>
      </c>
      <c r="F2750" s="1">
        <v>0</v>
      </c>
      <c r="G2750" s="1">
        <v>0</v>
      </c>
      <c r="H2750" s="1">
        <v>5.6000000000000001E-2</v>
      </c>
      <c r="I2750" s="1">
        <v>0</v>
      </c>
    </row>
    <row r="2751" spans="2:9" x14ac:dyDescent="0.35">
      <c r="B2751" s="30" t="s">
        <v>2761</v>
      </c>
      <c r="C2751" s="1">
        <v>0</v>
      </c>
      <c r="D2751" s="1">
        <v>0</v>
      </c>
      <c r="E2751" s="1">
        <v>0</v>
      </c>
      <c r="F2751" s="1">
        <v>0</v>
      </c>
      <c r="G2751" s="1">
        <v>0</v>
      </c>
      <c r="H2751" s="1">
        <v>1E-3</v>
      </c>
      <c r="I2751" s="1">
        <v>0</v>
      </c>
    </row>
    <row r="2752" spans="2:9" x14ac:dyDescent="0.35">
      <c r="B2752" s="30" t="s">
        <v>2762</v>
      </c>
      <c r="C2752" s="1">
        <v>0</v>
      </c>
      <c r="D2752" s="1">
        <v>0</v>
      </c>
      <c r="E2752" s="1">
        <v>0</v>
      </c>
      <c r="F2752" s="1">
        <v>0.48599999999999999</v>
      </c>
      <c r="G2752" s="1">
        <v>0</v>
      </c>
      <c r="H2752" s="1">
        <v>0</v>
      </c>
      <c r="I2752" s="1">
        <v>0.50600000000000001</v>
      </c>
    </row>
    <row r="2753" spans="2:9" x14ac:dyDescent="0.35">
      <c r="B2753" s="30" t="s">
        <v>2763</v>
      </c>
      <c r="C2753" s="1">
        <v>0</v>
      </c>
      <c r="D2753" s="1">
        <v>5.0000000000000001E-3</v>
      </c>
      <c r="E2753" s="1">
        <v>0</v>
      </c>
      <c r="F2753" s="1">
        <v>0.68500000000000005</v>
      </c>
      <c r="G2753" s="1">
        <v>0</v>
      </c>
      <c r="H2753" s="1">
        <v>0</v>
      </c>
      <c r="I2753" s="1">
        <v>0.69</v>
      </c>
    </row>
    <row r="2754" spans="2:9" x14ac:dyDescent="0.35">
      <c r="B2754" s="30" t="s">
        <v>2764</v>
      </c>
      <c r="C2754" s="1">
        <v>0</v>
      </c>
      <c r="D2754" s="1">
        <v>0.379</v>
      </c>
      <c r="E2754" s="1">
        <v>0.39600000000000002</v>
      </c>
      <c r="F2754" s="1">
        <v>0.72799999999999998</v>
      </c>
      <c r="G2754" s="1">
        <v>0</v>
      </c>
      <c r="H2754" s="1">
        <v>0</v>
      </c>
      <c r="I2754" s="1">
        <v>0.71799999999999997</v>
      </c>
    </row>
    <row r="2755" spans="2:9" x14ac:dyDescent="0.35">
      <c r="B2755" s="30" t="s">
        <v>2765</v>
      </c>
      <c r="C2755" s="1">
        <v>0</v>
      </c>
      <c r="D2755" s="1">
        <v>0.58199999999999996</v>
      </c>
      <c r="E2755" s="1">
        <v>0.61499999999999999</v>
      </c>
      <c r="F2755" s="1">
        <v>0.73199999999999998</v>
      </c>
      <c r="G2755" s="1">
        <v>0</v>
      </c>
      <c r="H2755" s="1">
        <v>0</v>
      </c>
      <c r="I2755" s="1">
        <v>0.70699999999999996</v>
      </c>
    </row>
    <row r="2756" spans="2:9" x14ac:dyDescent="0.35">
      <c r="B2756" s="30" t="s">
        <v>2766</v>
      </c>
      <c r="C2756" s="1">
        <v>0</v>
      </c>
      <c r="D2756" s="1">
        <v>0.66800000000000004</v>
      </c>
      <c r="E2756" s="1">
        <v>0.70499999999999996</v>
      </c>
      <c r="F2756" s="1">
        <v>0.72399999999999998</v>
      </c>
      <c r="G2756" s="1">
        <v>0</v>
      </c>
      <c r="H2756" s="1">
        <v>0</v>
      </c>
      <c r="I2756" s="1">
        <v>0.68799999999999994</v>
      </c>
    </row>
    <row r="2757" spans="2:9" x14ac:dyDescent="0.35">
      <c r="B2757" s="30" t="s">
        <v>2767</v>
      </c>
      <c r="C2757" s="1">
        <v>0</v>
      </c>
      <c r="D2757" s="1">
        <v>0.71</v>
      </c>
      <c r="E2757" s="1">
        <v>0.73399999999999999</v>
      </c>
      <c r="F2757" s="1">
        <v>0.71799999999999997</v>
      </c>
      <c r="G2757" s="1">
        <v>0</v>
      </c>
      <c r="H2757" s="1">
        <v>0</v>
      </c>
      <c r="I2757" s="1">
        <v>0.67800000000000005</v>
      </c>
    </row>
    <row r="2758" spans="2:9" x14ac:dyDescent="0.35">
      <c r="B2758" s="30" t="s">
        <v>2768</v>
      </c>
      <c r="C2758" s="1">
        <v>0</v>
      </c>
      <c r="D2758" s="1">
        <v>0.73499999999999999</v>
      </c>
      <c r="E2758" s="1">
        <v>0.73399999999999999</v>
      </c>
      <c r="F2758" s="1">
        <v>0.72</v>
      </c>
      <c r="G2758" s="1">
        <v>0</v>
      </c>
      <c r="H2758" s="1">
        <v>0</v>
      </c>
      <c r="I2758" s="1">
        <v>0.68500000000000005</v>
      </c>
    </row>
    <row r="2759" spans="2:9" x14ac:dyDescent="0.35">
      <c r="B2759" s="30" t="s">
        <v>2769</v>
      </c>
      <c r="C2759" s="1">
        <v>0</v>
      </c>
      <c r="D2759" s="1">
        <v>0.73399999999999999</v>
      </c>
      <c r="E2759" s="1">
        <v>0.73</v>
      </c>
      <c r="F2759" s="1">
        <v>0.72699999999999998</v>
      </c>
      <c r="G2759" s="1">
        <v>0</v>
      </c>
      <c r="H2759" s="1">
        <v>0</v>
      </c>
      <c r="I2759" s="1">
        <v>0.70299999999999996</v>
      </c>
    </row>
    <row r="2760" spans="2:9" x14ac:dyDescent="0.35">
      <c r="B2760" s="30" t="s">
        <v>2770</v>
      </c>
      <c r="C2760" s="1">
        <v>0</v>
      </c>
      <c r="D2760" s="1">
        <v>0.71899999999999997</v>
      </c>
      <c r="E2760" s="1">
        <v>0.73199999999999998</v>
      </c>
      <c r="F2760" s="1">
        <v>0.73</v>
      </c>
      <c r="G2760" s="1">
        <v>0</v>
      </c>
      <c r="H2760" s="1">
        <v>0</v>
      </c>
      <c r="I2760" s="1">
        <v>0.71799999999999997</v>
      </c>
    </row>
    <row r="2761" spans="2:9" x14ac:dyDescent="0.35">
      <c r="B2761" s="30" t="s">
        <v>2771</v>
      </c>
      <c r="C2761" s="1">
        <v>0</v>
      </c>
      <c r="D2761" s="1">
        <v>0.72399999999999998</v>
      </c>
      <c r="E2761" s="1">
        <v>0.73699999999999999</v>
      </c>
      <c r="F2761" s="1">
        <v>0.71399999999999997</v>
      </c>
      <c r="G2761" s="1">
        <v>0</v>
      </c>
      <c r="H2761" s="1">
        <v>0</v>
      </c>
      <c r="I2761" s="1">
        <v>0.70599999999999996</v>
      </c>
    </row>
    <row r="2762" spans="2:9" x14ac:dyDescent="0.35">
      <c r="B2762" s="30" t="s">
        <v>2772</v>
      </c>
      <c r="C2762" s="1">
        <v>0.02</v>
      </c>
      <c r="D2762" s="1">
        <v>0.72</v>
      </c>
      <c r="E2762" s="1">
        <v>0.73399999999999999</v>
      </c>
      <c r="F2762" s="1">
        <v>0.63100000000000001</v>
      </c>
      <c r="G2762" s="1">
        <v>3.0000000000000001E-3</v>
      </c>
      <c r="H2762" s="1">
        <v>0</v>
      </c>
      <c r="I2762" s="1">
        <v>0.59599999999999997</v>
      </c>
    </row>
    <row r="2763" spans="2:9" x14ac:dyDescent="0.35">
      <c r="B2763" s="30" t="s">
        <v>2773</v>
      </c>
      <c r="C2763" s="1">
        <v>0.105</v>
      </c>
      <c r="D2763" s="1">
        <v>0.58599999999999997</v>
      </c>
      <c r="E2763" s="1">
        <v>0.70399999999999996</v>
      </c>
      <c r="F2763" s="1">
        <v>8.8999999999999996E-2</v>
      </c>
      <c r="G2763" s="1">
        <v>4.5999999999999999E-2</v>
      </c>
      <c r="H2763" s="1">
        <v>8.3000000000000004E-2</v>
      </c>
      <c r="I2763" s="1">
        <v>2E-3</v>
      </c>
    </row>
    <row r="2764" spans="2:9" x14ac:dyDescent="0.35">
      <c r="B2764" s="30" t="s">
        <v>2774</v>
      </c>
      <c r="C2764" s="1">
        <v>0.23899999999999999</v>
      </c>
      <c r="D2764" s="1">
        <v>0.40899999999999997</v>
      </c>
      <c r="E2764" s="1">
        <v>0.46300000000000002</v>
      </c>
      <c r="F2764" s="1">
        <v>0</v>
      </c>
      <c r="G2764" s="1">
        <v>0.115</v>
      </c>
      <c r="H2764" s="1">
        <v>0.254</v>
      </c>
      <c r="I2764" s="1">
        <v>0</v>
      </c>
    </row>
    <row r="2765" spans="2:9" x14ac:dyDescent="0.35">
      <c r="B2765" s="30" t="s">
        <v>2775</v>
      </c>
      <c r="C2765" s="1">
        <v>0.36399999999999999</v>
      </c>
      <c r="D2765" s="1">
        <v>0.189</v>
      </c>
      <c r="E2765" s="1">
        <v>0.23899999999999999</v>
      </c>
      <c r="F2765" s="1">
        <v>0</v>
      </c>
      <c r="G2765" s="1">
        <v>0.16300000000000001</v>
      </c>
      <c r="H2765" s="1">
        <v>0.42299999999999999</v>
      </c>
      <c r="I2765" s="1">
        <v>0</v>
      </c>
    </row>
    <row r="2766" spans="2:9" x14ac:dyDescent="0.35">
      <c r="B2766" s="30" t="s">
        <v>2776</v>
      </c>
      <c r="C2766" s="1">
        <v>0.41699999999999998</v>
      </c>
      <c r="D2766" s="1">
        <v>4.4999999999999998E-2</v>
      </c>
      <c r="E2766" s="1">
        <v>9.2999999999999999E-2</v>
      </c>
      <c r="F2766" s="1">
        <v>0</v>
      </c>
      <c r="G2766" s="1">
        <v>0.20899999999999999</v>
      </c>
      <c r="H2766" s="1">
        <v>0.55600000000000005</v>
      </c>
      <c r="I2766" s="1">
        <v>0</v>
      </c>
    </row>
    <row r="2767" spans="2:9" x14ac:dyDescent="0.35">
      <c r="B2767" s="30" t="s">
        <v>2777</v>
      </c>
      <c r="C2767" s="1">
        <v>0.40600000000000003</v>
      </c>
      <c r="D2767" s="1">
        <v>0</v>
      </c>
      <c r="E2767" s="1">
        <v>0</v>
      </c>
      <c r="F2767" s="1">
        <v>0</v>
      </c>
      <c r="G2767" s="1">
        <v>0.23100000000000001</v>
      </c>
      <c r="H2767" s="1">
        <v>0.61</v>
      </c>
      <c r="I2767" s="1">
        <v>0</v>
      </c>
    </row>
    <row r="2768" spans="2:9" x14ac:dyDescent="0.35">
      <c r="B2768" s="30" t="s">
        <v>2778</v>
      </c>
      <c r="C2768" s="1">
        <v>0.34899999999999998</v>
      </c>
      <c r="D2768" s="1">
        <v>0</v>
      </c>
      <c r="E2768" s="1">
        <v>0</v>
      </c>
      <c r="F2768" s="1">
        <v>0</v>
      </c>
      <c r="G2768" s="1">
        <v>0.224</v>
      </c>
      <c r="H2768" s="1">
        <v>0.60099999999999998</v>
      </c>
      <c r="I2768" s="1">
        <v>0</v>
      </c>
    </row>
    <row r="2769" spans="2:9" x14ac:dyDescent="0.35">
      <c r="B2769" s="30" t="s">
        <v>2779</v>
      </c>
      <c r="C2769" s="1">
        <v>0.30199999999999999</v>
      </c>
      <c r="D2769" s="1">
        <v>0</v>
      </c>
      <c r="E2769" s="1">
        <v>0</v>
      </c>
      <c r="F2769" s="1">
        <v>0</v>
      </c>
      <c r="G2769" s="1">
        <v>0.20799999999999999</v>
      </c>
      <c r="H2769" s="1">
        <v>0.51400000000000001</v>
      </c>
      <c r="I2769" s="1">
        <v>0</v>
      </c>
    </row>
    <row r="2770" spans="2:9" x14ac:dyDescent="0.35">
      <c r="B2770" s="30" t="s">
        <v>2780</v>
      </c>
      <c r="C2770" s="1">
        <v>0.215</v>
      </c>
      <c r="D2770" s="1">
        <v>0</v>
      </c>
      <c r="E2770" s="1">
        <v>0</v>
      </c>
      <c r="F2770" s="1">
        <v>0</v>
      </c>
      <c r="G2770" s="1">
        <v>0.21</v>
      </c>
      <c r="H2770" s="1">
        <v>0.435</v>
      </c>
      <c r="I2770" s="1">
        <v>0</v>
      </c>
    </row>
    <row r="2771" spans="2:9" x14ac:dyDescent="0.35">
      <c r="B2771" s="30" t="s">
        <v>2781</v>
      </c>
      <c r="C2771" s="1">
        <v>0.114</v>
      </c>
      <c r="D2771" s="1">
        <v>0</v>
      </c>
      <c r="E2771" s="1">
        <v>0</v>
      </c>
      <c r="F2771" s="1">
        <v>0</v>
      </c>
      <c r="G2771" s="1">
        <v>0.22500000000000001</v>
      </c>
      <c r="H2771" s="1">
        <v>0.377</v>
      </c>
      <c r="I2771" s="1">
        <v>0</v>
      </c>
    </row>
    <row r="2772" spans="2:9" x14ac:dyDescent="0.35">
      <c r="B2772" s="30" t="s">
        <v>2782</v>
      </c>
      <c r="C2772" s="1">
        <v>3.2000000000000001E-2</v>
      </c>
      <c r="D2772" s="1">
        <v>0</v>
      </c>
      <c r="E2772" s="1">
        <v>0</v>
      </c>
      <c r="F2772" s="1">
        <v>0</v>
      </c>
      <c r="G2772" s="1">
        <v>0.14099999999999999</v>
      </c>
      <c r="H2772" s="1">
        <v>0.33</v>
      </c>
      <c r="I2772" s="1">
        <v>0</v>
      </c>
    </row>
    <row r="2773" spans="2:9" x14ac:dyDescent="0.35">
      <c r="B2773" s="30" t="s">
        <v>2783</v>
      </c>
      <c r="C2773" s="1">
        <v>1E-3</v>
      </c>
      <c r="D2773" s="1">
        <v>0</v>
      </c>
      <c r="E2773" s="1">
        <v>0</v>
      </c>
      <c r="F2773" s="1">
        <v>0</v>
      </c>
      <c r="G2773" s="1">
        <v>2E-3</v>
      </c>
      <c r="H2773" s="1">
        <v>0.17899999999999999</v>
      </c>
      <c r="I2773" s="1">
        <v>0</v>
      </c>
    </row>
    <row r="2774" spans="2:9" x14ac:dyDescent="0.35">
      <c r="B2774" s="30" t="s">
        <v>2784</v>
      </c>
      <c r="C2774" s="1">
        <v>0</v>
      </c>
      <c r="D2774" s="1">
        <v>0</v>
      </c>
      <c r="E2774" s="1">
        <v>0</v>
      </c>
      <c r="F2774" s="1">
        <v>0</v>
      </c>
      <c r="G2774" s="1">
        <v>0</v>
      </c>
      <c r="H2774" s="1">
        <v>0.10299999999999999</v>
      </c>
      <c r="I2774" s="1">
        <v>0</v>
      </c>
    </row>
    <row r="2775" spans="2:9" x14ac:dyDescent="0.35">
      <c r="B2775" s="30" t="s">
        <v>2785</v>
      </c>
      <c r="C2775" s="1">
        <v>0</v>
      </c>
      <c r="D2775" s="1">
        <v>0</v>
      </c>
      <c r="E2775" s="1">
        <v>0</v>
      </c>
      <c r="F2775" s="1">
        <v>0</v>
      </c>
      <c r="G2775" s="1">
        <v>0</v>
      </c>
      <c r="H2775" s="1">
        <v>8.9999999999999993E-3</v>
      </c>
      <c r="I2775" s="1">
        <v>0</v>
      </c>
    </row>
    <row r="2776" spans="2:9" x14ac:dyDescent="0.35">
      <c r="B2776" s="30" t="s">
        <v>2786</v>
      </c>
      <c r="C2776" s="1">
        <v>0</v>
      </c>
      <c r="D2776" s="1">
        <v>0</v>
      </c>
      <c r="E2776" s="1">
        <v>0</v>
      </c>
      <c r="F2776" s="1">
        <v>0.45700000000000002</v>
      </c>
      <c r="G2776" s="1">
        <v>0</v>
      </c>
      <c r="H2776" s="1">
        <v>0</v>
      </c>
      <c r="I2776" s="1">
        <v>0.53400000000000003</v>
      </c>
    </row>
    <row r="2777" spans="2:9" x14ac:dyDescent="0.35">
      <c r="B2777" s="30" t="s">
        <v>2787</v>
      </c>
      <c r="C2777" s="1">
        <v>0</v>
      </c>
      <c r="D2777" s="1">
        <v>4.0000000000000001E-3</v>
      </c>
      <c r="E2777" s="1">
        <v>0</v>
      </c>
      <c r="F2777" s="1">
        <v>0.69199999999999995</v>
      </c>
      <c r="G2777" s="1">
        <v>0</v>
      </c>
      <c r="H2777" s="1">
        <v>0</v>
      </c>
      <c r="I2777" s="1">
        <v>0.70199999999999996</v>
      </c>
    </row>
    <row r="2778" spans="2:9" x14ac:dyDescent="0.35">
      <c r="B2778" s="30" t="s">
        <v>2788</v>
      </c>
      <c r="C2778" s="1">
        <v>0</v>
      </c>
      <c r="D2778" s="1">
        <v>0.32700000000000001</v>
      </c>
      <c r="E2778" s="1">
        <v>0.32300000000000001</v>
      </c>
      <c r="F2778" s="1">
        <v>0.73299999999999998</v>
      </c>
      <c r="G2778" s="1">
        <v>0</v>
      </c>
      <c r="H2778" s="1">
        <v>0</v>
      </c>
      <c r="I2778" s="1">
        <v>0.72199999999999998</v>
      </c>
    </row>
    <row r="2779" spans="2:9" x14ac:dyDescent="0.35">
      <c r="B2779" s="30" t="s">
        <v>2789</v>
      </c>
      <c r="C2779" s="1">
        <v>0</v>
      </c>
      <c r="D2779" s="1">
        <v>0.54400000000000004</v>
      </c>
      <c r="E2779" s="1">
        <v>0.55200000000000005</v>
      </c>
      <c r="F2779" s="1">
        <v>0.73499999999999999</v>
      </c>
      <c r="G2779" s="1">
        <v>0</v>
      </c>
      <c r="H2779" s="1">
        <v>0</v>
      </c>
      <c r="I2779" s="1">
        <v>0.70699999999999996</v>
      </c>
    </row>
    <row r="2780" spans="2:9" x14ac:dyDescent="0.35">
      <c r="B2780" s="30" t="s">
        <v>2790</v>
      </c>
      <c r="C2780" s="1">
        <v>0</v>
      </c>
      <c r="D2780" s="1">
        <v>0.55700000000000005</v>
      </c>
      <c r="E2780" s="1">
        <v>0.66800000000000004</v>
      </c>
      <c r="F2780" s="1">
        <v>0.72599999999999998</v>
      </c>
      <c r="G2780" s="1">
        <v>0</v>
      </c>
      <c r="H2780" s="1">
        <v>0</v>
      </c>
      <c r="I2780" s="1">
        <v>0.68700000000000006</v>
      </c>
    </row>
    <row r="2781" spans="2:9" x14ac:dyDescent="0.35">
      <c r="B2781" s="30" t="s">
        <v>2791</v>
      </c>
      <c r="C2781" s="1">
        <v>0</v>
      </c>
      <c r="D2781" s="1">
        <v>0.49</v>
      </c>
      <c r="E2781" s="1">
        <v>0.70599999999999996</v>
      </c>
      <c r="F2781" s="1">
        <v>0.72</v>
      </c>
      <c r="G2781" s="1">
        <v>0</v>
      </c>
      <c r="H2781" s="1">
        <v>0</v>
      </c>
      <c r="I2781" s="1">
        <v>0.67800000000000005</v>
      </c>
    </row>
    <row r="2782" spans="2:9" x14ac:dyDescent="0.35">
      <c r="B2782" s="30" t="s">
        <v>2792</v>
      </c>
      <c r="C2782" s="1">
        <v>0</v>
      </c>
      <c r="D2782" s="1">
        <v>0.46</v>
      </c>
      <c r="E2782" s="1">
        <v>0.69</v>
      </c>
      <c r="F2782" s="1">
        <v>0.72199999999999998</v>
      </c>
      <c r="G2782" s="1">
        <v>0</v>
      </c>
      <c r="H2782" s="1">
        <v>0</v>
      </c>
      <c r="I2782" s="1">
        <v>0.68500000000000005</v>
      </c>
    </row>
    <row r="2783" spans="2:9" x14ac:dyDescent="0.35">
      <c r="B2783" s="30" t="s">
        <v>2793</v>
      </c>
      <c r="C2783" s="1">
        <v>0</v>
      </c>
      <c r="D2783" s="1">
        <v>0.496</v>
      </c>
      <c r="E2783" s="1">
        <v>0.64400000000000002</v>
      </c>
      <c r="F2783" s="1">
        <v>0.72599999999999998</v>
      </c>
      <c r="G2783" s="1">
        <v>0</v>
      </c>
      <c r="H2783" s="1">
        <v>0</v>
      </c>
      <c r="I2783" s="1">
        <v>0.70299999999999996</v>
      </c>
    </row>
    <row r="2784" spans="2:9" x14ac:dyDescent="0.35">
      <c r="B2784" s="30" t="s">
        <v>2794</v>
      </c>
      <c r="C2784" s="1">
        <v>0</v>
      </c>
      <c r="D2784" s="1">
        <v>0.36499999999999999</v>
      </c>
      <c r="E2784" s="1">
        <v>0.52600000000000002</v>
      </c>
      <c r="F2784" s="1">
        <v>0.72799999999999998</v>
      </c>
      <c r="G2784" s="1">
        <v>0</v>
      </c>
      <c r="H2784" s="1">
        <v>0</v>
      </c>
      <c r="I2784" s="1">
        <v>0.72</v>
      </c>
    </row>
    <row r="2785" spans="2:9" x14ac:dyDescent="0.35">
      <c r="B2785" s="30" t="s">
        <v>2795</v>
      </c>
      <c r="C2785" s="1">
        <v>0</v>
      </c>
      <c r="D2785" s="1">
        <v>0.378</v>
      </c>
      <c r="E2785" s="1">
        <v>0.56200000000000006</v>
      </c>
      <c r="F2785" s="1">
        <v>0.71099999999999997</v>
      </c>
      <c r="G2785" s="1">
        <v>0</v>
      </c>
      <c r="H2785" s="1">
        <v>0</v>
      </c>
      <c r="I2785" s="1">
        <v>0.70899999999999996</v>
      </c>
    </row>
    <row r="2786" spans="2:9" x14ac:dyDescent="0.35">
      <c r="B2786" s="30" t="s">
        <v>2796</v>
      </c>
      <c r="C2786" s="1">
        <v>3.6999999999999998E-2</v>
      </c>
      <c r="D2786" s="1">
        <v>0.46100000000000002</v>
      </c>
      <c r="E2786" s="1">
        <v>0.72099999999999997</v>
      </c>
      <c r="F2786" s="1">
        <v>0.624</v>
      </c>
      <c r="G2786" s="1">
        <v>4.7E-2</v>
      </c>
      <c r="H2786" s="1">
        <v>1E-3</v>
      </c>
      <c r="I2786" s="1">
        <v>0.60199999999999998</v>
      </c>
    </row>
    <row r="2787" spans="2:9" x14ac:dyDescent="0.35">
      <c r="B2787" s="30" t="s">
        <v>2797</v>
      </c>
      <c r="C2787" s="1">
        <v>0.27900000000000003</v>
      </c>
      <c r="D2787" s="1">
        <v>0.46500000000000002</v>
      </c>
      <c r="E2787" s="1">
        <v>0.70599999999999996</v>
      </c>
      <c r="F2787" s="1">
        <v>8.3000000000000004E-2</v>
      </c>
      <c r="G2787" s="1">
        <v>0.317</v>
      </c>
      <c r="H2787" s="1">
        <v>0.13200000000000001</v>
      </c>
      <c r="I2787" s="1">
        <v>2E-3</v>
      </c>
    </row>
    <row r="2788" spans="2:9" x14ac:dyDescent="0.35">
      <c r="B2788" s="30" t="s">
        <v>2798</v>
      </c>
      <c r="C2788" s="1">
        <v>0.50700000000000001</v>
      </c>
      <c r="D2788" s="1">
        <v>0.47</v>
      </c>
      <c r="E2788" s="1">
        <v>0.66800000000000004</v>
      </c>
      <c r="F2788" s="1">
        <v>0</v>
      </c>
      <c r="G2788" s="1">
        <v>0.46</v>
      </c>
      <c r="H2788" s="1">
        <v>0.36499999999999999</v>
      </c>
      <c r="I2788" s="1">
        <v>0</v>
      </c>
    </row>
    <row r="2789" spans="2:9" x14ac:dyDescent="0.35">
      <c r="B2789" s="30" t="s">
        <v>2799</v>
      </c>
      <c r="C2789" s="1">
        <v>0.65500000000000003</v>
      </c>
      <c r="D2789" s="1">
        <v>0.42699999999999999</v>
      </c>
      <c r="E2789" s="1">
        <v>0.54600000000000004</v>
      </c>
      <c r="F2789" s="1">
        <v>0</v>
      </c>
      <c r="G2789" s="1">
        <v>0.52600000000000002</v>
      </c>
      <c r="H2789" s="1">
        <v>0.51500000000000001</v>
      </c>
      <c r="I2789" s="1">
        <v>0</v>
      </c>
    </row>
    <row r="2790" spans="2:9" x14ac:dyDescent="0.35">
      <c r="B2790" s="30" t="s">
        <v>2800</v>
      </c>
      <c r="C2790" s="1">
        <v>0.67900000000000005</v>
      </c>
      <c r="D2790" s="1">
        <v>0.223</v>
      </c>
      <c r="E2790" s="1">
        <v>0.28299999999999997</v>
      </c>
      <c r="F2790" s="1">
        <v>0</v>
      </c>
      <c r="G2790" s="1">
        <v>0.54500000000000004</v>
      </c>
      <c r="H2790" s="1">
        <v>0.55800000000000005</v>
      </c>
      <c r="I2790" s="1">
        <v>0</v>
      </c>
    </row>
    <row r="2791" spans="2:9" x14ac:dyDescent="0.35">
      <c r="B2791" s="30" t="s">
        <v>2801</v>
      </c>
      <c r="C2791" s="1">
        <v>0.66800000000000004</v>
      </c>
      <c r="D2791" s="1">
        <v>0</v>
      </c>
      <c r="E2791" s="1">
        <v>0</v>
      </c>
      <c r="F2791" s="1">
        <v>0</v>
      </c>
      <c r="G2791" s="1">
        <v>0.54400000000000004</v>
      </c>
      <c r="H2791" s="1">
        <v>0.57499999999999996</v>
      </c>
      <c r="I2791" s="1">
        <v>0</v>
      </c>
    </row>
    <row r="2792" spans="2:9" x14ac:dyDescent="0.35">
      <c r="B2792" s="30" t="s">
        <v>2802</v>
      </c>
      <c r="C2792" s="1">
        <v>0.59499999999999997</v>
      </c>
      <c r="D2792" s="1">
        <v>0</v>
      </c>
      <c r="E2792" s="1">
        <v>0</v>
      </c>
      <c r="F2792" s="1">
        <v>0</v>
      </c>
      <c r="G2792" s="1">
        <v>0.54200000000000004</v>
      </c>
      <c r="H2792" s="1">
        <v>0.64700000000000002</v>
      </c>
      <c r="I2792" s="1">
        <v>0</v>
      </c>
    </row>
    <row r="2793" spans="2:9" x14ac:dyDescent="0.35">
      <c r="B2793" s="30" t="s">
        <v>2803</v>
      </c>
      <c r="C2793" s="1">
        <v>0.5</v>
      </c>
      <c r="D2793" s="1">
        <v>0</v>
      </c>
      <c r="E2793" s="1">
        <v>0</v>
      </c>
      <c r="F2793" s="1">
        <v>0</v>
      </c>
      <c r="G2793" s="1">
        <v>0.52700000000000002</v>
      </c>
      <c r="H2793" s="1">
        <v>0.628</v>
      </c>
      <c r="I2793" s="1">
        <v>0</v>
      </c>
    </row>
    <row r="2794" spans="2:9" x14ac:dyDescent="0.35">
      <c r="B2794" s="30" t="s">
        <v>2804</v>
      </c>
      <c r="C2794" s="1">
        <v>0.35299999999999998</v>
      </c>
      <c r="D2794" s="1">
        <v>0</v>
      </c>
      <c r="E2794" s="1">
        <v>0</v>
      </c>
      <c r="F2794" s="1">
        <v>0</v>
      </c>
      <c r="G2794" s="1">
        <v>0.45100000000000001</v>
      </c>
      <c r="H2794" s="1">
        <v>0.56399999999999995</v>
      </c>
      <c r="I2794" s="1">
        <v>0</v>
      </c>
    </row>
    <row r="2795" spans="2:9" x14ac:dyDescent="0.35">
      <c r="B2795" s="30" t="s">
        <v>2805</v>
      </c>
      <c r="C2795" s="1">
        <v>0.20599999999999999</v>
      </c>
      <c r="D2795" s="1">
        <v>0</v>
      </c>
      <c r="E2795" s="1">
        <v>0</v>
      </c>
      <c r="F2795" s="1">
        <v>0</v>
      </c>
      <c r="G2795" s="1">
        <v>0.26100000000000001</v>
      </c>
      <c r="H2795" s="1">
        <v>0.46100000000000002</v>
      </c>
      <c r="I2795" s="1">
        <v>0</v>
      </c>
    </row>
    <row r="2796" spans="2:9" x14ac:dyDescent="0.35">
      <c r="B2796" s="30" t="s">
        <v>2806</v>
      </c>
      <c r="C2796" s="1">
        <v>6.6000000000000003E-2</v>
      </c>
      <c r="D2796" s="1">
        <v>0</v>
      </c>
      <c r="E2796" s="1">
        <v>0</v>
      </c>
      <c r="F2796" s="1">
        <v>0</v>
      </c>
      <c r="G2796" s="1">
        <v>0.125</v>
      </c>
      <c r="H2796" s="1">
        <v>0.35</v>
      </c>
      <c r="I2796" s="1">
        <v>0</v>
      </c>
    </row>
    <row r="2797" spans="2:9" x14ac:dyDescent="0.35">
      <c r="B2797" s="30" t="s">
        <v>2807</v>
      </c>
      <c r="C2797" s="1">
        <v>8.9999999999999993E-3</v>
      </c>
      <c r="D2797" s="1">
        <v>0</v>
      </c>
      <c r="E2797" s="1">
        <v>0</v>
      </c>
      <c r="F2797" s="1">
        <v>0</v>
      </c>
      <c r="G2797" s="1">
        <v>2E-3</v>
      </c>
      <c r="H2797" s="1">
        <v>0.23599999999999999</v>
      </c>
      <c r="I2797" s="1">
        <v>0</v>
      </c>
    </row>
    <row r="2798" spans="2:9" x14ac:dyDescent="0.35">
      <c r="B2798" s="30" t="s">
        <v>2808</v>
      </c>
      <c r="C2798" s="1">
        <v>0</v>
      </c>
      <c r="D2798" s="1">
        <v>0</v>
      </c>
      <c r="E2798" s="1">
        <v>0</v>
      </c>
      <c r="F2798" s="1">
        <v>0</v>
      </c>
      <c r="G2798" s="1">
        <v>0</v>
      </c>
      <c r="H2798" s="1">
        <v>9.7000000000000003E-2</v>
      </c>
      <c r="I2798" s="1">
        <v>0</v>
      </c>
    </row>
    <row r="2799" spans="2:9" x14ac:dyDescent="0.35">
      <c r="B2799" s="30" t="s">
        <v>2809</v>
      </c>
      <c r="C2799" s="1">
        <v>0</v>
      </c>
      <c r="D2799" s="1">
        <v>0</v>
      </c>
      <c r="E2799" s="1">
        <v>0</v>
      </c>
      <c r="F2799" s="1">
        <v>0</v>
      </c>
      <c r="G2799" s="1">
        <v>0</v>
      </c>
      <c r="H2799" s="1">
        <v>1E-3</v>
      </c>
      <c r="I2799" s="1">
        <v>0</v>
      </c>
    </row>
    <row r="2800" spans="2:9" x14ac:dyDescent="0.35">
      <c r="B2800" s="30" t="s">
        <v>2810</v>
      </c>
      <c r="C2800" s="1">
        <v>0</v>
      </c>
      <c r="D2800" s="1">
        <v>0</v>
      </c>
      <c r="E2800" s="1">
        <v>0</v>
      </c>
      <c r="F2800" s="1">
        <v>0.53700000000000003</v>
      </c>
      <c r="G2800" s="1">
        <v>0</v>
      </c>
      <c r="H2800" s="1">
        <v>0</v>
      </c>
      <c r="I2800" s="1">
        <v>0.51200000000000001</v>
      </c>
    </row>
    <row r="2801" spans="2:9" x14ac:dyDescent="0.35">
      <c r="B2801" s="30" t="s">
        <v>2811</v>
      </c>
      <c r="C2801" s="1">
        <v>0</v>
      </c>
      <c r="D2801" s="1">
        <v>8.0000000000000002E-3</v>
      </c>
      <c r="E2801" s="1">
        <v>0</v>
      </c>
      <c r="F2801" s="1">
        <v>0.70299999999999996</v>
      </c>
      <c r="G2801" s="1">
        <v>0</v>
      </c>
      <c r="H2801" s="1">
        <v>0</v>
      </c>
      <c r="I2801" s="1">
        <v>0.69199999999999995</v>
      </c>
    </row>
    <row r="2802" spans="2:9" x14ac:dyDescent="0.35">
      <c r="B2802" s="30" t="s">
        <v>2812</v>
      </c>
      <c r="C2802" s="1">
        <v>0</v>
      </c>
      <c r="D2802" s="1">
        <v>0.41799999999999998</v>
      </c>
      <c r="E2802" s="1">
        <v>0.36899999999999999</v>
      </c>
      <c r="F2802" s="1">
        <v>0.73799999999999999</v>
      </c>
      <c r="G2802" s="1">
        <v>0</v>
      </c>
      <c r="H2802" s="1">
        <v>0</v>
      </c>
      <c r="I2802" s="1">
        <v>0.71499999999999997</v>
      </c>
    </row>
    <row r="2803" spans="2:9" x14ac:dyDescent="0.35">
      <c r="B2803" s="30" t="s">
        <v>2813</v>
      </c>
      <c r="C2803" s="1">
        <v>0</v>
      </c>
      <c r="D2803" s="1">
        <v>0.64300000000000002</v>
      </c>
      <c r="E2803" s="1">
        <v>0.622</v>
      </c>
      <c r="F2803" s="1">
        <v>0.73599999999999999</v>
      </c>
      <c r="G2803" s="1">
        <v>0</v>
      </c>
      <c r="H2803" s="1">
        <v>0</v>
      </c>
      <c r="I2803" s="1">
        <v>0.70099999999999996</v>
      </c>
    </row>
    <row r="2804" spans="2:9" x14ac:dyDescent="0.35">
      <c r="B2804" s="30" t="s">
        <v>2814</v>
      </c>
      <c r="C2804" s="1">
        <v>0</v>
      </c>
      <c r="D2804" s="1">
        <v>0.73799999999999999</v>
      </c>
      <c r="E2804" s="1">
        <v>0.72199999999999998</v>
      </c>
      <c r="F2804" s="1">
        <v>0.72499999999999998</v>
      </c>
      <c r="G2804" s="1">
        <v>0</v>
      </c>
      <c r="H2804" s="1">
        <v>0</v>
      </c>
      <c r="I2804" s="1">
        <v>0.68100000000000005</v>
      </c>
    </row>
    <row r="2805" spans="2:9" x14ac:dyDescent="0.35">
      <c r="B2805" s="30" t="s">
        <v>2815</v>
      </c>
      <c r="C2805" s="1">
        <v>0</v>
      </c>
      <c r="D2805" s="1">
        <v>0.76800000000000002</v>
      </c>
      <c r="E2805" s="1">
        <v>0.76</v>
      </c>
      <c r="F2805" s="1">
        <v>0.71799999999999997</v>
      </c>
      <c r="G2805" s="1">
        <v>0</v>
      </c>
      <c r="H2805" s="1">
        <v>0</v>
      </c>
      <c r="I2805" s="1">
        <v>0.66900000000000004</v>
      </c>
    </row>
    <row r="2806" spans="2:9" x14ac:dyDescent="0.35">
      <c r="B2806" s="30" t="s">
        <v>2816</v>
      </c>
      <c r="C2806" s="1">
        <v>0</v>
      </c>
      <c r="D2806" s="1">
        <v>0.77500000000000002</v>
      </c>
      <c r="E2806" s="1">
        <v>0.76800000000000002</v>
      </c>
      <c r="F2806" s="1">
        <v>0.72</v>
      </c>
      <c r="G2806" s="1">
        <v>0</v>
      </c>
      <c r="H2806" s="1">
        <v>0</v>
      </c>
      <c r="I2806" s="1">
        <v>0.67400000000000004</v>
      </c>
    </row>
    <row r="2807" spans="2:9" x14ac:dyDescent="0.35">
      <c r="B2807" s="30" t="s">
        <v>2817</v>
      </c>
      <c r="C2807" s="1">
        <v>0</v>
      </c>
      <c r="D2807" s="1">
        <v>0.77</v>
      </c>
      <c r="E2807" s="1">
        <v>0.76500000000000001</v>
      </c>
      <c r="F2807" s="1">
        <v>0.72899999999999998</v>
      </c>
      <c r="G2807" s="1">
        <v>0</v>
      </c>
      <c r="H2807" s="1">
        <v>0</v>
      </c>
      <c r="I2807" s="1">
        <v>0.69499999999999995</v>
      </c>
    </row>
    <row r="2808" spans="2:9" x14ac:dyDescent="0.35">
      <c r="B2808" s="30" t="s">
        <v>2818</v>
      </c>
      <c r="C2808" s="1">
        <v>0</v>
      </c>
      <c r="D2808" s="1">
        <v>0.77</v>
      </c>
      <c r="E2808" s="1">
        <v>0.76200000000000001</v>
      </c>
      <c r="F2808" s="1">
        <v>0.73499999999999999</v>
      </c>
      <c r="G2808" s="1">
        <v>0</v>
      </c>
      <c r="H2808" s="1">
        <v>0</v>
      </c>
      <c r="I2808" s="1">
        <v>0.71099999999999997</v>
      </c>
    </row>
    <row r="2809" spans="2:9" x14ac:dyDescent="0.35">
      <c r="B2809" s="30" t="s">
        <v>2819</v>
      </c>
      <c r="C2809" s="1">
        <v>0</v>
      </c>
      <c r="D2809" s="1">
        <v>0.77</v>
      </c>
      <c r="E2809" s="1">
        <v>0.75900000000000001</v>
      </c>
      <c r="F2809" s="1">
        <v>0.72</v>
      </c>
      <c r="G2809" s="1">
        <v>0</v>
      </c>
      <c r="H2809" s="1">
        <v>0</v>
      </c>
      <c r="I2809" s="1">
        <v>0.69799999999999995</v>
      </c>
    </row>
    <row r="2810" spans="2:9" x14ac:dyDescent="0.35">
      <c r="B2810" s="30" t="s">
        <v>2820</v>
      </c>
      <c r="C2810" s="1">
        <v>5.3999999999999999E-2</v>
      </c>
      <c r="D2810" s="1">
        <v>0.76700000000000002</v>
      </c>
      <c r="E2810" s="1">
        <v>0.753</v>
      </c>
      <c r="F2810" s="1">
        <v>0.64</v>
      </c>
      <c r="G2810" s="1">
        <v>0.03</v>
      </c>
      <c r="H2810" s="1">
        <v>1E-3</v>
      </c>
      <c r="I2810" s="1">
        <v>0.58799999999999997</v>
      </c>
    </row>
    <row r="2811" spans="2:9" x14ac:dyDescent="0.35">
      <c r="B2811" s="30" t="s">
        <v>2821</v>
      </c>
      <c r="C2811" s="1">
        <v>0.248</v>
      </c>
      <c r="D2811" s="1">
        <v>0.751</v>
      </c>
      <c r="E2811" s="1">
        <v>0.73399999999999999</v>
      </c>
      <c r="F2811" s="1">
        <v>0.08</v>
      </c>
      <c r="G2811" s="1">
        <v>0.26100000000000001</v>
      </c>
      <c r="H2811" s="1">
        <v>0.11600000000000001</v>
      </c>
      <c r="I2811" s="1">
        <v>1E-3</v>
      </c>
    </row>
    <row r="2812" spans="2:9" x14ac:dyDescent="0.35">
      <c r="B2812" s="30" t="s">
        <v>2822</v>
      </c>
      <c r="C2812" s="1">
        <v>0.46100000000000002</v>
      </c>
      <c r="D2812" s="1">
        <v>0.69799999999999995</v>
      </c>
      <c r="E2812" s="1">
        <v>0.68500000000000005</v>
      </c>
      <c r="F2812" s="1">
        <v>0</v>
      </c>
      <c r="G2812" s="1">
        <v>0.47799999999999998</v>
      </c>
      <c r="H2812" s="1">
        <v>0.308</v>
      </c>
      <c r="I2812" s="1">
        <v>0</v>
      </c>
    </row>
    <row r="2813" spans="2:9" x14ac:dyDescent="0.35">
      <c r="B2813" s="30" t="s">
        <v>2823</v>
      </c>
      <c r="C2813" s="1">
        <v>0.59299999999999997</v>
      </c>
      <c r="D2813" s="1">
        <v>0.57099999999999995</v>
      </c>
      <c r="E2813" s="1">
        <v>0.56499999999999995</v>
      </c>
      <c r="F2813" s="1">
        <v>0</v>
      </c>
      <c r="G2813" s="1">
        <v>0.52200000000000002</v>
      </c>
      <c r="H2813" s="1">
        <v>0.42799999999999999</v>
      </c>
      <c r="I2813" s="1">
        <v>0</v>
      </c>
    </row>
    <row r="2814" spans="2:9" x14ac:dyDescent="0.35">
      <c r="B2814" s="30" t="s">
        <v>2824</v>
      </c>
      <c r="C2814" s="1">
        <v>0.65500000000000003</v>
      </c>
      <c r="D2814" s="1">
        <v>0.316</v>
      </c>
      <c r="E2814" s="1">
        <v>0.34</v>
      </c>
      <c r="F2814" s="1">
        <v>0</v>
      </c>
      <c r="G2814" s="1">
        <v>0.53</v>
      </c>
      <c r="H2814" s="1">
        <v>0.58099999999999996</v>
      </c>
      <c r="I2814" s="1">
        <v>0</v>
      </c>
    </row>
    <row r="2815" spans="2:9" x14ac:dyDescent="0.35">
      <c r="B2815" s="30" t="s">
        <v>2825</v>
      </c>
      <c r="C2815" s="1">
        <v>0.625</v>
      </c>
      <c r="D2815" s="1">
        <v>0</v>
      </c>
      <c r="E2815" s="1">
        <v>0</v>
      </c>
      <c r="F2815" s="1">
        <v>0</v>
      </c>
      <c r="G2815" s="1">
        <v>0.52600000000000002</v>
      </c>
      <c r="H2815" s="1">
        <v>0.59699999999999998</v>
      </c>
      <c r="I2815" s="1">
        <v>0</v>
      </c>
    </row>
    <row r="2816" spans="2:9" x14ac:dyDescent="0.35">
      <c r="B2816" s="30" t="s">
        <v>2826</v>
      </c>
      <c r="C2816" s="1">
        <v>0.55900000000000005</v>
      </c>
      <c r="D2816" s="1">
        <v>0</v>
      </c>
      <c r="E2816" s="1">
        <v>0</v>
      </c>
      <c r="F2816" s="1">
        <v>0</v>
      </c>
      <c r="G2816" s="1">
        <v>0.52400000000000002</v>
      </c>
      <c r="H2816" s="1">
        <v>0.58199999999999996</v>
      </c>
      <c r="I2816" s="1">
        <v>0</v>
      </c>
    </row>
    <row r="2817" spans="2:9" x14ac:dyDescent="0.35">
      <c r="B2817" s="30" t="s">
        <v>2827</v>
      </c>
      <c r="C2817" s="1">
        <v>0.435</v>
      </c>
      <c r="D2817" s="1">
        <v>0</v>
      </c>
      <c r="E2817" s="1">
        <v>0</v>
      </c>
      <c r="F2817" s="1">
        <v>0</v>
      </c>
      <c r="G2817" s="1">
        <v>0.42699999999999999</v>
      </c>
      <c r="H2817" s="1">
        <v>0.53600000000000003</v>
      </c>
      <c r="I2817" s="1">
        <v>0</v>
      </c>
    </row>
    <row r="2818" spans="2:9" x14ac:dyDescent="0.35">
      <c r="B2818" s="30" t="s">
        <v>2828</v>
      </c>
      <c r="C2818" s="1">
        <v>0.308</v>
      </c>
      <c r="D2818" s="1">
        <v>0</v>
      </c>
      <c r="E2818" s="1">
        <v>0</v>
      </c>
      <c r="F2818" s="1">
        <v>0</v>
      </c>
      <c r="G2818" s="1">
        <v>0.29299999999999998</v>
      </c>
      <c r="H2818" s="1">
        <v>0.45700000000000002</v>
      </c>
      <c r="I2818" s="1">
        <v>0</v>
      </c>
    </row>
    <row r="2819" spans="2:9" x14ac:dyDescent="0.35">
      <c r="B2819" s="30" t="s">
        <v>2829</v>
      </c>
      <c r="C2819" s="1">
        <v>0.159</v>
      </c>
      <c r="D2819" s="1">
        <v>0</v>
      </c>
      <c r="E2819" s="1">
        <v>0</v>
      </c>
      <c r="F2819" s="1">
        <v>0</v>
      </c>
      <c r="G2819" s="1">
        <v>0.18</v>
      </c>
      <c r="H2819" s="1">
        <v>0.41</v>
      </c>
      <c r="I2819" s="1">
        <v>0</v>
      </c>
    </row>
    <row r="2820" spans="2:9" x14ac:dyDescent="0.35">
      <c r="B2820" s="30" t="s">
        <v>2830</v>
      </c>
      <c r="C2820" s="1">
        <v>0.05</v>
      </c>
      <c r="D2820" s="1">
        <v>0</v>
      </c>
      <c r="E2820" s="1">
        <v>0</v>
      </c>
      <c r="F2820" s="1">
        <v>0</v>
      </c>
      <c r="G2820" s="1">
        <v>7.5999999999999998E-2</v>
      </c>
      <c r="H2820" s="1">
        <v>0.43</v>
      </c>
      <c r="I2820" s="1">
        <v>0</v>
      </c>
    </row>
    <row r="2821" spans="2:9" x14ac:dyDescent="0.35">
      <c r="B2821" s="30" t="s">
        <v>2831</v>
      </c>
      <c r="C2821" s="1">
        <v>5.0000000000000001E-3</v>
      </c>
      <c r="D2821" s="1">
        <v>0</v>
      </c>
      <c r="E2821" s="1">
        <v>0</v>
      </c>
      <c r="F2821" s="1">
        <v>0</v>
      </c>
      <c r="G2821" s="1">
        <v>0</v>
      </c>
      <c r="H2821" s="1">
        <v>0.373</v>
      </c>
      <c r="I2821" s="1">
        <v>0</v>
      </c>
    </row>
    <row r="2822" spans="2:9" x14ac:dyDescent="0.35">
      <c r="B2822" s="30" t="s">
        <v>2832</v>
      </c>
      <c r="C2822" s="1">
        <v>0</v>
      </c>
      <c r="D2822" s="1">
        <v>0</v>
      </c>
      <c r="E2822" s="1">
        <v>0</v>
      </c>
      <c r="F2822" s="1">
        <v>0</v>
      </c>
      <c r="G2822" s="1">
        <v>0</v>
      </c>
      <c r="H2822" s="1">
        <v>9.0999999999999998E-2</v>
      </c>
      <c r="I2822" s="1">
        <v>0</v>
      </c>
    </row>
    <row r="2823" spans="2:9" x14ac:dyDescent="0.35">
      <c r="B2823" s="30" t="s">
        <v>2833</v>
      </c>
      <c r="C2823" s="1">
        <v>0</v>
      </c>
      <c r="D2823" s="1">
        <v>0</v>
      </c>
      <c r="E2823" s="1">
        <v>0</v>
      </c>
      <c r="F2823" s="1">
        <v>0</v>
      </c>
      <c r="G2823" s="1">
        <v>0</v>
      </c>
      <c r="H2823" s="1">
        <v>2E-3</v>
      </c>
      <c r="I2823" s="1">
        <v>0</v>
      </c>
    </row>
    <row r="2824" spans="2:9" x14ac:dyDescent="0.35">
      <c r="B2824" s="30" t="s">
        <v>2834</v>
      </c>
      <c r="C2824" s="1">
        <v>0</v>
      </c>
      <c r="D2824" s="1">
        <v>0</v>
      </c>
      <c r="E2824" s="1">
        <v>0</v>
      </c>
      <c r="F2824" s="1">
        <v>0.52400000000000002</v>
      </c>
      <c r="G2824" s="1">
        <v>0</v>
      </c>
      <c r="H2824" s="1">
        <v>0</v>
      </c>
      <c r="I2824" s="1">
        <v>0.54900000000000004</v>
      </c>
    </row>
    <row r="2825" spans="2:9" x14ac:dyDescent="0.35">
      <c r="B2825" s="30" t="s">
        <v>2835</v>
      </c>
      <c r="C2825" s="1">
        <v>0</v>
      </c>
      <c r="D2825" s="1">
        <v>0.01</v>
      </c>
      <c r="E2825" s="1">
        <v>1E-3</v>
      </c>
      <c r="F2825" s="1">
        <v>0.69399999999999995</v>
      </c>
      <c r="G2825" s="1">
        <v>0</v>
      </c>
      <c r="H2825" s="1">
        <v>0</v>
      </c>
      <c r="I2825" s="1">
        <v>0.69599999999999995</v>
      </c>
    </row>
    <row r="2826" spans="2:9" x14ac:dyDescent="0.35">
      <c r="B2826" s="30" t="s">
        <v>2836</v>
      </c>
      <c r="C2826" s="1">
        <v>0</v>
      </c>
      <c r="D2826" s="1">
        <v>0.41499999999999998</v>
      </c>
      <c r="E2826" s="1">
        <v>0.38</v>
      </c>
      <c r="F2826" s="1">
        <v>0.73299999999999998</v>
      </c>
      <c r="G2826" s="1">
        <v>0</v>
      </c>
      <c r="H2826" s="1">
        <v>0</v>
      </c>
      <c r="I2826" s="1">
        <v>0.71699999999999997</v>
      </c>
    </row>
    <row r="2827" spans="2:9" x14ac:dyDescent="0.35">
      <c r="B2827" s="30" t="s">
        <v>2837</v>
      </c>
      <c r="C2827" s="1">
        <v>0</v>
      </c>
      <c r="D2827" s="1">
        <v>0.64400000000000002</v>
      </c>
      <c r="E2827" s="1">
        <v>0.62</v>
      </c>
      <c r="F2827" s="1">
        <v>0.73199999999999998</v>
      </c>
      <c r="G2827" s="1">
        <v>0</v>
      </c>
      <c r="H2827" s="1">
        <v>0</v>
      </c>
      <c r="I2827" s="1">
        <v>0.70299999999999996</v>
      </c>
    </row>
    <row r="2828" spans="2:9" x14ac:dyDescent="0.35">
      <c r="B2828" s="30" t="s">
        <v>2838</v>
      </c>
      <c r="C2828" s="1">
        <v>0</v>
      </c>
      <c r="D2828" s="1">
        <v>0.73099999999999998</v>
      </c>
      <c r="E2828" s="1">
        <v>0.71099999999999997</v>
      </c>
      <c r="F2828" s="1">
        <v>0.72099999999999997</v>
      </c>
      <c r="G2828" s="1">
        <v>0</v>
      </c>
      <c r="H2828" s="1">
        <v>0</v>
      </c>
      <c r="I2828" s="1">
        <v>0.68200000000000005</v>
      </c>
    </row>
    <row r="2829" spans="2:9" x14ac:dyDescent="0.35">
      <c r="B2829" s="30" t="s">
        <v>2839</v>
      </c>
      <c r="C2829" s="1">
        <v>0</v>
      </c>
      <c r="D2829" s="1">
        <v>0.76100000000000001</v>
      </c>
      <c r="E2829" s="1">
        <v>0.74399999999999999</v>
      </c>
      <c r="F2829" s="1">
        <v>0.71399999999999997</v>
      </c>
      <c r="G2829" s="1">
        <v>0</v>
      </c>
      <c r="H2829" s="1">
        <v>0</v>
      </c>
      <c r="I2829" s="1">
        <v>0.67300000000000004</v>
      </c>
    </row>
    <row r="2830" spans="2:9" x14ac:dyDescent="0.35">
      <c r="B2830" s="30" t="s">
        <v>2840</v>
      </c>
      <c r="C2830" s="1">
        <v>0</v>
      </c>
      <c r="D2830" s="1">
        <v>0.76700000000000002</v>
      </c>
      <c r="E2830" s="1">
        <v>0.75</v>
      </c>
      <c r="F2830" s="1">
        <v>0.71599999999999997</v>
      </c>
      <c r="G2830" s="1">
        <v>0</v>
      </c>
      <c r="H2830" s="1">
        <v>0</v>
      </c>
      <c r="I2830" s="1">
        <v>0.68100000000000005</v>
      </c>
    </row>
    <row r="2831" spans="2:9" x14ac:dyDescent="0.35">
      <c r="B2831" s="30" t="s">
        <v>2841</v>
      </c>
      <c r="C2831" s="1">
        <v>0</v>
      </c>
      <c r="D2831" s="1">
        <v>0.76700000000000002</v>
      </c>
      <c r="E2831" s="1">
        <v>0.747</v>
      </c>
      <c r="F2831" s="1">
        <v>0.72399999999999998</v>
      </c>
      <c r="G2831" s="1">
        <v>0</v>
      </c>
      <c r="H2831" s="1">
        <v>0</v>
      </c>
      <c r="I2831" s="1">
        <v>0.70099999999999996</v>
      </c>
    </row>
    <row r="2832" spans="2:9" x14ac:dyDescent="0.35">
      <c r="B2832" s="30" t="s">
        <v>2842</v>
      </c>
      <c r="C2832" s="1">
        <v>0</v>
      </c>
      <c r="D2832" s="1">
        <v>0.76300000000000001</v>
      </c>
      <c r="E2832" s="1">
        <v>0.74299999999999999</v>
      </c>
      <c r="F2832" s="1">
        <v>0.73199999999999998</v>
      </c>
      <c r="G2832" s="1">
        <v>0</v>
      </c>
      <c r="H2832" s="1">
        <v>0</v>
      </c>
      <c r="I2832" s="1">
        <v>0.71799999999999997</v>
      </c>
    </row>
    <row r="2833" spans="2:9" x14ac:dyDescent="0.35">
      <c r="B2833" s="30" t="s">
        <v>2843</v>
      </c>
      <c r="C2833" s="1">
        <v>0</v>
      </c>
      <c r="D2833" s="1">
        <v>0.76300000000000001</v>
      </c>
      <c r="E2833" s="1">
        <v>0.74099999999999999</v>
      </c>
      <c r="F2833" s="1">
        <v>0.72399999999999998</v>
      </c>
      <c r="G2833" s="1">
        <v>0</v>
      </c>
      <c r="H2833" s="1">
        <v>0</v>
      </c>
      <c r="I2833" s="1">
        <v>0.69499999999999995</v>
      </c>
    </row>
    <row r="2834" spans="2:9" x14ac:dyDescent="0.35">
      <c r="B2834" s="30" t="s">
        <v>2844</v>
      </c>
      <c r="C2834" s="1">
        <v>8.0000000000000002E-3</v>
      </c>
      <c r="D2834" s="1">
        <v>0.76</v>
      </c>
      <c r="E2834" s="1">
        <v>0.73699999999999999</v>
      </c>
      <c r="F2834" s="1">
        <v>0.65700000000000003</v>
      </c>
      <c r="G2834" s="1">
        <v>0</v>
      </c>
      <c r="H2834" s="1">
        <v>0</v>
      </c>
      <c r="I2834" s="1">
        <v>0.54200000000000004</v>
      </c>
    </row>
    <row r="2835" spans="2:9" x14ac:dyDescent="0.35">
      <c r="B2835" s="30" t="s">
        <v>2845</v>
      </c>
      <c r="C2835" s="1">
        <v>7.2999999999999995E-2</v>
      </c>
      <c r="D2835" s="1">
        <v>0.74399999999999999</v>
      </c>
      <c r="E2835" s="1">
        <v>0.72099999999999997</v>
      </c>
      <c r="F2835" s="1">
        <v>9.2999999999999999E-2</v>
      </c>
      <c r="G2835" s="1">
        <v>3.3000000000000002E-2</v>
      </c>
      <c r="H2835" s="1">
        <v>4.5999999999999999E-2</v>
      </c>
      <c r="I2835" s="1">
        <v>0</v>
      </c>
    </row>
    <row r="2836" spans="2:9" x14ac:dyDescent="0.35">
      <c r="B2836" s="30" t="s">
        <v>2846</v>
      </c>
      <c r="C2836" s="1">
        <v>0.17799999999999999</v>
      </c>
      <c r="D2836" s="1">
        <v>0.69599999999999995</v>
      </c>
      <c r="E2836" s="1">
        <v>0.67600000000000005</v>
      </c>
      <c r="F2836" s="1">
        <v>0</v>
      </c>
      <c r="G2836" s="1">
        <v>8.3000000000000004E-2</v>
      </c>
      <c r="H2836" s="1">
        <v>0.17799999999999999</v>
      </c>
      <c r="I2836" s="1">
        <v>0</v>
      </c>
    </row>
    <row r="2837" spans="2:9" x14ac:dyDescent="0.35">
      <c r="B2837" s="30" t="s">
        <v>2847</v>
      </c>
      <c r="C2837" s="1">
        <v>0.36199999999999999</v>
      </c>
      <c r="D2837" s="1">
        <v>0.58699999999999997</v>
      </c>
      <c r="E2837" s="1">
        <v>0.56799999999999995</v>
      </c>
      <c r="F2837" s="1">
        <v>0</v>
      </c>
      <c r="G2837" s="1">
        <v>0.109</v>
      </c>
      <c r="H2837" s="1">
        <v>0.35899999999999999</v>
      </c>
      <c r="I2837" s="1">
        <v>0</v>
      </c>
    </row>
    <row r="2838" spans="2:9" x14ac:dyDescent="0.35">
      <c r="B2838" s="30" t="s">
        <v>2848</v>
      </c>
      <c r="C2838" s="1">
        <v>0.49199999999999999</v>
      </c>
      <c r="D2838" s="1">
        <v>0.36699999999999999</v>
      </c>
      <c r="E2838" s="1">
        <v>0.36199999999999999</v>
      </c>
      <c r="F2838" s="1">
        <v>0</v>
      </c>
      <c r="G2838" s="1">
        <v>0.14499999999999999</v>
      </c>
      <c r="H2838" s="1">
        <v>0.55200000000000005</v>
      </c>
      <c r="I2838" s="1">
        <v>0</v>
      </c>
    </row>
    <row r="2839" spans="2:9" x14ac:dyDescent="0.35">
      <c r="B2839" s="30" t="s">
        <v>2849</v>
      </c>
      <c r="C2839" s="1">
        <v>0.42899999999999999</v>
      </c>
      <c r="D2839" s="1">
        <v>0</v>
      </c>
      <c r="E2839" s="1">
        <v>0</v>
      </c>
      <c r="F2839" s="1">
        <v>0</v>
      </c>
      <c r="G2839" s="1">
        <v>0.16600000000000001</v>
      </c>
      <c r="H2839" s="1">
        <v>0.63200000000000001</v>
      </c>
      <c r="I2839" s="1">
        <v>0</v>
      </c>
    </row>
    <row r="2840" spans="2:9" x14ac:dyDescent="0.35">
      <c r="B2840" s="30" t="s">
        <v>2850</v>
      </c>
      <c r="C2840" s="1">
        <v>0.33</v>
      </c>
      <c r="D2840" s="1">
        <v>0</v>
      </c>
      <c r="E2840" s="1">
        <v>0</v>
      </c>
      <c r="F2840" s="1">
        <v>0</v>
      </c>
      <c r="G2840" s="1">
        <v>0.34200000000000003</v>
      </c>
      <c r="H2840" s="1">
        <v>0.65300000000000002</v>
      </c>
      <c r="I2840" s="1">
        <v>0</v>
      </c>
    </row>
    <row r="2841" spans="2:9" x14ac:dyDescent="0.35">
      <c r="B2841" s="30" t="s">
        <v>2851</v>
      </c>
      <c r="C2841" s="1">
        <v>0.26700000000000002</v>
      </c>
      <c r="D2841" s="1">
        <v>0</v>
      </c>
      <c r="E2841" s="1">
        <v>0</v>
      </c>
      <c r="F2841" s="1">
        <v>0</v>
      </c>
      <c r="G2841" s="1">
        <v>0.43099999999999999</v>
      </c>
      <c r="H2841" s="1">
        <v>0.66500000000000004</v>
      </c>
      <c r="I2841" s="1">
        <v>0</v>
      </c>
    </row>
    <row r="2842" spans="2:9" x14ac:dyDescent="0.35">
      <c r="B2842" s="30" t="s">
        <v>2852</v>
      </c>
      <c r="C2842" s="1">
        <v>0.189</v>
      </c>
      <c r="D2842" s="1">
        <v>0</v>
      </c>
      <c r="E2842" s="1">
        <v>0</v>
      </c>
      <c r="F2842" s="1">
        <v>0</v>
      </c>
      <c r="G2842" s="1">
        <v>0.36399999999999999</v>
      </c>
      <c r="H2842" s="1">
        <v>0.65200000000000002</v>
      </c>
      <c r="I2842" s="1">
        <v>0</v>
      </c>
    </row>
    <row r="2843" spans="2:9" x14ac:dyDescent="0.35">
      <c r="B2843" s="30" t="s">
        <v>2853</v>
      </c>
      <c r="C2843" s="1">
        <v>0.09</v>
      </c>
      <c r="D2843" s="1">
        <v>0</v>
      </c>
      <c r="E2843" s="1">
        <v>0</v>
      </c>
      <c r="F2843" s="1">
        <v>0</v>
      </c>
      <c r="G2843" s="1">
        <v>0.216</v>
      </c>
      <c r="H2843" s="1">
        <v>0.61599999999999999</v>
      </c>
      <c r="I2843" s="1">
        <v>0</v>
      </c>
    </row>
    <row r="2844" spans="2:9" x14ac:dyDescent="0.35">
      <c r="B2844" s="30" t="s">
        <v>2854</v>
      </c>
      <c r="C2844" s="1">
        <v>3.2000000000000001E-2</v>
      </c>
      <c r="D2844" s="1">
        <v>0</v>
      </c>
      <c r="E2844" s="1">
        <v>0</v>
      </c>
      <c r="F2844" s="1">
        <v>0</v>
      </c>
      <c r="G2844" s="1">
        <v>7.1999999999999995E-2</v>
      </c>
      <c r="H2844" s="1">
        <v>0.55200000000000005</v>
      </c>
      <c r="I2844" s="1">
        <v>0</v>
      </c>
    </row>
    <row r="2845" spans="2:9" x14ac:dyDescent="0.35">
      <c r="B2845" s="30" t="s">
        <v>2855</v>
      </c>
      <c r="C2845" s="1">
        <v>2E-3</v>
      </c>
      <c r="D2845" s="1">
        <v>0</v>
      </c>
      <c r="E2845" s="1">
        <v>0</v>
      </c>
      <c r="F2845" s="1">
        <v>0</v>
      </c>
      <c r="G2845" s="1">
        <v>0</v>
      </c>
      <c r="H2845" s="1">
        <v>0.437</v>
      </c>
      <c r="I2845" s="1">
        <v>0</v>
      </c>
    </row>
    <row r="2846" spans="2:9" x14ac:dyDescent="0.35">
      <c r="B2846" s="30" t="s">
        <v>2856</v>
      </c>
      <c r="C2846" s="1">
        <v>0</v>
      </c>
      <c r="D2846" s="1">
        <v>0</v>
      </c>
      <c r="E2846" s="1">
        <v>0</v>
      </c>
      <c r="F2846" s="1">
        <v>0</v>
      </c>
      <c r="G2846" s="1">
        <v>0</v>
      </c>
      <c r="H2846" s="1">
        <v>0.247</v>
      </c>
      <c r="I2846" s="1">
        <v>0</v>
      </c>
    </row>
    <row r="2847" spans="2:9" x14ac:dyDescent="0.35">
      <c r="B2847" s="30" t="s">
        <v>2857</v>
      </c>
      <c r="C2847" s="1">
        <v>0</v>
      </c>
      <c r="D2847" s="1">
        <v>0</v>
      </c>
      <c r="E2847" s="1">
        <v>0</v>
      </c>
      <c r="F2847" s="1">
        <v>0</v>
      </c>
      <c r="G2847" s="1">
        <v>0</v>
      </c>
      <c r="H2847" s="1">
        <v>3.9E-2</v>
      </c>
      <c r="I2847" s="1">
        <v>0</v>
      </c>
    </row>
    <row r="2848" spans="2:9" x14ac:dyDescent="0.35">
      <c r="B2848" s="30" t="s">
        <v>2858</v>
      </c>
      <c r="C2848" s="1">
        <v>0</v>
      </c>
      <c r="D2848" s="1">
        <v>0</v>
      </c>
      <c r="E2848" s="1">
        <v>0</v>
      </c>
      <c r="F2848" s="1">
        <v>0.53</v>
      </c>
      <c r="G2848" s="1">
        <v>0</v>
      </c>
      <c r="H2848" s="1">
        <v>0</v>
      </c>
      <c r="I2848" s="1">
        <v>0.184</v>
      </c>
    </row>
    <row r="2849" spans="2:9" x14ac:dyDescent="0.35">
      <c r="B2849" s="30" t="s">
        <v>2859</v>
      </c>
      <c r="C2849" s="1">
        <v>0</v>
      </c>
      <c r="D2849" s="1">
        <v>0.02</v>
      </c>
      <c r="E2849" s="1">
        <v>2E-3</v>
      </c>
      <c r="F2849" s="1">
        <v>0.69399999999999995</v>
      </c>
      <c r="G2849" s="1">
        <v>0</v>
      </c>
      <c r="H2849" s="1">
        <v>0</v>
      </c>
      <c r="I2849" s="1">
        <v>0.42</v>
      </c>
    </row>
    <row r="2850" spans="2:9" x14ac:dyDescent="0.35">
      <c r="B2850" s="30" t="s">
        <v>2860</v>
      </c>
      <c r="C2850" s="1">
        <v>0</v>
      </c>
      <c r="D2850" s="1">
        <v>0.502</v>
      </c>
      <c r="E2850" s="1">
        <v>0.42299999999999999</v>
      </c>
      <c r="F2850" s="1">
        <v>0.73</v>
      </c>
      <c r="G2850" s="1">
        <v>0</v>
      </c>
      <c r="H2850" s="1">
        <v>0</v>
      </c>
      <c r="I2850" s="1">
        <v>0.54700000000000004</v>
      </c>
    </row>
    <row r="2851" spans="2:9" x14ac:dyDescent="0.35">
      <c r="B2851" s="30" t="s">
        <v>2861</v>
      </c>
      <c r="C2851" s="1">
        <v>0</v>
      </c>
      <c r="D2851" s="1">
        <v>0.70899999999999996</v>
      </c>
      <c r="E2851" s="1">
        <v>0.65100000000000002</v>
      </c>
      <c r="F2851" s="1">
        <v>0.72899999999999998</v>
      </c>
      <c r="G2851" s="1">
        <v>0</v>
      </c>
      <c r="H2851" s="1">
        <v>0</v>
      </c>
      <c r="I2851" s="1">
        <v>0.59099999999999997</v>
      </c>
    </row>
    <row r="2852" spans="2:9" x14ac:dyDescent="0.35">
      <c r="B2852" s="30" t="s">
        <v>2862</v>
      </c>
      <c r="C2852" s="1">
        <v>0</v>
      </c>
      <c r="D2852" s="1">
        <v>0.78100000000000003</v>
      </c>
      <c r="E2852" s="1">
        <v>0.73499999999999999</v>
      </c>
      <c r="F2852" s="1">
        <v>0.71799999999999997</v>
      </c>
      <c r="G2852" s="1">
        <v>0</v>
      </c>
      <c r="H2852" s="1">
        <v>0</v>
      </c>
      <c r="I2852" s="1">
        <v>0.60499999999999998</v>
      </c>
    </row>
    <row r="2853" spans="2:9" x14ac:dyDescent="0.35">
      <c r="B2853" s="30" t="s">
        <v>2863</v>
      </c>
      <c r="C2853" s="1">
        <v>0</v>
      </c>
      <c r="D2853" s="1">
        <v>0.80100000000000005</v>
      </c>
      <c r="E2853" s="1">
        <v>0.76500000000000001</v>
      </c>
      <c r="F2853" s="1">
        <v>0.71099999999999997</v>
      </c>
      <c r="G2853" s="1">
        <v>0</v>
      </c>
      <c r="H2853" s="1">
        <v>0</v>
      </c>
      <c r="I2853" s="1">
        <v>0.60699999999999998</v>
      </c>
    </row>
    <row r="2854" spans="2:9" x14ac:dyDescent="0.35">
      <c r="B2854" s="30" t="s">
        <v>2864</v>
      </c>
      <c r="C2854" s="1">
        <v>0</v>
      </c>
      <c r="D2854" s="1">
        <v>0.8</v>
      </c>
      <c r="E2854" s="1">
        <v>0.77100000000000002</v>
      </c>
      <c r="F2854" s="1">
        <v>0.71199999999999997</v>
      </c>
      <c r="G2854" s="1">
        <v>0</v>
      </c>
      <c r="H2854" s="1">
        <v>0</v>
      </c>
      <c r="I2854" s="1">
        <v>0.59699999999999998</v>
      </c>
    </row>
    <row r="2855" spans="2:9" x14ac:dyDescent="0.35">
      <c r="B2855" s="30" t="s">
        <v>2865</v>
      </c>
      <c r="C2855" s="1">
        <v>0</v>
      </c>
      <c r="D2855" s="1">
        <v>0.79200000000000004</v>
      </c>
      <c r="E2855" s="1">
        <v>0.76700000000000002</v>
      </c>
      <c r="F2855" s="1">
        <v>0.71899999999999997</v>
      </c>
      <c r="G2855" s="1">
        <v>0</v>
      </c>
      <c r="H2855" s="1">
        <v>0</v>
      </c>
      <c r="I2855" s="1">
        <v>0.55500000000000005</v>
      </c>
    </row>
    <row r="2856" spans="2:9" x14ac:dyDescent="0.35">
      <c r="B2856" s="30" t="s">
        <v>2866</v>
      </c>
      <c r="C2856" s="1">
        <v>0</v>
      </c>
      <c r="D2856" s="1">
        <v>0.78700000000000003</v>
      </c>
      <c r="E2856" s="1">
        <v>0.76400000000000001</v>
      </c>
      <c r="F2856" s="1">
        <v>0.72599999999999998</v>
      </c>
      <c r="G2856" s="1">
        <v>0</v>
      </c>
      <c r="H2856" s="1">
        <v>0</v>
      </c>
      <c r="I2856" s="1">
        <v>0.45</v>
      </c>
    </row>
    <row r="2857" spans="2:9" x14ac:dyDescent="0.35">
      <c r="B2857" s="30" t="s">
        <v>2867</v>
      </c>
      <c r="C2857" s="1">
        <v>0</v>
      </c>
      <c r="D2857" s="1">
        <v>0.78700000000000003</v>
      </c>
      <c r="E2857" s="1">
        <v>0.76300000000000001</v>
      </c>
      <c r="F2857" s="1">
        <v>0.71099999999999997</v>
      </c>
      <c r="G2857" s="1">
        <v>0</v>
      </c>
      <c r="H2857" s="1">
        <v>0</v>
      </c>
      <c r="I2857" s="1">
        <v>0.27800000000000002</v>
      </c>
    </row>
    <row r="2858" spans="2:9" x14ac:dyDescent="0.35">
      <c r="B2858" s="30" t="s">
        <v>2868</v>
      </c>
      <c r="C2858" s="1">
        <v>0.01</v>
      </c>
      <c r="D2858" s="1">
        <v>0.78500000000000003</v>
      </c>
      <c r="E2858" s="1">
        <v>0.75900000000000001</v>
      </c>
      <c r="F2858" s="1">
        <v>0.628</v>
      </c>
      <c r="G2858" s="1">
        <v>3.9E-2</v>
      </c>
      <c r="H2858" s="1">
        <v>5.0000000000000001E-3</v>
      </c>
      <c r="I2858" s="1">
        <v>0.105</v>
      </c>
    </row>
    <row r="2859" spans="2:9" x14ac:dyDescent="0.35">
      <c r="B2859" s="30" t="s">
        <v>2869</v>
      </c>
      <c r="C2859" s="1">
        <v>5.1999999999999998E-2</v>
      </c>
      <c r="D2859" s="1">
        <v>0.77300000000000002</v>
      </c>
      <c r="E2859" s="1">
        <v>0.747</v>
      </c>
      <c r="F2859" s="1">
        <v>7.1999999999999995E-2</v>
      </c>
      <c r="G2859" s="1">
        <v>0.33400000000000002</v>
      </c>
      <c r="H2859" s="1">
        <v>0.19</v>
      </c>
      <c r="I2859" s="1">
        <v>0</v>
      </c>
    </row>
    <row r="2860" spans="2:9" x14ac:dyDescent="0.35">
      <c r="B2860" s="30" t="s">
        <v>2870</v>
      </c>
      <c r="C2860" s="1">
        <v>0.115</v>
      </c>
      <c r="D2860" s="1">
        <v>0.73499999999999999</v>
      </c>
      <c r="E2860" s="1">
        <v>0.71</v>
      </c>
      <c r="F2860" s="1">
        <v>0</v>
      </c>
      <c r="G2860" s="1">
        <v>0.504</v>
      </c>
      <c r="H2860" s="1">
        <v>0.45700000000000002</v>
      </c>
      <c r="I2860" s="1">
        <v>0</v>
      </c>
    </row>
    <row r="2861" spans="2:9" x14ac:dyDescent="0.35">
      <c r="B2861" s="30" t="s">
        <v>2871</v>
      </c>
      <c r="C2861" s="1">
        <v>0.183</v>
      </c>
      <c r="D2861" s="1">
        <v>0.63100000000000001</v>
      </c>
      <c r="E2861" s="1">
        <v>0.61499999999999999</v>
      </c>
      <c r="F2861" s="1">
        <v>0</v>
      </c>
      <c r="G2861" s="1">
        <v>0.55700000000000005</v>
      </c>
      <c r="H2861" s="1">
        <v>0.58399999999999996</v>
      </c>
      <c r="I2861" s="1">
        <v>0</v>
      </c>
    </row>
    <row r="2862" spans="2:9" x14ac:dyDescent="0.35">
      <c r="B2862" s="30" t="s">
        <v>2872</v>
      </c>
      <c r="C2862" s="1">
        <v>0.26600000000000001</v>
      </c>
      <c r="D2862" s="1">
        <v>0.42599999999999999</v>
      </c>
      <c r="E2862" s="1">
        <v>0.42399999999999999</v>
      </c>
      <c r="F2862" s="1">
        <v>0</v>
      </c>
      <c r="G2862" s="1">
        <v>0.56699999999999995</v>
      </c>
      <c r="H2862" s="1">
        <v>0.65</v>
      </c>
      <c r="I2862" s="1">
        <v>0</v>
      </c>
    </row>
    <row r="2863" spans="2:9" x14ac:dyDescent="0.35">
      <c r="B2863" s="30" t="s">
        <v>2873</v>
      </c>
      <c r="C2863" s="1">
        <v>0.28000000000000003</v>
      </c>
      <c r="D2863" s="1">
        <v>0</v>
      </c>
      <c r="E2863" s="1">
        <v>0</v>
      </c>
      <c r="F2863" s="1">
        <v>0</v>
      </c>
      <c r="G2863" s="1">
        <v>0.56299999999999994</v>
      </c>
      <c r="H2863" s="1">
        <v>0.68100000000000005</v>
      </c>
      <c r="I2863" s="1">
        <v>0</v>
      </c>
    </row>
    <row r="2864" spans="2:9" x14ac:dyDescent="0.35">
      <c r="B2864" s="30" t="s">
        <v>2874</v>
      </c>
      <c r="C2864" s="1">
        <v>0.26800000000000002</v>
      </c>
      <c r="D2864" s="1">
        <v>0</v>
      </c>
      <c r="E2864" s="1">
        <v>0</v>
      </c>
      <c r="F2864" s="1">
        <v>0</v>
      </c>
      <c r="G2864" s="1">
        <v>0.56899999999999995</v>
      </c>
      <c r="H2864" s="1">
        <v>0.68700000000000006</v>
      </c>
      <c r="I2864" s="1">
        <v>0</v>
      </c>
    </row>
    <row r="2865" spans="2:9" x14ac:dyDescent="0.35">
      <c r="B2865" s="30" t="s">
        <v>2875</v>
      </c>
      <c r="C2865" s="1">
        <v>0.23300000000000001</v>
      </c>
      <c r="D2865" s="1">
        <v>0</v>
      </c>
      <c r="E2865" s="1">
        <v>0</v>
      </c>
      <c r="F2865" s="1">
        <v>0</v>
      </c>
      <c r="G2865" s="1">
        <v>0.57299999999999995</v>
      </c>
      <c r="H2865" s="1">
        <v>0.66800000000000004</v>
      </c>
      <c r="I2865" s="1">
        <v>0</v>
      </c>
    </row>
    <row r="2866" spans="2:9" x14ac:dyDescent="0.35">
      <c r="B2866" s="30" t="s">
        <v>2876</v>
      </c>
      <c r="C2866" s="1">
        <v>0.187</v>
      </c>
      <c r="D2866" s="1">
        <v>0</v>
      </c>
      <c r="E2866" s="1">
        <v>0</v>
      </c>
      <c r="F2866" s="1">
        <v>0</v>
      </c>
      <c r="G2866" s="1">
        <v>0.54400000000000004</v>
      </c>
      <c r="H2866" s="1">
        <v>0.623</v>
      </c>
      <c r="I2866" s="1">
        <v>0</v>
      </c>
    </row>
    <row r="2867" spans="2:9" x14ac:dyDescent="0.35">
      <c r="B2867" s="30" t="s">
        <v>2877</v>
      </c>
      <c r="C2867" s="1">
        <v>0.112</v>
      </c>
      <c r="D2867" s="1">
        <v>0</v>
      </c>
      <c r="E2867" s="1">
        <v>0</v>
      </c>
      <c r="F2867" s="1">
        <v>0</v>
      </c>
      <c r="G2867" s="1">
        <v>0.47199999999999998</v>
      </c>
      <c r="H2867" s="1">
        <v>0.51500000000000001</v>
      </c>
      <c r="I2867" s="1">
        <v>0</v>
      </c>
    </row>
    <row r="2868" spans="2:9" x14ac:dyDescent="0.35">
      <c r="B2868" s="30" t="s">
        <v>2878</v>
      </c>
      <c r="C2868" s="1">
        <v>4.3999999999999997E-2</v>
      </c>
      <c r="D2868" s="1">
        <v>0</v>
      </c>
      <c r="E2868" s="1">
        <v>0</v>
      </c>
      <c r="F2868" s="1">
        <v>0</v>
      </c>
      <c r="G2868" s="1">
        <v>0.26300000000000001</v>
      </c>
      <c r="H2868" s="1">
        <v>0.36499999999999999</v>
      </c>
      <c r="I2868" s="1">
        <v>0</v>
      </c>
    </row>
    <row r="2869" spans="2:9" x14ac:dyDescent="0.35">
      <c r="B2869" s="30" t="s">
        <v>2879</v>
      </c>
      <c r="C2869" s="1">
        <v>3.0000000000000001E-3</v>
      </c>
      <c r="D2869" s="1">
        <v>0</v>
      </c>
      <c r="E2869" s="1">
        <v>0</v>
      </c>
      <c r="F2869" s="1">
        <v>0</v>
      </c>
      <c r="G2869" s="1">
        <v>1E-3</v>
      </c>
      <c r="H2869" s="1">
        <v>0.20200000000000001</v>
      </c>
      <c r="I2869" s="1">
        <v>0</v>
      </c>
    </row>
    <row r="2870" spans="2:9" x14ac:dyDescent="0.35">
      <c r="B2870" s="30" t="s">
        <v>2880</v>
      </c>
      <c r="C2870" s="1">
        <v>0</v>
      </c>
      <c r="D2870" s="1">
        <v>0</v>
      </c>
      <c r="E2870" s="1">
        <v>0</v>
      </c>
      <c r="F2870" s="1">
        <v>0</v>
      </c>
      <c r="G2870" s="1">
        <v>0</v>
      </c>
      <c r="H2870" s="1">
        <v>7.3999999999999996E-2</v>
      </c>
      <c r="I2870" s="1">
        <v>0</v>
      </c>
    </row>
    <row r="2871" spans="2:9" x14ac:dyDescent="0.35">
      <c r="B2871" s="30" t="s">
        <v>2881</v>
      </c>
      <c r="C2871" s="1">
        <v>0</v>
      </c>
      <c r="D2871" s="1">
        <v>0</v>
      </c>
      <c r="E2871" s="1">
        <v>0</v>
      </c>
      <c r="F2871" s="1">
        <v>0</v>
      </c>
      <c r="G2871" s="1">
        <v>0</v>
      </c>
      <c r="H2871" s="1">
        <v>6.0000000000000001E-3</v>
      </c>
      <c r="I2871" s="1">
        <v>0</v>
      </c>
    </row>
    <row r="2872" spans="2:9" x14ac:dyDescent="0.35">
      <c r="B2872" s="30" t="s">
        <v>2882</v>
      </c>
      <c r="C2872" s="1">
        <v>0</v>
      </c>
      <c r="D2872" s="1">
        <v>0</v>
      </c>
      <c r="E2872" s="1">
        <v>0</v>
      </c>
      <c r="F2872" s="1">
        <v>0.48199999999999998</v>
      </c>
      <c r="G2872" s="1">
        <v>0</v>
      </c>
      <c r="H2872" s="1">
        <v>0</v>
      </c>
      <c r="I2872" s="1">
        <v>0.40400000000000003</v>
      </c>
    </row>
    <row r="2873" spans="2:9" x14ac:dyDescent="0.35">
      <c r="B2873" s="30" t="s">
        <v>2883</v>
      </c>
      <c r="C2873" s="1">
        <v>0</v>
      </c>
      <c r="D2873" s="1">
        <v>2.5000000000000001E-2</v>
      </c>
      <c r="E2873" s="1">
        <v>4.0000000000000001E-3</v>
      </c>
      <c r="F2873" s="1">
        <v>0.66700000000000004</v>
      </c>
      <c r="G2873" s="1">
        <v>0</v>
      </c>
      <c r="H2873" s="1">
        <v>0</v>
      </c>
      <c r="I2873" s="1">
        <v>0.64800000000000002</v>
      </c>
    </row>
    <row r="2874" spans="2:9" x14ac:dyDescent="0.35">
      <c r="B2874" s="30" t="s">
        <v>2884</v>
      </c>
      <c r="C2874" s="1">
        <v>0</v>
      </c>
      <c r="D2874" s="1">
        <v>0.50700000000000001</v>
      </c>
      <c r="E2874" s="1">
        <v>0.46</v>
      </c>
      <c r="F2874" s="1">
        <v>0.71099999999999997</v>
      </c>
      <c r="G2874" s="1">
        <v>0</v>
      </c>
      <c r="H2874" s="1">
        <v>0</v>
      </c>
      <c r="I2874" s="1">
        <v>0.69199999999999995</v>
      </c>
    </row>
    <row r="2875" spans="2:9" x14ac:dyDescent="0.35">
      <c r="B2875" s="30" t="s">
        <v>2885</v>
      </c>
      <c r="C2875" s="1">
        <v>0</v>
      </c>
      <c r="D2875" s="1">
        <v>0.69699999999999995</v>
      </c>
      <c r="E2875" s="1">
        <v>0.68600000000000005</v>
      </c>
      <c r="F2875" s="1">
        <v>0.71299999999999997</v>
      </c>
      <c r="G2875" s="1">
        <v>0</v>
      </c>
      <c r="H2875" s="1">
        <v>0</v>
      </c>
      <c r="I2875" s="1">
        <v>0.68799999999999994</v>
      </c>
    </row>
    <row r="2876" spans="2:9" x14ac:dyDescent="0.35">
      <c r="B2876" s="30" t="s">
        <v>2886</v>
      </c>
      <c r="C2876" s="1">
        <v>0</v>
      </c>
      <c r="D2876" s="1">
        <v>0.76100000000000001</v>
      </c>
      <c r="E2876" s="1">
        <v>0.75700000000000001</v>
      </c>
      <c r="F2876" s="1">
        <v>0.70499999999999996</v>
      </c>
      <c r="G2876" s="1">
        <v>0</v>
      </c>
      <c r="H2876" s="1">
        <v>0</v>
      </c>
      <c r="I2876" s="1">
        <v>0.68</v>
      </c>
    </row>
    <row r="2877" spans="2:9" x14ac:dyDescent="0.35">
      <c r="B2877" s="30" t="s">
        <v>2887</v>
      </c>
      <c r="C2877" s="1">
        <v>0</v>
      </c>
      <c r="D2877" s="1">
        <v>0.78400000000000003</v>
      </c>
      <c r="E2877" s="1">
        <v>0.77700000000000002</v>
      </c>
      <c r="F2877" s="1">
        <v>0.69899999999999995</v>
      </c>
      <c r="G2877" s="1">
        <v>0</v>
      </c>
      <c r="H2877" s="1">
        <v>0</v>
      </c>
      <c r="I2877" s="1">
        <v>0.68200000000000005</v>
      </c>
    </row>
    <row r="2878" spans="2:9" x14ac:dyDescent="0.35">
      <c r="B2878" s="30" t="s">
        <v>2888</v>
      </c>
      <c r="C2878" s="1">
        <v>0</v>
      </c>
      <c r="D2878" s="1">
        <v>0.78700000000000003</v>
      </c>
      <c r="E2878" s="1">
        <v>0.77800000000000002</v>
      </c>
      <c r="F2878" s="1">
        <v>0.70099999999999996</v>
      </c>
      <c r="G2878" s="1">
        <v>0</v>
      </c>
      <c r="H2878" s="1">
        <v>0</v>
      </c>
      <c r="I2878" s="1">
        <v>0.69</v>
      </c>
    </row>
    <row r="2879" spans="2:9" x14ac:dyDescent="0.35">
      <c r="B2879" s="30" t="s">
        <v>2889</v>
      </c>
      <c r="C2879" s="1">
        <v>0</v>
      </c>
      <c r="D2879" s="1">
        <v>0.78100000000000003</v>
      </c>
      <c r="E2879" s="1">
        <v>0.77100000000000002</v>
      </c>
      <c r="F2879" s="1">
        <v>0.70699999999999996</v>
      </c>
      <c r="G2879" s="1">
        <v>0</v>
      </c>
      <c r="H2879" s="1">
        <v>0</v>
      </c>
      <c r="I2879" s="1">
        <v>0.70899999999999996</v>
      </c>
    </row>
    <row r="2880" spans="2:9" x14ac:dyDescent="0.35">
      <c r="B2880" s="30" t="s">
        <v>2890</v>
      </c>
      <c r="C2880" s="1">
        <v>0</v>
      </c>
      <c r="D2880" s="1">
        <v>0.77700000000000002</v>
      </c>
      <c r="E2880" s="1">
        <v>0.76600000000000001</v>
      </c>
      <c r="F2880" s="1">
        <v>0.71099999999999997</v>
      </c>
      <c r="G2880" s="1">
        <v>0</v>
      </c>
      <c r="H2880" s="1">
        <v>0</v>
      </c>
      <c r="I2880" s="1">
        <v>0.72499999999999998</v>
      </c>
    </row>
    <row r="2881" spans="2:9" x14ac:dyDescent="0.35">
      <c r="B2881" s="30" t="s">
        <v>2891</v>
      </c>
      <c r="C2881" s="1">
        <v>0</v>
      </c>
      <c r="D2881" s="1">
        <v>0.77500000000000002</v>
      </c>
      <c r="E2881" s="1">
        <v>0.76400000000000001</v>
      </c>
      <c r="F2881" s="1">
        <v>0.69199999999999995</v>
      </c>
      <c r="G2881" s="1">
        <v>0</v>
      </c>
      <c r="H2881" s="1">
        <v>0</v>
      </c>
      <c r="I2881" s="1">
        <v>0.71099999999999997</v>
      </c>
    </row>
    <row r="2882" spans="2:9" x14ac:dyDescent="0.35">
      <c r="B2882" s="30" t="s">
        <v>2892</v>
      </c>
      <c r="C2882" s="1">
        <v>5.0999999999999997E-2</v>
      </c>
      <c r="D2882" s="1">
        <v>0.76800000000000002</v>
      </c>
      <c r="E2882" s="1">
        <v>0.76200000000000001</v>
      </c>
      <c r="F2882" s="1">
        <v>0.59599999999999997</v>
      </c>
      <c r="G2882" s="1">
        <v>4.9000000000000002E-2</v>
      </c>
      <c r="H2882" s="1">
        <v>0</v>
      </c>
      <c r="I2882" s="1">
        <v>0.59299999999999997</v>
      </c>
    </row>
    <row r="2883" spans="2:9" x14ac:dyDescent="0.35">
      <c r="B2883" s="30" t="s">
        <v>2893</v>
      </c>
      <c r="C2883" s="1">
        <v>0.19600000000000001</v>
      </c>
      <c r="D2883" s="1">
        <v>0.72899999999999998</v>
      </c>
      <c r="E2883" s="1">
        <v>0.75</v>
      </c>
      <c r="F2883" s="1">
        <v>5.8999999999999997E-2</v>
      </c>
      <c r="G2883" s="1">
        <v>0.32900000000000001</v>
      </c>
      <c r="H2883" s="1">
        <v>2.3E-2</v>
      </c>
      <c r="I2883" s="1">
        <v>0</v>
      </c>
    </row>
    <row r="2884" spans="2:9" x14ac:dyDescent="0.35">
      <c r="B2884" s="30" t="s">
        <v>2894</v>
      </c>
      <c r="C2884" s="1">
        <v>0.33400000000000002</v>
      </c>
      <c r="D2884" s="1">
        <v>0.66200000000000003</v>
      </c>
      <c r="E2884" s="1">
        <v>0.71299999999999997</v>
      </c>
      <c r="F2884" s="1">
        <v>0</v>
      </c>
      <c r="G2884" s="1">
        <v>0.45100000000000001</v>
      </c>
      <c r="H2884" s="1">
        <v>7.2999999999999995E-2</v>
      </c>
      <c r="I2884" s="1">
        <v>0</v>
      </c>
    </row>
    <row r="2885" spans="2:9" x14ac:dyDescent="0.35">
      <c r="B2885" s="30" t="s">
        <v>2895</v>
      </c>
      <c r="C2885" s="1">
        <v>0.439</v>
      </c>
      <c r="D2885" s="1">
        <v>0.48099999999999998</v>
      </c>
      <c r="E2885" s="1">
        <v>0.60399999999999998</v>
      </c>
      <c r="F2885" s="1">
        <v>0</v>
      </c>
      <c r="G2885" s="1">
        <v>0.46100000000000002</v>
      </c>
      <c r="H2885" s="1">
        <v>0.14399999999999999</v>
      </c>
      <c r="I2885" s="1">
        <v>0</v>
      </c>
    </row>
    <row r="2886" spans="2:9" x14ac:dyDescent="0.35">
      <c r="B2886" s="30" t="s">
        <v>2896</v>
      </c>
      <c r="C2886" s="1">
        <v>0.54800000000000004</v>
      </c>
      <c r="D2886" s="1">
        <v>0.249</v>
      </c>
      <c r="E2886" s="1">
        <v>0.42199999999999999</v>
      </c>
      <c r="F2886" s="1">
        <v>0</v>
      </c>
      <c r="G2886" s="1">
        <v>0.48199999999999998</v>
      </c>
      <c r="H2886" s="1">
        <v>0.214</v>
      </c>
      <c r="I2886" s="1">
        <v>0</v>
      </c>
    </row>
    <row r="2887" spans="2:9" x14ac:dyDescent="0.35">
      <c r="B2887" s="30" t="s">
        <v>2897</v>
      </c>
      <c r="C2887" s="1">
        <v>0.61</v>
      </c>
      <c r="D2887" s="1">
        <v>0</v>
      </c>
      <c r="E2887" s="1">
        <v>0</v>
      </c>
      <c r="F2887" s="1">
        <v>0</v>
      </c>
      <c r="G2887" s="1">
        <v>0.44400000000000001</v>
      </c>
      <c r="H2887" s="1">
        <v>0.29699999999999999</v>
      </c>
      <c r="I2887" s="1">
        <v>0</v>
      </c>
    </row>
    <row r="2888" spans="2:9" x14ac:dyDescent="0.35">
      <c r="B2888" s="30" t="s">
        <v>2898</v>
      </c>
      <c r="C2888" s="1">
        <v>0.60299999999999998</v>
      </c>
      <c r="D2888" s="1">
        <v>0</v>
      </c>
      <c r="E2888" s="1">
        <v>0</v>
      </c>
      <c r="F2888" s="1">
        <v>0</v>
      </c>
      <c r="G2888" s="1">
        <v>0.4</v>
      </c>
      <c r="H2888" s="1">
        <v>0.38600000000000001</v>
      </c>
      <c r="I2888" s="1">
        <v>0</v>
      </c>
    </row>
    <row r="2889" spans="2:9" x14ac:dyDescent="0.35">
      <c r="B2889" s="30" t="s">
        <v>2899</v>
      </c>
      <c r="C2889" s="1">
        <v>0.52900000000000003</v>
      </c>
      <c r="D2889" s="1">
        <v>0</v>
      </c>
      <c r="E2889" s="1">
        <v>0</v>
      </c>
      <c r="F2889" s="1">
        <v>0</v>
      </c>
      <c r="G2889" s="1">
        <v>0.42399999999999999</v>
      </c>
      <c r="H2889" s="1">
        <v>0.32</v>
      </c>
      <c r="I2889" s="1">
        <v>0</v>
      </c>
    </row>
    <row r="2890" spans="2:9" x14ac:dyDescent="0.35">
      <c r="B2890" s="30" t="s">
        <v>2900</v>
      </c>
      <c r="C2890" s="1">
        <v>0.34300000000000003</v>
      </c>
      <c r="D2890" s="1">
        <v>0</v>
      </c>
      <c r="E2890" s="1">
        <v>0</v>
      </c>
      <c r="F2890" s="1">
        <v>0</v>
      </c>
      <c r="G2890" s="1">
        <v>0.40899999999999997</v>
      </c>
      <c r="H2890" s="1">
        <v>0.218</v>
      </c>
      <c r="I2890" s="1">
        <v>0</v>
      </c>
    </row>
    <row r="2891" spans="2:9" x14ac:dyDescent="0.35">
      <c r="B2891" s="30" t="s">
        <v>2901</v>
      </c>
      <c r="C2891" s="1">
        <v>0.153</v>
      </c>
      <c r="D2891" s="1">
        <v>0</v>
      </c>
      <c r="E2891" s="1">
        <v>0</v>
      </c>
      <c r="F2891" s="1">
        <v>0</v>
      </c>
      <c r="G2891" s="1">
        <v>0.33200000000000002</v>
      </c>
      <c r="H2891" s="1">
        <v>0.159</v>
      </c>
      <c r="I2891" s="1">
        <v>0</v>
      </c>
    </row>
    <row r="2892" spans="2:9" x14ac:dyDescent="0.35">
      <c r="B2892" s="30" t="s">
        <v>2902</v>
      </c>
      <c r="C2892" s="1">
        <v>5.5E-2</v>
      </c>
      <c r="D2892" s="1">
        <v>0</v>
      </c>
      <c r="E2892" s="1">
        <v>0</v>
      </c>
      <c r="F2892" s="1">
        <v>0</v>
      </c>
      <c r="G2892" s="1">
        <v>0.14199999999999999</v>
      </c>
      <c r="H2892" s="1">
        <v>0.10100000000000001</v>
      </c>
      <c r="I2892" s="1">
        <v>0</v>
      </c>
    </row>
    <row r="2893" spans="2:9" x14ac:dyDescent="0.35">
      <c r="B2893" s="30" t="s">
        <v>2903</v>
      </c>
      <c r="C2893" s="1">
        <v>3.0000000000000001E-3</v>
      </c>
      <c r="D2893" s="1">
        <v>0</v>
      </c>
      <c r="E2893" s="1">
        <v>0</v>
      </c>
      <c r="F2893" s="1">
        <v>0</v>
      </c>
      <c r="G2893" s="1">
        <v>0</v>
      </c>
      <c r="H2893" s="1">
        <v>5.0999999999999997E-2</v>
      </c>
      <c r="I2893" s="1">
        <v>0</v>
      </c>
    </row>
    <row r="2894" spans="2:9" x14ac:dyDescent="0.35">
      <c r="B2894" s="30" t="s">
        <v>2904</v>
      </c>
      <c r="C2894" s="1">
        <v>0</v>
      </c>
      <c r="D2894" s="1">
        <v>0</v>
      </c>
      <c r="E2894" s="1">
        <v>0</v>
      </c>
      <c r="F2894" s="1">
        <v>0</v>
      </c>
      <c r="G2894" s="1">
        <v>0</v>
      </c>
      <c r="H2894" s="1">
        <v>2.5999999999999999E-2</v>
      </c>
      <c r="I2894" s="1">
        <v>0</v>
      </c>
    </row>
    <row r="2895" spans="2:9" x14ac:dyDescent="0.35">
      <c r="B2895" s="30" t="s">
        <v>2905</v>
      </c>
      <c r="C2895" s="1">
        <v>0</v>
      </c>
      <c r="D2895" s="1">
        <v>0</v>
      </c>
      <c r="E2895" s="1">
        <v>0</v>
      </c>
      <c r="F2895" s="1">
        <v>0</v>
      </c>
      <c r="G2895" s="1">
        <v>0</v>
      </c>
      <c r="H2895" s="1">
        <v>1E-3</v>
      </c>
      <c r="I2895" s="1">
        <v>0</v>
      </c>
    </row>
    <row r="2896" spans="2:9" x14ac:dyDescent="0.35">
      <c r="B2896" s="30" t="s">
        <v>2906</v>
      </c>
      <c r="C2896" s="1">
        <v>0</v>
      </c>
      <c r="D2896" s="1">
        <v>0</v>
      </c>
      <c r="E2896" s="1">
        <v>0</v>
      </c>
      <c r="F2896" s="1">
        <v>0.45700000000000002</v>
      </c>
      <c r="G2896" s="1">
        <v>0</v>
      </c>
      <c r="H2896" s="1">
        <v>0</v>
      </c>
      <c r="I2896" s="1">
        <v>0.55000000000000004</v>
      </c>
    </row>
    <row r="2897" spans="2:9" x14ac:dyDescent="0.35">
      <c r="B2897" s="30" t="s">
        <v>2907</v>
      </c>
      <c r="C2897" s="1">
        <v>0</v>
      </c>
      <c r="D2897" s="1">
        <v>0</v>
      </c>
      <c r="E2897" s="1">
        <v>3.0000000000000001E-3</v>
      </c>
      <c r="F2897" s="1">
        <v>0.65200000000000002</v>
      </c>
      <c r="G2897" s="1">
        <v>0</v>
      </c>
      <c r="H2897" s="1">
        <v>0</v>
      </c>
      <c r="I2897" s="1">
        <v>0.70199999999999996</v>
      </c>
    </row>
    <row r="2898" spans="2:9" x14ac:dyDescent="0.35">
      <c r="B2898" s="30" t="s">
        <v>2908</v>
      </c>
      <c r="C2898" s="1">
        <v>0</v>
      </c>
      <c r="D2898" s="1">
        <v>7.9000000000000001E-2</v>
      </c>
      <c r="E2898" s="1">
        <v>0.38100000000000001</v>
      </c>
      <c r="F2898" s="1">
        <v>0.70099999999999996</v>
      </c>
      <c r="G2898" s="1">
        <v>0</v>
      </c>
      <c r="H2898" s="1">
        <v>0</v>
      </c>
      <c r="I2898" s="1">
        <v>0.72</v>
      </c>
    </row>
    <row r="2899" spans="2:9" x14ac:dyDescent="0.35">
      <c r="B2899" s="30" t="s">
        <v>2909</v>
      </c>
      <c r="C2899" s="1">
        <v>0</v>
      </c>
      <c r="D2899" s="1">
        <v>0.30399999999999999</v>
      </c>
      <c r="E2899" s="1">
        <v>0.627</v>
      </c>
      <c r="F2899" s="1">
        <v>0.70599999999999996</v>
      </c>
      <c r="G2899" s="1">
        <v>0</v>
      </c>
      <c r="H2899" s="1">
        <v>0</v>
      </c>
      <c r="I2899" s="1">
        <v>0.70399999999999996</v>
      </c>
    </row>
    <row r="2900" spans="2:9" x14ac:dyDescent="0.35">
      <c r="B2900" s="30" t="s">
        <v>2910</v>
      </c>
      <c r="C2900" s="1">
        <v>0</v>
      </c>
      <c r="D2900" s="1">
        <v>0.64300000000000002</v>
      </c>
      <c r="E2900" s="1">
        <v>0.71799999999999997</v>
      </c>
      <c r="F2900" s="1">
        <v>0.69899999999999995</v>
      </c>
      <c r="G2900" s="1">
        <v>0</v>
      </c>
      <c r="H2900" s="1">
        <v>0</v>
      </c>
      <c r="I2900" s="1">
        <v>0.68200000000000005</v>
      </c>
    </row>
    <row r="2901" spans="2:9" x14ac:dyDescent="0.35">
      <c r="B2901" s="30" t="s">
        <v>2911</v>
      </c>
      <c r="C2901" s="1">
        <v>0</v>
      </c>
      <c r="D2901" s="1">
        <v>0.748</v>
      </c>
      <c r="E2901" s="1">
        <v>0.751</v>
      </c>
      <c r="F2901" s="1">
        <v>0.69499999999999995</v>
      </c>
      <c r="G2901" s="1">
        <v>0</v>
      </c>
      <c r="H2901" s="1">
        <v>0</v>
      </c>
      <c r="I2901" s="1">
        <v>0.67200000000000004</v>
      </c>
    </row>
    <row r="2902" spans="2:9" x14ac:dyDescent="0.35">
      <c r="B2902" s="30" t="s">
        <v>2912</v>
      </c>
      <c r="C2902" s="1">
        <v>0</v>
      </c>
      <c r="D2902" s="1">
        <v>0.76100000000000001</v>
      </c>
      <c r="E2902" s="1">
        <v>0.75900000000000001</v>
      </c>
      <c r="F2902" s="1">
        <v>0.69799999999999995</v>
      </c>
      <c r="G2902" s="1">
        <v>0</v>
      </c>
      <c r="H2902" s="1">
        <v>0</v>
      </c>
      <c r="I2902" s="1">
        <v>0.67900000000000005</v>
      </c>
    </row>
    <row r="2903" spans="2:9" x14ac:dyDescent="0.35">
      <c r="B2903" s="30" t="s">
        <v>2913</v>
      </c>
      <c r="C2903" s="1">
        <v>0</v>
      </c>
      <c r="D2903" s="1">
        <v>0.76100000000000001</v>
      </c>
      <c r="E2903" s="1">
        <v>0.75700000000000001</v>
      </c>
      <c r="F2903" s="1">
        <v>0.70599999999999996</v>
      </c>
      <c r="G2903" s="1">
        <v>0</v>
      </c>
      <c r="H2903" s="1">
        <v>0</v>
      </c>
      <c r="I2903" s="1">
        <v>0.69899999999999995</v>
      </c>
    </row>
    <row r="2904" spans="2:9" x14ac:dyDescent="0.35">
      <c r="B2904" s="30" t="s">
        <v>2914</v>
      </c>
      <c r="C2904" s="1">
        <v>0</v>
      </c>
      <c r="D2904" s="1">
        <v>0.755</v>
      </c>
      <c r="E2904" s="1">
        <v>0.755</v>
      </c>
      <c r="F2904" s="1">
        <v>0.70899999999999996</v>
      </c>
      <c r="G2904" s="1">
        <v>0</v>
      </c>
      <c r="H2904" s="1">
        <v>0</v>
      </c>
      <c r="I2904" s="1">
        <v>0.71599999999999997</v>
      </c>
    </row>
    <row r="2905" spans="2:9" x14ac:dyDescent="0.35">
      <c r="B2905" s="30" t="s">
        <v>2915</v>
      </c>
      <c r="C2905" s="1">
        <v>0</v>
      </c>
      <c r="D2905" s="1">
        <v>0.75</v>
      </c>
      <c r="E2905" s="1">
        <v>0.755</v>
      </c>
      <c r="F2905" s="1">
        <v>0.69</v>
      </c>
      <c r="G2905" s="1">
        <v>0</v>
      </c>
      <c r="H2905" s="1">
        <v>0</v>
      </c>
      <c r="I2905" s="1">
        <v>0.70799999999999996</v>
      </c>
    </row>
    <row r="2906" spans="2:9" x14ac:dyDescent="0.35">
      <c r="B2906" s="30" t="s">
        <v>2916</v>
      </c>
      <c r="C2906" s="1">
        <v>5.0000000000000001E-3</v>
      </c>
      <c r="D2906" s="1">
        <v>0.73499999999999999</v>
      </c>
      <c r="E2906" s="1">
        <v>0.748</v>
      </c>
      <c r="F2906" s="1">
        <v>0.59599999999999997</v>
      </c>
      <c r="G2906" s="1">
        <v>1E-3</v>
      </c>
      <c r="H2906" s="1">
        <v>0</v>
      </c>
      <c r="I2906" s="1">
        <v>0.60099999999999998</v>
      </c>
    </row>
    <row r="2907" spans="2:9" x14ac:dyDescent="0.35">
      <c r="B2907" s="30" t="s">
        <v>2917</v>
      </c>
      <c r="C2907" s="1">
        <v>4.1000000000000002E-2</v>
      </c>
      <c r="D2907" s="1">
        <v>0.68500000000000005</v>
      </c>
      <c r="E2907" s="1">
        <v>0.72899999999999998</v>
      </c>
      <c r="F2907" s="1">
        <v>5.8000000000000003E-2</v>
      </c>
      <c r="G2907" s="1">
        <v>0.24099999999999999</v>
      </c>
      <c r="H2907" s="1">
        <v>3.5999999999999997E-2</v>
      </c>
      <c r="I2907" s="1">
        <v>0</v>
      </c>
    </row>
    <row r="2908" spans="2:9" x14ac:dyDescent="0.35">
      <c r="B2908" s="30" t="s">
        <v>2918</v>
      </c>
      <c r="C2908" s="1">
        <v>9.7000000000000003E-2</v>
      </c>
      <c r="D2908" s="1">
        <v>0.59</v>
      </c>
      <c r="E2908" s="1">
        <v>0.68</v>
      </c>
      <c r="F2908" s="1">
        <v>0</v>
      </c>
      <c r="G2908" s="1">
        <v>0.41899999999999998</v>
      </c>
      <c r="H2908" s="1">
        <v>0.104</v>
      </c>
      <c r="I2908" s="1">
        <v>0</v>
      </c>
    </row>
    <row r="2909" spans="2:9" x14ac:dyDescent="0.35">
      <c r="B2909" s="30" t="s">
        <v>2919</v>
      </c>
      <c r="C2909" s="1">
        <v>0.14599999999999999</v>
      </c>
      <c r="D2909" s="1">
        <v>0.44</v>
      </c>
      <c r="E2909" s="1">
        <v>0.56000000000000005</v>
      </c>
      <c r="F2909" s="1">
        <v>0</v>
      </c>
      <c r="G2909" s="1">
        <v>0.442</v>
      </c>
      <c r="H2909" s="1">
        <v>0.223</v>
      </c>
      <c r="I2909" s="1">
        <v>0</v>
      </c>
    </row>
    <row r="2910" spans="2:9" x14ac:dyDescent="0.35">
      <c r="B2910" s="30" t="s">
        <v>2920</v>
      </c>
      <c r="C2910" s="1">
        <v>0.189</v>
      </c>
      <c r="D2910" s="1">
        <v>0.23699999999999999</v>
      </c>
      <c r="E2910" s="1">
        <v>0.36799999999999999</v>
      </c>
      <c r="F2910" s="1">
        <v>0</v>
      </c>
      <c r="G2910" s="1">
        <v>0.39800000000000002</v>
      </c>
      <c r="H2910" s="1">
        <v>0.29799999999999999</v>
      </c>
      <c r="I2910" s="1">
        <v>0</v>
      </c>
    </row>
    <row r="2911" spans="2:9" x14ac:dyDescent="0.35">
      <c r="B2911" s="30" t="s">
        <v>2921</v>
      </c>
      <c r="C2911" s="1">
        <v>0.224</v>
      </c>
      <c r="D2911" s="1">
        <v>0</v>
      </c>
      <c r="E2911" s="1">
        <v>0</v>
      </c>
      <c r="F2911" s="1">
        <v>0</v>
      </c>
      <c r="G2911" s="1">
        <v>0.436</v>
      </c>
      <c r="H2911" s="1">
        <v>0.35799999999999998</v>
      </c>
      <c r="I2911" s="1">
        <v>0</v>
      </c>
    </row>
    <row r="2912" spans="2:9" x14ac:dyDescent="0.35">
      <c r="B2912" s="30" t="s">
        <v>2922</v>
      </c>
      <c r="C2912" s="1">
        <v>0.22900000000000001</v>
      </c>
      <c r="D2912" s="1">
        <v>0</v>
      </c>
      <c r="E2912" s="1">
        <v>0</v>
      </c>
      <c r="F2912" s="1">
        <v>0</v>
      </c>
      <c r="G2912" s="1">
        <v>0.38700000000000001</v>
      </c>
      <c r="H2912" s="1">
        <v>0.36499999999999999</v>
      </c>
      <c r="I2912" s="1">
        <v>0</v>
      </c>
    </row>
    <row r="2913" spans="2:9" x14ac:dyDescent="0.35">
      <c r="B2913" s="30" t="s">
        <v>2923</v>
      </c>
      <c r="C2913" s="1">
        <v>0.20899999999999999</v>
      </c>
      <c r="D2913" s="1">
        <v>0</v>
      </c>
      <c r="E2913" s="1">
        <v>0</v>
      </c>
      <c r="F2913" s="1">
        <v>0</v>
      </c>
      <c r="G2913" s="1">
        <v>0.34599999999999997</v>
      </c>
      <c r="H2913" s="1">
        <v>0.45900000000000002</v>
      </c>
      <c r="I2913" s="1">
        <v>0</v>
      </c>
    </row>
    <row r="2914" spans="2:9" x14ac:dyDescent="0.35">
      <c r="B2914" s="30" t="s">
        <v>2924</v>
      </c>
      <c r="C2914" s="1">
        <v>0.17199999999999999</v>
      </c>
      <c r="D2914" s="1">
        <v>0</v>
      </c>
      <c r="E2914" s="1">
        <v>0</v>
      </c>
      <c r="F2914" s="1">
        <v>0</v>
      </c>
      <c r="G2914" s="1">
        <v>0.32</v>
      </c>
      <c r="H2914" s="1">
        <v>0.51400000000000001</v>
      </c>
      <c r="I2914" s="1">
        <v>0</v>
      </c>
    </row>
    <row r="2915" spans="2:9" x14ac:dyDescent="0.35">
      <c r="B2915" s="30" t="s">
        <v>2925</v>
      </c>
      <c r="C2915" s="1">
        <v>9.7000000000000003E-2</v>
      </c>
      <c r="D2915" s="1">
        <v>0</v>
      </c>
      <c r="E2915" s="1">
        <v>0</v>
      </c>
      <c r="F2915" s="1">
        <v>0</v>
      </c>
      <c r="G2915" s="1">
        <v>0.30399999999999999</v>
      </c>
      <c r="H2915" s="1">
        <v>0.53700000000000003</v>
      </c>
      <c r="I2915" s="1">
        <v>0</v>
      </c>
    </row>
    <row r="2916" spans="2:9" x14ac:dyDescent="0.35">
      <c r="B2916" s="30" t="s">
        <v>2926</v>
      </c>
      <c r="C2916" s="1">
        <v>4.2000000000000003E-2</v>
      </c>
      <c r="D2916" s="1">
        <v>0</v>
      </c>
      <c r="E2916" s="1">
        <v>0</v>
      </c>
      <c r="F2916" s="1">
        <v>0</v>
      </c>
      <c r="G2916" s="1">
        <v>0.14399999999999999</v>
      </c>
      <c r="H2916" s="1">
        <v>0.503</v>
      </c>
      <c r="I2916" s="1">
        <v>0</v>
      </c>
    </row>
    <row r="2917" spans="2:9" x14ac:dyDescent="0.35">
      <c r="B2917" s="30" t="s">
        <v>2927</v>
      </c>
      <c r="C2917" s="1">
        <v>4.0000000000000001E-3</v>
      </c>
      <c r="D2917" s="1">
        <v>0</v>
      </c>
      <c r="E2917" s="1">
        <v>0</v>
      </c>
      <c r="F2917" s="1">
        <v>0</v>
      </c>
      <c r="G2917" s="1">
        <v>0</v>
      </c>
      <c r="H2917" s="1">
        <v>0.438</v>
      </c>
      <c r="I2917" s="1">
        <v>0</v>
      </c>
    </row>
    <row r="2918" spans="2:9" x14ac:dyDescent="0.35">
      <c r="B2918" s="30" t="s">
        <v>2928</v>
      </c>
      <c r="C2918" s="1">
        <v>0</v>
      </c>
      <c r="D2918" s="1">
        <v>0</v>
      </c>
      <c r="E2918" s="1">
        <v>0</v>
      </c>
      <c r="F2918" s="1">
        <v>0</v>
      </c>
      <c r="G2918" s="1">
        <v>0</v>
      </c>
      <c r="H2918" s="1">
        <v>0.23699999999999999</v>
      </c>
      <c r="I2918" s="1">
        <v>0</v>
      </c>
    </row>
    <row r="2919" spans="2:9" x14ac:dyDescent="0.35">
      <c r="B2919" s="30" t="s">
        <v>2929</v>
      </c>
      <c r="C2919" s="1">
        <v>0</v>
      </c>
      <c r="D2919" s="1">
        <v>0</v>
      </c>
      <c r="E2919" s="1">
        <v>0</v>
      </c>
      <c r="F2919" s="1">
        <v>0</v>
      </c>
      <c r="G2919" s="1">
        <v>0</v>
      </c>
      <c r="H2919" s="1">
        <v>0.03</v>
      </c>
      <c r="I2919" s="1">
        <v>0</v>
      </c>
    </row>
    <row r="2920" spans="2:9" x14ac:dyDescent="0.35">
      <c r="B2920" s="30" t="s">
        <v>2930</v>
      </c>
      <c r="C2920" s="1">
        <v>0</v>
      </c>
      <c r="D2920" s="1">
        <v>0</v>
      </c>
      <c r="E2920" s="1">
        <v>0</v>
      </c>
      <c r="F2920" s="1">
        <v>0.23899999999999999</v>
      </c>
      <c r="G2920" s="1">
        <v>0</v>
      </c>
      <c r="H2920" s="1">
        <v>0</v>
      </c>
      <c r="I2920" s="1">
        <v>0.54200000000000004</v>
      </c>
    </row>
    <row r="2921" spans="2:9" x14ac:dyDescent="0.35">
      <c r="B2921" s="30" t="s">
        <v>2931</v>
      </c>
      <c r="C2921" s="1">
        <v>0</v>
      </c>
      <c r="D2921" s="1">
        <v>2.5000000000000001E-2</v>
      </c>
      <c r="E2921" s="1">
        <v>4.0000000000000001E-3</v>
      </c>
      <c r="F2921" s="1">
        <v>0.51900000000000002</v>
      </c>
      <c r="G2921" s="1">
        <v>0</v>
      </c>
      <c r="H2921" s="1">
        <v>0</v>
      </c>
      <c r="I2921" s="1">
        <v>0.69799999999999995</v>
      </c>
    </row>
    <row r="2922" spans="2:9" x14ac:dyDescent="0.35">
      <c r="B2922" s="30" t="s">
        <v>2932</v>
      </c>
      <c r="C2922" s="1">
        <v>0</v>
      </c>
      <c r="D2922" s="1">
        <v>0.46100000000000002</v>
      </c>
      <c r="E2922" s="1">
        <v>0.39900000000000002</v>
      </c>
      <c r="F2922" s="1">
        <v>0.66500000000000004</v>
      </c>
      <c r="G2922" s="1">
        <v>0</v>
      </c>
      <c r="H2922" s="1">
        <v>0</v>
      </c>
      <c r="I2922" s="1">
        <v>0.71899999999999997</v>
      </c>
    </row>
    <row r="2923" spans="2:9" x14ac:dyDescent="0.35">
      <c r="B2923" s="30" t="s">
        <v>2933</v>
      </c>
      <c r="C2923" s="1">
        <v>0</v>
      </c>
      <c r="D2923" s="1">
        <v>0.66200000000000003</v>
      </c>
      <c r="E2923" s="1">
        <v>0.63300000000000001</v>
      </c>
      <c r="F2923" s="1">
        <v>0.68799999999999994</v>
      </c>
      <c r="G2923" s="1">
        <v>0</v>
      </c>
      <c r="H2923" s="1">
        <v>0</v>
      </c>
      <c r="I2923" s="1">
        <v>0.70199999999999996</v>
      </c>
    </row>
    <row r="2924" spans="2:9" x14ac:dyDescent="0.35">
      <c r="B2924" s="30" t="s">
        <v>2934</v>
      </c>
      <c r="C2924" s="1">
        <v>0</v>
      </c>
      <c r="D2924" s="1">
        <v>0.73699999999999999</v>
      </c>
      <c r="E2924" s="1">
        <v>0.71699999999999997</v>
      </c>
      <c r="F2924" s="1">
        <v>0.68500000000000005</v>
      </c>
      <c r="G2924" s="1">
        <v>0</v>
      </c>
      <c r="H2924" s="1">
        <v>0</v>
      </c>
      <c r="I2924" s="1">
        <v>0.67900000000000005</v>
      </c>
    </row>
    <row r="2925" spans="2:9" x14ac:dyDescent="0.35">
      <c r="B2925" s="30" t="s">
        <v>2935</v>
      </c>
      <c r="C2925" s="1">
        <v>0</v>
      </c>
      <c r="D2925" s="1">
        <v>0.76200000000000001</v>
      </c>
      <c r="E2925" s="1">
        <v>0.75</v>
      </c>
      <c r="F2925" s="1">
        <v>0.68</v>
      </c>
      <c r="G2925" s="1">
        <v>0</v>
      </c>
      <c r="H2925" s="1">
        <v>0</v>
      </c>
      <c r="I2925" s="1">
        <v>0.66800000000000004</v>
      </c>
    </row>
    <row r="2926" spans="2:9" x14ac:dyDescent="0.35">
      <c r="B2926" s="30" t="s">
        <v>2936</v>
      </c>
      <c r="C2926" s="1">
        <v>0</v>
      </c>
      <c r="D2926" s="1">
        <v>0.76500000000000001</v>
      </c>
      <c r="E2926" s="1">
        <v>0.75800000000000001</v>
      </c>
      <c r="F2926" s="1">
        <v>0.68100000000000005</v>
      </c>
      <c r="G2926" s="1">
        <v>0</v>
      </c>
      <c r="H2926" s="1">
        <v>0</v>
      </c>
      <c r="I2926" s="1">
        <v>0.67700000000000005</v>
      </c>
    </row>
    <row r="2927" spans="2:9" x14ac:dyDescent="0.35">
      <c r="B2927" s="30" t="s">
        <v>2937</v>
      </c>
      <c r="C2927" s="1">
        <v>0</v>
      </c>
      <c r="D2927" s="1">
        <v>0.76</v>
      </c>
      <c r="E2927" s="1">
        <v>0.75600000000000001</v>
      </c>
      <c r="F2927" s="1">
        <v>0.67800000000000005</v>
      </c>
      <c r="G2927" s="1">
        <v>0</v>
      </c>
      <c r="H2927" s="1">
        <v>0</v>
      </c>
      <c r="I2927" s="1">
        <v>0.69899999999999995</v>
      </c>
    </row>
    <row r="2928" spans="2:9" x14ac:dyDescent="0.35">
      <c r="B2928" s="30" t="s">
        <v>2938</v>
      </c>
      <c r="C2928" s="1">
        <v>0</v>
      </c>
      <c r="D2928" s="1">
        <v>0.75600000000000001</v>
      </c>
      <c r="E2928" s="1">
        <v>0.753</v>
      </c>
      <c r="F2928" s="1">
        <v>0.65900000000000003</v>
      </c>
      <c r="G2928" s="1">
        <v>0</v>
      </c>
      <c r="H2928" s="1">
        <v>0</v>
      </c>
      <c r="I2928" s="1">
        <v>0.72</v>
      </c>
    </row>
    <row r="2929" spans="2:9" x14ac:dyDescent="0.35">
      <c r="B2929" s="30" t="s">
        <v>2939</v>
      </c>
      <c r="C2929" s="1">
        <v>0</v>
      </c>
      <c r="D2929" s="1">
        <v>0.75600000000000001</v>
      </c>
      <c r="E2929" s="1">
        <v>0.752</v>
      </c>
      <c r="F2929" s="1">
        <v>0.61299999999999999</v>
      </c>
      <c r="G2929" s="1">
        <v>0</v>
      </c>
      <c r="H2929" s="1">
        <v>0</v>
      </c>
      <c r="I2929" s="1">
        <v>0.71499999999999997</v>
      </c>
    </row>
    <row r="2930" spans="2:9" x14ac:dyDescent="0.35">
      <c r="B2930" s="30" t="s">
        <v>2940</v>
      </c>
      <c r="C2930" s="1">
        <v>1.4E-2</v>
      </c>
      <c r="D2930" s="1">
        <v>0.753</v>
      </c>
      <c r="E2930" s="1">
        <v>0.749</v>
      </c>
      <c r="F2930" s="1">
        <v>0.45500000000000002</v>
      </c>
      <c r="G2930" s="1">
        <v>2.1999999999999999E-2</v>
      </c>
      <c r="H2930" s="1">
        <v>2E-3</v>
      </c>
      <c r="I2930" s="1">
        <v>0.47899999999999998</v>
      </c>
    </row>
    <row r="2931" spans="2:9" x14ac:dyDescent="0.35">
      <c r="B2931" s="30" t="s">
        <v>2941</v>
      </c>
      <c r="C2931" s="1">
        <v>8.4000000000000005E-2</v>
      </c>
      <c r="D2931" s="1">
        <v>0.73799999999999999</v>
      </c>
      <c r="E2931" s="1">
        <v>0.73399999999999999</v>
      </c>
      <c r="F2931" s="1">
        <v>2.8000000000000001E-2</v>
      </c>
      <c r="G2931" s="1">
        <v>0.19900000000000001</v>
      </c>
      <c r="H2931" s="1">
        <v>0.13900000000000001</v>
      </c>
      <c r="I2931" s="1">
        <v>0</v>
      </c>
    </row>
    <row r="2932" spans="2:9" x14ac:dyDescent="0.35">
      <c r="B2932" s="30" t="s">
        <v>2942</v>
      </c>
      <c r="C2932" s="1">
        <v>0.183</v>
      </c>
      <c r="D2932" s="1">
        <v>0.69299999999999995</v>
      </c>
      <c r="E2932" s="1">
        <v>0.69199999999999995</v>
      </c>
      <c r="F2932" s="1">
        <v>0</v>
      </c>
      <c r="G2932" s="1">
        <v>0.313</v>
      </c>
      <c r="H2932" s="1">
        <v>0.39800000000000002</v>
      </c>
      <c r="I2932" s="1">
        <v>0</v>
      </c>
    </row>
    <row r="2933" spans="2:9" x14ac:dyDescent="0.35">
      <c r="B2933" s="30" t="s">
        <v>2943</v>
      </c>
      <c r="C2933" s="1">
        <v>0.3</v>
      </c>
      <c r="D2933" s="1">
        <v>0.58499999999999996</v>
      </c>
      <c r="E2933" s="1">
        <v>0.59299999999999997</v>
      </c>
      <c r="F2933" s="1">
        <v>0</v>
      </c>
      <c r="G2933" s="1">
        <v>0.36099999999999999</v>
      </c>
      <c r="H2933" s="1">
        <v>0.58099999999999996</v>
      </c>
      <c r="I2933" s="1">
        <v>0</v>
      </c>
    </row>
    <row r="2934" spans="2:9" x14ac:dyDescent="0.35">
      <c r="B2934" s="30" t="s">
        <v>2944</v>
      </c>
      <c r="C2934" s="1">
        <v>0.39600000000000002</v>
      </c>
      <c r="D2934" s="1">
        <v>0.41699999999999998</v>
      </c>
      <c r="E2934" s="1">
        <v>0.442</v>
      </c>
      <c r="F2934" s="1">
        <v>0</v>
      </c>
      <c r="G2934" s="1">
        <v>0.443</v>
      </c>
      <c r="H2934" s="1">
        <v>0.65200000000000002</v>
      </c>
      <c r="I2934" s="1">
        <v>0</v>
      </c>
    </row>
    <row r="2935" spans="2:9" x14ac:dyDescent="0.35">
      <c r="B2935" s="30" t="s">
        <v>2945</v>
      </c>
      <c r="C2935" s="1">
        <v>0.41599999999999998</v>
      </c>
      <c r="D2935" s="1">
        <v>0</v>
      </c>
      <c r="E2935" s="1">
        <v>0</v>
      </c>
      <c r="F2935" s="1">
        <v>0</v>
      </c>
      <c r="G2935" s="1">
        <v>0.34899999999999998</v>
      </c>
      <c r="H2935" s="1">
        <v>0.68899999999999995</v>
      </c>
      <c r="I2935" s="1">
        <v>0</v>
      </c>
    </row>
    <row r="2936" spans="2:9" x14ac:dyDescent="0.35">
      <c r="B2936" s="30" t="s">
        <v>2946</v>
      </c>
      <c r="C2936" s="1">
        <v>0.38900000000000001</v>
      </c>
      <c r="D2936" s="1">
        <v>0</v>
      </c>
      <c r="E2936" s="1">
        <v>0</v>
      </c>
      <c r="F2936" s="1">
        <v>0</v>
      </c>
      <c r="G2936" s="1">
        <v>0.30599999999999999</v>
      </c>
      <c r="H2936" s="1">
        <v>0.71599999999999997</v>
      </c>
      <c r="I2936" s="1">
        <v>0</v>
      </c>
    </row>
    <row r="2937" spans="2:9" x14ac:dyDescent="0.35">
      <c r="B2937" s="30" t="s">
        <v>2947</v>
      </c>
      <c r="C2937" s="1">
        <v>0.28100000000000003</v>
      </c>
      <c r="D2937" s="1">
        <v>0</v>
      </c>
      <c r="E2937" s="1">
        <v>0</v>
      </c>
      <c r="F2937" s="1">
        <v>0</v>
      </c>
      <c r="G2937" s="1">
        <v>0.28699999999999998</v>
      </c>
      <c r="H2937" s="1">
        <v>0.71499999999999997</v>
      </c>
      <c r="I2937" s="1">
        <v>0</v>
      </c>
    </row>
    <row r="2938" spans="2:9" x14ac:dyDescent="0.35">
      <c r="B2938" s="30" t="s">
        <v>2948</v>
      </c>
      <c r="C2938" s="1">
        <v>0.20100000000000001</v>
      </c>
      <c r="D2938" s="1">
        <v>0</v>
      </c>
      <c r="E2938" s="1">
        <v>0</v>
      </c>
      <c r="F2938" s="1">
        <v>0</v>
      </c>
      <c r="G2938" s="1">
        <v>0.22900000000000001</v>
      </c>
      <c r="H2938" s="1">
        <v>0.70699999999999996</v>
      </c>
      <c r="I2938" s="1">
        <v>0</v>
      </c>
    </row>
    <row r="2939" spans="2:9" x14ac:dyDescent="0.35">
      <c r="B2939" s="30" t="s">
        <v>2949</v>
      </c>
      <c r="C2939" s="1">
        <v>0.123</v>
      </c>
      <c r="D2939" s="1">
        <v>0</v>
      </c>
      <c r="E2939" s="1">
        <v>0</v>
      </c>
      <c r="F2939" s="1">
        <v>0</v>
      </c>
      <c r="G2939" s="1">
        <v>0.11700000000000001</v>
      </c>
      <c r="H2939" s="1">
        <v>0.67600000000000005</v>
      </c>
      <c r="I2939" s="1">
        <v>0</v>
      </c>
    </row>
    <row r="2940" spans="2:9" x14ac:dyDescent="0.35">
      <c r="B2940" s="30" t="s">
        <v>2950</v>
      </c>
      <c r="C2940" s="1">
        <v>4.3999999999999997E-2</v>
      </c>
      <c r="D2940" s="1">
        <v>0</v>
      </c>
      <c r="E2940" s="1">
        <v>0</v>
      </c>
      <c r="F2940" s="1">
        <v>0</v>
      </c>
      <c r="G2940" s="1">
        <v>2.3E-2</v>
      </c>
      <c r="H2940" s="1">
        <v>0.623</v>
      </c>
      <c r="I2940" s="1">
        <v>0</v>
      </c>
    </row>
    <row r="2941" spans="2:9" x14ac:dyDescent="0.35">
      <c r="B2941" s="30" t="s">
        <v>2951</v>
      </c>
      <c r="C2941" s="1">
        <v>3.0000000000000001E-3</v>
      </c>
      <c r="D2941" s="1">
        <v>0</v>
      </c>
      <c r="E2941" s="1">
        <v>0</v>
      </c>
      <c r="F2941" s="1">
        <v>0</v>
      </c>
      <c r="G2941" s="1">
        <v>0</v>
      </c>
      <c r="H2941" s="1">
        <v>0.51</v>
      </c>
      <c r="I2941" s="1">
        <v>0</v>
      </c>
    </row>
    <row r="2942" spans="2:9" x14ac:dyDescent="0.35">
      <c r="B2942" s="30" t="s">
        <v>2952</v>
      </c>
      <c r="C2942" s="1">
        <v>0</v>
      </c>
      <c r="D2942" s="1">
        <v>0</v>
      </c>
      <c r="E2942" s="1">
        <v>0</v>
      </c>
      <c r="F2942" s="1">
        <v>0</v>
      </c>
      <c r="G2942" s="1">
        <v>0</v>
      </c>
      <c r="H2942" s="1">
        <v>0.26900000000000002</v>
      </c>
      <c r="I2942" s="1">
        <v>0</v>
      </c>
    </row>
    <row r="2943" spans="2:9" x14ac:dyDescent="0.35">
      <c r="B2943" s="30" t="s">
        <v>2953</v>
      </c>
      <c r="C2943" s="1">
        <v>0</v>
      </c>
      <c r="D2943" s="1">
        <v>0</v>
      </c>
      <c r="E2943" s="1">
        <v>0</v>
      </c>
      <c r="F2943" s="1">
        <v>0</v>
      </c>
      <c r="G2943" s="1">
        <v>0</v>
      </c>
      <c r="H2943" s="1">
        <v>4.7E-2</v>
      </c>
      <c r="I2943" s="1">
        <v>0</v>
      </c>
    </row>
    <row r="2944" spans="2:9" x14ac:dyDescent="0.35">
      <c r="B2944" s="30" t="s">
        <v>2954</v>
      </c>
      <c r="C2944" s="1">
        <v>0</v>
      </c>
      <c r="D2944" s="1">
        <v>0</v>
      </c>
      <c r="E2944" s="1">
        <v>0</v>
      </c>
      <c r="F2944" s="1">
        <v>0.32900000000000001</v>
      </c>
      <c r="G2944" s="1">
        <v>0</v>
      </c>
      <c r="H2944" s="1">
        <v>0</v>
      </c>
      <c r="I2944" s="1">
        <v>0.501</v>
      </c>
    </row>
    <row r="2945" spans="2:9" x14ac:dyDescent="0.35">
      <c r="B2945" s="30" t="s">
        <v>2955</v>
      </c>
      <c r="C2945" s="1">
        <v>0</v>
      </c>
      <c r="D2945" s="1">
        <v>2.9000000000000001E-2</v>
      </c>
      <c r="E2945" s="1">
        <v>7.0000000000000001E-3</v>
      </c>
      <c r="F2945" s="1">
        <v>0.57999999999999996</v>
      </c>
      <c r="G2945" s="1">
        <v>0</v>
      </c>
      <c r="H2945" s="1">
        <v>0</v>
      </c>
      <c r="I2945" s="1">
        <v>0.67800000000000005</v>
      </c>
    </row>
    <row r="2946" spans="2:9" x14ac:dyDescent="0.35">
      <c r="B2946" s="30" t="s">
        <v>2956</v>
      </c>
      <c r="C2946" s="1">
        <v>0</v>
      </c>
      <c r="D2946" s="1">
        <v>0.46200000000000002</v>
      </c>
      <c r="E2946" s="1">
        <v>0.433</v>
      </c>
      <c r="F2946" s="1">
        <v>0.65900000000000003</v>
      </c>
      <c r="G2946" s="1">
        <v>0</v>
      </c>
      <c r="H2946" s="1">
        <v>0</v>
      </c>
      <c r="I2946" s="1">
        <v>0.60499999999999998</v>
      </c>
    </row>
    <row r="2947" spans="2:9" x14ac:dyDescent="0.35">
      <c r="B2947" s="30" t="s">
        <v>2957</v>
      </c>
      <c r="C2947" s="1">
        <v>0</v>
      </c>
      <c r="D2947" s="1">
        <v>0.65300000000000002</v>
      </c>
      <c r="E2947" s="1">
        <v>0.64100000000000001</v>
      </c>
      <c r="F2947" s="1">
        <v>0.67600000000000005</v>
      </c>
      <c r="G2947" s="1">
        <v>0</v>
      </c>
      <c r="H2947" s="1">
        <v>0</v>
      </c>
      <c r="I2947" s="1">
        <v>0.52900000000000003</v>
      </c>
    </row>
    <row r="2948" spans="2:9" x14ac:dyDescent="0.35">
      <c r="B2948" s="30" t="s">
        <v>2958</v>
      </c>
      <c r="C2948" s="1">
        <v>0</v>
      </c>
      <c r="D2948" s="1">
        <v>0.72099999999999997</v>
      </c>
      <c r="E2948" s="1">
        <v>0.71299999999999997</v>
      </c>
      <c r="F2948" s="1">
        <v>0.67900000000000005</v>
      </c>
      <c r="G2948" s="1">
        <v>0</v>
      </c>
      <c r="H2948" s="1">
        <v>0</v>
      </c>
      <c r="I2948" s="1">
        <v>0.51</v>
      </c>
    </row>
    <row r="2949" spans="2:9" x14ac:dyDescent="0.35">
      <c r="B2949" s="30" t="s">
        <v>2959</v>
      </c>
      <c r="C2949" s="1">
        <v>0</v>
      </c>
      <c r="D2949" s="1">
        <v>0.74199999999999999</v>
      </c>
      <c r="E2949" s="1">
        <v>0.73899999999999999</v>
      </c>
      <c r="F2949" s="1">
        <v>0.67500000000000004</v>
      </c>
      <c r="G2949" s="1">
        <v>0</v>
      </c>
      <c r="H2949" s="1">
        <v>0</v>
      </c>
      <c r="I2949" s="1">
        <v>0.49</v>
      </c>
    </row>
    <row r="2950" spans="2:9" x14ac:dyDescent="0.35">
      <c r="B2950" s="30" t="s">
        <v>2960</v>
      </c>
      <c r="C2950" s="1">
        <v>0</v>
      </c>
      <c r="D2950" s="1">
        <v>0.746</v>
      </c>
      <c r="E2950" s="1">
        <v>0.747</v>
      </c>
      <c r="F2950" s="1">
        <v>0.67300000000000004</v>
      </c>
      <c r="G2950" s="1">
        <v>0</v>
      </c>
      <c r="H2950" s="1">
        <v>0</v>
      </c>
      <c r="I2950" s="1">
        <v>0.48599999999999999</v>
      </c>
    </row>
    <row r="2951" spans="2:9" x14ac:dyDescent="0.35">
      <c r="B2951" s="30" t="s">
        <v>2961</v>
      </c>
      <c r="C2951" s="1">
        <v>0</v>
      </c>
      <c r="D2951" s="1">
        <v>0.74399999999999999</v>
      </c>
      <c r="E2951" s="1">
        <v>0.746</v>
      </c>
      <c r="F2951" s="1">
        <v>0.67100000000000004</v>
      </c>
      <c r="G2951" s="1">
        <v>0</v>
      </c>
      <c r="H2951" s="1">
        <v>0</v>
      </c>
      <c r="I2951" s="1">
        <v>0.48499999999999999</v>
      </c>
    </row>
    <row r="2952" spans="2:9" x14ac:dyDescent="0.35">
      <c r="B2952" s="30" t="s">
        <v>2962</v>
      </c>
      <c r="C2952" s="1">
        <v>0</v>
      </c>
      <c r="D2952" s="1">
        <v>0.74099999999999999</v>
      </c>
      <c r="E2952" s="1">
        <v>0.745</v>
      </c>
      <c r="F2952" s="1">
        <v>0.66300000000000003</v>
      </c>
      <c r="G2952" s="1">
        <v>0</v>
      </c>
      <c r="H2952" s="1">
        <v>0</v>
      </c>
      <c r="I2952" s="1">
        <v>0.47899999999999998</v>
      </c>
    </row>
    <row r="2953" spans="2:9" x14ac:dyDescent="0.35">
      <c r="B2953" s="30" t="s">
        <v>2963</v>
      </c>
      <c r="C2953" s="1">
        <v>0</v>
      </c>
      <c r="D2953" s="1">
        <v>0.74099999999999999</v>
      </c>
      <c r="E2953" s="1">
        <v>0.74399999999999999</v>
      </c>
      <c r="F2953" s="1">
        <v>0.63300000000000001</v>
      </c>
      <c r="G2953" s="1">
        <v>0</v>
      </c>
      <c r="H2953" s="1">
        <v>0</v>
      </c>
      <c r="I2953" s="1">
        <v>0.4</v>
      </c>
    </row>
    <row r="2954" spans="2:9" x14ac:dyDescent="0.35">
      <c r="B2954" s="30" t="s">
        <v>2964</v>
      </c>
      <c r="C2954" s="1">
        <v>1.2E-2</v>
      </c>
      <c r="D2954" s="1">
        <v>0.73699999999999999</v>
      </c>
      <c r="E2954" s="1">
        <v>0.73899999999999999</v>
      </c>
      <c r="F2954" s="1">
        <v>0.501</v>
      </c>
      <c r="G2954" s="1">
        <v>1.4999999999999999E-2</v>
      </c>
      <c r="H2954" s="1">
        <v>6.0000000000000001E-3</v>
      </c>
      <c r="I2954" s="1">
        <v>0.155</v>
      </c>
    </row>
    <row r="2955" spans="2:9" x14ac:dyDescent="0.35">
      <c r="B2955" s="30" t="s">
        <v>2965</v>
      </c>
      <c r="C2955" s="1">
        <v>0.104</v>
      </c>
      <c r="D2955" s="1">
        <v>0.72</v>
      </c>
      <c r="E2955" s="1">
        <v>0.72399999999999998</v>
      </c>
      <c r="F2955" s="1">
        <v>3.2000000000000001E-2</v>
      </c>
      <c r="G2955" s="1">
        <v>0.15</v>
      </c>
      <c r="H2955" s="1">
        <v>0.157</v>
      </c>
      <c r="I2955" s="1">
        <v>0</v>
      </c>
    </row>
    <row r="2956" spans="2:9" x14ac:dyDescent="0.35">
      <c r="B2956" s="30" t="s">
        <v>2966</v>
      </c>
      <c r="C2956" s="1">
        <v>0.25900000000000001</v>
      </c>
      <c r="D2956" s="1">
        <v>0.67200000000000004</v>
      </c>
      <c r="E2956" s="1">
        <v>0.68100000000000005</v>
      </c>
      <c r="F2956" s="1">
        <v>0</v>
      </c>
      <c r="G2956" s="1">
        <v>0.26900000000000002</v>
      </c>
      <c r="H2956" s="1">
        <v>0.32100000000000001</v>
      </c>
      <c r="I2956" s="1">
        <v>0</v>
      </c>
    </row>
    <row r="2957" spans="2:9" x14ac:dyDescent="0.35">
      <c r="B2957" s="30" t="s">
        <v>2967</v>
      </c>
      <c r="C2957" s="1">
        <v>0.39600000000000002</v>
      </c>
      <c r="D2957" s="1">
        <v>0.56000000000000005</v>
      </c>
      <c r="E2957" s="1">
        <v>0.57399999999999995</v>
      </c>
      <c r="F2957" s="1">
        <v>0</v>
      </c>
      <c r="G2957" s="1">
        <v>0.45600000000000002</v>
      </c>
      <c r="H2957" s="1">
        <v>0.38400000000000001</v>
      </c>
      <c r="I2957" s="1">
        <v>0</v>
      </c>
    </row>
    <row r="2958" spans="2:9" x14ac:dyDescent="0.35">
      <c r="B2958" s="30" t="s">
        <v>2968</v>
      </c>
      <c r="C2958" s="1">
        <v>0.47</v>
      </c>
      <c r="D2958" s="1">
        <v>0.40200000000000002</v>
      </c>
      <c r="E2958" s="1">
        <v>0.312</v>
      </c>
      <c r="F2958" s="1">
        <v>0</v>
      </c>
      <c r="G2958" s="1">
        <v>0.51200000000000001</v>
      </c>
      <c r="H2958" s="1">
        <v>0.45700000000000002</v>
      </c>
      <c r="I2958" s="1">
        <v>0</v>
      </c>
    </row>
    <row r="2959" spans="2:9" x14ac:dyDescent="0.35">
      <c r="B2959" s="30" t="s">
        <v>2969</v>
      </c>
      <c r="C2959" s="1">
        <v>0.54</v>
      </c>
      <c r="D2959" s="1">
        <v>0</v>
      </c>
      <c r="E2959" s="1">
        <v>0</v>
      </c>
      <c r="F2959" s="1">
        <v>0</v>
      </c>
      <c r="G2959" s="1">
        <v>0.54900000000000004</v>
      </c>
      <c r="H2959" s="1">
        <v>0.54200000000000004</v>
      </c>
      <c r="I2959" s="1">
        <v>0</v>
      </c>
    </row>
    <row r="2960" spans="2:9" x14ac:dyDescent="0.35">
      <c r="B2960" s="30" t="s">
        <v>2970</v>
      </c>
      <c r="C2960" s="1">
        <v>0.51900000000000002</v>
      </c>
      <c r="D2960" s="1">
        <v>0</v>
      </c>
      <c r="E2960" s="1">
        <v>0</v>
      </c>
      <c r="F2960" s="1">
        <v>0</v>
      </c>
      <c r="G2960" s="1">
        <v>0.55400000000000005</v>
      </c>
      <c r="H2960" s="1">
        <v>0.57399999999999995</v>
      </c>
      <c r="I2960" s="1">
        <v>0</v>
      </c>
    </row>
    <row r="2961" spans="2:9" x14ac:dyDescent="0.35">
      <c r="B2961" s="30" t="s">
        <v>2971</v>
      </c>
      <c r="C2961" s="1">
        <v>0.44500000000000001</v>
      </c>
      <c r="D2961" s="1">
        <v>0</v>
      </c>
      <c r="E2961" s="1">
        <v>0</v>
      </c>
      <c r="F2961" s="1">
        <v>0</v>
      </c>
      <c r="G2961" s="1">
        <v>0.55800000000000005</v>
      </c>
      <c r="H2961" s="1">
        <v>0.53700000000000003</v>
      </c>
      <c r="I2961" s="1">
        <v>0</v>
      </c>
    </row>
    <row r="2962" spans="2:9" x14ac:dyDescent="0.35">
      <c r="B2962" s="30" t="s">
        <v>2972</v>
      </c>
      <c r="C2962" s="1">
        <v>0.33200000000000002</v>
      </c>
      <c r="D2962" s="1">
        <v>0</v>
      </c>
      <c r="E2962" s="1">
        <v>0</v>
      </c>
      <c r="F2962" s="1">
        <v>0</v>
      </c>
      <c r="G2962" s="1">
        <v>0.54600000000000004</v>
      </c>
      <c r="H2962" s="1">
        <v>0.53800000000000003</v>
      </c>
      <c r="I2962" s="1">
        <v>0</v>
      </c>
    </row>
    <row r="2963" spans="2:9" x14ac:dyDescent="0.35">
      <c r="B2963" s="30" t="s">
        <v>2973</v>
      </c>
      <c r="C2963" s="1">
        <v>0.158</v>
      </c>
      <c r="D2963" s="1">
        <v>0</v>
      </c>
      <c r="E2963" s="1">
        <v>0</v>
      </c>
      <c r="F2963" s="1">
        <v>0</v>
      </c>
      <c r="G2963" s="1">
        <v>0.48299999999999998</v>
      </c>
      <c r="H2963" s="1">
        <v>0.378</v>
      </c>
      <c r="I2963" s="1">
        <v>0</v>
      </c>
    </row>
    <row r="2964" spans="2:9" x14ac:dyDescent="0.35">
      <c r="B2964" s="30" t="s">
        <v>2974</v>
      </c>
      <c r="C2964" s="1">
        <v>6.0999999999999999E-2</v>
      </c>
      <c r="D2964" s="1">
        <v>0</v>
      </c>
      <c r="E2964" s="1">
        <v>0</v>
      </c>
      <c r="F2964" s="1">
        <v>0</v>
      </c>
      <c r="G2964" s="1">
        <v>0.223</v>
      </c>
      <c r="H2964" s="1">
        <v>0.20699999999999999</v>
      </c>
      <c r="I2964" s="1">
        <v>0</v>
      </c>
    </row>
    <row r="2965" spans="2:9" x14ac:dyDescent="0.35">
      <c r="B2965" s="30" t="s">
        <v>2975</v>
      </c>
      <c r="C2965" s="1">
        <v>5.0000000000000001E-3</v>
      </c>
      <c r="D2965" s="1">
        <v>0</v>
      </c>
      <c r="E2965" s="1">
        <v>0</v>
      </c>
      <c r="F2965" s="1">
        <v>0</v>
      </c>
      <c r="G2965" s="1">
        <v>0</v>
      </c>
      <c r="H2965" s="1">
        <v>0.124</v>
      </c>
      <c r="I2965" s="1">
        <v>0</v>
      </c>
    </row>
    <row r="2966" spans="2:9" x14ac:dyDescent="0.35">
      <c r="B2966" s="30" t="s">
        <v>2976</v>
      </c>
      <c r="C2966" s="1">
        <v>0</v>
      </c>
      <c r="D2966" s="1">
        <v>0</v>
      </c>
      <c r="E2966" s="1">
        <v>0</v>
      </c>
      <c r="F2966" s="1">
        <v>0</v>
      </c>
      <c r="G2966" s="1">
        <v>0</v>
      </c>
      <c r="H2966" s="1">
        <v>4.7E-2</v>
      </c>
      <c r="I2966" s="1">
        <v>0</v>
      </c>
    </row>
    <row r="2967" spans="2:9" x14ac:dyDescent="0.35">
      <c r="B2967" s="30" t="s">
        <v>2977</v>
      </c>
      <c r="C2967" s="1">
        <v>0</v>
      </c>
      <c r="D2967" s="1">
        <v>0</v>
      </c>
      <c r="E2967" s="1">
        <v>0</v>
      </c>
      <c r="F2967" s="1">
        <v>0</v>
      </c>
      <c r="G2967" s="1">
        <v>0</v>
      </c>
      <c r="H2967" s="1">
        <v>2E-3</v>
      </c>
      <c r="I2967" s="1">
        <v>0</v>
      </c>
    </row>
    <row r="2968" spans="2:9" x14ac:dyDescent="0.35">
      <c r="B2968" s="30" t="s">
        <v>2978</v>
      </c>
      <c r="C2968" s="1">
        <v>0</v>
      </c>
      <c r="D2968" s="1">
        <v>0</v>
      </c>
      <c r="E2968" s="1">
        <v>0</v>
      </c>
      <c r="F2968" s="1">
        <v>0.19500000000000001</v>
      </c>
      <c r="G2968" s="1">
        <v>0</v>
      </c>
      <c r="H2968" s="1">
        <v>0</v>
      </c>
      <c r="I2968" s="1">
        <v>7.4999999999999997E-2</v>
      </c>
    </row>
    <row r="2969" spans="2:9" x14ac:dyDescent="0.35">
      <c r="B2969" s="30" t="s">
        <v>2979</v>
      </c>
      <c r="C2969" s="1">
        <v>0</v>
      </c>
      <c r="D2969" s="1">
        <v>2.7E-2</v>
      </c>
      <c r="E2969" s="1">
        <v>6.0000000000000001E-3</v>
      </c>
      <c r="F2969" s="1">
        <v>0.503</v>
      </c>
      <c r="G2969" s="1">
        <v>0</v>
      </c>
      <c r="H2969" s="1">
        <v>0</v>
      </c>
      <c r="I2969" s="1">
        <v>0.35299999999999998</v>
      </c>
    </row>
    <row r="2970" spans="2:9" x14ac:dyDescent="0.35">
      <c r="B2970" s="30" t="s">
        <v>2980</v>
      </c>
      <c r="C2970" s="1">
        <v>0</v>
      </c>
      <c r="D2970" s="1">
        <v>0.436</v>
      </c>
      <c r="E2970" s="1">
        <v>0.39700000000000002</v>
      </c>
      <c r="F2970" s="1">
        <v>0.63700000000000001</v>
      </c>
      <c r="G2970" s="1">
        <v>0</v>
      </c>
      <c r="H2970" s="1">
        <v>0</v>
      </c>
      <c r="I2970" s="1">
        <v>0.59499999999999997</v>
      </c>
    </row>
    <row r="2971" spans="2:9" x14ac:dyDescent="0.35">
      <c r="B2971" s="30" t="s">
        <v>2981</v>
      </c>
      <c r="C2971" s="1">
        <v>0</v>
      </c>
      <c r="D2971" s="1">
        <v>0.63200000000000001</v>
      </c>
      <c r="E2971" s="1">
        <v>0.61899999999999999</v>
      </c>
      <c r="F2971" s="1">
        <v>0.67</v>
      </c>
      <c r="G2971" s="1">
        <v>0</v>
      </c>
      <c r="H2971" s="1">
        <v>0</v>
      </c>
      <c r="I2971" s="1">
        <v>0.64500000000000002</v>
      </c>
    </row>
    <row r="2972" spans="2:9" x14ac:dyDescent="0.35">
      <c r="B2972" s="30" t="s">
        <v>2982</v>
      </c>
      <c r="C2972" s="1">
        <v>0</v>
      </c>
      <c r="D2972" s="1">
        <v>0.70599999999999996</v>
      </c>
      <c r="E2972" s="1">
        <v>0.69899999999999995</v>
      </c>
      <c r="F2972" s="1">
        <v>0.67400000000000004</v>
      </c>
      <c r="G2972" s="1">
        <v>0</v>
      </c>
      <c r="H2972" s="1">
        <v>0</v>
      </c>
      <c r="I2972" s="1">
        <v>0.64900000000000002</v>
      </c>
    </row>
    <row r="2973" spans="2:9" x14ac:dyDescent="0.35">
      <c r="B2973" s="30" t="s">
        <v>2983</v>
      </c>
      <c r="C2973" s="1">
        <v>0</v>
      </c>
      <c r="D2973" s="1">
        <v>0.73399999999999999</v>
      </c>
      <c r="E2973" s="1">
        <v>0.73199999999999998</v>
      </c>
      <c r="F2973" s="1">
        <v>0.67300000000000004</v>
      </c>
      <c r="G2973" s="1">
        <v>0</v>
      </c>
      <c r="H2973" s="1">
        <v>0</v>
      </c>
      <c r="I2973" s="1">
        <v>0.61399999999999999</v>
      </c>
    </row>
    <row r="2974" spans="2:9" x14ac:dyDescent="0.35">
      <c r="B2974" s="30" t="s">
        <v>2984</v>
      </c>
      <c r="C2974" s="1">
        <v>0</v>
      </c>
      <c r="D2974" s="1">
        <v>0.74099999999999999</v>
      </c>
      <c r="E2974" s="1">
        <v>0.74</v>
      </c>
      <c r="F2974" s="1">
        <v>0.66900000000000004</v>
      </c>
      <c r="G2974" s="1">
        <v>0</v>
      </c>
      <c r="H2974" s="1">
        <v>0</v>
      </c>
      <c r="I2974" s="1">
        <v>0.53400000000000003</v>
      </c>
    </row>
    <row r="2975" spans="2:9" x14ac:dyDescent="0.35">
      <c r="B2975" s="30" t="s">
        <v>2985</v>
      </c>
      <c r="C2975" s="1">
        <v>0</v>
      </c>
      <c r="D2975" s="1">
        <v>0.74</v>
      </c>
      <c r="E2975" s="1">
        <v>0.74</v>
      </c>
      <c r="F2975" s="1">
        <v>0.66500000000000004</v>
      </c>
      <c r="G2975" s="1">
        <v>0</v>
      </c>
      <c r="H2975" s="1">
        <v>0</v>
      </c>
      <c r="I2975" s="1">
        <v>0.503</v>
      </c>
    </row>
    <row r="2976" spans="2:9" x14ac:dyDescent="0.35">
      <c r="B2976" s="30" t="s">
        <v>2986</v>
      </c>
      <c r="C2976" s="1">
        <v>0</v>
      </c>
      <c r="D2976" s="1">
        <v>0.73799999999999999</v>
      </c>
      <c r="E2976" s="1">
        <v>0.73799999999999999</v>
      </c>
      <c r="F2976" s="1">
        <v>0.64200000000000002</v>
      </c>
      <c r="G2976" s="1">
        <v>0</v>
      </c>
      <c r="H2976" s="1">
        <v>0</v>
      </c>
      <c r="I2976" s="1">
        <v>0.46700000000000003</v>
      </c>
    </row>
    <row r="2977" spans="2:9" x14ac:dyDescent="0.35">
      <c r="B2977" s="30" t="s">
        <v>2987</v>
      </c>
      <c r="C2977" s="1">
        <v>0</v>
      </c>
      <c r="D2977" s="1">
        <v>0.73699999999999999</v>
      </c>
      <c r="E2977" s="1">
        <v>0.73599999999999999</v>
      </c>
      <c r="F2977" s="1">
        <v>0.57699999999999996</v>
      </c>
      <c r="G2977" s="1">
        <v>0</v>
      </c>
      <c r="H2977" s="1">
        <v>0</v>
      </c>
      <c r="I2977" s="1">
        <v>0.379</v>
      </c>
    </row>
    <row r="2978" spans="2:9" x14ac:dyDescent="0.35">
      <c r="B2978" s="30" t="s">
        <v>2988</v>
      </c>
      <c r="C2978" s="1">
        <v>3.5999999999999997E-2</v>
      </c>
      <c r="D2978" s="1">
        <v>0.73699999999999999</v>
      </c>
      <c r="E2978" s="1">
        <v>0.73099999999999998</v>
      </c>
      <c r="F2978" s="1">
        <v>0.38400000000000001</v>
      </c>
      <c r="G2978" s="1">
        <v>1.0999999999999999E-2</v>
      </c>
      <c r="H2978" s="1">
        <v>1E-3</v>
      </c>
      <c r="I2978" s="1">
        <v>0.23</v>
      </c>
    </row>
    <row r="2979" spans="2:9" x14ac:dyDescent="0.35">
      <c r="B2979" s="30" t="s">
        <v>2989</v>
      </c>
      <c r="C2979" s="1">
        <v>0.183</v>
      </c>
      <c r="D2979" s="1">
        <v>0.72199999999999998</v>
      </c>
      <c r="E2979" s="1">
        <v>0.71399999999999997</v>
      </c>
      <c r="F2979" s="1">
        <v>1.0999999999999999E-2</v>
      </c>
      <c r="G2979" s="1">
        <v>0.17599999999999999</v>
      </c>
      <c r="H2979" s="1">
        <v>5.8999999999999997E-2</v>
      </c>
      <c r="I2979" s="1">
        <v>0</v>
      </c>
    </row>
    <row r="2980" spans="2:9" x14ac:dyDescent="0.35">
      <c r="B2980" s="30" t="s">
        <v>2990</v>
      </c>
      <c r="C2980" s="1">
        <v>0.4</v>
      </c>
      <c r="D2980" s="1">
        <v>0.67700000000000005</v>
      </c>
      <c r="E2980" s="1">
        <v>0.66800000000000004</v>
      </c>
      <c r="F2980" s="1">
        <v>0</v>
      </c>
      <c r="G2980" s="1">
        <v>0.27500000000000002</v>
      </c>
      <c r="H2980" s="1">
        <v>0.17299999999999999</v>
      </c>
      <c r="I2980" s="1">
        <v>0</v>
      </c>
    </row>
    <row r="2981" spans="2:9" x14ac:dyDescent="0.35">
      <c r="B2981" s="30" t="s">
        <v>2991</v>
      </c>
      <c r="C2981" s="1">
        <v>0.56000000000000005</v>
      </c>
      <c r="D2981" s="1">
        <v>0.55700000000000005</v>
      </c>
      <c r="E2981" s="1">
        <v>0.55200000000000005</v>
      </c>
      <c r="F2981" s="1">
        <v>0</v>
      </c>
      <c r="G2981" s="1">
        <v>0.39700000000000002</v>
      </c>
      <c r="H2981" s="1">
        <v>0.30199999999999999</v>
      </c>
      <c r="I2981" s="1">
        <v>0</v>
      </c>
    </row>
    <row r="2982" spans="2:9" x14ac:dyDescent="0.35">
      <c r="B2982" s="30" t="s">
        <v>2992</v>
      </c>
      <c r="C2982" s="1">
        <v>0.55100000000000005</v>
      </c>
      <c r="D2982" s="1">
        <v>0.28899999999999998</v>
      </c>
      <c r="E2982" s="1">
        <v>0.27700000000000002</v>
      </c>
      <c r="F2982" s="1">
        <v>0</v>
      </c>
      <c r="G2982" s="1">
        <v>0.38100000000000001</v>
      </c>
      <c r="H2982" s="1">
        <v>0.39800000000000002</v>
      </c>
      <c r="I2982" s="1">
        <v>0</v>
      </c>
    </row>
    <row r="2983" spans="2:9" x14ac:dyDescent="0.35">
      <c r="B2983" s="30" t="s">
        <v>2993</v>
      </c>
      <c r="C2983" s="1">
        <v>0.53100000000000003</v>
      </c>
      <c r="D2983" s="1">
        <v>0</v>
      </c>
      <c r="E2983" s="1">
        <v>0</v>
      </c>
      <c r="F2983" s="1">
        <v>0</v>
      </c>
      <c r="G2983" s="1">
        <v>0.28299999999999997</v>
      </c>
      <c r="H2983" s="1">
        <v>0.48699999999999999</v>
      </c>
      <c r="I2983" s="1">
        <v>0</v>
      </c>
    </row>
    <row r="2984" spans="2:9" x14ac:dyDescent="0.35">
      <c r="B2984" s="30" t="s">
        <v>2994</v>
      </c>
      <c r="C2984" s="1">
        <v>0.49299999999999999</v>
      </c>
      <c r="D2984" s="1">
        <v>0</v>
      </c>
      <c r="E2984" s="1">
        <v>0</v>
      </c>
      <c r="F2984" s="1">
        <v>0</v>
      </c>
      <c r="G2984" s="1">
        <v>0.218</v>
      </c>
      <c r="H2984" s="1">
        <v>0.48699999999999999</v>
      </c>
      <c r="I2984" s="1">
        <v>0</v>
      </c>
    </row>
    <row r="2985" spans="2:9" x14ac:dyDescent="0.35">
      <c r="B2985" s="30" t="s">
        <v>2995</v>
      </c>
      <c r="C2985" s="1">
        <v>0.42</v>
      </c>
      <c r="D2985" s="1">
        <v>0</v>
      </c>
      <c r="E2985" s="1">
        <v>0</v>
      </c>
      <c r="F2985" s="1">
        <v>0</v>
      </c>
      <c r="G2985" s="1">
        <v>0.182</v>
      </c>
      <c r="H2985" s="1">
        <v>0.495</v>
      </c>
      <c r="I2985" s="1">
        <v>0</v>
      </c>
    </row>
    <row r="2986" spans="2:9" x14ac:dyDescent="0.35">
      <c r="B2986" s="30" t="s">
        <v>2996</v>
      </c>
      <c r="C2986" s="1">
        <v>0.27900000000000003</v>
      </c>
      <c r="D2986" s="1">
        <v>0</v>
      </c>
      <c r="E2986" s="1">
        <v>0</v>
      </c>
      <c r="F2986" s="1">
        <v>0</v>
      </c>
      <c r="G2986" s="1">
        <v>0.11799999999999999</v>
      </c>
      <c r="H2986" s="1">
        <v>0.48899999999999999</v>
      </c>
      <c r="I2986" s="1">
        <v>0</v>
      </c>
    </row>
    <row r="2987" spans="2:9" x14ac:dyDescent="0.35">
      <c r="B2987" s="30" t="s">
        <v>2997</v>
      </c>
      <c r="C2987" s="1">
        <v>0.125</v>
      </c>
      <c r="D2987" s="1">
        <v>0</v>
      </c>
      <c r="E2987" s="1">
        <v>0</v>
      </c>
      <c r="F2987" s="1">
        <v>0</v>
      </c>
      <c r="G2987" s="1">
        <v>0.13200000000000001</v>
      </c>
      <c r="H2987" s="1">
        <v>0.45800000000000002</v>
      </c>
      <c r="I2987" s="1">
        <v>0</v>
      </c>
    </row>
    <row r="2988" spans="2:9" x14ac:dyDescent="0.35">
      <c r="B2988" s="30" t="s">
        <v>2998</v>
      </c>
      <c r="C2988" s="1">
        <v>0.06</v>
      </c>
      <c r="D2988" s="1">
        <v>0</v>
      </c>
      <c r="E2988" s="1">
        <v>0</v>
      </c>
      <c r="F2988" s="1">
        <v>0</v>
      </c>
      <c r="G2988" s="1">
        <v>8.6999999999999994E-2</v>
      </c>
      <c r="H2988" s="1">
        <v>0.38400000000000001</v>
      </c>
      <c r="I2988" s="1">
        <v>0</v>
      </c>
    </row>
    <row r="2989" spans="2:9" x14ac:dyDescent="0.35">
      <c r="B2989" s="30" t="s">
        <v>2999</v>
      </c>
      <c r="C2989" s="1">
        <v>8.9999999999999993E-3</v>
      </c>
      <c r="D2989" s="1">
        <v>0</v>
      </c>
      <c r="E2989" s="1">
        <v>0</v>
      </c>
      <c r="F2989" s="1">
        <v>0</v>
      </c>
      <c r="G2989" s="1">
        <v>0</v>
      </c>
      <c r="H2989" s="1">
        <v>0.26</v>
      </c>
      <c r="I2989" s="1">
        <v>0</v>
      </c>
    </row>
    <row r="2990" spans="2:9" x14ac:dyDescent="0.35">
      <c r="B2990" s="30" t="s">
        <v>3000</v>
      </c>
      <c r="C2990" s="1">
        <v>0</v>
      </c>
      <c r="D2990" s="1">
        <v>0</v>
      </c>
      <c r="E2990" s="1">
        <v>0</v>
      </c>
      <c r="F2990" s="1">
        <v>0</v>
      </c>
      <c r="G2990" s="1">
        <v>0</v>
      </c>
      <c r="H2990" s="1">
        <v>0.13800000000000001</v>
      </c>
      <c r="I2990" s="1">
        <v>0</v>
      </c>
    </row>
    <row r="2991" spans="2:9" x14ac:dyDescent="0.35">
      <c r="B2991" s="30" t="s">
        <v>3001</v>
      </c>
      <c r="C2991" s="1">
        <v>0</v>
      </c>
      <c r="D2991" s="1">
        <v>0</v>
      </c>
      <c r="E2991" s="1">
        <v>0</v>
      </c>
      <c r="F2991" s="1">
        <v>0</v>
      </c>
      <c r="G2991" s="1">
        <v>0</v>
      </c>
      <c r="H2991" s="1">
        <v>2.1999999999999999E-2</v>
      </c>
      <c r="I2991" s="1">
        <v>0</v>
      </c>
    </row>
    <row r="2992" spans="2:9" x14ac:dyDescent="0.35">
      <c r="B2992" s="30" t="s">
        <v>3002</v>
      </c>
      <c r="C2992" s="1">
        <v>0</v>
      </c>
      <c r="D2992" s="1">
        <v>0</v>
      </c>
      <c r="E2992" s="1">
        <v>0</v>
      </c>
      <c r="F2992" s="1">
        <v>0.29099999999999998</v>
      </c>
      <c r="G2992" s="1">
        <v>0</v>
      </c>
      <c r="H2992" s="1">
        <v>0</v>
      </c>
      <c r="I2992" s="1">
        <v>0.46600000000000003</v>
      </c>
    </row>
    <row r="2993" spans="2:9" x14ac:dyDescent="0.35">
      <c r="B2993" s="30" t="s">
        <v>3003</v>
      </c>
      <c r="C2993" s="1">
        <v>0</v>
      </c>
      <c r="D2993" s="1">
        <v>1.2E-2</v>
      </c>
      <c r="E2993" s="1">
        <v>4.0000000000000001E-3</v>
      </c>
      <c r="F2993" s="1">
        <v>0.56999999999999995</v>
      </c>
      <c r="G2993" s="1">
        <v>0</v>
      </c>
      <c r="H2993" s="1">
        <v>0</v>
      </c>
      <c r="I2993" s="1">
        <v>0.65800000000000003</v>
      </c>
    </row>
    <row r="2994" spans="2:9" x14ac:dyDescent="0.35">
      <c r="B2994" s="30" t="s">
        <v>3004</v>
      </c>
      <c r="C2994" s="1">
        <v>0</v>
      </c>
      <c r="D2994" s="1">
        <v>0.22</v>
      </c>
      <c r="E2994" s="1">
        <v>0.25700000000000001</v>
      </c>
      <c r="F2994" s="1">
        <v>0.65500000000000003</v>
      </c>
      <c r="G2994" s="1">
        <v>0</v>
      </c>
      <c r="H2994" s="1">
        <v>0</v>
      </c>
      <c r="I2994" s="1">
        <v>0.68899999999999995</v>
      </c>
    </row>
    <row r="2995" spans="2:9" x14ac:dyDescent="0.35">
      <c r="B2995" s="30" t="s">
        <v>3005</v>
      </c>
      <c r="C2995" s="1">
        <v>0</v>
      </c>
      <c r="D2995" s="1">
        <v>0.48599999999999999</v>
      </c>
      <c r="E2995" s="1">
        <v>0.54300000000000004</v>
      </c>
      <c r="F2995" s="1">
        <v>0.66900000000000004</v>
      </c>
      <c r="G2995" s="1">
        <v>0</v>
      </c>
      <c r="H2995" s="1">
        <v>0</v>
      </c>
      <c r="I2995" s="1">
        <v>0.67700000000000005</v>
      </c>
    </row>
    <row r="2996" spans="2:9" x14ac:dyDescent="0.35">
      <c r="B2996" s="30" t="s">
        <v>3006</v>
      </c>
      <c r="C2996" s="1">
        <v>0</v>
      </c>
      <c r="D2996" s="1">
        <v>0.65900000000000003</v>
      </c>
      <c r="E2996" s="1">
        <v>0.68799999999999994</v>
      </c>
      <c r="F2996" s="1">
        <v>0.67</v>
      </c>
      <c r="G2996" s="1">
        <v>0</v>
      </c>
      <c r="H2996" s="1">
        <v>0</v>
      </c>
      <c r="I2996" s="1">
        <v>0.65800000000000003</v>
      </c>
    </row>
    <row r="2997" spans="2:9" x14ac:dyDescent="0.35">
      <c r="B2997" s="30" t="s">
        <v>3007</v>
      </c>
      <c r="C2997" s="1">
        <v>0</v>
      </c>
      <c r="D2997" s="1">
        <v>0.71899999999999997</v>
      </c>
      <c r="E2997" s="1">
        <v>0.73499999999999999</v>
      </c>
      <c r="F2997" s="1">
        <v>0.66800000000000004</v>
      </c>
      <c r="G2997" s="1">
        <v>0</v>
      </c>
      <c r="H2997" s="1">
        <v>0</v>
      </c>
      <c r="I2997" s="1">
        <v>0.64600000000000002</v>
      </c>
    </row>
    <row r="2998" spans="2:9" x14ac:dyDescent="0.35">
      <c r="B2998" s="30" t="s">
        <v>3008</v>
      </c>
      <c r="C2998" s="1">
        <v>0</v>
      </c>
      <c r="D2998" s="1">
        <v>0.72899999999999998</v>
      </c>
      <c r="E2998" s="1">
        <v>0.745</v>
      </c>
      <c r="F2998" s="1">
        <v>0.67200000000000004</v>
      </c>
      <c r="G2998" s="1">
        <v>0</v>
      </c>
      <c r="H2998" s="1">
        <v>0</v>
      </c>
      <c r="I2998" s="1">
        <v>0.65600000000000003</v>
      </c>
    </row>
    <row r="2999" spans="2:9" x14ac:dyDescent="0.35">
      <c r="B2999" s="30" t="s">
        <v>3009</v>
      </c>
      <c r="C2999" s="1">
        <v>0</v>
      </c>
      <c r="D2999" s="1">
        <v>0.73399999999999999</v>
      </c>
      <c r="E2999" s="1">
        <v>0.746</v>
      </c>
      <c r="F2999" s="1">
        <v>0.67700000000000005</v>
      </c>
      <c r="G2999" s="1">
        <v>0</v>
      </c>
      <c r="H2999" s="1">
        <v>0</v>
      </c>
      <c r="I2999" s="1">
        <v>0.68100000000000005</v>
      </c>
    </row>
    <row r="3000" spans="2:9" x14ac:dyDescent="0.35">
      <c r="B3000" s="30" t="s">
        <v>3010</v>
      </c>
      <c r="C3000" s="1">
        <v>0</v>
      </c>
      <c r="D3000" s="1">
        <v>0.73699999999999999</v>
      </c>
      <c r="E3000" s="1">
        <v>0.74399999999999999</v>
      </c>
      <c r="F3000" s="1">
        <v>0.67800000000000005</v>
      </c>
      <c r="G3000" s="1">
        <v>0</v>
      </c>
      <c r="H3000" s="1">
        <v>0</v>
      </c>
      <c r="I3000" s="1">
        <v>0.70099999999999996</v>
      </c>
    </row>
    <row r="3001" spans="2:9" x14ac:dyDescent="0.35">
      <c r="B3001" s="30" t="s">
        <v>3011</v>
      </c>
      <c r="C3001" s="1">
        <v>0</v>
      </c>
      <c r="D3001" s="1">
        <v>0.73699999999999999</v>
      </c>
      <c r="E3001" s="1">
        <v>0.74299999999999999</v>
      </c>
      <c r="F3001" s="1">
        <v>0.65200000000000002</v>
      </c>
      <c r="G3001" s="1">
        <v>0</v>
      </c>
      <c r="H3001" s="1">
        <v>0</v>
      </c>
      <c r="I3001" s="1">
        <v>0.69199999999999995</v>
      </c>
    </row>
    <row r="3002" spans="2:9" x14ac:dyDescent="0.35">
      <c r="B3002" s="30" t="s">
        <v>3012</v>
      </c>
      <c r="C3002" s="1">
        <v>5.0000000000000001E-3</v>
      </c>
      <c r="D3002" s="1">
        <v>0.73299999999999998</v>
      </c>
      <c r="E3002" s="1">
        <v>0.73799999999999999</v>
      </c>
      <c r="F3002" s="1">
        <v>0.54300000000000004</v>
      </c>
      <c r="G3002" s="1">
        <v>1E-3</v>
      </c>
      <c r="H3002" s="1">
        <v>1E-3</v>
      </c>
      <c r="I3002" s="1">
        <v>0.58499999999999996</v>
      </c>
    </row>
    <row r="3003" spans="2:9" x14ac:dyDescent="0.35">
      <c r="B3003" s="30" t="s">
        <v>3013</v>
      </c>
      <c r="C3003" s="1">
        <v>3.6999999999999998E-2</v>
      </c>
      <c r="D3003" s="1">
        <v>0.71799999999999997</v>
      </c>
      <c r="E3003" s="1">
        <v>0.72199999999999998</v>
      </c>
      <c r="F3003" s="1">
        <v>3.9E-2</v>
      </c>
      <c r="G3003" s="1">
        <v>7.8E-2</v>
      </c>
      <c r="H3003" s="1">
        <v>2.1999999999999999E-2</v>
      </c>
      <c r="I3003" s="1">
        <v>0</v>
      </c>
    </row>
    <row r="3004" spans="2:9" x14ac:dyDescent="0.35">
      <c r="B3004" s="30" t="s">
        <v>3014</v>
      </c>
      <c r="C3004" s="1">
        <v>8.8999999999999996E-2</v>
      </c>
      <c r="D3004" s="1">
        <v>0.67100000000000004</v>
      </c>
      <c r="E3004" s="1">
        <v>0.67500000000000004</v>
      </c>
      <c r="F3004" s="1">
        <v>0</v>
      </c>
      <c r="G3004" s="1">
        <v>0.21199999999999999</v>
      </c>
      <c r="H3004" s="1">
        <v>4.3999999999999997E-2</v>
      </c>
      <c r="I3004" s="1">
        <v>0</v>
      </c>
    </row>
    <row r="3005" spans="2:9" x14ac:dyDescent="0.35">
      <c r="B3005" s="30" t="s">
        <v>3015</v>
      </c>
      <c r="C3005" s="1">
        <v>0.14399999999999999</v>
      </c>
      <c r="D3005" s="1">
        <v>0.56499999999999995</v>
      </c>
      <c r="E3005" s="1">
        <v>0.57799999999999996</v>
      </c>
      <c r="F3005" s="1">
        <v>0</v>
      </c>
      <c r="G3005" s="1">
        <v>0.35799999999999998</v>
      </c>
      <c r="H3005" s="1">
        <v>0.104</v>
      </c>
      <c r="I3005" s="1">
        <v>0</v>
      </c>
    </row>
    <row r="3006" spans="2:9" x14ac:dyDescent="0.35">
      <c r="B3006" s="30" t="s">
        <v>3016</v>
      </c>
      <c r="C3006" s="1">
        <v>0.187</v>
      </c>
      <c r="D3006" s="1">
        <v>0.26400000000000001</v>
      </c>
      <c r="E3006" s="1">
        <v>0.32800000000000001</v>
      </c>
      <c r="F3006" s="1">
        <v>0</v>
      </c>
      <c r="G3006" s="1">
        <v>0.42199999999999999</v>
      </c>
      <c r="H3006" s="1">
        <v>0.187</v>
      </c>
      <c r="I3006" s="1">
        <v>0</v>
      </c>
    </row>
    <row r="3007" spans="2:9" x14ac:dyDescent="0.35">
      <c r="B3007" s="30" t="s">
        <v>3017</v>
      </c>
      <c r="C3007" s="1">
        <v>0.20699999999999999</v>
      </c>
      <c r="D3007" s="1">
        <v>0</v>
      </c>
      <c r="E3007" s="1">
        <v>0</v>
      </c>
      <c r="F3007" s="1">
        <v>0</v>
      </c>
      <c r="G3007" s="1">
        <v>0.48799999999999999</v>
      </c>
      <c r="H3007" s="1">
        <v>0.28100000000000003</v>
      </c>
      <c r="I3007" s="1">
        <v>0</v>
      </c>
    </row>
    <row r="3008" spans="2:9" x14ac:dyDescent="0.35">
      <c r="B3008" s="30" t="s">
        <v>3018</v>
      </c>
      <c r="C3008" s="1">
        <v>0.20100000000000001</v>
      </c>
      <c r="D3008" s="1">
        <v>0</v>
      </c>
      <c r="E3008" s="1">
        <v>0</v>
      </c>
      <c r="F3008" s="1">
        <v>0</v>
      </c>
      <c r="G3008" s="1">
        <v>0.43099999999999999</v>
      </c>
      <c r="H3008" s="1">
        <v>0.36699999999999999</v>
      </c>
      <c r="I3008" s="1">
        <v>0</v>
      </c>
    </row>
    <row r="3009" spans="2:9" x14ac:dyDescent="0.35">
      <c r="B3009" s="30" t="s">
        <v>3019</v>
      </c>
      <c r="C3009" s="1">
        <v>0.16800000000000001</v>
      </c>
      <c r="D3009" s="1">
        <v>0</v>
      </c>
      <c r="E3009" s="1">
        <v>0</v>
      </c>
      <c r="F3009" s="1">
        <v>0</v>
      </c>
      <c r="G3009" s="1">
        <v>0.46600000000000003</v>
      </c>
      <c r="H3009" s="1">
        <v>0.52200000000000002</v>
      </c>
      <c r="I3009" s="1">
        <v>0</v>
      </c>
    </row>
    <row r="3010" spans="2:9" x14ac:dyDescent="0.35">
      <c r="B3010" s="30" t="s">
        <v>3020</v>
      </c>
      <c r="C3010" s="1">
        <v>0.11700000000000001</v>
      </c>
      <c r="D3010" s="1">
        <v>0</v>
      </c>
      <c r="E3010" s="1">
        <v>0</v>
      </c>
      <c r="F3010" s="1">
        <v>0</v>
      </c>
      <c r="G3010" s="1">
        <v>0.35</v>
      </c>
      <c r="H3010" s="1">
        <v>0.57499999999999996</v>
      </c>
      <c r="I3010" s="1">
        <v>0</v>
      </c>
    </row>
    <row r="3011" spans="2:9" x14ac:dyDescent="0.35">
      <c r="B3011" s="30" t="s">
        <v>3021</v>
      </c>
      <c r="C3011" s="1">
        <v>6.6000000000000003E-2</v>
      </c>
      <c r="D3011" s="1">
        <v>0</v>
      </c>
      <c r="E3011" s="1">
        <v>0</v>
      </c>
      <c r="F3011" s="1">
        <v>0</v>
      </c>
      <c r="G3011" s="1">
        <v>0.22</v>
      </c>
      <c r="H3011" s="1">
        <v>0.45800000000000002</v>
      </c>
      <c r="I3011" s="1">
        <v>0</v>
      </c>
    </row>
    <row r="3012" spans="2:9" x14ac:dyDescent="0.35">
      <c r="B3012" s="30" t="s">
        <v>3022</v>
      </c>
      <c r="C3012" s="1">
        <v>2.4E-2</v>
      </c>
      <c r="D3012" s="1">
        <v>0</v>
      </c>
      <c r="E3012" s="1">
        <v>0</v>
      </c>
      <c r="F3012" s="1">
        <v>0</v>
      </c>
      <c r="G3012" s="1">
        <v>0.11899999999999999</v>
      </c>
      <c r="H3012" s="1">
        <v>0.30299999999999999</v>
      </c>
      <c r="I3012" s="1">
        <v>0</v>
      </c>
    </row>
    <row r="3013" spans="2:9" x14ac:dyDescent="0.35">
      <c r="B3013" s="30" t="s">
        <v>3023</v>
      </c>
      <c r="C3013" s="1">
        <v>1E-3</v>
      </c>
      <c r="D3013" s="1">
        <v>0</v>
      </c>
      <c r="E3013" s="1">
        <v>0</v>
      </c>
      <c r="F3013" s="1">
        <v>0</v>
      </c>
      <c r="G3013" s="1">
        <v>0</v>
      </c>
      <c r="H3013" s="1">
        <v>0.22900000000000001</v>
      </c>
      <c r="I3013" s="1">
        <v>0</v>
      </c>
    </row>
    <row r="3014" spans="2:9" x14ac:dyDescent="0.35">
      <c r="B3014" s="30" t="s">
        <v>3024</v>
      </c>
      <c r="C3014" s="1">
        <v>0</v>
      </c>
      <c r="D3014" s="1">
        <v>0</v>
      </c>
      <c r="E3014" s="1">
        <v>0</v>
      </c>
      <c r="F3014" s="1">
        <v>0</v>
      </c>
      <c r="G3014" s="1">
        <v>0</v>
      </c>
      <c r="H3014" s="1">
        <v>0.13200000000000001</v>
      </c>
      <c r="I3014" s="1">
        <v>0</v>
      </c>
    </row>
    <row r="3015" spans="2:9" x14ac:dyDescent="0.35">
      <c r="B3015" s="30" t="s">
        <v>3025</v>
      </c>
      <c r="C3015" s="1">
        <v>0</v>
      </c>
      <c r="D3015" s="1">
        <v>0</v>
      </c>
      <c r="E3015" s="1">
        <v>0</v>
      </c>
      <c r="F3015" s="1">
        <v>0</v>
      </c>
      <c r="G3015" s="1">
        <v>0</v>
      </c>
      <c r="H3015" s="1">
        <v>1.9E-2</v>
      </c>
      <c r="I3015" s="1">
        <v>0</v>
      </c>
    </row>
    <row r="3016" spans="2:9" x14ac:dyDescent="0.35">
      <c r="B3016" s="30" t="s">
        <v>3026</v>
      </c>
      <c r="C3016" s="1">
        <v>0</v>
      </c>
      <c r="D3016" s="1">
        <v>0</v>
      </c>
      <c r="E3016" s="1">
        <v>0</v>
      </c>
      <c r="F3016" s="1">
        <v>0.25900000000000001</v>
      </c>
      <c r="G3016" s="1">
        <v>0</v>
      </c>
      <c r="H3016" s="1">
        <v>0</v>
      </c>
      <c r="I3016" s="1">
        <v>0.49099999999999999</v>
      </c>
    </row>
    <row r="3017" spans="2:9" x14ac:dyDescent="0.35">
      <c r="B3017" s="30" t="s">
        <v>3027</v>
      </c>
      <c r="C3017" s="1">
        <v>0</v>
      </c>
      <c r="D3017" s="1">
        <v>4.2999999999999997E-2</v>
      </c>
      <c r="E3017" s="1">
        <v>1.2999999999999999E-2</v>
      </c>
      <c r="F3017" s="1">
        <v>0.505</v>
      </c>
      <c r="G3017" s="1">
        <v>0</v>
      </c>
      <c r="H3017" s="1">
        <v>0</v>
      </c>
      <c r="I3017" s="1">
        <v>0.67700000000000005</v>
      </c>
    </row>
    <row r="3018" spans="2:9" x14ac:dyDescent="0.35">
      <c r="B3018" s="30" t="s">
        <v>3028</v>
      </c>
      <c r="C3018" s="1">
        <v>0</v>
      </c>
      <c r="D3018" s="1">
        <v>0.48899999999999999</v>
      </c>
      <c r="E3018" s="1">
        <v>0.45100000000000001</v>
      </c>
      <c r="F3018" s="1">
        <v>0.66400000000000003</v>
      </c>
      <c r="G3018" s="1">
        <v>0</v>
      </c>
      <c r="H3018" s="1">
        <v>0</v>
      </c>
      <c r="I3018" s="1">
        <v>0.7</v>
      </c>
    </row>
    <row r="3019" spans="2:9" x14ac:dyDescent="0.35">
      <c r="B3019" s="30" t="s">
        <v>3029</v>
      </c>
      <c r="C3019" s="1">
        <v>0</v>
      </c>
      <c r="D3019" s="1">
        <v>0.67200000000000004</v>
      </c>
      <c r="E3019" s="1">
        <v>0.65500000000000003</v>
      </c>
      <c r="F3019" s="1">
        <v>0.69399999999999995</v>
      </c>
      <c r="G3019" s="1">
        <v>0</v>
      </c>
      <c r="H3019" s="1">
        <v>0</v>
      </c>
      <c r="I3019" s="1">
        <v>0.68400000000000005</v>
      </c>
    </row>
    <row r="3020" spans="2:9" x14ac:dyDescent="0.35">
      <c r="B3020" s="30" t="s">
        <v>3030</v>
      </c>
      <c r="C3020" s="1">
        <v>0</v>
      </c>
      <c r="D3020" s="1">
        <v>0.74099999999999999</v>
      </c>
      <c r="E3020" s="1">
        <v>0.73</v>
      </c>
      <c r="F3020" s="1">
        <v>0.68700000000000006</v>
      </c>
      <c r="G3020" s="1">
        <v>0</v>
      </c>
      <c r="H3020" s="1">
        <v>0</v>
      </c>
      <c r="I3020" s="1">
        <v>0.66200000000000003</v>
      </c>
    </row>
    <row r="3021" spans="2:9" x14ac:dyDescent="0.35">
      <c r="B3021" s="30" t="s">
        <v>3031</v>
      </c>
      <c r="C3021" s="1">
        <v>0</v>
      </c>
      <c r="D3021" s="1">
        <v>0.76600000000000001</v>
      </c>
      <c r="E3021" s="1">
        <v>0.75800000000000001</v>
      </c>
      <c r="F3021" s="1">
        <v>0.68300000000000005</v>
      </c>
      <c r="G3021" s="1">
        <v>0</v>
      </c>
      <c r="H3021" s="1">
        <v>0</v>
      </c>
      <c r="I3021" s="1">
        <v>0.65100000000000002</v>
      </c>
    </row>
    <row r="3022" spans="2:9" x14ac:dyDescent="0.35">
      <c r="B3022" s="30" t="s">
        <v>3032</v>
      </c>
      <c r="C3022" s="1">
        <v>0</v>
      </c>
      <c r="D3022" s="1">
        <v>0.76900000000000002</v>
      </c>
      <c r="E3022" s="1">
        <v>0.76300000000000001</v>
      </c>
      <c r="F3022" s="1">
        <v>0.68500000000000005</v>
      </c>
      <c r="G3022" s="1">
        <v>0</v>
      </c>
      <c r="H3022" s="1">
        <v>0</v>
      </c>
      <c r="I3022" s="1">
        <v>0.65700000000000003</v>
      </c>
    </row>
    <row r="3023" spans="2:9" x14ac:dyDescent="0.35">
      <c r="B3023" s="30" t="s">
        <v>3033</v>
      </c>
      <c r="C3023" s="1">
        <v>0</v>
      </c>
      <c r="D3023" s="1">
        <v>0.76100000000000001</v>
      </c>
      <c r="E3023" s="1">
        <v>0.76</v>
      </c>
      <c r="F3023" s="1">
        <v>0.69399999999999995</v>
      </c>
      <c r="G3023" s="1">
        <v>0</v>
      </c>
      <c r="H3023" s="1">
        <v>0</v>
      </c>
      <c r="I3023" s="1">
        <v>0.67</v>
      </c>
    </row>
    <row r="3024" spans="2:9" x14ac:dyDescent="0.35">
      <c r="B3024" s="30" t="s">
        <v>3034</v>
      </c>
      <c r="C3024" s="1">
        <v>0</v>
      </c>
      <c r="D3024" s="1">
        <v>0.75900000000000001</v>
      </c>
      <c r="E3024" s="1">
        <v>0.75700000000000001</v>
      </c>
      <c r="F3024" s="1">
        <v>0.69799999999999995</v>
      </c>
      <c r="G3024" s="1">
        <v>0</v>
      </c>
      <c r="H3024" s="1">
        <v>0</v>
      </c>
      <c r="I3024" s="1">
        <v>0.64800000000000002</v>
      </c>
    </row>
    <row r="3025" spans="2:9" x14ac:dyDescent="0.35">
      <c r="B3025" s="30" t="s">
        <v>3035</v>
      </c>
      <c r="C3025" s="1">
        <v>0</v>
      </c>
      <c r="D3025" s="1">
        <v>0.76</v>
      </c>
      <c r="E3025" s="1">
        <v>0.75700000000000001</v>
      </c>
      <c r="F3025" s="1">
        <v>0.67600000000000005</v>
      </c>
      <c r="G3025" s="1">
        <v>0</v>
      </c>
      <c r="H3025" s="1">
        <v>0</v>
      </c>
      <c r="I3025" s="1">
        <v>0.54900000000000004</v>
      </c>
    </row>
    <row r="3026" spans="2:9" x14ac:dyDescent="0.35">
      <c r="B3026" s="30" t="s">
        <v>3036</v>
      </c>
      <c r="C3026" s="1">
        <v>1.6E-2</v>
      </c>
      <c r="D3026" s="1">
        <v>0.75800000000000001</v>
      </c>
      <c r="E3026" s="1">
        <v>0.752</v>
      </c>
      <c r="F3026" s="1">
        <v>0.57499999999999996</v>
      </c>
      <c r="G3026" s="1">
        <v>0.01</v>
      </c>
      <c r="H3026" s="1">
        <v>6.0000000000000001E-3</v>
      </c>
      <c r="I3026" s="1">
        <v>0.29399999999999998</v>
      </c>
    </row>
    <row r="3027" spans="2:9" x14ac:dyDescent="0.35">
      <c r="B3027" s="30" t="s">
        <v>3037</v>
      </c>
      <c r="C3027" s="1">
        <v>7.9000000000000001E-2</v>
      </c>
      <c r="D3027" s="1">
        <v>0.73799999999999999</v>
      </c>
      <c r="E3027" s="1">
        <v>0.73499999999999999</v>
      </c>
      <c r="F3027" s="1">
        <v>4.2000000000000003E-2</v>
      </c>
      <c r="G3027" s="1">
        <v>0.22900000000000001</v>
      </c>
      <c r="H3027" s="1">
        <v>0.159</v>
      </c>
      <c r="I3027" s="1">
        <v>0</v>
      </c>
    </row>
    <row r="3028" spans="2:9" x14ac:dyDescent="0.35">
      <c r="B3028" s="30" t="s">
        <v>3038</v>
      </c>
      <c r="C3028" s="1">
        <v>0.20100000000000001</v>
      </c>
      <c r="D3028" s="1">
        <v>0.66600000000000004</v>
      </c>
      <c r="E3028" s="1">
        <v>0.68799999999999994</v>
      </c>
      <c r="F3028" s="1">
        <v>0</v>
      </c>
      <c r="G3028" s="1">
        <v>0.39400000000000002</v>
      </c>
      <c r="H3028" s="1">
        <v>0.373</v>
      </c>
      <c r="I3028" s="1">
        <v>0</v>
      </c>
    </row>
    <row r="3029" spans="2:9" x14ac:dyDescent="0.35">
      <c r="B3029" s="30" t="s">
        <v>3039</v>
      </c>
      <c r="C3029" s="1">
        <v>0.32300000000000001</v>
      </c>
      <c r="D3029" s="1">
        <v>0.52800000000000002</v>
      </c>
      <c r="E3029" s="1">
        <v>0.56100000000000005</v>
      </c>
      <c r="F3029" s="1">
        <v>0</v>
      </c>
      <c r="G3029" s="1">
        <v>0.5</v>
      </c>
      <c r="H3029" s="1">
        <v>0.55600000000000005</v>
      </c>
      <c r="I3029" s="1">
        <v>0</v>
      </c>
    </row>
    <row r="3030" spans="2:9" x14ac:dyDescent="0.35">
      <c r="B3030" s="30" t="s">
        <v>3040</v>
      </c>
      <c r="C3030" s="1">
        <v>0.38700000000000001</v>
      </c>
      <c r="D3030" s="1">
        <v>0.13200000000000001</v>
      </c>
      <c r="E3030" s="1">
        <v>0.20899999999999999</v>
      </c>
      <c r="F3030" s="1">
        <v>0</v>
      </c>
      <c r="G3030" s="1">
        <v>0.53100000000000003</v>
      </c>
      <c r="H3030" s="1">
        <v>0.63800000000000001</v>
      </c>
      <c r="I3030" s="1">
        <v>0</v>
      </c>
    </row>
    <row r="3031" spans="2:9" x14ac:dyDescent="0.35">
      <c r="B3031" s="30" t="s">
        <v>3041</v>
      </c>
      <c r="C3031" s="1">
        <v>0.4</v>
      </c>
      <c r="D3031" s="1">
        <v>0</v>
      </c>
      <c r="E3031" s="1">
        <v>0</v>
      </c>
      <c r="F3031" s="1">
        <v>0</v>
      </c>
      <c r="G3031" s="1">
        <v>0.53</v>
      </c>
      <c r="H3031" s="1">
        <v>0.67700000000000005</v>
      </c>
      <c r="I3031" s="1">
        <v>0</v>
      </c>
    </row>
    <row r="3032" spans="2:9" x14ac:dyDescent="0.35">
      <c r="B3032" s="30" t="s">
        <v>3042</v>
      </c>
      <c r="C3032" s="1">
        <v>0.36399999999999999</v>
      </c>
      <c r="D3032" s="1">
        <v>0</v>
      </c>
      <c r="E3032" s="1">
        <v>0</v>
      </c>
      <c r="F3032" s="1">
        <v>0</v>
      </c>
      <c r="G3032" s="1">
        <v>0.53300000000000003</v>
      </c>
      <c r="H3032" s="1">
        <v>0.69699999999999995</v>
      </c>
      <c r="I3032" s="1">
        <v>0</v>
      </c>
    </row>
    <row r="3033" spans="2:9" x14ac:dyDescent="0.35">
      <c r="B3033" s="30" t="s">
        <v>3043</v>
      </c>
      <c r="C3033" s="1">
        <v>0.309</v>
      </c>
      <c r="D3033" s="1">
        <v>0</v>
      </c>
      <c r="E3033" s="1">
        <v>0</v>
      </c>
      <c r="F3033" s="1">
        <v>0</v>
      </c>
      <c r="G3033" s="1">
        <v>0.495</v>
      </c>
      <c r="H3033" s="1">
        <v>0.69599999999999995</v>
      </c>
      <c r="I3033" s="1">
        <v>0</v>
      </c>
    </row>
    <row r="3034" spans="2:9" x14ac:dyDescent="0.35">
      <c r="B3034" s="30" t="s">
        <v>3044</v>
      </c>
      <c r="C3034" s="1">
        <v>0.20499999999999999</v>
      </c>
      <c r="D3034" s="1">
        <v>0</v>
      </c>
      <c r="E3034" s="1">
        <v>0</v>
      </c>
      <c r="F3034" s="1">
        <v>0</v>
      </c>
      <c r="G3034" s="1">
        <v>0.41699999999999998</v>
      </c>
      <c r="H3034" s="1">
        <v>0.66300000000000003</v>
      </c>
      <c r="I3034" s="1">
        <v>0</v>
      </c>
    </row>
    <row r="3035" spans="2:9" x14ac:dyDescent="0.35">
      <c r="B3035" s="30" t="s">
        <v>3045</v>
      </c>
      <c r="C3035" s="1">
        <v>9.2999999999999999E-2</v>
      </c>
      <c r="D3035" s="1">
        <v>0</v>
      </c>
      <c r="E3035" s="1">
        <v>0</v>
      </c>
      <c r="F3035" s="1">
        <v>0</v>
      </c>
      <c r="G3035" s="1">
        <v>0.34899999999999998</v>
      </c>
      <c r="H3035" s="1">
        <v>0.59199999999999997</v>
      </c>
      <c r="I3035" s="1">
        <v>0</v>
      </c>
    </row>
    <row r="3036" spans="2:9" x14ac:dyDescent="0.35">
      <c r="B3036" s="30" t="s">
        <v>3046</v>
      </c>
      <c r="C3036" s="1">
        <v>2.7E-2</v>
      </c>
      <c r="D3036" s="1">
        <v>0</v>
      </c>
      <c r="E3036" s="1">
        <v>0</v>
      </c>
      <c r="F3036" s="1">
        <v>0</v>
      </c>
      <c r="G3036" s="1">
        <v>0.14299999999999999</v>
      </c>
      <c r="H3036" s="1">
        <v>0.38800000000000001</v>
      </c>
      <c r="I3036" s="1">
        <v>0</v>
      </c>
    </row>
    <row r="3037" spans="2:9" x14ac:dyDescent="0.35">
      <c r="B3037" s="30" t="s">
        <v>3047</v>
      </c>
      <c r="C3037" s="1">
        <v>1E-3</v>
      </c>
      <c r="D3037" s="1">
        <v>0</v>
      </c>
      <c r="E3037" s="1">
        <v>0</v>
      </c>
      <c r="F3037" s="1">
        <v>0</v>
      </c>
      <c r="G3037" s="1">
        <v>0</v>
      </c>
      <c r="H3037" s="1">
        <v>0.13500000000000001</v>
      </c>
      <c r="I3037" s="1">
        <v>0</v>
      </c>
    </row>
    <row r="3038" spans="2:9" x14ac:dyDescent="0.35">
      <c r="B3038" s="30" t="s">
        <v>3048</v>
      </c>
      <c r="C3038" s="1">
        <v>0</v>
      </c>
      <c r="D3038" s="1">
        <v>0</v>
      </c>
      <c r="E3038" s="1">
        <v>0</v>
      </c>
      <c r="F3038" s="1">
        <v>0</v>
      </c>
      <c r="G3038" s="1">
        <v>0</v>
      </c>
      <c r="H3038" s="1">
        <v>4.2000000000000003E-2</v>
      </c>
      <c r="I3038" s="1">
        <v>0</v>
      </c>
    </row>
    <row r="3039" spans="2:9" x14ac:dyDescent="0.35">
      <c r="B3039" s="30" t="s">
        <v>3049</v>
      </c>
      <c r="C3039" s="1">
        <v>0</v>
      </c>
      <c r="D3039" s="1">
        <v>0</v>
      </c>
      <c r="E3039" s="1">
        <v>0</v>
      </c>
      <c r="F3039" s="1">
        <v>0</v>
      </c>
      <c r="G3039" s="1">
        <v>0</v>
      </c>
      <c r="H3039" s="1">
        <v>3.0000000000000001E-3</v>
      </c>
      <c r="I3039" s="1">
        <v>0</v>
      </c>
    </row>
    <row r="3040" spans="2:9" x14ac:dyDescent="0.35">
      <c r="B3040" s="30" t="s">
        <v>3050</v>
      </c>
      <c r="C3040" s="1">
        <v>0</v>
      </c>
      <c r="D3040" s="1">
        <v>0</v>
      </c>
      <c r="E3040" s="1">
        <v>0</v>
      </c>
      <c r="F3040" s="1">
        <v>0.441</v>
      </c>
      <c r="G3040" s="1">
        <v>0</v>
      </c>
      <c r="H3040" s="1">
        <v>0</v>
      </c>
      <c r="I3040" s="1">
        <v>0.48</v>
      </c>
    </row>
    <row r="3041" spans="2:9" x14ac:dyDescent="0.35">
      <c r="B3041" s="30" t="s">
        <v>3051</v>
      </c>
      <c r="C3041" s="1">
        <v>0</v>
      </c>
      <c r="D3041" s="1">
        <v>2.5999999999999999E-2</v>
      </c>
      <c r="E3041" s="1">
        <v>8.0000000000000002E-3</v>
      </c>
      <c r="F3041" s="1">
        <v>0.64700000000000002</v>
      </c>
      <c r="G3041" s="1">
        <v>0</v>
      </c>
      <c r="H3041" s="1">
        <v>0</v>
      </c>
      <c r="I3041" s="1">
        <v>0.67300000000000004</v>
      </c>
    </row>
    <row r="3042" spans="2:9" x14ac:dyDescent="0.35">
      <c r="B3042" s="30" t="s">
        <v>3052</v>
      </c>
      <c r="C3042" s="1">
        <v>0</v>
      </c>
      <c r="D3042" s="1">
        <v>0.40600000000000003</v>
      </c>
      <c r="E3042" s="1">
        <v>0.377</v>
      </c>
      <c r="F3042" s="1">
        <v>0.69399999999999995</v>
      </c>
      <c r="G3042" s="1">
        <v>0</v>
      </c>
      <c r="H3042" s="1">
        <v>0</v>
      </c>
      <c r="I3042" s="1">
        <v>0.69499999999999995</v>
      </c>
    </row>
    <row r="3043" spans="2:9" x14ac:dyDescent="0.35">
      <c r="B3043" s="30" t="s">
        <v>3053</v>
      </c>
      <c r="C3043" s="1">
        <v>0</v>
      </c>
      <c r="D3043" s="1">
        <v>0.625</v>
      </c>
      <c r="E3043" s="1">
        <v>0.61699999999999999</v>
      </c>
      <c r="F3043" s="1">
        <v>0.69899999999999995</v>
      </c>
      <c r="G3043" s="1">
        <v>0</v>
      </c>
      <c r="H3043" s="1">
        <v>0</v>
      </c>
      <c r="I3043" s="1">
        <v>0.67800000000000005</v>
      </c>
    </row>
    <row r="3044" spans="2:9" x14ac:dyDescent="0.35">
      <c r="B3044" s="30" t="s">
        <v>3054</v>
      </c>
      <c r="C3044" s="1">
        <v>0</v>
      </c>
      <c r="D3044" s="1">
        <v>0.71599999999999997</v>
      </c>
      <c r="E3044" s="1">
        <v>0.71799999999999997</v>
      </c>
      <c r="F3044" s="1">
        <v>0.69</v>
      </c>
      <c r="G3044" s="1">
        <v>0</v>
      </c>
      <c r="H3044" s="1">
        <v>0</v>
      </c>
      <c r="I3044" s="1">
        <v>0.65500000000000003</v>
      </c>
    </row>
    <row r="3045" spans="2:9" x14ac:dyDescent="0.35">
      <c r="B3045" s="30" t="s">
        <v>3055</v>
      </c>
      <c r="C3045" s="1">
        <v>0</v>
      </c>
      <c r="D3045" s="1">
        <v>0.749</v>
      </c>
      <c r="E3045" s="1">
        <v>0.76200000000000001</v>
      </c>
      <c r="F3045" s="1">
        <v>0.68500000000000005</v>
      </c>
      <c r="G3045" s="1">
        <v>0</v>
      </c>
      <c r="H3045" s="1">
        <v>0</v>
      </c>
      <c r="I3045" s="1">
        <v>0.64500000000000002</v>
      </c>
    </row>
    <row r="3046" spans="2:9" x14ac:dyDescent="0.35">
      <c r="B3046" s="30" t="s">
        <v>3056</v>
      </c>
      <c r="C3046" s="1">
        <v>0</v>
      </c>
      <c r="D3046" s="1">
        <v>0.76200000000000001</v>
      </c>
      <c r="E3046" s="1">
        <v>0.77700000000000002</v>
      </c>
      <c r="F3046" s="1">
        <v>0.68899999999999995</v>
      </c>
      <c r="G3046" s="1">
        <v>0</v>
      </c>
      <c r="H3046" s="1">
        <v>0</v>
      </c>
      <c r="I3046" s="1">
        <v>0.65400000000000003</v>
      </c>
    </row>
    <row r="3047" spans="2:9" x14ac:dyDescent="0.35">
      <c r="B3047" s="30" t="s">
        <v>3057</v>
      </c>
      <c r="C3047" s="1">
        <v>0</v>
      </c>
      <c r="D3047" s="1">
        <v>0.76800000000000002</v>
      </c>
      <c r="E3047" s="1">
        <v>0.78100000000000003</v>
      </c>
      <c r="F3047" s="1">
        <v>0.69799999999999995</v>
      </c>
      <c r="G3047" s="1">
        <v>0</v>
      </c>
      <c r="H3047" s="1">
        <v>0</v>
      </c>
      <c r="I3047" s="1">
        <v>0.67700000000000005</v>
      </c>
    </row>
    <row r="3048" spans="2:9" x14ac:dyDescent="0.35">
      <c r="B3048" s="30" t="s">
        <v>3058</v>
      </c>
      <c r="C3048" s="1">
        <v>0</v>
      </c>
      <c r="D3048" s="1">
        <v>0.76900000000000002</v>
      </c>
      <c r="E3048" s="1">
        <v>0.78100000000000003</v>
      </c>
      <c r="F3048" s="1">
        <v>0.70399999999999996</v>
      </c>
      <c r="G3048" s="1">
        <v>0</v>
      </c>
      <c r="H3048" s="1">
        <v>0</v>
      </c>
      <c r="I3048" s="1">
        <v>0.69799999999999995</v>
      </c>
    </row>
    <row r="3049" spans="2:9" x14ac:dyDescent="0.35">
      <c r="B3049" s="30" t="s">
        <v>3059</v>
      </c>
      <c r="C3049" s="1">
        <v>0</v>
      </c>
      <c r="D3049" s="1">
        <v>0.77200000000000002</v>
      </c>
      <c r="E3049" s="1">
        <v>0.78</v>
      </c>
      <c r="F3049" s="1">
        <v>0.68600000000000005</v>
      </c>
      <c r="G3049" s="1">
        <v>0</v>
      </c>
      <c r="H3049" s="1">
        <v>0</v>
      </c>
      <c r="I3049" s="1">
        <v>0.69399999999999995</v>
      </c>
    </row>
    <row r="3050" spans="2:9" x14ac:dyDescent="0.35">
      <c r="B3050" s="30" t="s">
        <v>3060</v>
      </c>
      <c r="C3050" s="1">
        <v>8.0000000000000002E-3</v>
      </c>
      <c r="D3050" s="1">
        <v>0.77300000000000002</v>
      </c>
      <c r="E3050" s="1">
        <v>0.77600000000000002</v>
      </c>
      <c r="F3050" s="1">
        <v>0.58499999999999996</v>
      </c>
      <c r="G3050" s="1">
        <v>5.0000000000000001E-3</v>
      </c>
      <c r="H3050" s="1">
        <v>0</v>
      </c>
      <c r="I3050" s="1">
        <v>0.60099999999999998</v>
      </c>
    </row>
    <row r="3051" spans="2:9" x14ac:dyDescent="0.35">
      <c r="B3051" s="30" t="s">
        <v>3061</v>
      </c>
      <c r="C3051" s="1">
        <v>5.3999999999999999E-2</v>
      </c>
      <c r="D3051" s="1">
        <v>0.752</v>
      </c>
      <c r="E3051" s="1">
        <v>0.75800000000000001</v>
      </c>
      <c r="F3051" s="1">
        <v>4.2999999999999997E-2</v>
      </c>
      <c r="G3051" s="1">
        <v>5.5E-2</v>
      </c>
      <c r="H3051" s="1">
        <v>8.9999999999999993E-3</v>
      </c>
      <c r="I3051" s="1">
        <v>0</v>
      </c>
    </row>
    <row r="3052" spans="2:9" x14ac:dyDescent="0.35">
      <c r="B3052" s="30" t="s">
        <v>3062</v>
      </c>
      <c r="C3052" s="1">
        <v>0.13300000000000001</v>
      </c>
      <c r="D3052" s="1">
        <v>0.69699999999999995</v>
      </c>
      <c r="E3052" s="1">
        <v>0.71099999999999997</v>
      </c>
      <c r="F3052" s="1">
        <v>0</v>
      </c>
      <c r="G3052" s="1">
        <v>8.7999999999999995E-2</v>
      </c>
      <c r="H3052" s="1">
        <v>4.2999999999999997E-2</v>
      </c>
      <c r="I3052" s="1">
        <v>0</v>
      </c>
    </row>
    <row r="3053" spans="2:9" x14ac:dyDescent="0.35">
      <c r="B3053" s="30" t="s">
        <v>3063</v>
      </c>
      <c r="C3053" s="1">
        <v>0.221</v>
      </c>
      <c r="D3053" s="1">
        <v>0.56799999999999995</v>
      </c>
      <c r="E3053" s="1">
        <v>0.58099999999999996</v>
      </c>
      <c r="F3053" s="1">
        <v>0</v>
      </c>
      <c r="G3053" s="1">
        <v>0.13</v>
      </c>
      <c r="H3053" s="1">
        <v>0.104</v>
      </c>
      <c r="I3053" s="1">
        <v>0</v>
      </c>
    </row>
    <row r="3054" spans="2:9" x14ac:dyDescent="0.35">
      <c r="B3054" s="30" t="s">
        <v>3064</v>
      </c>
      <c r="C3054" s="1">
        <v>0.27</v>
      </c>
      <c r="D3054" s="1">
        <v>0.28499999999999998</v>
      </c>
      <c r="E3054" s="1">
        <v>0.30299999999999999</v>
      </c>
      <c r="F3054" s="1">
        <v>0</v>
      </c>
      <c r="G3054" s="1">
        <v>0.29399999999999998</v>
      </c>
      <c r="H3054" s="1">
        <v>0.24399999999999999</v>
      </c>
      <c r="I3054" s="1">
        <v>0</v>
      </c>
    </row>
    <row r="3055" spans="2:9" x14ac:dyDescent="0.35">
      <c r="B3055" s="30" t="s">
        <v>3065</v>
      </c>
      <c r="C3055" s="1">
        <v>0.28499999999999998</v>
      </c>
      <c r="D3055" s="1">
        <v>0</v>
      </c>
      <c r="E3055" s="1">
        <v>0</v>
      </c>
      <c r="F3055" s="1">
        <v>0</v>
      </c>
      <c r="G3055" s="1">
        <v>0.40899999999999997</v>
      </c>
      <c r="H3055" s="1">
        <v>0.29899999999999999</v>
      </c>
      <c r="I3055" s="1">
        <v>0</v>
      </c>
    </row>
    <row r="3056" spans="2:9" x14ac:dyDescent="0.35">
      <c r="B3056" s="30" t="s">
        <v>3066</v>
      </c>
      <c r="C3056" s="1">
        <v>0.29099999999999998</v>
      </c>
      <c r="D3056" s="1">
        <v>0</v>
      </c>
      <c r="E3056" s="1">
        <v>0</v>
      </c>
      <c r="F3056" s="1">
        <v>0</v>
      </c>
      <c r="G3056" s="1">
        <v>0.439</v>
      </c>
      <c r="H3056" s="1">
        <v>0.41</v>
      </c>
      <c r="I3056" s="1">
        <v>0</v>
      </c>
    </row>
    <row r="3057" spans="2:9" x14ac:dyDescent="0.35">
      <c r="B3057" s="30" t="s">
        <v>3067</v>
      </c>
      <c r="C3057" s="1">
        <v>0.29399999999999998</v>
      </c>
      <c r="D3057" s="1">
        <v>0</v>
      </c>
      <c r="E3057" s="1">
        <v>0</v>
      </c>
      <c r="F3057" s="1">
        <v>0</v>
      </c>
      <c r="G3057" s="1">
        <v>0.53800000000000003</v>
      </c>
      <c r="H3057" s="1">
        <v>0.40799999999999997</v>
      </c>
      <c r="I3057" s="1">
        <v>0</v>
      </c>
    </row>
    <row r="3058" spans="2:9" x14ac:dyDescent="0.35">
      <c r="B3058" s="30" t="s">
        <v>3068</v>
      </c>
      <c r="C3058" s="1">
        <v>0.29699999999999999</v>
      </c>
      <c r="D3058" s="1">
        <v>0</v>
      </c>
      <c r="E3058" s="1">
        <v>0</v>
      </c>
      <c r="F3058" s="1">
        <v>0</v>
      </c>
      <c r="G3058" s="1">
        <v>0.47099999999999997</v>
      </c>
      <c r="H3058" s="1">
        <v>0.27500000000000002</v>
      </c>
      <c r="I3058" s="1">
        <v>0</v>
      </c>
    </row>
    <row r="3059" spans="2:9" x14ac:dyDescent="0.35">
      <c r="B3059" s="30" t="s">
        <v>3069</v>
      </c>
      <c r="C3059" s="1">
        <v>0.16600000000000001</v>
      </c>
      <c r="D3059" s="1">
        <v>0</v>
      </c>
      <c r="E3059" s="1">
        <v>0</v>
      </c>
      <c r="F3059" s="1">
        <v>0</v>
      </c>
      <c r="G3059" s="1">
        <v>0.21</v>
      </c>
      <c r="H3059" s="1">
        <v>0.13300000000000001</v>
      </c>
      <c r="I3059" s="1">
        <v>0</v>
      </c>
    </row>
    <row r="3060" spans="2:9" x14ac:dyDescent="0.35">
      <c r="B3060" s="30" t="s">
        <v>3070</v>
      </c>
      <c r="C3060" s="1">
        <v>5.8999999999999997E-2</v>
      </c>
      <c r="D3060" s="1">
        <v>0</v>
      </c>
      <c r="E3060" s="1">
        <v>0</v>
      </c>
      <c r="F3060" s="1">
        <v>0</v>
      </c>
      <c r="G3060" s="1">
        <v>1.6E-2</v>
      </c>
      <c r="H3060" s="1">
        <v>6.8000000000000005E-2</v>
      </c>
      <c r="I3060" s="1">
        <v>0</v>
      </c>
    </row>
    <row r="3061" spans="2:9" x14ac:dyDescent="0.35">
      <c r="B3061" s="30" t="s">
        <v>3071</v>
      </c>
      <c r="C3061" s="1">
        <v>4.0000000000000001E-3</v>
      </c>
      <c r="D3061" s="1">
        <v>0</v>
      </c>
      <c r="E3061" s="1">
        <v>0</v>
      </c>
      <c r="F3061" s="1">
        <v>0</v>
      </c>
      <c r="G3061" s="1">
        <v>0</v>
      </c>
      <c r="H3061" s="1">
        <v>5.0999999999999997E-2</v>
      </c>
      <c r="I3061" s="1">
        <v>0</v>
      </c>
    </row>
    <row r="3062" spans="2:9" x14ac:dyDescent="0.35">
      <c r="B3062" s="30" t="s">
        <v>3072</v>
      </c>
      <c r="C3062" s="1">
        <v>0</v>
      </c>
      <c r="D3062" s="1">
        <v>0</v>
      </c>
      <c r="E3062" s="1">
        <v>0</v>
      </c>
      <c r="F3062" s="1">
        <v>0</v>
      </c>
      <c r="G3062" s="1">
        <v>0</v>
      </c>
      <c r="H3062" s="1">
        <v>0.02</v>
      </c>
      <c r="I3062" s="1">
        <v>0</v>
      </c>
    </row>
    <row r="3063" spans="2:9" x14ac:dyDescent="0.35">
      <c r="B3063" s="30" t="s">
        <v>3073</v>
      </c>
      <c r="C3063" s="1">
        <v>0</v>
      </c>
      <c r="D3063" s="1">
        <v>0</v>
      </c>
      <c r="E3063" s="1">
        <v>0</v>
      </c>
      <c r="F3063" s="1">
        <v>0</v>
      </c>
      <c r="G3063" s="1">
        <v>0</v>
      </c>
      <c r="H3063" s="1">
        <v>1E-3</v>
      </c>
      <c r="I3063" s="1">
        <v>0</v>
      </c>
    </row>
    <row r="3064" spans="2:9" x14ac:dyDescent="0.35">
      <c r="B3064" s="30" t="s">
        <v>3074</v>
      </c>
      <c r="C3064" s="1">
        <v>0</v>
      </c>
      <c r="D3064" s="1">
        <v>0</v>
      </c>
      <c r="E3064" s="1">
        <v>0</v>
      </c>
      <c r="F3064" s="1">
        <v>0.433</v>
      </c>
      <c r="G3064" s="1">
        <v>0</v>
      </c>
      <c r="H3064" s="1">
        <v>0</v>
      </c>
      <c r="I3064" s="1">
        <v>0.46400000000000002</v>
      </c>
    </row>
    <row r="3065" spans="2:9" x14ac:dyDescent="0.35">
      <c r="B3065" s="30" t="s">
        <v>3075</v>
      </c>
      <c r="C3065" s="1">
        <v>0</v>
      </c>
      <c r="D3065" s="1">
        <v>3.1E-2</v>
      </c>
      <c r="E3065" s="1">
        <v>0.01</v>
      </c>
      <c r="F3065" s="1">
        <v>0.64800000000000002</v>
      </c>
      <c r="G3065" s="1">
        <v>0</v>
      </c>
      <c r="H3065" s="1">
        <v>0</v>
      </c>
      <c r="I3065" s="1">
        <v>0.66700000000000004</v>
      </c>
    </row>
    <row r="3066" spans="2:9" x14ac:dyDescent="0.35">
      <c r="B3066" s="30" t="s">
        <v>3076</v>
      </c>
      <c r="C3066" s="1">
        <v>0</v>
      </c>
      <c r="D3066" s="1">
        <v>0.39800000000000002</v>
      </c>
      <c r="E3066" s="1">
        <v>0.38200000000000001</v>
      </c>
      <c r="F3066" s="1">
        <v>0.69599999999999995</v>
      </c>
      <c r="G3066" s="1">
        <v>0</v>
      </c>
      <c r="H3066" s="1">
        <v>0</v>
      </c>
      <c r="I3066" s="1">
        <v>0.68700000000000006</v>
      </c>
    </row>
    <row r="3067" spans="2:9" x14ac:dyDescent="0.35">
      <c r="B3067" s="30" t="s">
        <v>3077</v>
      </c>
      <c r="C3067" s="1">
        <v>0</v>
      </c>
      <c r="D3067" s="1">
        <v>0.61899999999999999</v>
      </c>
      <c r="E3067" s="1">
        <v>0.623</v>
      </c>
      <c r="F3067" s="1">
        <v>0.70099999999999996</v>
      </c>
      <c r="G3067" s="1">
        <v>0</v>
      </c>
      <c r="H3067" s="1">
        <v>0</v>
      </c>
      <c r="I3067" s="1">
        <v>0.67</v>
      </c>
    </row>
    <row r="3068" spans="2:9" x14ac:dyDescent="0.35">
      <c r="B3068" s="30" t="s">
        <v>3078</v>
      </c>
      <c r="C3068" s="1">
        <v>0</v>
      </c>
      <c r="D3068" s="1">
        <v>0.68300000000000005</v>
      </c>
      <c r="E3068" s="1">
        <v>0.71899999999999997</v>
      </c>
      <c r="F3068" s="1">
        <v>0.69199999999999995</v>
      </c>
      <c r="G3068" s="1">
        <v>0</v>
      </c>
      <c r="H3068" s="1">
        <v>0</v>
      </c>
      <c r="I3068" s="1">
        <v>0.64800000000000002</v>
      </c>
    </row>
    <row r="3069" spans="2:9" x14ac:dyDescent="0.35">
      <c r="B3069" s="30" t="s">
        <v>3079</v>
      </c>
      <c r="C3069" s="1">
        <v>0</v>
      </c>
      <c r="D3069" s="1">
        <v>0.71399999999999997</v>
      </c>
      <c r="E3069" s="1">
        <v>0.75800000000000001</v>
      </c>
      <c r="F3069" s="1">
        <v>0.68500000000000005</v>
      </c>
      <c r="G3069" s="1">
        <v>0</v>
      </c>
      <c r="H3069" s="1">
        <v>0</v>
      </c>
      <c r="I3069" s="1">
        <v>0.63900000000000001</v>
      </c>
    </row>
    <row r="3070" spans="2:9" x14ac:dyDescent="0.35">
      <c r="B3070" s="30" t="s">
        <v>3080</v>
      </c>
      <c r="C3070" s="1">
        <v>0</v>
      </c>
      <c r="D3070" s="1">
        <v>0.73399999999999999</v>
      </c>
      <c r="E3070" s="1">
        <v>0.77100000000000002</v>
      </c>
      <c r="F3070" s="1">
        <v>0.68600000000000005</v>
      </c>
      <c r="G3070" s="1">
        <v>0</v>
      </c>
      <c r="H3070" s="1">
        <v>0</v>
      </c>
      <c r="I3070" s="1">
        <v>0.64900000000000002</v>
      </c>
    </row>
    <row r="3071" spans="2:9" x14ac:dyDescent="0.35">
      <c r="B3071" s="30" t="s">
        <v>3081</v>
      </c>
      <c r="C3071" s="1">
        <v>0</v>
      </c>
      <c r="D3071" s="1">
        <v>0.749</v>
      </c>
      <c r="E3071" s="1">
        <v>0.77</v>
      </c>
      <c r="F3071" s="1">
        <v>0.69</v>
      </c>
      <c r="G3071" s="1">
        <v>0</v>
      </c>
      <c r="H3071" s="1">
        <v>0</v>
      </c>
      <c r="I3071" s="1">
        <v>0.67200000000000004</v>
      </c>
    </row>
    <row r="3072" spans="2:9" x14ac:dyDescent="0.35">
      <c r="B3072" s="30" t="s">
        <v>3082</v>
      </c>
      <c r="C3072" s="1">
        <v>0</v>
      </c>
      <c r="D3072" s="1">
        <v>0.753</v>
      </c>
      <c r="E3072" s="1">
        <v>0.73</v>
      </c>
      <c r="F3072" s="1">
        <v>0.68300000000000005</v>
      </c>
      <c r="G3072" s="1">
        <v>0</v>
      </c>
      <c r="H3072" s="1">
        <v>0</v>
      </c>
      <c r="I3072" s="1">
        <v>0.69499999999999995</v>
      </c>
    </row>
    <row r="3073" spans="2:9" x14ac:dyDescent="0.35">
      <c r="B3073" s="30" t="s">
        <v>3083</v>
      </c>
      <c r="C3073" s="1">
        <v>0</v>
      </c>
      <c r="D3073" s="1">
        <v>0.754</v>
      </c>
      <c r="E3073" s="1">
        <v>0.57599999999999996</v>
      </c>
      <c r="F3073" s="1">
        <v>0.65200000000000002</v>
      </c>
      <c r="G3073" s="1">
        <v>0</v>
      </c>
      <c r="H3073" s="1">
        <v>0</v>
      </c>
      <c r="I3073" s="1">
        <v>0.69099999999999995</v>
      </c>
    </row>
    <row r="3074" spans="2:9" x14ac:dyDescent="0.35">
      <c r="B3074" s="30" t="s">
        <v>3084</v>
      </c>
      <c r="C3074" s="1">
        <v>2.1999999999999999E-2</v>
      </c>
      <c r="D3074" s="1">
        <v>0.74099999999999999</v>
      </c>
      <c r="E3074" s="1">
        <v>0.40100000000000002</v>
      </c>
      <c r="F3074" s="1">
        <v>0.56200000000000006</v>
      </c>
      <c r="G3074" s="1">
        <v>0</v>
      </c>
      <c r="H3074" s="1">
        <v>6.0000000000000001E-3</v>
      </c>
      <c r="I3074" s="1">
        <v>0.59499999999999997</v>
      </c>
    </row>
    <row r="3075" spans="2:9" x14ac:dyDescent="0.35">
      <c r="B3075" s="30" t="s">
        <v>3085</v>
      </c>
      <c r="C3075" s="1">
        <v>0.106</v>
      </c>
      <c r="D3075" s="1">
        <v>0.69699999999999995</v>
      </c>
      <c r="E3075" s="1">
        <v>0.27300000000000002</v>
      </c>
      <c r="F3075" s="1">
        <v>4.2999999999999997E-2</v>
      </c>
      <c r="G3075" s="1">
        <v>2.1999999999999999E-2</v>
      </c>
      <c r="H3075" s="1">
        <v>0.154</v>
      </c>
      <c r="I3075" s="1">
        <v>0</v>
      </c>
    </row>
    <row r="3076" spans="2:9" x14ac:dyDescent="0.35">
      <c r="B3076" s="30" t="s">
        <v>3086</v>
      </c>
      <c r="C3076" s="1">
        <v>0.19700000000000001</v>
      </c>
      <c r="D3076" s="1">
        <v>0.64</v>
      </c>
      <c r="E3076" s="1">
        <v>0.158</v>
      </c>
      <c r="F3076" s="1">
        <v>0</v>
      </c>
      <c r="G3076" s="1">
        <v>4.5999999999999999E-2</v>
      </c>
      <c r="H3076" s="1">
        <v>0.36199999999999999</v>
      </c>
      <c r="I3076" s="1">
        <v>0</v>
      </c>
    </row>
    <row r="3077" spans="2:9" x14ac:dyDescent="0.35">
      <c r="B3077" s="30" t="s">
        <v>3087</v>
      </c>
      <c r="C3077" s="1">
        <v>0.27400000000000002</v>
      </c>
      <c r="D3077" s="1">
        <v>0.49399999999999999</v>
      </c>
      <c r="E3077" s="1">
        <v>7.5999999999999998E-2</v>
      </c>
      <c r="F3077" s="1">
        <v>0</v>
      </c>
      <c r="G3077" s="1">
        <v>7.3999999999999996E-2</v>
      </c>
      <c r="H3077" s="1">
        <v>0.56399999999999995</v>
      </c>
      <c r="I3077" s="1">
        <v>0</v>
      </c>
    </row>
    <row r="3078" spans="2:9" x14ac:dyDescent="0.35">
      <c r="B3078" s="30" t="s">
        <v>3088</v>
      </c>
      <c r="C3078" s="1">
        <v>0.34200000000000003</v>
      </c>
      <c r="D3078" s="1">
        <v>0.14000000000000001</v>
      </c>
      <c r="E3078" s="1">
        <v>2.8000000000000001E-2</v>
      </c>
      <c r="F3078" s="1">
        <v>0</v>
      </c>
      <c r="G3078" s="1">
        <v>9.7000000000000003E-2</v>
      </c>
      <c r="H3078" s="1">
        <v>0.64800000000000002</v>
      </c>
      <c r="I3078" s="1">
        <v>0</v>
      </c>
    </row>
    <row r="3079" spans="2:9" x14ac:dyDescent="0.35">
      <c r="B3079" s="30" t="s">
        <v>3089</v>
      </c>
      <c r="C3079" s="1">
        <v>0.42099999999999999</v>
      </c>
      <c r="D3079" s="1">
        <v>0</v>
      </c>
      <c r="E3079" s="1">
        <v>0</v>
      </c>
      <c r="F3079" s="1">
        <v>0</v>
      </c>
      <c r="G3079" s="1">
        <v>0.10199999999999999</v>
      </c>
      <c r="H3079" s="1">
        <v>0.67600000000000005</v>
      </c>
      <c r="I3079" s="1">
        <v>0</v>
      </c>
    </row>
    <row r="3080" spans="2:9" x14ac:dyDescent="0.35">
      <c r="B3080" s="30" t="s">
        <v>3090</v>
      </c>
      <c r="C3080" s="1">
        <v>0.47299999999999998</v>
      </c>
      <c r="D3080" s="1">
        <v>0</v>
      </c>
      <c r="E3080" s="1">
        <v>0</v>
      </c>
      <c r="F3080" s="1">
        <v>0</v>
      </c>
      <c r="G3080" s="1">
        <v>8.8999999999999996E-2</v>
      </c>
      <c r="H3080" s="1">
        <v>0.66800000000000004</v>
      </c>
      <c r="I3080" s="1">
        <v>0</v>
      </c>
    </row>
    <row r="3081" spans="2:9" x14ac:dyDescent="0.35">
      <c r="B3081" s="30" t="s">
        <v>3091</v>
      </c>
      <c r="C3081" s="1">
        <v>0.45200000000000001</v>
      </c>
      <c r="D3081" s="1">
        <v>0</v>
      </c>
      <c r="E3081" s="1">
        <v>0</v>
      </c>
      <c r="F3081" s="1">
        <v>0</v>
      </c>
      <c r="G3081" s="1">
        <v>9.9000000000000005E-2</v>
      </c>
      <c r="H3081" s="1">
        <v>0.65500000000000003</v>
      </c>
      <c r="I3081" s="1">
        <v>0</v>
      </c>
    </row>
    <row r="3082" spans="2:9" x14ac:dyDescent="0.35">
      <c r="B3082" s="30" t="s">
        <v>3092</v>
      </c>
      <c r="C3082" s="1">
        <v>0.372</v>
      </c>
      <c r="D3082" s="1">
        <v>0</v>
      </c>
      <c r="E3082" s="1">
        <v>0</v>
      </c>
      <c r="F3082" s="1">
        <v>0</v>
      </c>
      <c r="G3082" s="1">
        <v>0.13100000000000001</v>
      </c>
      <c r="H3082" s="1">
        <v>0.64100000000000001</v>
      </c>
      <c r="I3082" s="1">
        <v>0</v>
      </c>
    </row>
    <row r="3083" spans="2:9" x14ac:dyDescent="0.35">
      <c r="B3083" s="30" t="s">
        <v>3093</v>
      </c>
      <c r="C3083" s="1">
        <v>0.19500000000000001</v>
      </c>
      <c r="D3083" s="1">
        <v>0</v>
      </c>
      <c r="E3083" s="1">
        <v>0</v>
      </c>
      <c r="F3083" s="1">
        <v>0</v>
      </c>
      <c r="G3083" s="1">
        <v>8.8999999999999996E-2</v>
      </c>
      <c r="H3083" s="1">
        <v>0.60599999999999998</v>
      </c>
      <c r="I3083" s="1">
        <v>0</v>
      </c>
    </row>
    <row r="3084" spans="2:9" x14ac:dyDescent="0.35">
      <c r="B3084" s="30" t="s">
        <v>3094</v>
      </c>
      <c r="C3084" s="1">
        <v>6.3E-2</v>
      </c>
      <c r="D3084" s="1">
        <v>0</v>
      </c>
      <c r="E3084" s="1">
        <v>0</v>
      </c>
      <c r="F3084" s="1">
        <v>0</v>
      </c>
      <c r="G3084" s="1">
        <v>1.9E-2</v>
      </c>
      <c r="H3084" s="1">
        <v>0.46100000000000002</v>
      </c>
      <c r="I3084" s="1">
        <v>0</v>
      </c>
    </row>
    <row r="3085" spans="2:9" x14ac:dyDescent="0.35">
      <c r="B3085" s="30" t="s">
        <v>3095</v>
      </c>
      <c r="C3085" s="1">
        <v>6.0000000000000001E-3</v>
      </c>
      <c r="D3085" s="1">
        <v>0</v>
      </c>
      <c r="E3085" s="1">
        <v>0</v>
      </c>
      <c r="F3085" s="1">
        <v>0</v>
      </c>
      <c r="G3085" s="1">
        <v>0</v>
      </c>
      <c r="H3085" s="1">
        <v>0.223</v>
      </c>
      <c r="I3085" s="1">
        <v>0</v>
      </c>
    </row>
    <row r="3086" spans="2:9" x14ac:dyDescent="0.35">
      <c r="B3086" s="30" t="s">
        <v>3096</v>
      </c>
      <c r="C3086" s="1">
        <v>0</v>
      </c>
      <c r="D3086" s="1">
        <v>0</v>
      </c>
      <c r="E3086" s="1">
        <v>0</v>
      </c>
      <c r="F3086" s="1">
        <v>0</v>
      </c>
      <c r="G3086" s="1">
        <v>0</v>
      </c>
      <c r="H3086" s="1">
        <v>9.4E-2</v>
      </c>
      <c r="I3086" s="1">
        <v>0</v>
      </c>
    </row>
    <row r="3087" spans="2:9" x14ac:dyDescent="0.35">
      <c r="B3087" s="30" t="s">
        <v>3097</v>
      </c>
      <c r="C3087" s="1">
        <v>0</v>
      </c>
      <c r="D3087" s="1">
        <v>0</v>
      </c>
      <c r="E3087" s="1">
        <v>0</v>
      </c>
      <c r="F3087" s="1">
        <v>0</v>
      </c>
      <c r="G3087" s="1">
        <v>0</v>
      </c>
      <c r="H3087" s="1">
        <v>1.2E-2</v>
      </c>
      <c r="I3087" s="1">
        <v>0</v>
      </c>
    </row>
    <row r="3088" spans="2:9" x14ac:dyDescent="0.35">
      <c r="B3088" s="30" t="s">
        <v>3098</v>
      </c>
      <c r="C3088" s="1">
        <v>0</v>
      </c>
      <c r="D3088" s="1">
        <v>0</v>
      </c>
      <c r="E3088" s="1">
        <v>0</v>
      </c>
      <c r="F3088" s="1">
        <v>0.41399999999999998</v>
      </c>
      <c r="G3088" s="1">
        <v>0</v>
      </c>
      <c r="H3088" s="1">
        <v>0</v>
      </c>
      <c r="I3088" s="1">
        <v>0.44600000000000001</v>
      </c>
    </row>
    <row r="3089" spans="2:9" x14ac:dyDescent="0.35">
      <c r="B3089" s="30" t="s">
        <v>3099</v>
      </c>
      <c r="C3089" s="1">
        <v>0</v>
      </c>
      <c r="D3089" s="1">
        <v>3.3000000000000002E-2</v>
      </c>
      <c r="E3089" s="1">
        <v>1.4999999999999999E-2</v>
      </c>
      <c r="F3089" s="1">
        <v>0.63700000000000001</v>
      </c>
      <c r="G3089" s="1">
        <v>0</v>
      </c>
      <c r="H3089" s="1">
        <v>0</v>
      </c>
      <c r="I3089" s="1">
        <v>0.66100000000000003</v>
      </c>
    </row>
    <row r="3090" spans="2:9" x14ac:dyDescent="0.35">
      <c r="B3090" s="30" t="s">
        <v>3100</v>
      </c>
      <c r="C3090" s="1">
        <v>0</v>
      </c>
      <c r="D3090" s="1">
        <v>0.39700000000000002</v>
      </c>
      <c r="E3090" s="1">
        <v>0.42299999999999999</v>
      </c>
      <c r="F3090" s="1">
        <v>0.69099999999999995</v>
      </c>
      <c r="G3090" s="1">
        <v>0</v>
      </c>
      <c r="H3090" s="1">
        <v>0</v>
      </c>
      <c r="I3090" s="1">
        <v>0.68600000000000005</v>
      </c>
    </row>
    <row r="3091" spans="2:9" x14ac:dyDescent="0.35">
      <c r="B3091" s="30" t="s">
        <v>3101</v>
      </c>
      <c r="C3091" s="1">
        <v>0</v>
      </c>
      <c r="D3091" s="1">
        <v>0.61399999999999999</v>
      </c>
      <c r="E3091" s="1">
        <v>0.63900000000000001</v>
      </c>
      <c r="F3091" s="1">
        <v>0.69699999999999995</v>
      </c>
      <c r="G3091" s="1">
        <v>0</v>
      </c>
      <c r="H3091" s="1">
        <v>0</v>
      </c>
      <c r="I3091" s="1">
        <v>0.67200000000000004</v>
      </c>
    </row>
    <row r="3092" spans="2:9" x14ac:dyDescent="0.35">
      <c r="B3092" s="30" t="s">
        <v>3102</v>
      </c>
      <c r="C3092" s="1">
        <v>0</v>
      </c>
      <c r="D3092" s="1">
        <v>0.70399999999999996</v>
      </c>
      <c r="E3092" s="1">
        <v>0.72199999999999998</v>
      </c>
      <c r="F3092" s="1">
        <v>0.68899999999999995</v>
      </c>
      <c r="G3092" s="1">
        <v>0</v>
      </c>
      <c r="H3092" s="1">
        <v>0</v>
      </c>
      <c r="I3092" s="1">
        <v>0.65100000000000002</v>
      </c>
    </row>
    <row r="3093" spans="2:9" x14ac:dyDescent="0.35">
      <c r="B3093" s="30" t="s">
        <v>3103</v>
      </c>
      <c r="C3093" s="1">
        <v>0</v>
      </c>
      <c r="D3093" s="1">
        <v>0.74</v>
      </c>
      <c r="E3093" s="1">
        <v>0.75600000000000001</v>
      </c>
      <c r="F3093" s="1">
        <v>0.68500000000000005</v>
      </c>
      <c r="G3093" s="1">
        <v>0</v>
      </c>
      <c r="H3093" s="1">
        <v>0</v>
      </c>
      <c r="I3093" s="1">
        <v>0.64200000000000002</v>
      </c>
    </row>
    <row r="3094" spans="2:9" x14ac:dyDescent="0.35">
      <c r="B3094" s="30" t="s">
        <v>3104</v>
      </c>
      <c r="C3094" s="1">
        <v>0</v>
      </c>
      <c r="D3094" s="1">
        <v>0.751</v>
      </c>
      <c r="E3094" s="1">
        <v>0.76400000000000001</v>
      </c>
      <c r="F3094" s="1">
        <v>0.68899999999999995</v>
      </c>
      <c r="G3094" s="1">
        <v>0</v>
      </c>
      <c r="H3094" s="1">
        <v>0</v>
      </c>
      <c r="I3094" s="1">
        <v>0.65100000000000002</v>
      </c>
    </row>
    <row r="3095" spans="2:9" x14ac:dyDescent="0.35">
      <c r="B3095" s="30" t="s">
        <v>3105</v>
      </c>
      <c r="C3095" s="1">
        <v>0</v>
      </c>
      <c r="D3095" s="1">
        <v>0.75600000000000001</v>
      </c>
      <c r="E3095" s="1">
        <v>0.76300000000000001</v>
      </c>
      <c r="F3095" s="1">
        <v>0.69799999999999995</v>
      </c>
      <c r="G3095" s="1">
        <v>0</v>
      </c>
      <c r="H3095" s="1">
        <v>0</v>
      </c>
      <c r="I3095" s="1">
        <v>0.67300000000000004</v>
      </c>
    </row>
    <row r="3096" spans="2:9" x14ac:dyDescent="0.35">
      <c r="B3096" s="30" t="s">
        <v>3106</v>
      </c>
      <c r="C3096" s="1">
        <v>0</v>
      </c>
      <c r="D3096" s="1">
        <v>0.749</v>
      </c>
      <c r="E3096" s="1">
        <v>0.75900000000000001</v>
      </c>
      <c r="F3096" s="1">
        <v>0.70399999999999996</v>
      </c>
      <c r="G3096" s="1">
        <v>0</v>
      </c>
      <c r="H3096" s="1">
        <v>0</v>
      </c>
      <c r="I3096" s="1">
        <v>0.69299999999999995</v>
      </c>
    </row>
    <row r="3097" spans="2:9" x14ac:dyDescent="0.35">
      <c r="B3097" s="30" t="s">
        <v>3107</v>
      </c>
      <c r="C3097" s="1">
        <v>0</v>
      </c>
      <c r="D3097" s="1">
        <v>0.74099999999999999</v>
      </c>
      <c r="E3097" s="1">
        <v>0.75700000000000001</v>
      </c>
      <c r="F3097" s="1">
        <v>0.68899999999999995</v>
      </c>
      <c r="G3097" s="1">
        <v>0</v>
      </c>
      <c r="H3097" s="1">
        <v>0</v>
      </c>
      <c r="I3097" s="1">
        <v>0.68600000000000005</v>
      </c>
    </row>
    <row r="3098" spans="2:9" x14ac:dyDescent="0.35">
      <c r="B3098" s="30" t="s">
        <v>3108</v>
      </c>
      <c r="C3098" s="1">
        <v>1.9E-2</v>
      </c>
      <c r="D3098" s="1">
        <v>0.73899999999999999</v>
      </c>
      <c r="E3098" s="1">
        <v>0.752</v>
      </c>
      <c r="F3098" s="1">
        <v>0.60199999999999998</v>
      </c>
      <c r="G3098" s="1">
        <v>1.2999999999999999E-2</v>
      </c>
      <c r="H3098" s="1">
        <v>2E-3</v>
      </c>
      <c r="I3098" s="1">
        <v>0.57899999999999996</v>
      </c>
    </row>
    <row r="3099" spans="2:9" x14ac:dyDescent="0.35">
      <c r="B3099" s="30" t="s">
        <v>3109</v>
      </c>
      <c r="C3099" s="1">
        <v>8.4000000000000005E-2</v>
      </c>
      <c r="D3099" s="1">
        <v>0.70599999999999996</v>
      </c>
      <c r="E3099" s="1">
        <v>0.73499999999999999</v>
      </c>
      <c r="F3099" s="1">
        <v>4.2999999999999997E-2</v>
      </c>
      <c r="G3099" s="1">
        <v>0.27700000000000002</v>
      </c>
      <c r="H3099" s="1">
        <v>6.9000000000000006E-2</v>
      </c>
      <c r="I3099" s="1">
        <v>0</v>
      </c>
    </row>
    <row r="3100" spans="2:9" x14ac:dyDescent="0.35">
      <c r="B3100" s="30" t="s">
        <v>3110</v>
      </c>
      <c r="C3100" s="1">
        <v>0.17799999999999999</v>
      </c>
      <c r="D3100" s="1">
        <v>0.64500000000000002</v>
      </c>
      <c r="E3100" s="1">
        <v>0.69199999999999995</v>
      </c>
      <c r="F3100" s="1">
        <v>0</v>
      </c>
      <c r="G3100" s="1">
        <v>0.44800000000000001</v>
      </c>
      <c r="H3100" s="1">
        <v>0.182</v>
      </c>
      <c r="I3100" s="1">
        <v>0</v>
      </c>
    </row>
    <row r="3101" spans="2:9" x14ac:dyDescent="0.35">
      <c r="B3101" s="30" t="s">
        <v>3111</v>
      </c>
      <c r="C3101" s="1">
        <v>0.311</v>
      </c>
      <c r="D3101" s="1">
        <v>0.53</v>
      </c>
      <c r="E3101" s="1">
        <v>0.60099999999999998</v>
      </c>
      <c r="F3101" s="1">
        <v>0</v>
      </c>
      <c r="G3101" s="1">
        <v>0.53500000000000003</v>
      </c>
      <c r="H3101" s="1">
        <v>0.376</v>
      </c>
      <c r="I3101" s="1">
        <v>0</v>
      </c>
    </row>
    <row r="3102" spans="2:9" x14ac:dyDescent="0.35">
      <c r="B3102" s="30" t="s">
        <v>3112</v>
      </c>
      <c r="C3102" s="1">
        <v>0.42099999999999999</v>
      </c>
      <c r="D3102" s="1">
        <v>0.27</v>
      </c>
      <c r="E3102" s="1">
        <v>0.36</v>
      </c>
      <c r="F3102" s="1">
        <v>0</v>
      </c>
      <c r="G3102" s="1">
        <v>0.53600000000000003</v>
      </c>
      <c r="H3102" s="1">
        <v>0.49199999999999999</v>
      </c>
      <c r="I3102" s="1">
        <v>0</v>
      </c>
    </row>
    <row r="3103" spans="2:9" x14ac:dyDescent="0.35">
      <c r="B3103" s="30" t="s">
        <v>3113</v>
      </c>
      <c r="C3103" s="1">
        <v>0.45800000000000002</v>
      </c>
      <c r="D3103" s="1">
        <v>0</v>
      </c>
      <c r="E3103" s="1">
        <v>0</v>
      </c>
      <c r="F3103" s="1">
        <v>0</v>
      </c>
      <c r="G3103" s="1">
        <v>0.53100000000000003</v>
      </c>
      <c r="H3103" s="1">
        <v>0.53600000000000003</v>
      </c>
      <c r="I3103" s="1">
        <v>0</v>
      </c>
    </row>
    <row r="3104" spans="2:9" x14ac:dyDescent="0.35">
      <c r="B3104" s="30" t="s">
        <v>3114</v>
      </c>
      <c r="C3104" s="1">
        <v>0.438</v>
      </c>
      <c r="D3104" s="1">
        <v>0</v>
      </c>
      <c r="E3104" s="1">
        <v>0</v>
      </c>
      <c r="F3104" s="1">
        <v>0</v>
      </c>
      <c r="G3104" s="1">
        <v>0.53400000000000003</v>
      </c>
      <c r="H3104" s="1">
        <v>0.52700000000000002</v>
      </c>
      <c r="I3104" s="1">
        <v>0</v>
      </c>
    </row>
    <row r="3105" spans="2:9" x14ac:dyDescent="0.35">
      <c r="B3105" s="30" t="s">
        <v>3115</v>
      </c>
      <c r="C3105" s="1">
        <v>0.36399999999999999</v>
      </c>
      <c r="D3105" s="1">
        <v>0</v>
      </c>
      <c r="E3105" s="1">
        <v>0</v>
      </c>
      <c r="F3105" s="1">
        <v>0</v>
      </c>
      <c r="G3105" s="1">
        <v>0.54400000000000004</v>
      </c>
      <c r="H3105" s="1">
        <v>0.52600000000000002</v>
      </c>
      <c r="I3105" s="1">
        <v>0</v>
      </c>
    </row>
    <row r="3106" spans="2:9" x14ac:dyDescent="0.35">
      <c r="B3106" s="30" t="s">
        <v>3116</v>
      </c>
      <c r="C3106" s="1">
        <v>0.30399999999999999</v>
      </c>
      <c r="D3106" s="1">
        <v>0</v>
      </c>
      <c r="E3106" s="1">
        <v>0</v>
      </c>
      <c r="F3106" s="1">
        <v>0</v>
      </c>
      <c r="G3106" s="1">
        <v>0.54100000000000004</v>
      </c>
      <c r="H3106" s="1">
        <v>0.54</v>
      </c>
      <c r="I3106" s="1">
        <v>0</v>
      </c>
    </row>
    <row r="3107" spans="2:9" x14ac:dyDescent="0.35">
      <c r="B3107" s="30" t="s">
        <v>3117</v>
      </c>
      <c r="C3107" s="1">
        <v>0.18099999999999999</v>
      </c>
      <c r="D3107" s="1">
        <v>0</v>
      </c>
      <c r="E3107" s="1">
        <v>0</v>
      </c>
      <c r="F3107" s="1">
        <v>0</v>
      </c>
      <c r="G3107" s="1">
        <v>0.48799999999999999</v>
      </c>
      <c r="H3107" s="1">
        <v>0.501</v>
      </c>
      <c r="I3107" s="1">
        <v>0</v>
      </c>
    </row>
    <row r="3108" spans="2:9" x14ac:dyDescent="0.35">
      <c r="B3108" s="30" t="s">
        <v>3118</v>
      </c>
      <c r="C3108" s="1">
        <v>7.4999999999999997E-2</v>
      </c>
      <c r="D3108" s="1">
        <v>0</v>
      </c>
      <c r="E3108" s="1">
        <v>0</v>
      </c>
      <c r="F3108" s="1">
        <v>0</v>
      </c>
      <c r="G3108" s="1">
        <v>0.313</v>
      </c>
      <c r="H3108" s="1">
        <v>0.39500000000000002</v>
      </c>
      <c r="I3108" s="1">
        <v>0</v>
      </c>
    </row>
    <row r="3109" spans="2:9" x14ac:dyDescent="0.35">
      <c r="B3109" s="30" t="s">
        <v>3119</v>
      </c>
      <c r="C3109" s="1">
        <v>7.0000000000000001E-3</v>
      </c>
      <c r="D3109" s="1">
        <v>0</v>
      </c>
      <c r="E3109" s="1">
        <v>0</v>
      </c>
      <c r="F3109" s="1">
        <v>0</v>
      </c>
      <c r="G3109" s="1">
        <v>0</v>
      </c>
      <c r="H3109" s="1">
        <v>0.17799999999999999</v>
      </c>
      <c r="I3109" s="1">
        <v>0</v>
      </c>
    </row>
    <row r="3110" spans="2:9" x14ac:dyDescent="0.35">
      <c r="B3110" s="30" t="s">
        <v>3120</v>
      </c>
      <c r="C3110" s="1">
        <v>0</v>
      </c>
      <c r="D3110" s="1">
        <v>0</v>
      </c>
      <c r="E3110" s="1">
        <v>0</v>
      </c>
      <c r="F3110" s="1">
        <v>0</v>
      </c>
      <c r="G3110" s="1">
        <v>0</v>
      </c>
      <c r="H3110" s="1">
        <v>2.1000000000000001E-2</v>
      </c>
      <c r="I3110" s="1">
        <v>0</v>
      </c>
    </row>
    <row r="3111" spans="2:9" x14ac:dyDescent="0.35">
      <c r="B3111" s="30" t="s">
        <v>3121</v>
      </c>
      <c r="C3111" s="1">
        <v>0</v>
      </c>
      <c r="D3111" s="1">
        <v>0</v>
      </c>
      <c r="E3111" s="1">
        <v>0</v>
      </c>
      <c r="F3111" s="1">
        <v>0</v>
      </c>
      <c r="G3111" s="1">
        <v>0</v>
      </c>
      <c r="H3111" s="1">
        <v>1E-3</v>
      </c>
      <c r="I3111" s="1">
        <v>0</v>
      </c>
    </row>
    <row r="3112" spans="2:9" x14ac:dyDescent="0.35">
      <c r="B3112" s="30" t="s">
        <v>3122</v>
      </c>
      <c r="C3112" s="1">
        <v>0</v>
      </c>
      <c r="D3112" s="1">
        <v>0</v>
      </c>
      <c r="E3112" s="1">
        <v>0</v>
      </c>
      <c r="F3112" s="1">
        <v>0.40899999999999997</v>
      </c>
      <c r="G3112" s="1">
        <v>0</v>
      </c>
      <c r="H3112" s="1">
        <v>0</v>
      </c>
      <c r="I3112" s="1">
        <v>0.41399999999999998</v>
      </c>
    </row>
    <row r="3113" spans="2:9" x14ac:dyDescent="0.35">
      <c r="B3113" s="30" t="s">
        <v>3123</v>
      </c>
      <c r="C3113" s="1">
        <v>0</v>
      </c>
      <c r="D3113" s="1">
        <v>4.2000000000000003E-2</v>
      </c>
      <c r="E3113" s="1">
        <v>1.6E-2</v>
      </c>
      <c r="F3113" s="1">
        <v>0.63600000000000001</v>
      </c>
      <c r="G3113" s="1">
        <v>0</v>
      </c>
      <c r="H3113" s="1">
        <v>0</v>
      </c>
      <c r="I3113" s="1">
        <v>0.64800000000000002</v>
      </c>
    </row>
    <row r="3114" spans="2:9" x14ac:dyDescent="0.35">
      <c r="B3114" s="30" t="s">
        <v>3124</v>
      </c>
      <c r="C3114" s="1">
        <v>0</v>
      </c>
      <c r="D3114" s="1">
        <v>0.41799999999999998</v>
      </c>
      <c r="E3114" s="1">
        <v>0.41499999999999998</v>
      </c>
      <c r="F3114" s="1">
        <v>0.68799999999999994</v>
      </c>
      <c r="G3114" s="1">
        <v>0</v>
      </c>
      <c r="H3114" s="1">
        <v>0</v>
      </c>
      <c r="I3114" s="1">
        <v>0.67900000000000005</v>
      </c>
    </row>
    <row r="3115" spans="2:9" x14ac:dyDescent="0.35">
      <c r="B3115" s="30" t="s">
        <v>3125</v>
      </c>
      <c r="C3115" s="1">
        <v>0</v>
      </c>
      <c r="D3115" s="1">
        <v>0.621</v>
      </c>
      <c r="E3115" s="1">
        <v>0.627</v>
      </c>
      <c r="F3115" s="1">
        <v>0.69499999999999995</v>
      </c>
      <c r="G3115" s="1">
        <v>0</v>
      </c>
      <c r="H3115" s="1">
        <v>0</v>
      </c>
      <c r="I3115" s="1">
        <v>0.66500000000000004</v>
      </c>
    </row>
    <row r="3116" spans="2:9" x14ac:dyDescent="0.35">
      <c r="B3116" s="30" t="s">
        <v>3126</v>
      </c>
      <c r="C3116" s="1">
        <v>0</v>
      </c>
      <c r="D3116" s="1">
        <v>0.70399999999999996</v>
      </c>
      <c r="E3116" s="1">
        <v>0.70799999999999996</v>
      </c>
      <c r="F3116" s="1">
        <v>0.68799999999999994</v>
      </c>
      <c r="G3116" s="1">
        <v>0</v>
      </c>
      <c r="H3116" s="1">
        <v>0</v>
      </c>
      <c r="I3116" s="1">
        <v>0.64400000000000002</v>
      </c>
    </row>
    <row r="3117" spans="2:9" x14ac:dyDescent="0.35">
      <c r="B3117" s="30" t="s">
        <v>3127</v>
      </c>
      <c r="C3117" s="1">
        <v>0</v>
      </c>
      <c r="D3117" s="1">
        <v>0.73599999999999999</v>
      </c>
      <c r="E3117" s="1">
        <v>0.74099999999999999</v>
      </c>
      <c r="F3117" s="1">
        <v>0.68300000000000005</v>
      </c>
      <c r="G3117" s="1">
        <v>0</v>
      </c>
      <c r="H3117" s="1">
        <v>0</v>
      </c>
      <c r="I3117" s="1">
        <v>0.63500000000000001</v>
      </c>
    </row>
    <row r="3118" spans="2:9" x14ac:dyDescent="0.35">
      <c r="B3118" s="30" t="s">
        <v>3128</v>
      </c>
      <c r="C3118" s="1">
        <v>0</v>
      </c>
      <c r="D3118" s="1">
        <v>0.745</v>
      </c>
      <c r="E3118" s="1">
        <v>0.749</v>
      </c>
      <c r="F3118" s="1">
        <v>0.68300000000000005</v>
      </c>
      <c r="G3118" s="1">
        <v>0</v>
      </c>
      <c r="H3118" s="1">
        <v>0</v>
      </c>
      <c r="I3118" s="1">
        <v>0.64400000000000002</v>
      </c>
    </row>
    <row r="3119" spans="2:9" x14ac:dyDescent="0.35">
      <c r="B3119" s="30" t="s">
        <v>3129</v>
      </c>
      <c r="C3119" s="1">
        <v>0</v>
      </c>
      <c r="D3119" s="1">
        <v>0.747</v>
      </c>
      <c r="E3119" s="1">
        <v>0.748</v>
      </c>
      <c r="F3119" s="1">
        <v>0.68799999999999994</v>
      </c>
      <c r="G3119" s="1">
        <v>0</v>
      </c>
      <c r="H3119" s="1">
        <v>0</v>
      </c>
      <c r="I3119" s="1">
        <v>0.66600000000000004</v>
      </c>
    </row>
    <row r="3120" spans="2:9" x14ac:dyDescent="0.35">
      <c r="B3120" s="30" t="s">
        <v>3130</v>
      </c>
      <c r="C3120" s="1">
        <v>0</v>
      </c>
      <c r="D3120" s="1">
        <v>0.74099999999999999</v>
      </c>
      <c r="E3120" s="1">
        <v>0.746</v>
      </c>
      <c r="F3120" s="1">
        <v>0.69599999999999995</v>
      </c>
      <c r="G3120" s="1">
        <v>0</v>
      </c>
      <c r="H3120" s="1">
        <v>0</v>
      </c>
      <c r="I3120" s="1">
        <v>0.68400000000000005</v>
      </c>
    </row>
    <row r="3121" spans="2:9" x14ac:dyDescent="0.35">
      <c r="B3121" s="30" t="s">
        <v>3131</v>
      </c>
      <c r="C3121" s="1">
        <v>0</v>
      </c>
      <c r="D3121" s="1">
        <v>0.73599999999999999</v>
      </c>
      <c r="E3121" s="1">
        <v>0.74399999999999999</v>
      </c>
      <c r="F3121" s="1">
        <v>0.68500000000000005</v>
      </c>
      <c r="G3121" s="1">
        <v>0</v>
      </c>
      <c r="H3121" s="1">
        <v>0</v>
      </c>
      <c r="I3121" s="1">
        <v>0.67</v>
      </c>
    </row>
    <row r="3122" spans="2:9" x14ac:dyDescent="0.35">
      <c r="B3122" s="30" t="s">
        <v>3132</v>
      </c>
      <c r="C3122" s="1">
        <v>6.0000000000000001E-3</v>
      </c>
      <c r="D3122" s="1">
        <v>0.73599999999999999</v>
      </c>
      <c r="E3122" s="1">
        <v>0.73899999999999999</v>
      </c>
      <c r="F3122" s="1">
        <v>0.59399999999999997</v>
      </c>
      <c r="G3122" s="1">
        <v>1.9E-2</v>
      </c>
      <c r="H3122" s="1">
        <v>0</v>
      </c>
      <c r="I3122" s="1">
        <v>0.53800000000000003</v>
      </c>
    </row>
    <row r="3123" spans="2:9" x14ac:dyDescent="0.35">
      <c r="B3123" s="30" t="s">
        <v>3133</v>
      </c>
      <c r="C3123" s="1">
        <v>3.5999999999999997E-2</v>
      </c>
      <c r="D3123" s="1">
        <v>0.71199999999999997</v>
      </c>
      <c r="E3123" s="1">
        <v>0.72199999999999998</v>
      </c>
      <c r="F3123" s="1">
        <v>0.04</v>
      </c>
      <c r="G3123" s="1">
        <v>0.34799999999999998</v>
      </c>
      <c r="H3123" s="1">
        <v>1.4999999999999999E-2</v>
      </c>
      <c r="I3123" s="1">
        <v>0</v>
      </c>
    </row>
    <row r="3124" spans="2:9" x14ac:dyDescent="0.35">
      <c r="B3124" s="30" t="s">
        <v>3134</v>
      </c>
      <c r="C3124" s="1">
        <v>9.9000000000000005E-2</v>
      </c>
      <c r="D3124" s="1">
        <v>0.66200000000000003</v>
      </c>
      <c r="E3124" s="1">
        <v>0.67700000000000005</v>
      </c>
      <c r="F3124" s="1">
        <v>0</v>
      </c>
      <c r="G3124" s="1">
        <v>0.502</v>
      </c>
      <c r="H3124" s="1">
        <v>0.05</v>
      </c>
      <c r="I3124" s="1">
        <v>0</v>
      </c>
    </row>
    <row r="3125" spans="2:9" x14ac:dyDescent="0.35">
      <c r="B3125" s="30" t="s">
        <v>3135</v>
      </c>
      <c r="C3125" s="1">
        <v>0.17100000000000001</v>
      </c>
      <c r="D3125" s="1">
        <v>0.55700000000000005</v>
      </c>
      <c r="E3125" s="1">
        <v>0.57099999999999995</v>
      </c>
      <c r="F3125" s="1">
        <v>0</v>
      </c>
      <c r="G3125" s="1">
        <v>0.54400000000000004</v>
      </c>
      <c r="H3125" s="1">
        <v>9.1999999999999998E-2</v>
      </c>
      <c r="I3125" s="1">
        <v>0</v>
      </c>
    </row>
    <row r="3126" spans="2:9" x14ac:dyDescent="0.35">
      <c r="B3126" s="30" t="s">
        <v>3136</v>
      </c>
      <c r="C3126" s="1">
        <v>0.24199999999999999</v>
      </c>
      <c r="D3126" s="1">
        <v>0.312</v>
      </c>
      <c r="E3126" s="1">
        <v>0.32200000000000001</v>
      </c>
      <c r="F3126" s="1">
        <v>0</v>
      </c>
      <c r="G3126" s="1">
        <v>0.53900000000000003</v>
      </c>
      <c r="H3126" s="1">
        <v>0.20200000000000001</v>
      </c>
      <c r="I3126" s="1">
        <v>0</v>
      </c>
    </row>
    <row r="3127" spans="2:9" x14ac:dyDescent="0.35">
      <c r="B3127" s="30" t="s">
        <v>3137</v>
      </c>
      <c r="C3127" s="1">
        <v>0.26300000000000001</v>
      </c>
      <c r="D3127" s="1">
        <v>0</v>
      </c>
      <c r="E3127" s="1">
        <v>0</v>
      </c>
      <c r="F3127" s="1">
        <v>0</v>
      </c>
      <c r="G3127" s="1">
        <v>0.53200000000000003</v>
      </c>
      <c r="H3127" s="1">
        <v>0.33900000000000002</v>
      </c>
      <c r="I3127" s="1">
        <v>0</v>
      </c>
    </row>
    <row r="3128" spans="2:9" x14ac:dyDescent="0.35">
      <c r="B3128" s="30" t="s">
        <v>3138</v>
      </c>
      <c r="C3128" s="1">
        <v>0.214</v>
      </c>
      <c r="D3128" s="1">
        <v>0</v>
      </c>
      <c r="E3128" s="1">
        <v>0</v>
      </c>
      <c r="F3128" s="1">
        <v>0</v>
      </c>
      <c r="G3128" s="1">
        <v>0.53500000000000003</v>
      </c>
      <c r="H3128" s="1">
        <v>0.28999999999999998</v>
      </c>
      <c r="I3128" s="1">
        <v>0</v>
      </c>
    </row>
    <row r="3129" spans="2:9" x14ac:dyDescent="0.35">
      <c r="B3129" s="30" t="s">
        <v>3139</v>
      </c>
      <c r="C3129" s="1">
        <v>0.182</v>
      </c>
      <c r="D3129" s="1">
        <v>0</v>
      </c>
      <c r="E3129" s="1">
        <v>0</v>
      </c>
      <c r="F3129" s="1">
        <v>0</v>
      </c>
      <c r="G3129" s="1">
        <v>0.54500000000000004</v>
      </c>
      <c r="H3129" s="1">
        <v>0.31900000000000001</v>
      </c>
      <c r="I3129" s="1">
        <v>0</v>
      </c>
    </row>
    <row r="3130" spans="2:9" x14ac:dyDescent="0.35">
      <c r="B3130" s="30" t="s">
        <v>3140</v>
      </c>
      <c r="C3130" s="1">
        <v>0.13500000000000001</v>
      </c>
      <c r="D3130" s="1">
        <v>0</v>
      </c>
      <c r="E3130" s="1">
        <v>0</v>
      </c>
      <c r="F3130" s="1">
        <v>0</v>
      </c>
      <c r="G3130" s="1">
        <v>0.54400000000000004</v>
      </c>
      <c r="H3130" s="1">
        <v>0.23400000000000001</v>
      </c>
      <c r="I3130" s="1">
        <v>0</v>
      </c>
    </row>
    <row r="3131" spans="2:9" x14ac:dyDescent="0.35">
      <c r="B3131" s="30" t="s">
        <v>3141</v>
      </c>
      <c r="C3131" s="1">
        <v>9.0999999999999998E-2</v>
      </c>
      <c r="D3131" s="1">
        <v>0</v>
      </c>
      <c r="E3131" s="1">
        <v>0</v>
      </c>
      <c r="F3131" s="1">
        <v>0</v>
      </c>
      <c r="G3131" s="1">
        <v>0.498</v>
      </c>
      <c r="H3131" s="1">
        <v>0.189</v>
      </c>
      <c r="I3131" s="1">
        <v>0</v>
      </c>
    </row>
    <row r="3132" spans="2:9" x14ac:dyDescent="0.35">
      <c r="B3132" s="30" t="s">
        <v>3142</v>
      </c>
      <c r="C3132" s="1">
        <v>5.2999999999999999E-2</v>
      </c>
      <c r="D3132" s="1">
        <v>0</v>
      </c>
      <c r="E3132" s="1">
        <v>0</v>
      </c>
      <c r="F3132" s="1">
        <v>0</v>
      </c>
      <c r="G3132" s="1">
        <v>0.33</v>
      </c>
      <c r="H3132" s="1">
        <v>0.14799999999999999</v>
      </c>
      <c r="I3132" s="1">
        <v>0</v>
      </c>
    </row>
    <row r="3133" spans="2:9" x14ac:dyDescent="0.35">
      <c r="B3133" s="30" t="s">
        <v>3143</v>
      </c>
      <c r="C3133" s="1">
        <v>1.2E-2</v>
      </c>
      <c r="D3133" s="1">
        <v>0</v>
      </c>
      <c r="E3133" s="1">
        <v>0</v>
      </c>
      <c r="F3133" s="1">
        <v>0</v>
      </c>
      <c r="G3133" s="1">
        <v>0</v>
      </c>
      <c r="H3133" s="1">
        <v>8.2000000000000003E-2</v>
      </c>
      <c r="I3133" s="1">
        <v>0</v>
      </c>
    </row>
    <row r="3134" spans="2:9" x14ac:dyDescent="0.35">
      <c r="B3134" s="30" t="s">
        <v>3144</v>
      </c>
      <c r="C3134" s="1">
        <v>0</v>
      </c>
      <c r="D3134" s="1">
        <v>0</v>
      </c>
      <c r="E3134" s="1">
        <v>0</v>
      </c>
      <c r="F3134" s="1">
        <v>0</v>
      </c>
      <c r="G3134" s="1">
        <v>0</v>
      </c>
      <c r="H3134" s="1">
        <v>2.9000000000000001E-2</v>
      </c>
      <c r="I3134" s="1">
        <v>0</v>
      </c>
    </row>
    <row r="3135" spans="2:9" x14ac:dyDescent="0.35">
      <c r="B3135" s="30" t="s">
        <v>3145</v>
      </c>
      <c r="C3135" s="1">
        <v>0</v>
      </c>
      <c r="D3135" s="1">
        <v>0</v>
      </c>
      <c r="E3135" s="1">
        <v>0</v>
      </c>
      <c r="F3135" s="1">
        <v>0</v>
      </c>
      <c r="G3135" s="1">
        <v>0</v>
      </c>
      <c r="H3135" s="1">
        <v>5.0000000000000001E-3</v>
      </c>
      <c r="I3135" s="1">
        <v>0</v>
      </c>
    </row>
    <row r="3136" spans="2:9" x14ac:dyDescent="0.35">
      <c r="B3136" s="30" t="s">
        <v>3146</v>
      </c>
      <c r="C3136" s="1">
        <v>0</v>
      </c>
      <c r="D3136" s="1">
        <v>0</v>
      </c>
      <c r="E3136" s="1">
        <v>0</v>
      </c>
      <c r="F3136" s="1">
        <v>0.39100000000000001</v>
      </c>
      <c r="G3136" s="1">
        <v>0</v>
      </c>
      <c r="H3136" s="1">
        <v>0</v>
      </c>
      <c r="I3136" s="1">
        <v>0.39800000000000002</v>
      </c>
    </row>
    <row r="3137" spans="2:9" x14ac:dyDescent="0.35">
      <c r="B3137" s="30" t="s">
        <v>3147</v>
      </c>
      <c r="C3137" s="1">
        <v>0</v>
      </c>
      <c r="D3137" s="1">
        <v>4.5999999999999999E-2</v>
      </c>
      <c r="E3137" s="1">
        <v>1.6E-2</v>
      </c>
      <c r="F3137" s="1">
        <v>0.624</v>
      </c>
      <c r="G3137" s="1">
        <v>0</v>
      </c>
      <c r="H3137" s="1">
        <v>0</v>
      </c>
      <c r="I3137" s="1">
        <v>0.64700000000000002</v>
      </c>
    </row>
    <row r="3138" spans="2:9" x14ac:dyDescent="0.35">
      <c r="B3138" s="30" t="s">
        <v>3148</v>
      </c>
      <c r="C3138" s="1">
        <v>0</v>
      </c>
      <c r="D3138" s="1">
        <v>0.41899999999999998</v>
      </c>
      <c r="E3138" s="1">
        <v>0.39400000000000002</v>
      </c>
      <c r="F3138" s="1">
        <v>0.67700000000000005</v>
      </c>
      <c r="G3138" s="1">
        <v>0</v>
      </c>
      <c r="H3138" s="1">
        <v>0</v>
      </c>
      <c r="I3138" s="1">
        <v>0.68300000000000005</v>
      </c>
    </row>
    <row r="3139" spans="2:9" x14ac:dyDescent="0.35">
      <c r="B3139" s="30" t="s">
        <v>3149</v>
      </c>
      <c r="C3139" s="1">
        <v>0</v>
      </c>
      <c r="D3139" s="1">
        <v>0.625</v>
      </c>
      <c r="E3139" s="1">
        <v>0.61599999999999999</v>
      </c>
      <c r="F3139" s="1">
        <v>0.68400000000000005</v>
      </c>
      <c r="G3139" s="1">
        <v>0</v>
      </c>
      <c r="H3139" s="1">
        <v>0</v>
      </c>
      <c r="I3139" s="1">
        <v>0.67100000000000004</v>
      </c>
    </row>
    <row r="3140" spans="2:9" x14ac:dyDescent="0.35">
      <c r="B3140" s="30" t="s">
        <v>3150</v>
      </c>
      <c r="C3140" s="1">
        <v>0</v>
      </c>
      <c r="D3140" s="1">
        <v>0.71499999999999997</v>
      </c>
      <c r="E3140" s="1">
        <v>0.70499999999999996</v>
      </c>
      <c r="F3140" s="1">
        <v>0.67900000000000005</v>
      </c>
      <c r="G3140" s="1">
        <v>0</v>
      </c>
      <c r="H3140" s="1">
        <v>0</v>
      </c>
      <c r="I3140" s="1">
        <v>0.65100000000000002</v>
      </c>
    </row>
    <row r="3141" spans="2:9" x14ac:dyDescent="0.35">
      <c r="B3141" s="30" t="s">
        <v>3151</v>
      </c>
      <c r="C3141" s="1">
        <v>0</v>
      </c>
      <c r="D3141" s="1">
        <v>0.753</v>
      </c>
      <c r="E3141" s="1">
        <v>0.74099999999999999</v>
      </c>
      <c r="F3141" s="1">
        <v>0.67700000000000005</v>
      </c>
      <c r="G3141" s="1">
        <v>0</v>
      </c>
      <c r="H3141" s="1">
        <v>0</v>
      </c>
      <c r="I3141" s="1">
        <v>0.64200000000000002</v>
      </c>
    </row>
    <row r="3142" spans="2:9" x14ac:dyDescent="0.35">
      <c r="B3142" s="30" t="s">
        <v>3152</v>
      </c>
      <c r="C3142" s="1">
        <v>0</v>
      </c>
      <c r="D3142" s="1">
        <v>0.76600000000000001</v>
      </c>
      <c r="E3142" s="1">
        <v>0.752</v>
      </c>
      <c r="F3142" s="1">
        <v>0.67300000000000004</v>
      </c>
      <c r="G3142" s="1">
        <v>0</v>
      </c>
      <c r="H3142" s="1">
        <v>0</v>
      </c>
      <c r="I3142" s="1">
        <v>0.65</v>
      </c>
    </row>
    <row r="3143" spans="2:9" x14ac:dyDescent="0.35">
      <c r="B3143" s="30" t="s">
        <v>3153</v>
      </c>
      <c r="C3143" s="1">
        <v>0</v>
      </c>
      <c r="D3143" s="1">
        <v>0.76800000000000002</v>
      </c>
      <c r="E3143" s="1">
        <v>0.753</v>
      </c>
      <c r="F3143" s="1">
        <v>0.68500000000000005</v>
      </c>
      <c r="G3143" s="1">
        <v>0</v>
      </c>
      <c r="H3143" s="1">
        <v>0</v>
      </c>
      <c r="I3143" s="1">
        <v>0.67400000000000004</v>
      </c>
    </row>
    <row r="3144" spans="2:9" x14ac:dyDescent="0.35">
      <c r="B3144" s="30" t="s">
        <v>3154</v>
      </c>
      <c r="C3144" s="1">
        <v>0</v>
      </c>
      <c r="D3144" s="1">
        <v>0.76700000000000002</v>
      </c>
      <c r="E3144" s="1">
        <v>0.75</v>
      </c>
      <c r="F3144" s="1">
        <v>0.68500000000000005</v>
      </c>
      <c r="G3144" s="1">
        <v>0</v>
      </c>
      <c r="H3144" s="1">
        <v>0</v>
      </c>
      <c r="I3144" s="1">
        <v>0.69</v>
      </c>
    </row>
    <row r="3145" spans="2:9" x14ac:dyDescent="0.35">
      <c r="B3145" s="30" t="s">
        <v>3155</v>
      </c>
      <c r="C3145" s="1">
        <v>0</v>
      </c>
      <c r="D3145" s="1">
        <v>0.76500000000000001</v>
      </c>
      <c r="E3145" s="1">
        <v>0.748</v>
      </c>
      <c r="F3145" s="1">
        <v>0.66</v>
      </c>
      <c r="G3145" s="1">
        <v>0</v>
      </c>
      <c r="H3145" s="1">
        <v>0</v>
      </c>
      <c r="I3145" s="1">
        <v>0.66500000000000004</v>
      </c>
    </row>
    <row r="3146" spans="2:9" x14ac:dyDescent="0.35">
      <c r="B3146" s="30" t="s">
        <v>3156</v>
      </c>
      <c r="C3146" s="1">
        <v>3.2000000000000001E-2</v>
      </c>
      <c r="D3146" s="1">
        <v>0.77</v>
      </c>
      <c r="E3146" s="1">
        <v>0.74099999999999999</v>
      </c>
      <c r="F3146" s="1">
        <v>0.55500000000000005</v>
      </c>
      <c r="G3146" s="1">
        <v>1.7999999999999999E-2</v>
      </c>
      <c r="H3146" s="1">
        <v>1.7999999999999999E-2</v>
      </c>
      <c r="I3146" s="1">
        <v>0.52</v>
      </c>
    </row>
    <row r="3147" spans="2:9" x14ac:dyDescent="0.35">
      <c r="B3147" s="30" t="s">
        <v>3157</v>
      </c>
      <c r="C3147" s="1">
        <v>0.152</v>
      </c>
      <c r="D3147" s="1">
        <v>0.751</v>
      </c>
      <c r="E3147" s="1">
        <v>0.72199999999999998</v>
      </c>
      <c r="F3147" s="1">
        <v>0.03</v>
      </c>
      <c r="G3147" s="1">
        <v>0.35499999999999998</v>
      </c>
      <c r="H3147" s="1">
        <v>0.254</v>
      </c>
      <c r="I3147" s="1">
        <v>0</v>
      </c>
    </row>
    <row r="3148" spans="2:9" x14ac:dyDescent="0.35">
      <c r="B3148" s="30" t="s">
        <v>3158</v>
      </c>
      <c r="C3148" s="1">
        <v>0.374</v>
      </c>
      <c r="D3148" s="1">
        <v>0.70499999999999996</v>
      </c>
      <c r="E3148" s="1">
        <v>0.67500000000000004</v>
      </c>
      <c r="F3148" s="1">
        <v>0</v>
      </c>
      <c r="G3148" s="1">
        <v>0.502</v>
      </c>
      <c r="H3148" s="1">
        <v>0.50600000000000001</v>
      </c>
      <c r="I3148" s="1">
        <v>0</v>
      </c>
    </row>
    <row r="3149" spans="2:9" x14ac:dyDescent="0.35">
      <c r="B3149" s="30" t="s">
        <v>3159</v>
      </c>
      <c r="C3149" s="1">
        <v>0.59699999999999998</v>
      </c>
      <c r="D3149" s="1">
        <v>0.60099999999999998</v>
      </c>
      <c r="E3149" s="1">
        <v>0.56799999999999995</v>
      </c>
      <c r="F3149" s="1">
        <v>0</v>
      </c>
      <c r="G3149" s="1">
        <v>0.52900000000000003</v>
      </c>
      <c r="H3149" s="1">
        <v>0.67400000000000004</v>
      </c>
      <c r="I3149" s="1">
        <v>0</v>
      </c>
    </row>
    <row r="3150" spans="2:9" x14ac:dyDescent="0.35">
      <c r="B3150" s="30" t="s">
        <v>3160</v>
      </c>
      <c r="C3150" s="1">
        <v>0.65300000000000002</v>
      </c>
      <c r="D3150" s="1">
        <v>0.35</v>
      </c>
      <c r="E3150" s="1">
        <v>0.314</v>
      </c>
      <c r="F3150" s="1">
        <v>0</v>
      </c>
      <c r="G3150" s="1">
        <v>0.52500000000000002</v>
      </c>
      <c r="H3150" s="1">
        <v>0.72199999999999998</v>
      </c>
      <c r="I3150" s="1">
        <v>0</v>
      </c>
    </row>
    <row r="3151" spans="2:9" x14ac:dyDescent="0.35">
      <c r="B3151" s="30" t="s">
        <v>3161</v>
      </c>
      <c r="C3151" s="1">
        <v>0.65700000000000003</v>
      </c>
      <c r="D3151" s="1">
        <v>0</v>
      </c>
      <c r="E3151" s="1">
        <v>0</v>
      </c>
      <c r="F3151" s="1">
        <v>0</v>
      </c>
      <c r="G3151" s="1">
        <v>0.51500000000000001</v>
      </c>
      <c r="H3151" s="1">
        <v>0.74</v>
      </c>
      <c r="I3151" s="1">
        <v>0</v>
      </c>
    </row>
    <row r="3152" spans="2:9" x14ac:dyDescent="0.35">
      <c r="B3152" s="30" t="s">
        <v>3162</v>
      </c>
      <c r="C3152" s="1">
        <v>0.58099999999999996</v>
      </c>
      <c r="D3152" s="1">
        <v>0</v>
      </c>
      <c r="E3152" s="1">
        <v>0</v>
      </c>
      <c r="F3152" s="1">
        <v>0</v>
      </c>
      <c r="G3152" s="1">
        <v>0.50600000000000001</v>
      </c>
      <c r="H3152" s="1">
        <v>0.74099999999999999</v>
      </c>
      <c r="I3152" s="1">
        <v>0</v>
      </c>
    </row>
    <row r="3153" spans="2:9" x14ac:dyDescent="0.35">
      <c r="B3153" s="30" t="s">
        <v>3163</v>
      </c>
      <c r="C3153" s="1">
        <v>0.48199999999999998</v>
      </c>
      <c r="D3153" s="1">
        <v>0</v>
      </c>
      <c r="E3153" s="1">
        <v>0</v>
      </c>
      <c r="F3153" s="1">
        <v>0</v>
      </c>
      <c r="G3153" s="1">
        <v>0.499</v>
      </c>
      <c r="H3153" s="1">
        <v>0.74</v>
      </c>
      <c r="I3153" s="1">
        <v>0</v>
      </c>
    </row>
    <row r="3154" spans="2:9" x14ac:dyDescent="0.35">
      <c r="B3154" s="30" t="s">
        <v>3164</v>
      </c>
      <c r="C3154" s="1">
        <v>0.35799999999999998</v>
      </c>
      <c r="D3154" s="1">
        <v>0</v>
      </c>
      <c r="E3154" s="1">
        <v>0</v>
      </c>
      <c r="F3154" s="1">
        <v>0</v>
      </c>
      <c r="G3154" s="1">
        <v>0.46899999999999997</v>
      </c>
      <c r="H3154" s="1">
        <v>0.71599999999999997</v>
      </c>
      <c r="I3154" s="1">
        <v>0</v>
      </c>
    </row>
    <row r="3155" spans="2:9" x14ac:dyDescent="0.35">
      <c r="B3155" s="30" t="s">
        <v>3165</v>
      </c>
      <c r="C3155" s="1">
        <v>0.20699999999999999</v>
      </c>
      <c r="D3155" s="1">
        <v>0</v>
      </c>
      <c r="E3155" s="1">
        <v>0</v>
      </c>
      <c r="F3155" s="1">
        <v>0</v>
      </c>
      <c r="G3155" s="1">
        <v>0.38300000000000001</v>
      </c>
      <c r="H3155" s="1">
        <v>0.67400000000000004</v>
      </c>
      <c r="I3155" s="1">
        <v>0</v>
      </c>
    </row>
    <row r="3156" spans="2:9" x14ac:dyDescent="0.35">
      <c r="B3156" s="30" t="s">
        <v>3166</v>
      </c>
      <c r="C3156" s="1">
        <v>9.8000000000000004E-2</v>
      </c>
      <c r="D3156" s="1">
        <v>0</v>
      </c>
      <c r="E3156" s="1">
        <v>0</v>
      </c>
      <c r="F3156" s="1">
        <v>0</v>
      </c>
      <c r="G3156" s="1">
        <v>0.22700000000000001</v>
      </c>
      <c r="H3156" s="1">
        <v>0.54</v>
      </c>
      <c r="I3156" s="1">
        <v>0</v>
      </c>
    </row>
    <row r="3157" spans="2:9" x14ac:dyDescent="0.35">
      <c r="B3157" s="30" t="s">
        <v>3167</v>
      </c>
      <c r="C3157" s="1">
        <v>1.4E-2</v>
      </c>
      <c r="D3157" s="1">
        <v>0</v>
      </c>
      <c r="E3157" s="1">
        <v>0</v>
      </c>
      <c r="F3157" s="1">
        <v>0</v>
      </c>
      <c r="G3157" s="1">
        <v>0</v>
      </c>
      <c r="H3157" s="1">
        <v>0.35299999999999998</v>
      </c>
      <c r="I3157" s="1">
        <v>0</v>
      </c>
    </row>
    <row r="3158" spans="2:9" x14ac:dyDescent="0.35">
      <c r="B3158" s="30" t="s">
        <v>3168</v>
      </c>
      <c r="C3158" s="1">
        <v>0</v>
      </c>
      <c r="D3158" s="1">
        <v>0</v>
      </c>
      <c r="E3158" s="1">
        <v>0</v>
      </c>
      <c r="F3158" s="1">
        <v>0</v>
      </c>
      <c r="G3158" s="1">
        <v>0</v>
      </c>
      <c r="H3158" s="1">
        <v>0.14499999999999999</v>
      </c>
      <c r="I3158" s="1">
        <v>0</v>
      </c>
    </row>
    <row r="3159" spans="2:9" x14ac:dyDescent="0.35">
      <c r="B3159" s="30" t="s">
        <v>3169</v>
      </c>
      <c r="C3159" s="1">
        <v>0</v>
      </c>
      <c r="D3159" s="1">
        <v>0</v>
      </c>
      <c r="E3159" s="1">
        <v>0</v>
      </c>
      <c r="F3159" s="1">
        <v>0</v>
      </c>
      <c r="G3159" s="1">
        <v>0</v>
      </c>
      <c r="H3159" s="1">
        <v>4.2999999999999997E-2</v>
      </c>
      <c r="I3159" s="1">
        <v>0</v>
      </c>
    </row>
    <row r="3160" spans="2:9" x14ac:dyDescent="0.35">
      <c r="B3160" s="30" t="s">
        <v>3170</v>
      </c>
      <c r="C3160" s="1">
        <v>0</v>
      </c>
      <c r="D3160" s="1">
        <v>0</v>
      </c>
      <c r="E3160" s="1">
        <v>0</v>
      </c>
      <c r="F3160" s="1">
        <v>0.38</v>
      </c>
      <c r="G3160" s="1">
        <v>0</v>
      </c>
      <c r="H3160" s="1">
        <v>0</v>
      </c>
      <c r="I3160" s="1">
        <v>0.39900000000000002</v>
      </c>
    </row>
    <row r="3161" spans="2:9" x14ac:dyDescent="0.35">
      <c r="B3161" s="30" t="s">
        <v>3171</v>
      </c>
      <c r="C3161" s="1">
        <v>0</v>
      </c>
      <c r="D3161" s="1">
        <v>6.3E-2</v>
      </c>
      <c r="E3161" s="1">
        <v>2.3E-2</v>
      </c>
      <c r="F3161" s="1">
        <v>0.623</v>
      </c>
      <c r="G3161" s="1">
        <v>0</v>
      </c>
      <c r="H3161" s="1">
        <v>0</v>
      </c>
      <c r="I3161" s="1">
        <v>0.65</v>
      </c>
    </row>
    <row r="3162" spans="2:9" x14ac:dyDescent="0.35">
      <c r="B3162" s="30" t="s">
        <v>3172</v>
      </c>
      <c r="C3162" s="1">
        <v>0</v>
      </c>
      <c r="D3162" s="1">
        <v>0.47799999999999998</v>
      </c>
      <c r="E3162" s="1">
        <v>0.44400000000000001</v>
      </c>
      <c r="F3162" s="1">
        <v>0.68200000000000005</v>
      </c>
      <c r="G3162" s="1">
        <v>0</v>
      </c>
      <c r="H3162" s="1">
        <v>0</v>
      </c>
      <c r="I3162" s="1">
        <v>0.68200000000000005</v>
      </c>
    </row>
    <row r="3163" spans="2:9" x14ac:dyDescent="0.35">
      <c r="B3163" s="30" t="s">
        <v>3173</v>
      </c>
      <c r="C3163" s="1">
        <v>0</v>
      </c>
      <c r="D3163" s="1">
        <v>0.67500000000000004</v>
      </c>
      <c r="E3163" s="1">
        <v>0.65600000000000003</v>
      </c>
      <c r="F3163" s="1">
        <v>0.68899999999999995</v>
      </c>
      <c r="G3163" s="1">
        <v>0</v>
      </c>
      <c r="H3163" s="1">
        <v>0</v>
      </c>
      <c r="I3163" s="1">
        <v>0.66900000000000004</v>
      </c>
    </row>
    <row r="3164" spans="2:9" x14ac:dyDescent="0.35">
      <c r="B3164" s="30" t="s">
        <v>3174</v>
      </c>
      <c r="C3164" s="1">
        <v>0</v>
      </c>
      <c r="D3164" s="1">
        <v>0.75</v>
      </c>
      <c r="E3164" s="1">
        <v>0.73799999999999999</v>
      </c>
      <c r="F3164" s="1">
        <v>0.68100000000000005</v>
      </c>
      <c r="G3164" s="1">
        <v>0</v>
      </c>
      <c r="H3164" s="1">
        <v>0</v>
      </c>
      <c r="I3164" s="1">
        <v>0.64900000000000002</v>
      </c>
    </row>
    <row r="3165" spans="2:9" x14ac:dyDescent="0.35">
      <c r="B3165" s="30" t="s">
        <v>3175</v>
      </c>
      <c r="C3165" s="1">
        <v>0</v>
      </c>
      <c r="D3165" s="1">
        <v>0.77800000000000002</v>
      </c>
      <c r="E3165" s="1">
        <v>0.76800000000000002</v>
      </c>
      <c r="F3165" s="1">
        <v>0.67700000000000005</v>
      </c>
      <c r="G3165" s="1">
        <v>0</v>
      </c>
      <c r="H3165" s="1">
        <v>0</v>
      </c>
      <c r="I3165" s="1">
        <v>0.64</v>
      </c>
    </row>
    <row r="3166" spans="2:9" x14ac:dyDescent="0.35">
      <c r="B3166" s="30" t="s">
        <v>3176</v>
      </c>
      <c r="C3166" s="1">
        <v>0</v>
      </c>
      <c r="D3166" s="1">
        <v>0.78300000000000003</v>
      </c>
      <c r="E3166" s="1">
        <v>0.77400000000000002</v>
      </c>
      <c r="F3166" s="1">
        <v>0.68100000000000005</v>
      </c>
      <c r="G3166" s="1">
        <v>0</v>
      </c>
      <c r="H3166" s="1">
        <v>0</v>
      </c>
      <c r="I3166" s="1">
        <v>0.64900000000000002</v>
      </c>
    </row>
    <row r="3167" spans="2:9" x14ac:dyDescent="0.35">
      <c r="B3167" s="30" t="s">
        <v>3177</v>
      </c>
      <c r="C3167" s="1">
        <v>0</v>
      </c>
      <c r="D3167" s="1">
        <v>0.78</v>
      </c>
      <c r="E3167" s="1">
        <v>0.77300000000000002</v>
      </c>
      <c r="F3167" s="1">
        <v>0.69</v>
      </c>
      <c r="G3167" s="1">
        <v>0</v>
      </c>
      <c r="H3167" s="1">
        <v>0</v>
      </c>
      <c r="I3167" s="1">
        <v>0.67100000000000004</v>
      </c>
    </row>
    <row r="3168" spans="2:9" x14ac:dyDescent="0.35">
      <c r="B3168" s="30" t="s">
        <v>3178</v>
      </c>
      <c r="C3168" s="1">
        <v>0</v>
      </c>
      <c r="D3168" s="1">
        <v>0.77700000000000002</v>
      </c>
      <c r="E3168" s="1">
        <v>0.77</v>
      </c>
      <c r="F3168" s="1">
        <v>0.69599999999999995</v>
      </c>
      <c r="G3168" s="1">
        <v>0</v>
      </c>
      <c r="H3168" s="1">
        <v>0</v>
      </c>
      <c r="I3168" s="1">
        <v>0.68899999999999995</v>
      </c>
    </row>
    <row r="3169" spans="2:9" x14ac:dyDescent="0.35">
      <c r="B3169" s="30" t="s">
        <v>3179</v>
      </c>
      <c r="C3169" s="1">
        <v>0</v>
      </c>
      <c r="D3169" s="1">
        <v>0.77700000000000002</v>
      </c>
      <c r="E3169" s="1">
        <v>0.76800000000000002</v>
      </c>
      <c r="F3169" s="1">
        <v>0.67900000000000005</v>
      </c>
      <c r="G3169" s="1">
        <v>0</v>
      </c>
      <c r="H3169" s="1">
        <v>0</v>
      </c>
      <c r="I3169" s="1">
        <v>0.67600000000000005</v>
      </c>
    </row>
    <row r="3170" spans="2:9" x14ac:dyDescent="0.35">
      <c r="B3170" s="30" t="s">
        <v>3180</v>
      </c>
      <c r="C3170" s="1">
        <v>2.3E-2</v>
      </c>
      <c r="D3170" s="1">
        <v>0.77400000000000002</v>
      </c>
      <c r="E3170" s="1">
        <v>0.76300000000000001</v>
      </c>
      <c r="F3170" s="1">
        <v>0.58599999999999997</v>
      </c>
      <c r="G3170" s="1">
        <v>1.0999999999999999E-2</v>
      </c>
      <c r="H3170" s="1">
        <v>0.04</v>
      </c>
      <c r="I3170" s="1">
        <v>0.54700000000000004</v>
      </c>
    </row>
    <row r="3171" spans="2:9" x14ac:dyDescent="0.35">
      <c r="B3171" s="30" t="s">
        <v>3181</v>
      </c>
      <c r="C3171" s="1">
        <v>0.123</v>
      </c>
      <c r="D3171" s="1">
        <v>0.76</v>
      </c>
      <c r="E3171" s="1">
        <v>0.748</v>
      </c>
      <c r="F3171" s="1">
        <v>3.5000000000000003E-2</v>
      </c>
      <c r="G3171" s="1">
        <v>0.27700000000000002</v>
      </c>
      <c r="H3171" s="1">
        <v>0.371</v>
      </c>
      <c r="I3171" s="1">
        <v>0</v>
      </c>
    </row>
    <row r="3172" spans="2:9" x14ac:dyDescent="0.35">
      <c r="B3172" s="30" t="s">
        <v>3182</v>
      </c>
      <c r="C3172" s="1">
        <v>0.33800000000000002</v>
      </c>
      <c r="D3172" s="1">
        <v>0.71799999999999997</v>
      </c>
      <c r="E3172" s="1">
        <v>0.70699999999999996</v>
      </c>
      <c r="F3172" s="1">
        <v>0</v>
      </c>
      <c r="G3172" s="1">
        <v>0.45300000000000001</v>
      </c>
      <c r="H3172" s="1">
        <v>0.58199999999999996</v>
      </c>
      <c r="I3172" s="1">
        <v>0</v>
      </c>
    </row>
    <row r="3173" spans="2:9" x14ac:dyDescent="0.35">
      <c r="B3173" s="30" t="s">
        <v>3183</v>
      </c>
      <c r="C3173" s="1">
        <v>0.495</v>
      </c>
      <c r="D3173" s="1">
        <v>0.61599999999999999</v>
      </c>
      <c r="E3173" s="1">
        <v>0.61299999999999999</v>
      </c>
      <c r="F3173" s="1">
        <v>0</v>
      </c>
      <c r="G3173" s="1">
        <v>0.49399999999999999</v>
      </c>
      <c r="H3173" s="1">
        <v>0.65800000000000003</v>
      </c>
      <c r="I3173" s="1">
        <v>0</v>
      </c>
    </row>
    <row r="3174" spans="2:9" x14ac:dyDescent="0.35">
      <c r="B3174" s="30" t="s">
        <v>3184</v>
      </c>
      <c r="C3174" s="1">
        <v>0.56499999999999995</v>
      </c>
      <c r="D3174" s="1">
        <v>0.36799999999999999</v>
      </c>
      <c r="E3174" s="1">
        <v>0.377</v>
      </c>
      <c r="F3174" s="1">
        <v>0</v>
      </c>
      <c r="G3174" s="1">
        <v>0.46700000000000003</v>
      </c>
      <c r="H3174" s="1">
        <v>0.69699999999999995</v>
      </c>
      <c r="I3174" s="1">
        <v>0</v>
      </c>
    </row>
    <row r="3175" spans="2:9" x14ac:dyDescent="0.35">
      <c r="B3175" s="30" t="s">
        <v>3185</v>
      </c>
      <c r="C3175" s="1">
        <v>0.53900000000000003</v>
      </c>
      <c r="D3175" s="1">
        <v>0</v>
      </c>
      <c r="E3175" s="1">
        <v>0</v>
      </c>
      <c r="F3175" s="1">
        <v>0</v>
      </c>
      <c r="G3175" s="1">
        <v>0.40699999999999997</v>
      </c>
      <c r="H3175" s="1">
        <v>0.70699999999999996</v>
      </c>
      <c r="I3175" s="1">
        <v>0</v>
      </c>
    </row>
    <row r="3176" spans="2:9" x14ac:dyDescent="0.35">
      <c r="B3176" s="30" t="s">
        <v>3186</v>
      </c>
      <c r="C3176" s="1">
        <v>0.48799999999999999</v>
      </c>
      <c r="D3176" s="1">
        <v>0</v>
      </c>
      <c r="E3176" s="1">
        <v>0</v>
      </c>
      <c r="F3176" s="1">
        <v>0</v>
      </c>
      <c r="G3176" s="1">
        <v>0.40600000000000003</v>
      </c>
      <c r="H3176" s="1">
        <v>0.71099999999999997</v>
      </c>
      <c r="I3176" s="1">
        <v>0</v>
      </c>
    </row>
    <row r="3177" spans="2:9" x14ac:dyDescent="0.35">
      <c r="B3177" s="30" t="s">
        <v>3187</v>
      </c>
      <c r="C3177" s="1">
        <v>0.41899999999999998</v>
      </c>
      <c r="D3177" s="1">
        <v>0</v>
      </c>
      <c r="E3177" s="1">
        <v>0</v>
      </c>
      <c r="F3177" s="1">
        <v>0</v>
      </c>
      <c r="G3177" s="1">
        <v>0.42</v>
      </c>
      <c r="H3177" s="1">
        <v>0.70499999999999996</v>
      </c>
      <c r="I3177" s="1">
        <v>0</v>
      </c>
    </row>
    <row r="3178" spans="2:9" x14ac:dyDescent="0.35">
      <c r="B3178" s="30" t="s">
        <v>3188</v>
      </c>
      <c r="C3178" s="1">
        <v>0.29699999999999999</v>
      </c>
      <c r="D3178" s="1">
        <v>0</v>
      </c>
      <c r="E3178" s="1">
        <v>0</v>
      </c>
      <c r="F3178" s="1">
        <v>0</v>
      </c>
      <c r="G3178" s="1">
        <v>0.39300000000000002</v>
      </c>
      <c r="H3178" s="1">
        <v>0.67100000000000004</v>
      </c>
      <c r="I3178" s="1">
        <v>0</v>
      </c>
    </row>
    <row r="3179" spans="2:9" x14ac:dyDescent="0.35">
      <c r="B3179" s="30" t="s">
        <v>3189</v>
      </c>
      <c r="C3179" s="1">
        <v>0.158</v>
      </c>
      <c r="D3179" s="1">
        <v>0</v>
      </c>
      <c r="E3179" s="1">
        <v>0</v>
      </c>
      <c r="F3179" s="1">
        <v>0</v>
      </c>
      <c r="G3179" s="1">
        <v>0.309</v>
      </c>
      <c r="H3179" s="1">
        <v>0.59</v>
      </c>
      <c r="I3179" s="1">
        <v>0</v>
      </c>
    </row>
    <row r="3180" spans="2:9" x14ac:dyDescent="0.35">
      <c r="B3180" s="30" t="s">
        <v>3190</v>
      </c>
      <c r="C3180" s="1">
        <v>7.1999999999999995E-2</v>
      </c>
      <c r="D3180" s="1">
        <v>0</v>
      </c>
      <c r="E3180" s="1">
        <v>0</v>
      </c>
      <c r="F3180" s="1">
        <v>0</v>
      </c>
      <c r="G3180" s="1">
        <v>0.151</v>
      </c>
      <c r="H3180" s="1">
        <v>0.44400000000000001</v>
      </c>
      <c r="I3180" s="1">
        <v>0</v>
      </c>
    </row>
    <row r="3181" spans="2:9" x14ac:dyDescent="0.35">
      <c r="B3181" s="30" t="s">
        <v>3191</v>
      </c>
      <c r="C3181" s="1">
        <v>8.9999999999999993E-3</v>
      </c>
      <c r="D3181" s="1">
        <v>0</v>
      </c>
      <c r="E3181" s="1">
        <v>0</v>
      </c>
      <c r="F3181" s="1">
        <v>0</v>
      </c>
      <c r="G3181" s="1">
        <v>0</v>
      </c>
      <c r="H3181" s="1">
        <v>0.14299999999999999</v>
      </c>
      <c r="I3181" s="1">
        <v>0</v>
      </c>
    </row>
    <row r="3182" spans="2:9" x14ac:dyDescent="0.35">
      <c r="B3182" s="30" t="s">
        <v>3192</v>
      </c>
      <c r="C3182" s="1">
        <v>0</v>
      </c>
      <c r="D3182" s="1">
        <v>0</v>
      </c>
      <c r="E3182" s="1">
        <v>0</v>
      </c>
      <c r="F3182" s="1">
        <v>0</v>
      </c>
      <c r="G3182" s="1">
        <v>0</v>
      </c>
      <c r="H3182" s="1">
        <v>0.03</v>
      </c>
      <c r="I3182" s="1">
        <v>0</v>
      </c>
    </row>
    <row r="3183" spans="2:9" x14ac:dyDescent="0.35">
      <c r="B3183" s="30" t="s">
        <v>3193</v>
      </c>
      <c r="C3183" s="1">
        <v>0</v>
      </c>
      <c r="D3183" s="1">
        <v>0</v>
      </c>
      <c r="E3183" s="1">
        <v>0</v>
      </c>
      <c r="F3183" s="1">
        <v>0</v>
      </c>
      <c r="G3183" s="1">
        <v>0</v>
      </c>
      <c r="H3183" s="1">
        <v>2E-3</v>
      </c>
      <c r="I3183" s="1">
        <v>0</v>
      </c>
    </row>
    <row r="3184" spans="2:9" x14ac:dyDescent="0.35">
      <c r="B3184" s="30" t="s">
        <v>3194</v>
      </c>
      <c r="C3184" s="1">
        <v>0</v>
      </c>
      <c r="D3184" s="1">
        <v>0</v>
      </c>
      <c r="E3184" s="1">
        <v>0</v>
      </c>
      <c r="F3184" s="1">
        <v>0.39700000000000002</v>
      </c>
      <c r="G3184" s="1">
        <v>0</v>
      </c>
      <c r="H3184" s="1">
        <v>0</v>
      </c>
      <c r="I3184" s="1">
        <v>0.378</v>
      </c>
    </row>
    <row r="3185" spans="2:9" x14ac:dyDescent="0.35">
      <c r="B3185" s="30" t="s">
        <v>3195</v>
      </c>
      <c r="C3185" s="1">
        <v>0</v>
      </c>
      <c r="D3185" s="1">
        <v>7.0000000000000007E-2</v>
      </c>
      <c r="E3185" s="1">
        <v>2.8000000000000001E-2</v>
      </c>
      <c r="F3185" s="1">
        <v>0.63100000000000001</v>
      </c>
      <c r="G3185" s="1">
        <v>0</v>
      </c>
      <c r="H3185" s="1">
        <v>0</v>
      </c>
      <c r="I3185" s="1">
        <v>0.64</v>
      </c>
    </row>
    <row r="3186" spans="2:9" x14ac:dyDescent="0.35">
      <c r="B3186" s="30" t="s">
        <v>3196</v>
      </c>
      <c r="C3186" s="1">
        <v>0</v>
      </c>
      <c r="D3186" s="1">
        <v>0.48</v>
      </c>
      <c r="E3186" s="1">
        <v>0.45700000000000002</v>
      </c>
      <c r="F3186" s="1">
        <v>0.67700000000000005</v>
      </c>
      <c r="G3186" s="1">
        <v>0</v>
      </c>
      <c r="H3186" s="1">
        <v>0</v>
      </c>
      <c r="I3186" s="1">
        <v>0.67600000000000005</v>
      </c>
    </row>
    <row r="3187" spans="2:9" x14ac:dyDescent="0.35">
      <c r="B3187" s="30" t="s">
        <v>3197</v>
      </c>
      <c r="C3187" s="1">
        <v>0</v>
      </c>
      <c r="D3187" s="1">
        <v>0.66800000000000004</v>
      </c>
      <c r="E3187" s="1">
        <v>0.66300000000000003</v>
      </c>
      <c r="F3187" s="1">
        <v>0.68</v>
      </c>
      <c r="G3187" s="1">
        <v>0</v>
      </c>
      <c r="H3187" s="1">
        <v>0</v>
      </c>
      <c r="I3187" s="1">
        <v>0.66500000000000004</v>
      </c>
    </row>
    <row r="3188" spans="2:9" x14ac:dyDescent="0.35">
      <c r="B3188" s="30" t="s">
        <v>3198</v>
      </c>
      <c r="C3188" s="1">
        <v>0</v>
      </c>
      <c r="D3188" s="1">
        <v>0.74299999999999999</v>
      </c>
      <c r="E3188" s="1">
        <v>0.73799999999999999</v>
      </c>
      <c r="F3188" s="1">
        <v>0.67200000000000004</v>
      </c>
      <c r="G3188" s="1">
        <v>0</v>
      </c>
      <c r="H3188" s="1">
        <v>0</v>
      </c>
      <c r="I3188" s="1">
        <v>0.64400000000000002</v>
      </c>
    </row>
    <row r="3189" spans="2:9" x14ac:dyDescent="0.35">
      <c r="B3189" s="30" t="s">
        <v>3199</v>
      </c>
      <c r="C3189" s="1">
        <v>0</v>
      </c>
      <c r="D3189" s="1">
        <v>0.77300000000000002</v>
      </c>
      <c r="E3189" s="1">
        <v>0.76600000000000001</v>
      </c>
      <c r="F3189" s="1">
        <v>0.66700000000000004</v>
      </c>
      <c r="G3189" s="1">
        <v>0</v>
      </c>
      <c r="H3189" s="1">
        <v>0</v>
      </c>
      <c r="I3189" s="1">
        <v>0.63500000000000001</v>
      </c>
    </row>
    <row r="3190" spans="2:9" x14ac:dyDescent="0.35">
      <c r="B3190" s="30" t="s">
        <v>3200</v>
      </c>
      <c r="C3190" s="1">
        <v>0</v>
      </c>
      <c r="D3190" s="1">
        <v>0.78</v>
      </c>
      <c r="E3190" s="1">
        <v>0.77200000000000002</v>
      </c>
      <c r="F3190" s="1">
        <v>0.67</v>
      </c>
      <c r="G3190" s="1">
        <v>0</v>
      </c>
      <c r="H3190" s="1">
        <v>0</v>
      </c>
      <c r="I3190" s="1">
        <v>0.64500000000000002</v>
      </c>
    </row>
    <row r="3191" spans="2:9" x14ac:dyDescent="0.35">
      <c r="B3191" s="30" t="s">
        <v>3201</v>
      </c>
      <c r="C3191" s="1">
        <v>0</v>
      </c>
      <c r="D3191" s="1">
        <v>0.77700000000000002</v>
      </c>
      <c r="E3191" s="1">
        <v>0.76900000000000002</v>
      </c>
      <c r="F3191" s="1">
        <v>0.68</v>
      </c>
      <c r="G3191" s="1">
        <v>0</v>
      </c>
      <c r="H3191" s="1">
        <v>0</v>
      </c>
      <c r="I3191" s="1">
        <v>0.66800000000000004</v>
      </c>
    </row>
    <row r="3192" spans="2:9" x14ac:dyDescent="0.35">
      <c r="B3192" s="30" t="s">
        <v>3202</v>
      </c>
      <c r="C3192" s="1">
        <v>0</v>
      </c>
      <c r="D3192" s="1">
        <v>0.77400000000000002</v>
      </c>
      <c r="E3192" s="1">
        <v>0.76600000000000001</v>
      </c>
      <c r="F3192" s="1">
        <v>0.68600000000000005</v>
      </c>
      <c r="G3192" s="1">
        <v>0</v>
      </c>
      <c r="H3192" s="1">
        <v>0</v>
      </c>
      <c r="I3192" s="1">
        <v>0.68799999999999994</v>
      </c>
    </row>
    <row r="3193" spans="2:9" x14ac:dyDescent="0.35">
      <c r="B3193" s="30" t="s">
        <v>3203</v>
      </c>
      <c r="C3193" s="1">
        <v>0</v>
      </c>
      <c r="D3193" s="1">
        <v>0.77300000000000002</v>
      </c>
      <c r="E3193" s="1">
        <v>0.76300000000000001</v>
      </c>
      <c r="F3193" s="1">
        <v>0.67</v>
      </c>
      <c r="G3193" s="1">
        <v>0</v>
      </c>
      <c r="H3193" s="1">
        <v>0</v>
      </c>
      <c r="I3193" s="1">
        <v>0.67600000000000005</v>
      </c>
    </row>
    <row r="3194" spans="2:9" x14ac:dyDescent="0.35">
      <c r="B3194" s="30" t="s">
        <v>3204</v>
      </c>
      <c r="C3194" s="1">
        <v>2.8000000000000001E-2</v>
      </c>
      <c r="D3194" s="1">
        <v>0.76900000000000002</v>
      </c>
      <c r="E3194" s="1">
        <v>0.75800000000000001</v>
      </c>
      <c r="F3194" s="1">
        <v>0.57299999999999995</v>
      </c>
      <c r="G3194" s="1">
        <v>1.0999999999999999E-2</v>
      </c>
      <c r="H3194" s="1">
        <v>0</v>
      </c>
      <c r="I3194" s="1">
        <v>0.55300000000000005</v>
      </c>
    </row>
    <row r="3195" spans="2:9" x14ac:dyDescent="0.35">
      <c r="B3195" s="30" t="s">
        <v>3205</v>
      </c>
      <c r="C3195" s="1">
        <v>0.128</v>
      </c>
      <c r="D3195" s="1">
        <v>0.754</v>
      </c>
      <c r="E3195" s="1">
        <v>0.74099999999999999</v>
      </c>
      <c r="F3195" s="1">
        <v>0.03</v>
      </c>
      <c r="G3195" s="1">
        <v>0.29199999999999998</v>
      </c>
      <c r="H3195" s="1">
        <v>2.3E-2</v>
      </c>
      <c r="I3195" s="1">
        <v>0</v>
      </c>
    </row>
    <row r="3196" spans="2:9" x14ac:dyDescent="0.35">
      <c r="B3196" s="30" t="s">
        <v>3206</v>
      </c>
      <c r="C3196" s="1">
        <v>0.254</v>
      </c>
      <c r="D3196" s="1">
        <v>0.71199999999999997</v>
      </c>
      <c r="E3196" s="1">
        <v>0.69899999999999995</v>
      </c>
      <c r="F3196" s="1">
        <v>0</v>
      </c>
      <c r="G3196" s="1">
        <v>0.45200000000000001</v>
      </c>
      <c r="H3196" s="1">
        <v>6.0999999999999999E-2</v>
      </c>
      <c r="I3196" s="1">
        <v>0</v>
      </c>
    </row>
    <row r="3197" spans="2:9" x14ac:dyDescent="0.35">
      <c r="B3197" s="30" t="s">
        <v>3207</v>
      </c>
      <c r="C3197" s="1">
        <v>0.37</v>
      </c>
      <c r="D3197" s="1">
        <v>0.61499999999999999</v>
      </c>
      <c r="E3197" s="1">
        <v>0.59799999999999998</v>
      </c>
      <c r="F3197" s="1">
        <v>0</v>
      </c>
      <c r="G3197" s="1">
        <v>0.504</v>
      </c>
      <c r="H3197" s="1">
        <v>0.105</v>
      </c>
      <c r="I3197" s="1">
        <v>0</v>
      </c>
    </row>
    <row r="3198" spans="2:9" x14ac:dyDescent="0.35">
      <c r="B3198" s="30" t="s">
        <v>3208</v>
      </c>
      <c r="C3198" s="1">
        <v>0.51400000000000001</v>
      </c>
      <c r="D3198" s="1">
        <v>0.374</v>
      </c>
      <c r="E3198" s="1">
        <v>0.35399999999999998</v>
      </c>
      <c r="F3198" s="1">
        <v>0</v>
      </c>
      <c r="G3198" s="1">
        <v>0.503</v>
      </c>
      <c r="H3198" s="1">
        <v>0.151</v>
      </c>
      <c r="I3198" s="1">
        <v>0</v>
      </c>
    </row>
    <row r="3199" spans="2:9" x14ac:dyDescent="0.35">
      <c r="B3199" s="30" t="s">
        <v>3209</v>
      </c>
      <c r="C3199" s="1">
        <v>0.50900000000000001</v>
      </c>
      <c r="D3199" s="1">
        <v>0</v>
      </c>
      <c r="E3199" s="1">
        <v>0</v>
      </c>
      <c r="F3199" s="1">
        <v>0</v>
      </c>
      <c r="G3199" s="1">
        <v>0.496</v>
      </c>
      <c r="H3199" s="1">
        <v>0.20499999999999999</v>
      </c>
      <c r="I3199" s="1">
        <v>0</v>
      </c>
    </row>
    <row r="3200" spans="2:9" x14ac:dyDescent="0.35">
      <c r="B3200" s="30" t="s">
        <v>3210</v>
      </c>
      <c r="C3200" s="1">
        <v>0.48799999999999999</v>
      </c>
      <c r="D3200" s="1">
        <v>0</v>
      </c>
      <c r="E3200" s="1">
        <v>0</v>
      </c>
      <c r="F3200" s="1">
        <v>0</v>
      </c>
      <c r="G3200" s="1">
        <v>0.49199999999999999</v>
      </c>
      <c r="H3200" s="1">
        <v>0.32100000000000001</v>
      </c>
      <c r="I3200" s="1">
        <v>0</v>
      </c>
    </row>
    <row r="3201" spans="2:9" x14ac:dyDescent="0.35">
      <c r="B3201" s="30" t="s">
        <v>3211</v>
      </c>
      <c r="C3201" s="1">
        <v>0.39600000000000002</v>
      </c>
      <c r="D3201" s="1">
        <v>0</v>
      </c>
      <c r="E3201" s="1">
        <v>0</v>
      </c>
      <c r="F3201" s="1">
        <v>0</v>
      </c>
      <c r="G3201" s="1">
        <v>0.48899999999999999</v>
      </c>
      <c r="H3201" s="1">
        <v>0.36799999999999999</v>
      </c>
      <c r="I3201" s="1">
        <v>0</v>
      </c>
    </row>
    <row r="3202" spans="2:9" x14ac:dyDescent="0.35">
      <c r="B3202" s="30" t="s">
        <v>3212</v>
      </c>
      <c r="C3202" s="1">
        <v>0.29499999999999998</v>
      </c>
      <c r="D3202" s="1">
        <v>0</v>
      </c>
      <c r="E3202" s="1">
        <v>0</v>
      </c>
      <c r="F3202" s="1">
        <v>0</v>
      </c>
      <c r="G3202" s="1">
        <v>0.47399999999999998</v>
      </c>
      <c r="H3202" s="1">
        <v>0.35899999999999999</v>
      </c>
      <c r="I3202" s="1">
        <v>0</v>
      </c>
    </row>
    <row r="3203" spans="2:9" x14ac:dyDescent="0.35">
      <c r="B3203" s="30" t="s">
        <v>3213</v>
      </c>
      <c r="C3203" s="1">
        <v>0.14699999999999999</v>
      </c>
      <c r="D3203" s="1">
        <v>0</v>
      </c>
      <c r="E3203" s="1">
        <v>0</v>
      </c>
      <c r="F3203" s="1">
        <v>0</v>
      </c>
      <c r="G3203" s="1">
        <v>0.40400000000000003</v>
      </c>
      <c r="H3203" s="1">
        <v>0.28699999999999998</v>
      </c>
      <c r="I3203" s="1">
        <v>0</v>
      </c>
    </row>
    <row r="3204" spans="2:9" x14ac:dyDescent="0.35">
      <c r="B3204" s="30" t="s">
        <v>3214</v>
      </c>
      <c r="C3204" s="1">
        <v>4.9000000000000002E-2</v>
      </c>
      <c r="D3204" s="1">
        <v>0</v>
      </c>
      <c r="E3204" s="1">
        <v>0</v>
      </c>
      <c r="F3204" s="1">
        <v>0</v>
      </c>
      <c r="G3204" s="1">
        <v>0.221</v>
      </c>
      <c r="H3204" s="1">
        <v>0.17100000000000001</v>
      </c>
      <c r="I3204" s="1">
        <v>0</v>
      </c>
    </row>
    <row r="3205" spans="2:9" x14ac:dyDescent="0.35">
      <c r="B3205" s="30" t="s">
        <v>3215</v>
      </c>
      <c r="C3205" s="1">
        <v>4.0000000000000001E-3</v>
      </c>
      <c r="D3205" s="1">
        <v>0</v>
      </c>
      <c r="E3205" s="1">
        <v>0</v>
      </c>
      <c r="F3205" s="1">
        <v>0</v>
      </c>
      <c r="G3205" s="1">
        <v>0</v>
      </c>
      <c r="H3205" s="1">
        <v>7.2999999999999995E-2</v>
      </c>
      <c r="I3205" s="1">
        <v>0</v>
      </c>
    </row>
    <row r="3206" spans="2:9" x14ac:dyDescent="0.35">
      <c r="B3206" s="30" t="s">
        <v>3216</v>
      </c>
      <c r="C3206" s="1">
        <v>0</v>
      </c>
      <c r="D3206" s="1">
        <v>0</v>
      </c>
      <c r="E3206" s="1">
        <v>0</v>
      </c>
      <c r="F3206" s="1">
        <v>0</v>
      </c>
      <c r="G3206" s="1">
        <v>0</v>
      </c>
      <c r="H3206" s="1">
        <v>2.1000000000000001E-2</v>
      </c>
      <c r="I3206" s="1">
        <v>0</v>
      </c>
    </row>
    <row r="3207" spans="2:9" x14ac:dyDescent="0.35">
      <c r="B3207" s="30" t="s">
        <v>3217</v>
      </c>
      <c r="C3207" s="1">
        <v>0</v>
      </c>
      <c r="D3207" s="1">
        <v>0</v>
      </c>
      <c r="E3207" s="1">
        <v>0</v>
      </c>
      <c r="F3207" s="1">
        <v>0</v>
      </c>
      <c r="G3207" s="1">
        <v>0</v>
      </c>
      <c r="H3207" s="1">
        <v>0</v>
      </c>
      <c r="I3207" s="1">
        <v>0</v>
      </c>
    </row>
    <row r="3208" spans="2:9" x14ac:dyDescent="0.35">
      <c r="B3208" s="30" t="s">
        <v>3218</v>
      </c>
      <c r="C3208" s="1">
        <v>0</v>
      </c>
      <c r="D3208" s="1">
        <v>0</v>
      </c>
      <c r="E3208" s="1">
        <v>0</v>
      </c>
      <c r="F3208" s="1">
        <v>0.16500000000000001</v>
      </c>
      <c r="G3208" s="1">
        <v>0</v>
      </c>
      <c r="H3208" s="1">
        <v>0</v>
      </c>
      <c r="I3208" s="1">
        <v>0.39200000000000002</v>
      </c>
    </row>
    <row r="3209" spans="2:9" x14ac:dyDescent="0.35">
      <c r="B3209" s="30" t="s">
        <v>3219</v>
      </c>
      <c r="C3209" s="1">
        <v>0</v>
      </c>
      <c r="D3209" s="1">
        <v>7.4999999999999997E-2</v>
      </c>
      <c r="E3209" s="1">
        <v>2.7E-2</v>
      </c>
      <c r="F3209" s="1">
        <v>0.45800000000000002</v>
      </c>
      <c r="G3209" s="1">
        <v>0</v>
      </c>
      <c r="H3209" s="1">
        <v>0</v>
      </c>
      <c r="I3209" s="1">
        <v>0.65300000000000002</v>
      </c>
    </row>
    <row r="3210" spans="2:9" x14ac:dyDescent="0.35">
      <c r="B3210" s="30" t="s">
        <v>3220</v>
      </c>
      <c r="C3210" s="1">
        <v>0</v>
      </c>
      <c r="D3210" s="1">
        <v>0.48399999999999999</v>
      </c>
      <c r="E3210" s="1">
        <v>0.442</v>
      </c>
      <c r="F3210" s="1">
        <v>0.60099999999999998</v>
      </c>
      <c r="G3210" s="1">
        <v>0</v>
      </c>
      <c r="H3210" s="1">
        <v>0</v>
      </c>
      <c r="I3210" s="1">
        <v>0.68300000000000005</v>
      </c>
    </row>
    <row r="3211" spans="2:9" x14ac:dyDescent="0.35">
      <c r="B3211" s="30" t="s">
        <v>3221</v>
      </c>
      <c r="C3211" s="1">
        <v>0</v>
      </c>
      <c r="D3211" s="1">
        <v>0.67200000000000004</v>
      </c>
      <c r="E3211" s="1">
        <v>0.65200000000000002</v>
      </c>
      <c r="F3211" s="1">
        <v>0.64600000000000002</v>
      </c>
      <c r="G3211" s="1">
        <v>0</v>
      </c>
      <c r="H3211" s="1">
        <v>0</v>
      </c>
      <c r="I3211" s="1">
        <v>0.66800000000000004</v>
      </c>
    </row>
    <row r="3212" spans="2:9" x14ac:dyDescent="0.35">
      <c r="B3212" s="30" t="s">
        <v>3222</v>
      </c>
      <c r="C3212" s="1">
        <v>0</v>
      </c>
      <c r="D3212" s="1">
        <v>0.747</v>
      </c>
      <c r="E3212" s="1">
        <v>0.73399999999999999</v>
      </c>
      <c r="F3212" s="1">
        <v>0.64800000000000002</v>
      </c>
      <c r="G3212" s="1">
        <v>0</v>
      </c>
      <c r="H3212" s="1">
        <v>0</v>
      </c>
      <c r="I3212" s="1">
        <v>0.64600000000000002</v>
      </c>
    </row>
    <row r="3213" spans="2:9" x14ac:dyDescent="0.35">
      <c r="B3213" s="30" t="s">
        <v>3223</v>
      </c>
      <c r="C3213" s="1">
        <v>0</v>
      </c>
      <c r="D3213" s="1">
        <v>0.77500000000000002</v>
      </c>
      <c r="E3213" s="1">
        <v>0.76500000000000001</v>
      </c>
      <c r="F3213" s="1">
        <v>0.64</v>
      </c>
      <c r="G3213" s="1">
        <v>0</v>
      </c>
      <c r="H3213" s="1">
        <v>0</v>
      </c>
      <c r="I3213" s="1">
        <v>0.63600000000000001</v>
      </c>
    </row>
    <row r="3214" spans="2:9" x14ac:dyDescent="0.35">
      <c r="B3214" s="30" t="s">
        <v>3224</v>
      </c>
      <c r="C3214" s="1">
        <v>0</v>
      </c>
      <c r="D3214" s="1">
        <v>0.78</v>
      </c>
      <c r="E3214" s="1">
        <v>0.77200000000000002</v>
      </c>
      <c r="F3214" s="1">
        <v>0.63700000000000001</v>
      </c>
      <c r="G3214" s="1">
        <v>0</v>
      </c>
      <c r="H3214" s="1">
        <v>0</v>
      </c>
      <c r="I3214" s="1">
        <v>0.64500000000000002</v>
      </c>
    </row>
    <row r="3215" spans="2:9" x14ac:dyDescent="0.35">
      <c r="B3215" s="30" t="s">
        <v>3225</v>
      </c>
      <c r="C3215" s="1">
        <v>0</v>
      </c>
      <c r="D3215" s="1">
        <v>0.77700000000000002</v>
      </c>
      <c r="E3215" s="1">
        <v>0.77</v>
      </c>
      <c r="F3215" s="1">
        <v>0.625</v>
      </c>
      <c r="G3215" s="1">
        <v>0</v>
      </c>
      <c r="H3215" s="1">
        <v>0</v>
      </c>
      <c r="I3215" s="1">
        <v>0.66800000000000004</v>
      </c>
    </row>
    <row r="3216" spans="2:9" x14ac:dyDescent="0.35">
      <c r="B3216" s="30" t="s">
        <v>3226</v>
      </c>
      <c r="C3216" s="1">
        <v>0</v>
      </c>
      <c r="D3216" s="1">
        <v>0.77300000000000002</v>
      </c>
      <c r="E3216" s="1">
        <v>0.76700000000000002</v>
      </c>
      <c r="F3216" s="1">
        <v>0.58799999999999997</v>
      </c>
      <c r="G3216" s="1">
        <v>0</v>
      </c>
      <c r="H3216" s="1">
        <v>0</v>
      </c>
      <c r="I3216" s="1">
        <v>0.68799999999999994</v>
      </c>
    </row>
    <row r="3217" spans="2:9" x14ac:dyDescent="0.35">
      <c r="B3217" s="30" t="s">
        <v>3227</v>
      </c>
      <c r="C3217" s="1">
        <v>0</v>
      </c>
      <c r="D3217" s="1">
        <v>0.77100000000000002</v>
      </c>
      <c r="E3217" s="1">
        <v>0.76400000000000001</v>
      </c>
      <c r="F3217" s="1">
        <v>0.51</v>
      </c>
      <c r="G3217" s="1">
        <v>0</v>
      </c>
      <c r="H3217" s="1">
        <v>0</v>
      </c>
      <c r="I3217" s="1">
        <v>0.67700000000000005</v>
      </c>
    </row>
    <row r="3218" spans="2:9" x14ac:dyDescent="0.35">
      <c r="B3218" s="30" t="s">
        <v>3228</v>
      </c>
      <c r="C3218" s="1">
        <v>1.4E-2</v>
      </c>
      <c r="D3218" s="1">
        <v>0.76500000000000001</v>
      </c>
      <c r="E3218" s="1">
        <v>0.755</v>
      </c>
      <c r="F3218" s="1">
        <v>0.29599999999999999</v>
      </c>
      <c r="G3218" s="1">
        <v>4.0000000000000001E-3</v>
      </c>
      <c r="H3218" s="1">
        <v>0</v>
      </c>
      <c r="I3218" s="1">
        <v>0.58199999999999996</v>
      </c>
    </row>
    <row r="3219" spans="2:9" x14ac:dyDescent="0.35">
      <c r="B3219" s="30" t="s">
        <v>3229</v>
      </c>
      <c r="C3219" s="1">
        <v>8.6999999999999994E-2</v>
      </c>
      <c r="D3219" s="1">
        <v>0.746</v>
      </c>
      <c r="E3219" s="1">
        <v>0.73799999999999999</v>
      </c>
      <c r="F3219" s="1">
        <v>8.9999999999999993E-3</v>
      </c>
      <c r="G3219" s="1">
        <v>0.17499999999999999</v>
      </c>
      <c r="H3219" s="1">
        <v>2.3E-2</v>
      </c>
      <c r="I3219" s="1">
        <v>0</v>
      </c>
    </row>
    <row r="3220" spans="2:9" x14ac:dyDescent="0.35">
      <c r="B3220" s="30" t="s">
        <v>3230</v>
      </c>
      <c r="C3220" s="1">
        <v>0.193</v>
      </c>
      <c r="D3220" s="1">
        <v>0.69899999999999995</v>
      </c>
      <c r="E3220" s="1">
        <v>0.69499999999999995</v>
      </c>
      <c r="F3220" s="1">
        <v>0</v>
      </c>
      <c r="G3220" s="1">
        <v>0.32100000000000001</v>
      </c>
      <c r="H3220" s="1">
        <v>6.2E-2</v>
      </c>
      <c r="I3220" s="1">
        <v>0</v>
      </c>
    </row>
    <row r="3221" spans="2:9" x14ac:dyDescent="0.35">
      <c r="B3221" s="30" t="s">
        <v>3231</v>
      </c>
      <c r="C3221" s="1">
        <v>0.28799999999999998</v>
      </c>
      <c r="D3221" s="1">
        <v>0.59099999999999997</v>
      </c>
      <c r="E3221" s="1">
        <v>0.59499999999999997</v>
      </c>
      <c r="F3221" s="1">
        <v>0</v>
      </c>
      <c r="G3221" s="1">
        <v>0.44</v>
      </c>
      <c r="H3221" s="1">
        <v>0.17399999999999999</v>
      </c>
      <c r="I3221" s="1">
        <v>0</v>
      </c>
    </row>
    <row r="3222" spans="2:9" x14ac:dyDescent="0.35">
      <c r="B3222" s="30" t="s">
        <v>3232</v>
      </c>
      <c r="C3222" s="1">
        <v>0.31900000000000001</v>
      </c>
      <c r="D3222" s="1">
        <v>0.33900000000000002</v>
      </c>
      <c r="E3222" s="1">
        <v>0.35299999999999998</v>
      </c>
      <c r="F3222" s="1">
        <v>0</v>
      </c>
      <c r="G3222" s="1">
        <v>0.495</v>
      </c>
      <c r="H3222" s="1">
        <v>0.39500000000000002</v>
      </c>
      <c r="I3222" s="1">
        <v>0</v>
      </c>
    </row>
    <row r="3223" spans="2:9" x14ac:dyDescent="0.35">
      <c r="B3223" s="30" t="s">
        <v>3233</v>
      </c>
      <c r="C3223" s="1">
        <v>0.34300000000000003</v>
      </c>
      <c r="D3223" s="1">
        <v>0</v>
      </c>
      <c r="E3223" s="1">
        <v>0</v>
      </c>
      <c r="F3223" s="1">
        <v>0</v>
      </c>
      <c r="G3223" s="1">
        <v>0.48</v>
      </c>
      <c r="H3223" s="1">
        <v>0.45</v>
      </c>
      <c r="I3223" s="1">
        <v>0</v>
      </c>
    </row>
    <row r="3224" spans="2:9" x14ac:dyDescent="0.35">
      <c r="B3224" s="30" t="s">
        <v>3234</v>
      </c>
      <c r="C3224" s="1">
        <v>0.29099999999999998</v>
      </c>
      <c r="D3224" s="1">
        <v>0</v>
      </c>
      <c r="E3224" s="1">
        <v>0</v>
      </c>
      <c r="F3224" s="1">
        <v>0</v>
      </c>
      <c r="G3224" s="1">
        <v>0.44900000000000001</v>
      </c>
      <c r="H3224" s="1">
        <v>0.45800000000000002</v>
      </c>
      <c r="I3224" s="1">
        <v>0</v>
      </c>
    </row>
    <row r="3225" spans="2:9" x14ac:dyDescent="0.35">
      <c r="B3225" s="30" t="s">
        <v>3235</v>
      </c>
      <c r="C3225" s="1">
        <v>0.20899999999999999</v>
      </c>
      <c r="D3225" s="1">
        <v>0</v>
      </c>
      <c r="E3225" s="1">
        <v>0</v>
      </c>
      <c r="F3225" s="1">
        <v>0</v>
      </c>
      <c r="G3225" s="1">
        <v>0.44600000000000001</v>
      </c>
      <c r="H3225" s="1">
        <v>0.50700000000000001</v>
      </c>
      <c r="I3225" s="1">
        <v>0</v>
      </c>
    </row>
    <row r="3226" spans="2:9" x14ac:dyDescent="0.35">
      <c r="B3226" s="30" t="s">
        <v>3236</v>
      </c>
      <c r="C3226" s="1">
        <v>0.16300000000000001</v>
      </c>
      <c r="D3226" s="1">
        <v>0</v>
      </c>
      <c r="E3226" s="1">
        <v>0</v>
      </c>
      <c r="F3226" s="1">
        <v>0</v>
      </c>
      <c r="G3226" s="1">
        <v>0.45800000000000002</v>
      </c>
      <c r="H3226" s="1">
        <v>0.376</v>
      </c>
      <c r="I3226" s="1">
        <v>0</v>
      </c>
    </row>
    <row r="3227" spans="2:9" x14ac:dyDescent="0.35">
      <c r="B3227" s="30" t="s">
        <v>3237</v>
      </c>
      <c r="C3227" s="1">
        <v>0.109</v>
      </c>
      <c r="D3227" s="1">
        <v>0</v>
      </c>
      <c r="E3227" s="1">
        <v>0</v>
      </c>
      <c r="F3227" s="1">
        <v>0</v>
      </c>
      <c r="G3227" s="1">
        <v>0.42799999999999999</v>
      </c>
      <c r="H3227" s="1">
        <v>0.19800000000000001</v>
      </c>
      <c r="I3227" s="1">
        <v>0</v>
      </c>
    </row>
    <row r="3228" spans="2:9" x14ac:dyDescent="0.35">
      <c r="B3228" s="30" t="s">
        <v>3238</v>
      </c>
      <c r="C3228" s="1">
        <v>3.9E-2</v>
      </c>
      <c r="D3228" s="1">
        <v>0</v>
      </c>
      <c r="E3228" s="1">
        <v>0</v>
      </c>
      <c r="F3228" s="1">
        <v>0</v>
      </c>
      <c r="G3228" s="1">
        <v>0.25</v>
      </c>
      <c r="H3228" s="1">
        <v>9.6000000000000002E-2</v>
      </c>
      <c r="I3228" s="1">
        <v>0</v>
      </c>
    </row>
    <row r="3229" spans="2:9" x14ac:dyDescent="0.35">
      <c r="B3229" s="30" t="s">
        <v>3239</v>
      </c>
      <c r="C3229" s="1">
        <v>2E-3</v>
      </c>
      <c r="D3229" s="1">
        <v>0</v>
      </c>
      <c r="E3229" s="1">
        <v>0</v>
      </c>
      <c r="F3229" s="1">
        <v>0</v>
      </c>
      <c r="G3229" s="1">
        <v>0</v>
      </c>
      <c r="H3229" s="1">
        <v>4.4999999999999998E-2</v>
      </c>
      <c r="I3229" s="1">
        <v>0</v>
      </c>
    </row>
    <row r="3230" spans="2:9" x14ac:dyDescent="0.35">
      <c r="B3230" s="30" t="s">
        <v>3240</v>
      </c>
      <c r="C3230" s="1">
        <v>0</v>
      </c>
      <c r="D3230" s="1">
        <v>0</v>
      </c>
      <c r="E3230" s="1">
        <v>0</v>
      </c>
      <c r="F3230" s="1">
        <v>0</v>
      </c>
      <c r="G3230" s="1">
        <v>0</v>
      </c>
      <c r="H3230" s="1">
        <v>1.4E-2</v>
      </c>
      <c r="I3230" s="1">
        <v>0</v>
      </c>
    </row>
    <row r="3231" spans="2:9" x14ac:dyDescent="0.35">
      <c r="B3231" s="30" t="s">
        <v>3241</v>
      </c>
      <c r="C3231" s="1">
        <v>0</v>
      </c>
      <c r="D3231" s="1">
        <v>0</v>
      </c>
      <c r="E3231" s="1">
        <v>0</v>
      </c>
      <c r="F3231" s="1">
        <v>0</v>
      </c>
      <c r="G3231" s="1">
        <v>0</v>
      </c>
      <c r="H3231" s="1">
        <v>0</v>
      </c>
      <c r="I3231" s="1">
        <v>0</v>
      </c>
    </row>
    <row r="3232" spans="2:9" x14ac:dyDescent="0.35">
      <c r="B3232" s="30" t="s">
        <v>3242</v>
      </c>
      <c r="C3232" s="1">
        <v>0</v>
      </c>
      <c r="D3232" s="1">
        <v>0</v>
      </c>
      <c r="E3232" s="1">
        <v>0</v>
      </c>
      <c r="F3232" s="1">
        <v>0.13900000000000001</v>
      </c>
      <c r="G3232" s="1">
        <v>0</v>
      </c>
      <c r="H3232" s="1">
        <v>0</v>
      </c>
      <c r="I3232" s="1">
        <v>0.38600000000000001</v>
      </c>
    </row>
    <row r="3233" spans="2:9" x14ac:dyDescent="0.35">
      <c r="B3233" s="30" t="s">
        <v>3243</v>
      </c>
      <c r="C3233" s="1">
        <v>0</v>
      </c>
      <c r="D3233" s="1">
        <v>7.5999999999999998E-2</v>
      </c>
      <c r="E3233" s="1">
        <v>2.9000000000000001E-2</v>
      </c>
      <c r="F3233" s="1">
        <v>0.42099999999999999</v>
      </c>
      <c r="G3233" s="1">
        <v>0</v>
      </c>
      <c r="H3233" s="1">
        <v>0</v>
      </c>
      <c r="I3233" s="1">
        <v>0.65300000000000002</v>
      </c>
    </row>
    <row r="3234" spans="2:9" x14ac:dyDescent="0.35">
      <c r="B3234" s="30" t="s">
        <v>3244</v>
      </c>
      <c r="C3234" s="1">
        <v>0</v>
      </c>
      <c r="D3234" s="1">
        <v>0.47499999999999998</v>
      </c>
      <c r="E3234" s="1">
        <v>0.437</v>
      </c>
      <c r="F3234" s="1">
        <v>0.56200000000000006</v>
      </c>
      <c r="G3234" s="1">
        <v>0</v>
      </c>
      <c r="H3234" s="1">
        <v>0</v>
      </c>
      <c r="I3234" s="1">
        <v>0.68200000000000005</v>
      </c>
    </row>
    <row r="3235" spans="2:9" x14ac:dyDescent="0.35">
      <c r="B3235" s="30" t="s">
        <v>3245</v>
      </c>
      <c r="C3235" s="1">
        <v>0</v>
      </c>
      <c r="D3235" s="1">
        <v>0.65800000000000003</v>
      </c>
      <c r="E3235" s="1">
        <v>0.64400000000000002</v>
      </c>
      <c r="F3235" s="1">
        <v>0.61099999999999999</v>
      </c>
      <c r="G3235" s="1">
        <v>0</v>
      </c>
      <c r="H3235" s="1">
        <v>0</v>
      </c>
      <c r="I3235" s="1">
        <v>0.66600000000000004</v>
      </c>
    </row>
    <row r="3236" spans="2:9" x14ac:dyDescent="0.35">
      <c r="B3236" s="30" t="s">
        <v>3246</v>
      </c>
      <c r="C3236" s="1">
        <v>0</v>
      </c>
      <c r="D3236" s="1">
        <v>0.72899999999999998</v>
      </c>
      <c r="E3236" s="1">
        <v>0.71799999999999997</v>
      </c>
      <c r="F3236" s="1">
        <v>0.629</v>
      </c>
      <c r="G3236" s="1">
        <v>0</v>
      </c>
      <c r="H3236" s="1">
        <v>0</v>
      </c>
      <c r="I3236" s="1">
        <v>0.64400000000000002</v>
      </c>
    </row>
    <row r="3237" spans="2:9" x14ac:dyDescent="0.35">
      <c r="B3237" s="30" t="s">
        <v>3247</v>
      </c>
      <c r="C3237" s="1">
        <v>0</v>
      </c>
      <c r="D3237" s="1">
        <v>0.75600000000000001</v>
      </c>
      <c r="E3237" s="1">
        <v>0.746</v>
      </c>
      <c r="F3237" s="1">
        <v>0.63300000000000001</v>
      </c>
      <c r="G3237" s="1">
        <v>0</v>
      </c>
      <c r="H3237" s="1">
        <v>0</v>
      </c>
      <c r="I3237" s="1">
        <v>0.63400000000000001</v>
      </c>
    </row>
    <row r="3238" spans="2:9" x14ac:dyDescent="0.35">
      <c r="B3238" s="30" t="s">
        <v>3248</v>
      </c>
      <c r="C3238" s="1">
        <v>0</v>
      </c>
      <c r="D3238" s="1">
        <v>0.76200000000000001</v>
      </c>
      <c r="E3238" s="1">
        <v>0.753</v>
      </c>
      <c r="F3238" s="1">
        <v>0.63200000000000001</v>
      </c>
      <c r="G3238" s="1">
        <v>0</v>
      </c>
      <c r="H3238" s="1">
        <v>0</v>
      </c>
      <c r="I3238" s="1">
        <v>0.64300000000000002</v>
      </c>
    </row>
    <row r="3239" spans="2:9" x14ac:dyDescent="0.35">
      <c r="B3239" s="30" t="s">
        <v>3249</v>
      </c>
      <c r="C3239" s="1">
        <v>0</v>
      </c>
      <c r="D3239" s="1">
        <v>0.75900000000000001</v>
      </c>
      <c r="E3239" s="1">
        <v>0.75600000000000001</v>
      </c>
      <c r="F3239" s="1">
        <v>0.63600000000000001</v>
      </c>
      <c r="G3239" s="1">
        <v>0</v>
      </c>
      <c r="H3239" s="1">
        <v>0</v>
      </c>
      <c r="I3239" s="1">
        <v>0.66600000000000004</v>
      </c>
    </row>
    <row r="3240" spans="2:9" x14ac:dyDescent="0.35">
      <c r="B3240" s="30" t="s">
        <v>3250</v>
      </c>
      <c r="C3240" s="1">
        <v>0</v>
      </c>
      <c r="D3240" s="1">
        <v>0.755</v>
      </c>
      <c r="E3240" s="1">
        <v>0.752</v>
      </c>
      <c r="F3240" s="1">
        <v>0.63800000000000001</v>
      </c>
      <c r="G3240" s="1">
        <v>0</v>
      </c>
      <c r="H3240" s="1">
        <v>0</v>
      </c>
      <c r="I3240" s="1">
        <v>0.68700000000000006</v>
      </c>
    </row>
    <row r="3241" spans="2:9" x14ac:dyDescent="0.35">
      <c r="B3241" s="30" t="s">
        <v>3251</v>
      </c>
      <c r="C3241" s="1">
        <v>0</v>
      </c>
      <c r="D3241" s="1">
        <v>0.751</v>
      </c>
      <c r="E3241" s="1">
        <v>0.75</v>
      </c>
      <c r="F3241" s="1">
        <v>0.62</v>
      </c>
      <c r="G3241" s="1">
        <v>0</v>
      </c>
      <c r="H3241" s="1">
        <v>0</v>
      </c>
      <c r="I3241" s="1">
        <v>0.67900000000000005</v>
      </c>
    </row>
    <row r="3242" spans="2:9" x14ac:dyDescent="0.35">
      <c r="B3242" s="30" t="s">
        <v>3252</v>
      </c>
      <c r="C3242" s="1">
        <v>1.0999999999999999E-2</v>
      </c>
      <c r="D3242" s="1">
        <v>0.74399999999999999</v>
      </c>
      <c r="E3242" s="1">
        <v>0.74099999999999999</v>
      </c>
      <c r="F3242" s="1">
        <v>0.52</v>
      </c>
      <c r="G3242" s="1">
        <v>3.0000000000000001E-3</v>
      </c>
      <c r="H3242" s="1">
        <v>0</v>
      </c>
      <c r="I3242" s="1">
        <v>0.58299999999999996</v>
      </c>
    </row>
    <row r="3243" spans="2:9" x14ac:dyDescent="0.35">
      <c r="B3243" s="30" t="s">
        <v>3253</v>
      </c>
      <c r="C3243" s="1">
        <v>7.3999999999999996E-2</v>
      </c>
      <c r="D3243" s="1">
        <v>0.72</v>
      </c>
      <c r="E3243" s="1">
        <v>0.72399999999999998</v>
      </c>
      <c r="F3243" s="1">
        <v>2.5000000000000001E-2</v>
      </c>
      <c r="G3243" s="1">
        <v>8.2000000000000003E-2</v>
      </c>
      <c r="H3243" s="1">
        <v>1.4E-2</v>
      </c>
      <c r="I3243" s="1">
        <v>0</v>
      </c>
    </row>
    <row r="3244" spans="2:9" x14ac:dyDescent="0.35">
      <c r="B3244" s="30" t="s">
        <v>3254</v>
      </c>
      <c r="C3244" s="1">
        <v>0.16900000000000001</v>
      </c>
      <c r="D3244" s="1">
        <v>0.66100000000000003</v>
      </c>
      <c r="E3244" s="1">
        <v>0.68</v>
      </c>
      <c r="F3244" s="1">
        <v>0</v>
      </c>
      <c r="G3244" s="1">
        <v>0.14699999999999999</v>
      </c>
      <c r="H3244" s="1">
        <v>4.9000000000000002E-2</v>
      </c>
      <c r="I3244" s="1">
        <v>0</v>
      </c>
    </row>
    <row r="3245" spans="2:9" x14ac:dyDescent="0.35">
      <c r="B3245" s="30" t="s">
        <v>3255</v>
      </c>
      <c r="C3245" s="1">
        <v>0.26100000000000001</v>
      </c>
      <c r="D3245" s="1">
        <v>0.52100000000000002</v>
      </c>
      <c r="E3245" s="1">
        <v>0.57799999999999996</v>
      </c>
      <c r="F3245" s="1">
        <v>0</v>
      </c>
      <c r="G3245" s="1">
        <v>0.23799999999999999</v>
      </c>
      <c r="H3245" s="1">
        <v>0.11899999999999999</v>
      </c>
      <c r="I3245" s="1">
        <v>0</v>
      </c>
    </row>
    <row r="3246" spans="2:9" x14ac:dyDescent="0.35">
      <c r="B3246" s="30" t="s">
        <v>3256</v>
      </c>
      <c r="C3246" s="1">
        <v>0.33800000000000002</v>
      </c>
      <c r="D3246" s="1">
        <v>0.24</v>
      </c>
      <c r="E3246" s="1">
        <v>0.33500000000000002</v>
      </c>
      <c r="F3246" s="1">
        <v>0</v>
      </c>
      <c r="G3246" s="1">
        <v>0.35499999999999998</v>
      </c>
      <c r="H3246" s="1">
        <v>0.152</v>
      </c>
      <c r="I3246" s="1">
        <v>0</v>
      </c>
    </row>
    <row r="3247" spans="2:9" x14ac:dyDescent="0.35">
      <c r="B3247" s="30" t="s">
        <v>3257</v>
      </c>
      <c r="C3247" s="1">
        <v>0.40899999999999997</v>
      </c>
      <c r="D3247" s="1">
        <v>0</v>
      </c>
      <c r="E3247" s="1">
        <v>0</v>
      </c>
      <c r="F3247" s="1">
        <v>0</v>
      </c>
      <c r="G3247" s="1">
        <v>0.36399999999999999</v>
      </c>
      <c r="H3247" s="1">
        <v>0.17899999999999999</v>
      </c>
      <c r="I3247" s="1">
        <v>0</v>
      </c>
    </row>
    <row r="3248" spans="2:9" x14ac:dyDescent="0.35">
      <c r="B3248" s="30" t="s">
        <v>3258</v>
      </c>
      <c r="C3248" s="1">
        <v>0.40799999999999997</v>
      </c>
      <c r="D3248" s="1">
        <v>0</v>
      </c>
      <c r="E3248" s="1">
        <v>0</v>
      </c>
      <c r="F3248" s="1">
        <v>0</v>
      </c>
      <c r="G3248" s="1">
        <v>0.316</v>
      </c>
      <c r="H3248" s="1">
        <v>0.23599999999999999</v>
      </c>
      <c r="I3248" s="1">
        <v>0</v>
      </c>
    </row>
    <row r="3249" spans="2:9" x14ac:dyDescent="0.35">
      <c r="B3249" s="30" t="s">
        <v>3259</v>
      </c>
      <c r="C3249" s="1">
        <v>0.314</v>
      </c>
      <c r="D3249" s="1">
        <v>0</v>
      </c>
      <c r="E3249" s="1">
        <v>0</v>
      </c>
      <c r="F3249" s="1">
        <v>0</v>
      </c>
      <c r="G3249" s="1">
        <v>0.22700000000000001</v>
      </c>
      <c r="H3249" s="1">
        <v>0.255</v>
      </c>
      <c r="I3249" s="1">
        <v>0</v>
      </c>
    </row>
    <row r="3250" spans="2:9" x14ac:dyDescent="0.35">
      <c r="B3250" s="30" t="s">
        <v>3260</v>
      </c>
      <c r="C3250" s="1">
        <v>0.22600000000000001</v>
      </c>
      <c r="D3250" s="1">
        <v>0</v>
      </c>
      <c r="E3250" s="1">
        <v>0</v>
      </c>
      <c r="F3250" s="1">
        <v>0</v>
      </c>
      <c r="G3250" s="1">
        <v>0.186</v>
      </c>
      <c r="H3250" s="1">
        <v>0.23200000000000001</v>
      </c>
      <c r="I3250" s="1">
        <v>0</v>
      </c>
    </row>
    <row r="3251" spans="2:9" x14ac:dyDescent="0.35">
      <c r="B3251" s="30" t="s">
        <v>3261</v>
      </c>
      <c r="C3251" s="1">
        <v>0.13300000000000001</v>
      </c>
      <c r="D3251" s="1">
        <v>0</v>
      </c>
      <c r="E3251" s="1">
        <v>0</v>
      </c>
      <c r="F3251" s="1">
        <v>0</v>
      </c>
      <c r="G3251" s="1">
        <v>0.14499999999999999</v>
      </c>
      <c r="H3251" s="1">
        <v>0.17799999999999999</v>
      </c>
      <c r="I3251" s="1">
        <v>0</v>
      </c>
    </row>
    <row r="3252" spans="2:9" x14ac:dyDescent="0.35">
      <c r="B3252" s="30" t="s">
        <v>3262</v>
      </c>
      <c r="C3252" s="1">
        <v>5.6000000000000001E-2</v>
      </c>
      <c r="D3252" s="1">
        <v>0</v>
      </c>
      <c r="E3252" s="1">
        <v>0</v>
      </c>
      <c r="F3252" s="1">
        <v>0</v>
      </c>
      <c r="G3252" s="1">
        <v>0.02</v>
      </c>
      <c r="H3252" s="1">
        <v>0.11799999999999999</v>
      </c>
      <c r="I3252" s="1">
        <v>0</v>
      </c>
    </row>
    <row r="3253" spans="2:9" x14ac:dyDescent="0.35">
      <c r="B3253" s="30" t="s">
        <v>3263</v>
      </c>
      <c r="C3253" s="1">
        <v>6.0000000000000001E-3</v>
      </c>
      <c r="D3253" s="1">
        <v>0</v>
      </c>
      <c r="E3253" s="1">
        <v>0</v>
      </c>
      <c r="F3253" s="1">
        <v>0</v>
      </c>
      <c r="G3253" s="1">
        <v>0</v>
      </c>
      <c r="H3253" s="1">
        <v>6.2E-2</v>
      </c>
      <c r="I3253" s="1">
        <v>0</v>
      </c>
    </row>
    <row r="3254" spans="2:9" x14ac:dyDescent="0.35">
      <c r="B3254" s="30" t="s">
        <v>3264</v>
      </c>
      <c r="C3254" s="1">
        <v>0</v>
      </c>
      <c r="D3254" s="1">
        <v>0</v>
      </c>
      <c r="E3254" s="1">
        <v>0</v>
      </c>
      <c r="F3254" s="1">
        <v>0</v>
      </c>
      <c r="G3254" s="1">
        <v>0</v>
      </c>
      <c r="H3254" s="1">
        <v>2.1999999999999999E-2</v>
      </c>
      <c r="I3254" s="1">
        <v>0</v>
      </c>
    </row>
    <row r="3255" spans="2:9" x14ac:dyDescent="0.35">
      <c r="B3255" s="30" t="s">
        <v>3265</v>
      </c>
      <c r="C3255" s="1">
        <v>0</v>
      </c>
      <c r="D3255" s="1">
        <v>0</v>
      </c>
      <c r="E3255" s="1">
        <v>0</v>
      </c>
      <c r="F3255" s="1">
        <v>0</v>
      </c>
      <c r="G3255" s="1">
        <v>0</v>
      </c>
      <c r="H3255" s="1">
        <v>1E-3</v>
      </c>
      <c r="I3255" s="1">
        <v>0</v>
      </c>
    </row>
    <row r="3256" spans="2:9" x14ac:dyDescent="0.35">
      <c r="B3256" s="30" t="s">
        <v>3266</v>
      </c>
      <c r="C3256" s="1">
        <v>0</v>
      </c>
      <c r="D3256" s="1">
        <v>0</v>
      </c>
      <c r="E3256" s="1">
        <v>0</v>
      </c>
      <c r="F3256" s="1">
        <v>0.36299999999999999</v>
      </c>
      <c r="G3256" s="1">
        <v>0</v>
      </c>
      <c r="H3256" s="1">
        <v>0</v>
      </c>
      <c r="I3256" s="1">
        <v>0.38300000000000001</v>
      </c>
    </row>
    <row r="3257" spans="2:9" x14ac:dyDescent="0.35">
      <c r="B3257" s="30" t="s">
        <v>3267</v>
      </c>
      <c r="C3257" s="1">
        <v>0</v>
      </c>
      <c r="D3257" s="1">
        <v>8.2000000000000003E-2</v>
      </c>
      <c r="E3257" s="1">
        <v>2.7E-2</v>
      </c>
      <c r="F3257" s="1">
        <v>0.61899999999999999</v>
      </c>
      <c r="G3257" s="1">
        <v>0</v>
      </c>
      <c r="H3257" s="1">
        <v>0</v>
      </c>
      <c r="I3257" s="1">
        <v>0.65800000000000003</v>
      </c>
    </row>
    <row r="3258" spans="2:9" x14ac:dyDescent="0.35">
      <c r="B3258" s="30" t="s">
        <v>3268</v>
      </c>
      <c r="C3258" s="1">
        <v>0</v>
      </c>
      <c r="D3258" s="1">
        <v>0.47</v>
      </c>
      <c r="E3258" s="1">
        <v>0.40500000000000003</v>
      </c>
      <c r="F3258" s="1">
        <v>0.67100000000000004</v>
      </c>
      <c r="G3258" s="1">
        <v>0</v>
      </c>
      <c r="H3258" s="1">
        <v>0</v>
      </c>
      <c r="I3258" s="1">
        <v>0.68700000000000006</v>
      </c>
    </row>
    <row r="3259" spans="2:9" x14ac:dyDescent="0.35">
      <c r="B3259" s="30" t="s">
        <v>3269</v>
      </c>
      <c r="C3259" s="1">
        <v>0</v>
      </c>
      <c r="D3259" s="1">
        <v>0.64100000000000001</v>
      </c>
      <c r="E3259" s="1">
        <v>0.60899999999999999</v>
      </c>
      <c r="F3259" s="1">
        <v>0.67700000000000005</v>
      </c>
      <c r="G3259" s="1">
        <v>0</v>
      </c>
      <c r="H3259" s="1">
        <v>0</v>
      </c>
      <c r="I3259" s="1">
        <v>0.67100000000000004</v>
      </c>
    </row>
    <row r="3260" spans="2:9" x14ac:dyDescent="0.35">
      <c r="B3260" s="30" t="s">
        <v>3270</v>
      </c>
      <c r="C3260" s="1">
        <v>0</v>
      </c>
      <c r="D3260" s="1">
        <v>0.70499999999999996</v>
      </c>
      <c r="E3260" s="1">
        <v>0.68799999999999994</v>
      </c>
      <c r="F3260" s="1">
        <v>0.66800000000000004</v>
      </c>
      <c r="G3260" s="1">
        <v>0</v>
      </c>
      <c r="H3260" s="1">
        <v>0</v>
      </c>
      <c r="I3260" s="1">
        <v>0.64800000000000002</v>
      </c>
    </row>
    <row r="3261" spans="2:9" x14ac:dyDescent="0.35">
      <c r="B3261" s="30" t="s">
        <v>3271</v>
      </c>
      <c r="C3261" s="1">
        <v>0</v>
      </c>
      <c r="D3261" s="1">
        <v>0.72699999999999998</v>
      </c>
      <c r="E3261" s="1">
        <v>0.72</v>
      </c>
      <c r="F3261" s="1">
        <v>0.66300000000000003</v>
      </c>
      <c r="G3261" s="1">
        <v>0</v>
      </c>
      <c r="H3261" s="1">
        <v>0</v>
      </c>
      <c r="I3261" s="1">
        <v>0.63800000000000001</v>
      </c>
    </row>
    <row r="3262" spans="2:9" x14ac:dyDescent="0.35">
      <c r="B3262" s="30" t="s">
        <v>3272</v>
      </c>
      <c r="C3262" s="1">
        <v>0</v>
      </c>
      <c r="D3262" s="1">
        <v>0.73199999999999998</v>
      </c>
      <c r="E3262" s="1">
        <v>0.73199999999999998</v>
      </c>
      <c r="F3262" s="1">
        <v>0.66700000000000004</v>
      </c>
      <c r="G3262" s="1">
        <v>0</v>
      </c>
      <c r="H3262" s="1">
        <v>0</v>
      </c>
      <c r="I3262" s="1">
        <v>0.64800000000000002</v>
      </c>
    </row>
    <row r="3263" spans="2:9" x14ac:dyDescent="0.35">
      <c r="B3263" s="30" t="s">
        <v>3273</v>
      </c>
      <c r="C3263" s="1">
        <v>0</v>
      </c>
      <c r="D3263" s="1">
        <v>0.73299999999999998</v>
      </c>
      <c r="E3263" s="1">
        <v>0.73899999999999999</v>
      </c>
      <c r="F3263" s="1">
        <v>0.67400000000000004</v>
      </c>
      <c r="G3263" s="1">
        <v>0</v>
      </c>
      <c r="H3263" s="1">
        <v>0</v>
      </c>
      <c r="I3263" s="1">
        <v>0.67300000000000004</v>
      </c>
    </row>
    <row r="3264" spans="2:9" x14ac:dyDescent="0.35">
      <c r="B3264" s="30" t="s">
        <v>3274</v>
      </c>
      <c r="C3264" s="1">
        <v>0</v>
      </c>
      <c r="D3264" s="1">
        <v>0.72599999999999998</v>
      </c>
      <c r="E3264" s="1">
        <v>0.73699999999999999</v>
      </c>
      <c r="F3264" s="1">
        <v>0.67700000000000005</v>
      </c>
      <c r="G3264" s="1">
        <v>0</v>
      </c>
      <c r="H3264" s="1">
        <v>0</v>
      </c>
      <c r="I3264" s="1">
        <v>0.69599999999999995</v>
      </c>
    </row>
    <row r="3265" spans="2:9" x14ac:dyDescent="0.35">
      <c r="B3265" s="30" t="s">
        <v>3275</v>
      </c>
      <c r="C3265" s="1">
        <v>0</v>
      </c>
      <c r="D3265" s="1">
        <v>0.71199999999999997</v>
      </c>
      <c r="E3265" s="1">
        <v>0.73699999999999999</v>
      </c>
      <c r="F3265" s="1">
        <v>0.65400000000000003</v>
      </c>
      <c r="G3265" s="1">
        <v>0</v>
      </c>
      <c r="H3265" s="1">
        <v>0</v>
      </c>
      <c r="I3265" s="1">
        <v>0.69099999999999995</v>
      </c>
    </row>
    <row r="3266" spans="2:9" x14ac:dyDescent="0.35">
      <c r="B3266" s="30" t="s">
        <v>3276</v>
      </c>
      <c r="C3266" s="1">
        <v>0.01</v>
      </c>
      <c r="D3266" s="1">
        <v>0.69399999999999995</v>
      </c>
      <c r="E3266" s="1">
        <v>0.73299999999999998</v>
      </c>
      <c r="F3266" s="1">
        <v>0.54600000000000004</v>
      </c>
      <c r="G3266" s="1">
        <v>0</v>
      </c>
      <c r="H3266" s="1">
        <v>5.0000000000000001E-3</v>
      </c>
      <c r="I3266" s="1">
        <v>0.59199999999999997</v>
      </c>
    </row>
    <row r="3267" spans="2:9" x14ac:dyDescent="0.35">
      <c r="B3267" s="30" t="s">
        <v>3277</v>
      </c>
      <c r="C3267" s="1">
        <v>5.8000000000000003E-2</v>
      </c>
      <c r="D3267" s="1">
        <v>0.64800000000000002</v>
      </c>
      <c r="E3267" s="1">
        <v>0.71899999999999997</v>
      </c>
      <c r="F3267" s="1">
        <v>2.4E-2</v>
      </c>
      <c r="G3267" s="1">
        <v>1.7999999999999999E-2</v>
      </c>
      <c r="H3267" s="1">
        <v>9.6000000000000002E-2</v>
      </c>
      <c r="I3267" s="1">
        <v>0</v>
      </c>
    </row>
    <row r="3268" spans="2:9" x14ac:dyDescent="0.35">
      <c r="B3268" s="30" t="s">
        <v>3278</v>
      </c>
      <c r="C3268" s="1">
        <v>0.12</v>
      </c>
      <c r="D3268" s="1">
        <v>0.55600000000000005</v>
      </c>
      <c r="E3268" s="1">
        <v>0.68100000000000005</v>
      </c>
      <c r="F3268" s="1">
        <v>0</v>
      </c>
      <c r="G3268" s="1">
        <v>0.06</v>
      </c>
      <c r="H3268" s="1">
        <v>0.26900000000000002</v>
      </c>
      <c r="I3268" s="1">
        <v>0</v>
      </c>
    </row>
    <row r="3269" spans="2:9" x14ac:dyDescent="0.35">
      <c r="B3269" s="30" t="s">
        <v>3279</v>
      </c>
      <c r="C3269" s="1">
        <v>0.186</v>
      </c>
      <c r="D3269" s="1">
        <v>0.38400000000000001</v>
      </c>
      <c r="E3269" s="1">
        <v>0.59</v>
      </c>
      <c r="F3269" s="1">
        <v>0</v>
      </c>
      <c r="G3269" s="1">
        <v>0.11700000000000001</v>
      </c>
      <c r="H3269" s="1">
        <v>0.45600000000000002</v>
      </c>
      <c r="I3269" s="1">
        <v>0</v>
      </c>
    </row>
    <row r="3270" spans="2:9" x14ac:dyDescent="0.35">
      <c r="B3270" s="30" t="s">
        <v>3280</v>
      </c>
      <c r="C3270" s="1">
        <v>0.26800000000000002</v>
      </c>
      <c r="D3270" s="1">
        <v>0.14499999999999999</v>
      </c>
      <c r="E3270" s="1">
        <v>0.36699999999999999</v>
      </c>
      <c r="F3270" s="1">
        <v>0</v>
      </c>
      <c r="G3270" s="1">
        <v>0.129</v>
      </c>
      <c r="H3270" s="1">
        <v>0.56000000000000005</v>
      </c>
      <c r="I3270" s="1">
        <v>0</v>
      </c>
    </row>
    <row r="3271" spans="2:9" x14ac:dyDescent="0.35">
      <c r="B3271" s="30" t="s">
        <v>3281</v>
      </c>
      <c r="C3271" s="1">
        <v>0.378</v>
      </c>
      <c r="D3271" s="1">
        <v>0</v>
      </c>
      <c r="E3271" s="1">
        <v>0</v>
      </c>
      <c r="F3271" s="1">
        <v>0</v>
      </c>
      <c r="G3271" s="1">
        <v>0.13800000000000001</v>
      </c>
      <c r="H3271" s="1">
        <v>0.63400000000000001</v>
      </c>
      <c r="I3271" s="1">
        <v>0</v>
      </c>
    </row>
    <row r="3272" spans="2:9" x14ac:dyDescent="0.35">
      <c r="B3272" s="30" t="s">
        <v>3282</v>
      </c>
      <c r="C3272" s="1">
        <v>0.38600000000000001</v>
      </c>
      <c r="D3272" s="1">
        <v>0</v>
      </c>
      <c r="E3272" s="1">
        <v>0</v>
      </c>
      <c r="F3272" s="1">
        <v>0</v>
      </c>
      <c r="G3272" s="1">
        <v>0.14199999999999999</v>
      </c>
      <c r="H3272" s="1">
        <v>0.67500000000000004</v>
      </c>
      <c r="I3272" s="1">
        <v>0</v>
      </c>
    </row>
    <row r="3273" spans="2:9" x14ac:dyDescent="0.35">
      <c r="B3273" s="30" t="s">
        <v>3283</v>
      </c>
      <c r="C3273" s="1">
        <v>0.33100000000000002</v>
      </c>
      <c r="D3273" s="1">
        <v>0</v>
      </c>
      <c r="E3273" s="1">
        <v>0</v>
      </c>
      <c r="F3273" s="1">
        <v>0</v>
      </c>
      <c r="G3273" s="1">
        <v>0.126</v>
      </c>
      <c r="H3273" s="1">
        <v>0.67</v>
      </c>
      <c r="I3273" s="1">
        <v>0</v>
      </c>
    </row>
    <row r="3274" spans="2:9" x14ac:dyDescent="0.35">
      <c r="B3274" s="30" t="s">
        <v>3284</v>
      </c>
      <c r="C3274" s="1">
        <v>0.20699999999999999</v>
      </c>
      <c r="D3274" s="1">
        <v>0</v>
      </c>
      <c r="E3274" s="1">
        <v>0</v>
      </c>
      <c r="F3274" s="1">
        <v>0</v>
      </c>
      <c r="G3274" s="1">
        <v>8.7999999999999995E-2</v>
      </c>
      <c r="H3274" s="1">
        <v>0.64900000000000002</v>
      </c>
      <c r="I3274" s="1">
        <v>0</v>
      </c>
    </row>
    <row r="3275" spans="2:9" x14ac:dyDescent="0.35">
      <c r="B3275" s="30" t="s">
        <v>3285</v>
      </c>
      <c r="C3275" s="1">
        <v>0.128</v>
      </c>
      <c r="D3275" s="1">
        <v>0</v>
      </c>
      <c r="E3275" s="1">
        <v>0</v>
      </c>
      <c r="F3275" s="1">
        <v>0</v>
      </c>
      <c r="G3275" s="1">
        <v>0.05</v>
      </c>
      <c r="H3275" s="1">
        <v>0.60199999999999998</v>
      </c>
      <c r="I3275" s="1">
        <v>0</v>
      </c>
    </row>
    <row r="3276" spans="2:9" x14ac:dyDescent="0.35">
      <c r="B3276" s="30" t="s">
        <v>3286</v>
      </c>
      <c r="C3276" s="1">
        <v>4.1000000000000002E-2</v>
      </c>
      <c r="D3276" s="1">
        <v>0</v>
      </c>
      <c r="E3276" s="1">
        <v>0</v>
      </c>
      <c r="F3276" s="1">
        <v>0</v>
      </c>
      <c r="G3276" s="1">
        <v>1.6E-2</v>
      </c>
      <c r="H3276" s="1">
        <v>0.53200000000000003</v>
      </c>
      <c r="I3276" s="1">
        <v>0</v>
      </c>
    </row>
    <row r="3277" spans="2:9" x14ac:dyDescent="0.35">
      <c r="B3277" s="30" t="s">
        <v>3287</v>
      </c>
      <c r="C3277" s="1">
        <v>2E-3</v>
      </c>
      <c r="D3277" s="1">
        <v>0</v>
      </c>
      <c r="E3277" s="1">
        <v>0</v>
      </c>
      <c r="F3277" s="1">
        <v>0</v>
      </c>
      <c r="G3277" s="1">
        <v>0</v>
      </c>
      <c r="H3277" s="1">
        <v>0.41299999999999998</v>
      </c>
      <c r="I3277" s="1">
        <v>0</v>
      </c>
    </row>
    <row r="3278" spans="2:9" x14ac:dyDescent="0.35">
      <c r="B3278" s="30" t="s">
        <v>3288</v>
      </c>
      <c r="C3278" s="1">
        <v>0</v>
      </c>
      <c r="D3278" s="1">
        <v>0</v>
      </c>
      <c r="E3278" s="1">
        <v>0</v>
      </c>
      <c r="F3278" s="1">
        <v>0</v>
      </c>
      <c r="G3278" s="1">
        <v>0</v>
      </c>
      <c r="H3278" s="1">
        <v>0.13300000000000001</v>
      </c>
      <c r="I3278" s="1">
        <v>0</v>
      </c>
    </row>
    <row r="3279" spans="2:9" x14ac:dyDescent="0.35">
      <c r="B3279" s="30" t="s">
        <v>3289</v>
      </c>
      <c r="C3279" s="1">
        <v>0</v>
      </c>
      <c r="D3279" s="1">
        <v>0</v>
      </c>
      <c r="E3279" s="1">
        <v>0</v>
      </c>
      <c r="F3279" s="1">
        <v>0</v>
      </c>
      <c r="G3279" s="1">
        <v>0</v>
      </c>
      <c r="H3279" s="1">
        <v>2.1000000000000001E-2</v>
      </c>
      <c r="I3279" s="1">
        <v>0</v>
      </c>
    </row>
    <row r="3280" spans="2:9" x14ac:dyDescent="0.35">
      <c r="B3280" s="30" t="s">
        <v>3290</v>
      </c>
      <c r="C3280" s="1">
        <v>0</v>
      </c>
      <c r="D3280" s="1">
        <v>0</v>
      </c>
      <c r="E3280" s="1">
        <v>0</v>
      </c>
      <c r="F3280" s="1">
        <v>0.34699999999999998</v>
      </c>
      <c r="G3280" s="1">
        <v>0</v>
      </c>
      <c r="H3280" s="1">
        <v>0</v>
      </c>
      <c r="I3280" s="1">
        <v>0.38700000000000001</v>
      </c>
    </row>
    <row r="3281" spans="2:9" x14ac:dyDescent="0.35">
      <c r="B3281" s="30" t="s">
        <v>3291</v>
      </c>
      <c r="C3281" s="1">
        <v>0</v>
      </c>
      <c r="D3281" s="1">
        <v>4.3999999999999997E-2</v>
      </c>
      <c r="E3281" s="1">
        <v>3.3000000000000002E-2</v>
      </c>
      <c r="F3281" s="1">
        <v>0.61299999999999999</v>
      </c>
      <c r="G3281" s="1">
        <v>0</v>
      </c>
      <c r="H3281" s="1">
        <v>0</v>
      </c>
      <c r="I3281" s="1">
        <v>0.66700000000000004</v>
      </c>
    </row>
    <row r="3282" spans="2:9" x14ac:dyDescent="0.35">
      <c r="B3282" s="30" t="s">
        <v>3292</v>
      </c>
      <c r="C3282" s="1">
        <v>0</v>
      </c>
      <c r="D3282" s="1">
        <v>0.36799999999999999</v>
      </c>
      <c r="E3282" s="1">
        <v>0.43</v>
      </c>
      <c r="F3282" s="1">
        <v>0.66800000000000004</v>
      </c>
      <c r="G3282" s="1">
        <v>0</v>
      </c>
      <c r="H3282" s="1">
        <v>0</v>
      </c>
      <c r="I3282" s="1">
        <v>0.69099999999999995</v>
      </c>
    </row>
    <row r="3283" spans="2:9" x14ac:dyDescent="0.35">
      <c r="B3283" s="30" t="s">
        <v>3293</v>
      </c>
      <c r="C3283" s="1">
        <v>0</v>
      </c>
      <c r="D3283" s="1">
        <v>0.57399999999999995</v>
      </c>
      <c r="E3283" s="1">
        <v>0.629</v>
      </c>
      <c r="F3283" s="1">
        <v>0.67400000000000004</v>
      </c>
      <c r="G3283" s="1">
        <v>0</v>
      </c>
      <c r="H3283" s="1">
        <v>0</v>
      </c>
      <c r="I3283" s="1">
        <v>0.67200000000000004</v>
      </c>
    </row>
    <row r="3284" spans="2:9" x14ac:dyDescent="0.35">
      <c r="B3284" s="30" t="s">
        <v>3294</v>
      </c>
      <c r="C3284" s="1">
        <v>0</v>
      </c>
      <c r="D3284" s="1">
        <v>0.66800000000000004</v>
      </c>
      <c r="E3284" s="1">
        <v>0.70199999999999996</v>
      </c>
      <c r="F3284" s="1">
        <v>0.66500000000000004</v>
      </c>
      <c r="G3284" s="1">
        <v>0</v>
      </c>
      <c r="H3284" s="1">
        <v>0</v>
      </c>
      <c r="I3284" s="1">
        <v>0.64800000000000002</v>
      </c>
    </row>
    <row r="3285" spans="2:9" x14ac:dyDescent="0.35">
      <c r="B3285" s="30" t="s">
        <v>3295</v>
      </c>
      <c r="C3285" s="1">
        <v>0</v>
      </c>
      <c r="D3285" s="1">
        <v>0.70499999999999996</v>
      </c>
      <c r="E3285" s="1">
        <v>0.73</v>
      </c>
      <c r="F3285" s="1">
        <v>0.66100000000000003</v>
      </c>
      <c r="G3285" s="1">
        <v>0</v>
      </c>
      <c r="H3285" s="1">
        <v>0</v>
      </c>
      <c r="I3285" s="1">
        <v>0.63700000000000001</v>
      </c>
    </row>
    <row r="3286" spans="2:9" x14ac:dyDescent="0.35">
      <c r="B3286" s="30" t="s">
        <v>3296</v>
      </c>
      <c r="C3286" s="1">
        <v>0</v>
      </c>
      <c r="D3286" s="1">
        <v>0.71699999999999997</v>
      </c>
      <c r="E3286" s="1">
        <v>0.73799999999999999</v>
      </c>
      <c r="F3286" s="1">
        <v>0.66400000000000003</v>
      </c>
      <c r="G3286" s="1">
        <v>0</v>
      </c>
      <c r="H3286" s="1">
        <v>0</v>
      </c>
      <c r="I3286" s="1">
        <v>0.64700000000000002</v>
      </c>
    </row>
    <row r="3287" spans="2:9" x14ac:dyDescent="0.35">
      <c r="B3287" s="30" t="s">
        <v>3297</v>
      </c>
      <c r="C3287" s="1">
        <v>0</v>
      </c>
      <c r="D3287" s="1">
        <v>0.73199999999999998</v>
      </c>
      <c r="E3287" s="1">
        <v>0.73799999999999999</v>
      </c>
      <c r="F3287" s="1">
        <v>0.67500000000000004</v>
      </c>
      <c r="G3287" s="1">
        <v>0</v>
      </c>
      <c r="H3287" s="1">
        <v>0</v>
      </c>
      <c r="I3287" s="1">
        <v>0.67200000000000004</v>
      </c>
    </row>
    <row r="3288" spans="2:9" x14ac:dyDescent="0.35">
      <c r="B3288" s="30" t="s">
        <v>3298</v>
      </c>
      <c r="C3288" s="1">
        <v>0</v>
      </c>
      <c r="D3288" s="1">
        <v>0.72699999999999998</v>
      </c>
      <c r="E3288" s="1">
        <v>0.73499999999999999</v>
      </c>
      <c r="F3288" s="1">
        <v>0.67800000000000005</v>
      </c>
      <c r="G3288" s="1">
        <v>0</v>
      </c>
      <c r="H3288" s="1">
        <v>0</v>
      </c>
      <c r="I3288" s="1">
        <v>0.69699999999999995</v>
      </c>
    </row>
    <row r="3289" spans="2:9" x14ac:dyDescent="0.35">
      <c r="B3289" s="30" t="s">
        <v>3299</v>
      </c>
      <c r="C3289" s="1">
        <v>0</v>
      </c>
      <c r="D3289" s="1">
        <v>0.71599999999999997</v>
      </c>
      <c r="E3289" s="1">
        <v>0.73299999999999998</v>
      </c>
      <c r="F3289" s="1">
        <v>0.66</v>
      </c>
      <c r="G3289" s="1">
        <v>0</v>
      </c>
      <c r="H3289" s="1">
        <v>0</v>
      </c>
      <c r="I3289" s="1">
        <v>0.69499999999999995</v>
      </c>
    </row>
    <row r="3290" spans="2:9" x14ac:dyDescent="0.35">
      <c r="B3290" s="30" t="s">
        <v>3300</v>
      </c>
      <c r="C3290" s="1">
        <v>0.01</v>
      </c>
      <c r="D3290" s="1">
        <v>0.71599999999999997</v>
      </c>
      <c r="E3290" s="1">
        <v>0.72299999999999998</v>
      </c>
      <c r="F3290" s="1">
        <v>0.55700000000000005</v>
      </c>
      <c r="G3290" s="1">
        <v>0</v>
      </c>
      <c r="H3290" s="1">
        <v>5.0000000000000001E-3</v>
      </c>
      <c r="I3290" s="1">
        <v>0.60099999999999998</v>
      </c>
    </row>
    <row r="3291" spans="2:9" x14ac:dyDescent="0.35">
      <c r="B3291" s="30" t="s">
        <v>3301</v>
      </c>
      <c r="C3291" s="1">
        <v>6.3E-2</v>
      </c>
      <c r="D3291" s="1">
        <v>0.68</v>
      </c>
      <c r="E3291" s="1">
        <v>0.70299999999999996</v>
      </c>
      <c r="F3291" s="1">
        <v>2.4E-2</v>
      </c>
      <c r="G3291" s="1">
        <v>4.4999999999999998E-2</v>
      </c>
      <c r="H3291" s="1">
        <v>8.5999999999999993E-2</v>
      </c>
      <c r="I3291" s="1">
        <v>0</v>
      </c>
    </row>
    <row r="3292" spans="2:9" x14ac:dyDescent="0.35">
      <c r="B3292" s="30" t="s">
        <v>3302</v>
      </c>
      <c r="C3292" s="1">
        <v>0.14299999999999999</v>
      </c>
      <c r="D3292" s="1">
        <v>0.59099999999999997</v>
      </c>
      <c r="E3292" s="1">
        <v>0.65600000000000003</v>
      </c>
      <c r="F3292" s="1">
        <v>0</v>
      </c>
      <c r="G3292" s="1">
        <v>0.127</v>
      </c>
      <c r="H3292" s="1">
        <v>0.19</v>
      </c>
      <c r="I3292" s="1">
        <v>0</v>
      </c>
    </row>
    <row r="3293" spans="2:9" x14ac:dyDescent="0.35">
      <c r="B3293" s="30" t="s">
        <v>3303</v>
      </c>
      <c r="C3293" s="1">
        <v>0.23599999999999999</v>
      </c>
      <c r="D3293" s="1">
        <v>0.41299999999999998</v>
      </c>
      <c r="E3293" s="1">
        <v>0.54800000000000004</v>
      </c>
      <c r="F3293" s="1">
        <v>0</v>
      </c>
      <c r="G3293" s="1">
        <v>0.23400000000000001</v>
      </c>
      <c r="H3293" s="1">
        <v>0.26200000000000001</v>
      </c>
      <c r="I3293" s="1">
        <v>0</v>
      </c>
    </row>
    <row r="3294" spans="2:9" x14ac:dyDescent="0.35">
      <c r="B3294" s="30" t="s">
        <v>3304</v>
      </c>
      <c r="C3294" s="1">
        <v>0.30399999999999999</v>
      </c>
      <c r="D3294" s="1">
        <v>0.182</v>
      </c>
      <c r="E3294" s="1">
        <v>0.30099999999999999</v>
      </c>
      <c r="F3294" s="1">
        <v>0</v>
      </c>
      <c r="G3294" s="1">
        <v>0.35599999999999998</v>
      </c>
      <c r="H3294" s="1">
        <v>0.28499999999999998</v>
      </c>
      <c r="I3294" s="1">
        <v>0</v>
      </c>
    </row>
    <row r="3295" spans="2:9" x14ac:dyDescent="0.35">
      <c r="B3295" s="30" t="s">
        <v>3305</v>
      </c>
      <c r="C3295" s="1">
        <v>0.32300000000000001</v>
      </c>
      <c r="D3295" s="1">
        <v>0</v>
      </c>
      <c r="E3295" s="1">
        <v>0</v>
      </c>
      <c r="F3295" s="1">
        <v>0</v>
      </c>
      <c r="G3295" s="1">
        <v>0.442</v>
      </c>
      <c r="H3295" s="1">
        <v>0.30399999999999999</v>
      </c>
      <c r="I3295" s="1">
        <v>0</v>
      </c>
    </row>
    <row r="3296" spans="2:9" x14ac:dyDescent="0.35">
      <c r="B3296" s="30" t="s">
        <v>3306</v>
      </c>
      <c r="C3296" s="1">
        <v>0.32300000000000001</v>
      </c>
      <c r="D3296" s="1">
        <v>0</v>
      </c>
      <c r="E3296" s="1">
        <v>0</v>
      </c>
      <c r="F3296" s="1">
        <v>0</v>
      </c>
      <c r="G3296" s="1">
        <v>0.47599999999999998</v>
      </c>
      <c r="H3296" s="1">
        <v>0.27800000000000002</v>
      </c>
      <c r="I3296" s="1">
        <v>0</v>
      </c>
    </row>
    <row r="3297" spans="2:9" x14ac:dyDescent="0.35">
      <c r="B3297" s="30" t="s">
        <v>3307</v>
      </c>
      <c r="C3297" s="1">
        <v>0.23</v>
      </c>
      <c r="D3297" s="1">
        <v>0</v>
      </c>
      <c r="E3297" s="1">
        <v>0</v>
      </c>
      <c r="F3297" s="1">
        <v>0</v>
      </c>
      <c r="G3297" s="1">
        <v>0.48199999999999998</v>
      </c>
      <c r="H3297" s="1">
        <v>0.26200000000000001</v>
      </c>
      <c r="I3297" s="1">
        <v>0</v>
      </c>
    </row>
    <row r="3298" spans="2:9" x14ac:dyDescent="0.35">
      <c r="B3298" s="30" t="s">
        <v>3308</v>
      </c>
      <c r="C3298" s="1">
        <v>0.16300000000000001</v>
      </c>
      <c r="D3298" s="1">
        <v>0</v>
      </c>
      <c r="E3298" s="1">
        <v>0</v>
      </c>
      <c r="F3298" s="1">
        <v>0</v>
      </c>
      <c r="G3298" s="1">
        <v>0.46600000000000003</v>
      </c>
      <c r="H3298" s="1">
        <v>0.223</v>
      </c>
      <c r="I3298" s="1">
        <v>0</v>
      </c>
    </row>
    <row r="3299" spans="2:9" x14ac:dyDescent="0.35">
      <c r="B3299" s="30" t="s">
        <v>3309</v>
      </c>
      <c r="C3299" s="1">
        <v>9.7000000000000003E-2</v>
      </c>
      <c r="D3299" s="1">
        <v>0</v>
      </c>
      <c r="E3299" s="1">
        <v>0</v>
      </c>
      <c r="F3299" s="1">
        <v>0</v>
      </c>
      <c r="G3299" s="1">
        <v>0.39300000000000002</v>
      </c>
      <c r="H3299" s="1">
        <v>0.151</v>
      </c>
      <c r="I3299" s="1">
        <v>0</v>
      </c>
    </row>
    <row r="3300" spans="2:9" x14ac:dyDescent="0.35">
      <c r="B3300" s="30" t="s">
        <v>3310</v>
      </c>
      <c r="C3300" s="1">
        <v>3.9E-2</v>
      </c>
      <c r="D3300" s="1">
        <v>0</v>
      </c>
      <c r="E3300" s="1">
        <v>0</v>
      </c>
      <c r="F3300" s="1">
        <v>0</v>
      </c>
      <c r="G3300" s="1">
        <v>0.17599999999999999</v>
      </c>
      <c r="H3300" s="1">
        <v>7.5999999999999998E-2</v>
      </c>
      <c r="I3300" s="1">
        <v>0</v>
      </c>
    </row>
    <row r="3301" spans="2:9" x14ac:dyDescent="0.35">
      <c r="B3301" s="30" t="s">
        <v>3311</v>
      </c>
      <c r="C3301" s="1">
        <v>3.0000000000000001E-3</v>
      </c>
      <c r="D3301" s="1">
        <v>0</v>
      </c>
      <c r="E3301" s="1">
        <v>0</v>
      </c>
      <c r="F3301" s="1">
        <v>0</v>
      </c>
      <c r="G3301" s="1">
        <v>0</v>
      </c>
      <c r="H3301" s="1">
        <v>4.3999999999999997E-2</v>
      </c>
      <c r="I3301" s="1">
        <v>0</v>
      </c>
    </row>
    <row r="3302" spans="2:9" x14ac:dyDescent="0.35">
      <c r="B3302" s="30" t="s">
        <v>3312</v>
      </c>
      <c r="C3302" s="1">
        <v>0</v>
      </c>
      <c r="D3302" s="1">
        <v>0</v>
      </c>
      <c r="E3302" s="1">
        <v>0</v>
      </c>
      <c r="F3302" s="1">
        <v>0</v>
      </c>
      <c r="G3302" s="1">
        <v>0</v>
      </c>
      <c r="H3302" s="1">
        <v>4.3999999999999997E-2</v>
      </c>
      <c r="I3302" s="1">
        <v>0</v>
      </c>
    </row>
    <row r="3303" spans="2:9" x14ac:dyDescent="0.35">
      <c r="B3303" s="30" t="s">
        <v>3313</v>
      </c>
      <c r="C3303" s="1">
        <v>0</v>
      </c>
      <c r="D3303" s="1">
        <v>0</v>
      </c>
      <c r="E3303" s="1">
        <v>0</v>
      </c>
      <c r="F3303" s="1">
        <v>0</v>
      </c>
      <c r="G3303" s="1">
        <v>0</v>
      </c>
      <c r="H3303" s="1">
        <v>1.2E-2</v>
      </c>
      <c r="I3303" s="1">
        <v>0</v>
      </c>
    </row>
    <row r="3304" spans="2:9" x14ac:dyDescent="0.35">
      <c r="B3304" s="30" t="s">
        <v>3314</v>
      </c>
      <c r="C3304" s="1">
        <v>0</v>
      </c>
      <c r="D3304" s="1">
        <v>0</v>
      </c>
      <c r="E3304" s="1">
        <v>0</v>
      </c>
      <c r="F3304" s="1">
        <v>0.312</v>
      </c>
      <c r="G3304" s="1">
        <v>0</v>
      </c>
      <c r="H3304" s="1">
        <v>0</v>
      </c>
      <c r="I3304" s="1">
        <v>0.36699999999999999</v>
      </c>
    </row>
    <row r="3305" spans="2:9" x14ac:dyDescent="0.35">
      <c r="B3305" s="30" t="s">
        <v>3315</v>
      </c>
      <c r="C3305" s="1">
        <v>0</v>
      </c>
      <c r="D3305" s="1">
        <v>4.4999999999999998E-2</v>
      </c>
      <c r="E3305" s="1">
        <v>4.2000000000000003E-2</v>
      </c>
      <c r="F3305" s="1">
        <v>0.59499999999999997</v>
      </c>
      <c r="G3305" s="1">
        <v>0</v>
      </c>
      <c r="H3305" s="1">
        <v>0</v>
      </c>
      <c r="I3305" s="1">
        <v>0.65700000000000003</v>
      </c>
    </row>
    <row r="3306" spans="2:9" x14ac:dyDescent="0.35">
      <c r="B3306" s="30" t="s">
        <v>3316</v>
      </c>
      <c r="C3306" s="1">
        <v>0</v>
      </c>
      <c r="D3306" s="1">
        <v>0.34300000000000003</v>
      </c>
      <c r="E3306" s="1">
        <v>0.46700000000000003</v>
      </c>
      <c r="F3306" s="1">
        <v>0.66100000000000003</v>
      </c>
      <c r="G3306" s="1">
        <v>0</v>
      </c>
      <c r="H3306" s="1">
        <v>0</v>
      </c>
      <c r="I3306" s="1">
        <v>0.68100000000000005</v>
      </c>
    </row>
    <row r="3307" spans="2:9" x14ac:dyDescent="0.35">
      <c r="B3307" s="30" t="s">
        <v>3317</v>
      </c>
      <c r="C3307" s="1">
        <v>0</v>
      </c>
      <c r="D3307" s="1">
        <v>0.55400000000000005</v>
      </c>
      <c r="E3307" s="1">
        <v>0.65100000000000002</v>
      </c>
      <c r="F3307" s="1">
        <v>0.67300000000000004</v>
      </c>
      <c r="G3307" s="1">
        <v>0</v>
      </c>
      <c r="H3307" s="1">
        <v>0</v>
      </c>
      <c r="I3307" s="1">
        <v>0.66300000000000003</v>
      </c>
    </row>
    <row r="3308" spans="2:9" x14ac:dyDescent="0.35">
      <c r="B3308" s="30" t="s">
        <v>3318</v>
      </c>
      <c r="C3308" s="1">
        <v>0</v>
      </c>
      <c r="D3308" s="1">
        <v>0.61199999999999999</v>
      </c>
      <c r="E3308" s="1">
        <v>0.71699999999999997</v>
      </c>
      <c r="F3308" s="1">
        <v>0.66800000000000004</v>
      </c>
      <c r="G3308" s="1">
        <v>0</v>
      </c>
      <c r="H3308" s="1">
        <v>0</v>
      </c>
      <c r="I3308" s="1">
        <v>0.63800000000000001</v>
      </c>
    </row>
    <row r="3309" spans="2:9" x14ac:dyDescent="0.35">
      <c r="B3309" s="30" t="s">
        <v>3319</v>
      </c>
      <c r="C3309" s="1">
        <v>0</v>
      </c>
      <c r="D3309" s="1">
        <v>0.63200000000000001</v>
      </c>
      <c r="E3309" s="1">
        <v>0.74199999999999999</v>
      </c>
      <c r="F3309" s="1">
        <v>0.66300000000000003</v>
      </c>
      <c r="G3309" s="1">
        <v>0</v>
      </c>
      <c r="H3309" s="1">
        <v>0</v>
      </c>
      <c r="I3309" s="1">
        <v>0.627</v>
      </c>
    </row>
    <row r="3310" spans="2:9" x14ac:dyDescent="0.35">
      <c r="B3310" s="30" t="s">
        <v>3320</v>
      </c>
      <c r="C3310" s="1">
        <v>0</v>
      </c>
      <c r="D3310" s="1">
        <v>0.68100000000000005</v>
      </c>
      <c r="E3310" s="1">
        <v>0.747</v>
      </c>
      <c r="F3310" s="1">
        <v>0.66600000000000004</v>
      </c>
      <c r="G3310" s="1">
        <v>0</v>
      </c>
      <c r="H3310" s="1">
        <v>0</v>
      </c>
      <c r="I3310" s="1">
        <v>0.63800000000000001</v>
      </c>
    </row>
    <row r="3311" spans="2:9" x14ac:dyDescent="0.35">
      <c r="B3311" s="30" t="s">
        <v>3321</v>
      </c>
      <c r="C3311" s="1">
        <v>0</v>
      </c>
      <c r="D3311" s="1">
        <v>0.69599999999999995</v>
      </c>
      <c r="E3311" s="1">
        <v>0.74399999999999999</v>
      </c>
      <c r="F3311" s="1">
        <v>0.67400000000000004</v>
      </c>
      <c r="G3311" s="1">
        <v>0</v>
      </c>
      <c r="H3311" s="1">
        <v>0</v>
      </c>
      <c r="I3311" s="1">
        <v>0.66300000000000003</v>
      </c>
    </row>
    <row r="3312" spans="2:9" x14ac:dyDescent="0.35">
      <c r="B3312" s="30" t="s">
        <v>3322</v>
      </c>
      <c r="C3312" s="1">
        <v>0</v>
      </c>
      <c r="D3312" s="1">
        <v>0.68700000000000006</v>
      </c>
      <c r="E3312" s="1">
        <v>0.74299999999999999</v>
      </c>
      <c r="F3312" s="1">
        <v>0.67500000000000004</v>
      </c>
      <c r="G3312" s="1">
        <v>0</v>
      </c>
      <c r="H3312" s="1">
        <v>0</v>
      </c>
      <c r="I3312" s="1">
        <v>0.68799999999999994</v>
      </c>
    </row>
    <row r="3313" spans="2:9" x14ac:dyDescent="0.35">
      <c r="B3313" s="30" t="s">
        <v>3323</v>
      </c>
      <c r="C3313" s="1">
        <v>0</v>
      </c>
      <c r="D3313" s="1">
        <v>0.68</v>
      </c>
      <c r="E3313" s="1">
        <v>0.74399999999999999</v>
      </c>
      <c r="F3313" s="1">
        <v>0.64100000000000001</v>
      </c>
      <c r="G3313" s="1">
        <v>0</v>
      </c>
      <c r="H3313" s="1">
        <v>0</v>
      </c>
      <c r="I3313" s="1">
        <v>0.68600000000000005</v>
      </c>
    </row>
    <row r="3314" spans="2:9" x14ac:dyDescent="0.35">
      <c r="B3314" s="30" t="s">
        <v>3324</v>
      </c>
      <c r="C3314" s="1">
        <v>6.0000000000000001E-3</v>
      </c>
      <c r="D3314" s="1">
        <v>0.65700000000000003</v>
      </c>
      <c r="E3314" s="1">
        <v>0.74199999999999999</v>
      </c>
      <c r="F3314" s="1">
        <v>0.503</v>
      </c>
      <c r="G3314" s="1">
        <v>1E-3</v>
      </c>
      <c r="H3314" s="1">
        <v>8.0000000000000002E-3</v>
      </c>
      <c r="I3314" s="1">
        <v>0.58399999999999996</v>
      </c>
    </row>
    <row r="3315" spans="2:9" x14ac:dyDescent="0.35">
      <c r="B3315" s="30" t="s">
        <v>3325</v>
      </c>
      <c r="C3315" s="1">
        <v>0.04</v>
      </c>
      <c r="D3315" s="1">
        <v>0.56299999999999994</v>
      </c>
      <c r="E3315" s="1">
        <v>0.72899999999999998</v>
      </c>
      <c r="F3315" s="1">
        <v>1.6E-2</v>
      </c>
      <c r="G3315" s="1">
        <v>0.108</v>
      </c>
      <c r="H3315" s="1">
        <v>9.0999999999999998E-2</v>
      </c>
      <c r="I3315" s="1">
        <v>0</v>
      </c>
    </row>
    <row r="3316" spans="2:9" x14ac:dyDescent="0.35">
      <c r="B3316" s="30" t="s">
        <v>3326</v>
      </c>
      <c r="C3316" s="1">
        <v>8.5999999999999993E-2</v>
      </c>
      <c r="D3316" s="1">
        <v>0.28100000000000003</v>
      </c>
      <c r="E3316" s="1">
        <v>0.69</v>
      </c>
      <c r="F3316" s="1">
        <v>0</v>
      </c>
      <c r="G3316" s="1">
        <v>0.28499999999999998</v>
      </c>
      <c r="H3316" s="1">
        <v>0.26500000000000001</v>
      </c>
      <c r="I3316" s="1">
        <v>0</v>
      </c>
    </row>
    <row r="3317" spans="2:9" x14ac:dyDescent="0.35">
      <c r="B3317" s="30" t="s">
        <v>3327</v>
      </c>
      <c r="C3317" s="1">
        <v>0.13600000000000001</v>
      </c>
      <c r="D3317" s="1">
        <v>0.109</v>
      </c>
      <c r="E3317" s="1">
        <v>0.54</v>
      </c>
      <c r="F3317" s="1">
        <v>0</v>
      </c>
      <c r="G3317" s="1">
        <v>0.378</v>
      </c>
      <c r="H3317" s="1">
        <v>0.438</v>
      </c>
      <c r="I3317" s="1">
        <v>0</v>
      </c>
    </row>
    <row r="3318" spans="2:9" x14ac:dyDescent="0.35">
      <c r="B3318" s="30" t="s">
        <v>3328</v>
      </c>
      <c r="C3318" s="1">
        <v>0.17399999999999999</v>
      </c>
      <c r="D3318" s="1">
        <v>3.1E-2</v>
      </c>
      <c r="E3318" s="1">
        <v>0.16</v>
      </c>
      <c r="F3318" s="1">
        <v>0</v>
      </c>
      <c r="G3318" s="1">
        <v>0.38300000000000001</v>
      </c>
      <c r="H3318" s="1">
        <v>0.502</v>
      </c>
      <c r="I3318" s="1">
        <v>0</v>
      </c>
    </row>
    <row r="3319" spans="2:9" x14ac:dyDescent="0.35">
      <c r="B3319" s="30" t="s">
        <v>3329</v>
      </c>
      <c r="C3319" s="1">
        <v>0.186</v>
      </c>
      <c r="D3319" s="1">
        <v>0</v>
      </c>
      <c r="E3319" s="1">
        <v>0</v>
      </c>
      <c r="F3319" s="1">
        <v>0</v>
      </c>
      <c r="G3319" s="1">
        <v>0.376</v>
      </c>
      <c r="H3319" s="1">
        <v>0.57599999999999996</v>
      </c>
      <c r="I3319" s="1">
        <v>0</v>
      </c>
    </row>
    <row r="3320" spans="2:9" x14ac:dyDescent="0.35">
      <c r="B3320" s="30" t="s">
        <v>3330</v>
      </c>
      <c r="C3320" s="1">
        <v>0.17100000000000001</v>
      </c>
      <c r="D3320" s="1">
        <v>0</v>
      </c>
      <c r="E3320" s="1">
        <v>0</v>
      </c>
      <c r="F3320" s="1">
        <v>0</v>
      </c>
      <c r="G3320" s="1">
        <v>0.35899999999999999</v>
      </c>
      <c r="H3320" s="1">
        <v>0.628</v>
      </c>
      <c r="I3320" s="1">
        <v>0</v>
      </c>
    </row>
    <row r="3321" spans="2:9" x14ac:dyDescent="0.35">
      <c r="B3321" s="30" t="s">
        <v>3331</v>
      </c>
      <c r="C3321" s="1">
        <v>0.151</v>
      </c>
      <c r="D3321" s="1">
        <v>0</v>
      </c>
      <c r="E3321" s="1">
        <v>0</v>
      </c>
      <c r="F3321" s="1">
        <v>0</v>
      </c>
      <c r="G3321" s="1">
        <v>0.34399999999999997</v>
      </c>
      <c r="H3321" s="1">
        <v>0.66300000000000003</v>
      </c>
      <c r="I3321" s="1">
        <v>0</v>
      </c>
    </row>
    <row r="3322" spans="2:9" x14ac:dyDescent="0.35">
      <c r="B3322" s="30" t="s">
        <v>3332</v>
      </c>
      <c r="C3322" s="1">
        <v>0.11</v>
      </c>
      <c r="D3322" s="1">
        <v>0</v>
      </c>
      <c r="E3322" s="1">
        <v>0</v>
      </c>
      <c r="F3322" s="1">
        <v>0</v>
      </c>
      <c r="G3322" s="1">
        <v>0.27100000000000002</v>
      </c>
      <c r="H3322" s="1">
        <v>0.64</v>
      </c>
      <c r="I3322" s="1">
        <v>0</v>
      </c>
    </row>
    <row r="3323" spans="2:9" x14ac:dyDescent="0.35">
      <c r="B3323" s="30" t="s">
        <v>3333</v>
      </c>
      <c r="C3323" s="1">
        <v>6.3E-2</v>
      </c>
      <c r="D3323" s="1">
        <v>0</v>
      </c>
      <c r="E3323" s="1">
        <v>0</v>
      </c>
      <c r="F3323" s="1">
        <v>0</v>
      </c>
      <c r="G3323" s="1">
        <v>0.13100000000000001</v>
      </c>
      <c r="H3323" s="1">
        <v>0.59199999999999997</v>
      </c>
      <c r="I3323" s="1">
        <v>0</v>
      </c>
    </row>
    <row r="3324" spans="2:9" x14ac:dyDescent="0.35">
      <c r="B3324" s="30" t="s">
        <v>3334</v>
      </c>
      <c r="C3324" s="1">
        <v>2.3E-2</v>
      </c>
      <c r="D3324" s="1">
        <v>0</v>
      </c>
      <c r="E3324" s="1">
        <v>0</v>
      </c>
      <c r="F3324" s="1">
        <v>0</v>
      </c>
      <c r="G3324" s="1">
        <v>3.4000000000000002E-2</v>
      </c>
      <c r="H3324" s="1">
        <v>0.50800000000000001</v>
      </c>
      <c r="I3324" s="1">
        <v>0</v>
      </c>
    </row>
    <row r="3325" spans="2:9" x14ac:dyDescent="0.35">
      <c r="B3325" s="30" t="s">
        <v>3335</v>
      </c>
      <c r="C3325" s="1">
        <v>1E-3</v>
      </c>
      <c r="D3325" s="1">
        <v>0</v>
      </c>
      <c r="E3325" s="1">
        <v>0</v>
      </c>
      <c r="F3325" s="1">
        <v>0</v>
      </c>
      <c r="G3325" s="1">
        <v>0</v>
      </c>
      <c r="H3325" s="1">
        <v>0.42199999999999999</v>
      </c>
      <c r="I3325" s="1">
        <v>0</v>
      </c>
    </row>
    <row r="3326" spans="2:9" x14ac:dyDescent="0.35">
      <c r="B3326" s="30" t="s">
        <v>3336</v>
      </c>
      <c r="C3326" s="1">
        <v>0</v>
      </c>
      <c r="D3326" s="1">
        <v>0</v>
      </c>
      <c r="E3326" s="1">
        <v>0</v>
      </c>
      <c r="F3326" s="1">
        <v>0</v>
      </c>
      <c r="G3326" s="1">
        <v>0</v>
      </c>
      <c r="H3326" s="1">
        <v>0.26700000000000002</v>
      </c>
      <c r="I3326" s="1">
        <v>0</v>
      </c>
    </row>
    <row r="3327" spans="2:9" x14ac:dyDescent="0.35">
      <c r="B3327" s="30" t="s">
        <v>3337</v>
      </c>
      <c r="C3327" s="1">
        <v>0</v>
      </c>
      <c r="D3327" s="1">
        <v>0</v>
      </c>
      <c r="E3327" s="1">
        <v>0</v>
      </c>
      <c r="F3327" s="1">
        <v>0</v>
      </c>
      <c r="G3327" s="1">
        <v>0</v>
      </c>
      <c r="H3327" s="1">
        <v>3.3000000000000002E-2</v>
      </c>
      <c r="I3327" s="1">
        <v>0</v>
      </c>
    </row>
    <row r="3328" spans="2:9" x14ac:dyDescent="0.35">
      <c r="B3328" s="30" t="s">
        <v>3338</v>
      </c>
      <c r="C3328" s="1">
        <v>0</v>
      </c>
      <c r="D3328" s="1">
        <v>0</v>
      </c>
      <c r="E3328" s="1">
        <v>0</v>
      </c>
      <c r="F3328" s="1">
        <v>0.38200000000000001</v>
      </c>
      <c r="G3328" s="1">
        <v>0</v>
      </c>
      <c r="H3328" s="1">
        <v>0</v>
      </c>
      <c r="I3328" s="1">
        <v>0.36499999999999999</v>
      </c>
    </row>
    <row r="3329" spans="2:9" x14ac:dyDescent="0.35">
      <c r="B3329" s="30" t="s">
        <v>3339</v>
      </c>
      <c r="C3329" s="1">
        <v>0</v>
      </c>
      <c r="D3329" s="1">
        <v>3.1E-2</v>
      </c>
      <c r="E3329" s="1">
        <v>0.02</v>
      </c>
      <c r="F3329" s="1">
        <v>0.64200000000000002</v>
      </c>
      <c r="G3329" s="1">
        <v>0</v>
      </c>
      <c r="H3329" s="1">
        <v>0</v>
      </c>
      <c r="I3329" s="1">
        <v>0.66</v>
      </c>
    </row>
    <row r="3330" spans="2:9" x14ac:dyDescent="0.35">
      <c r="B3330" s="30" t="s">
        <v>3340</v>
      </c>
      <c r="C3330" s="1">
        <v>0</v>
      </c>
      <c r="D3330" s="1">
        <v>0.193</v>
      </c>
      <c r="E3330" s="1">
        <v>0.252</v>
      </c>
      <c r="F3330" s="1">
        <v>0.68600000000000005</v>
      </c>
      <c r="G3330" s="1">
        <v>0</v>
      </c>
      <c r="H3330" s="1">
        <v>0</v>
      </c>
      <c r="I3330" s="1">
        <v>0.68200000000000005</v>
      </c>
    </row>
    <row r="3331" spans="2:9" x14ac:dyDescent="0.35">
      <c r="B3331" s="30" t="s">
        <v>3341</v>
      </c>
      <c r="C3331" s="1">
        <v>0</v>
      </c>
      <c r="D3331" s="1">
        <v>0.442</v>
      </c>
      <c r="E3331" s="1">
        <v>0.499</v>
      </c>
      <c r="F3331" s="1">
        <v>0.68899999999999995</v>
      </c>
      <c r="G3331" s="1">
        <v>0</v>
      </c>
      <c r="H3331" s="1">
        <v>0</v>
      </c>
      <c r="I3331" s="1">
        <v>0.66300000000000003</v>
      </c>
    </row>
    <row r="3332" spans="2:9" x14ac:dyDescent="0.35">
      <c r="B3332" s="30" t="s">
        <v>3342</v>
      </c>
      <c r="C3332" s="1">
        <v>0</v>
      </c>
      <c r="D3332" s="1">
        <v>0.63900000000000001</v>
      </c>
      <c r="E3332" s="1">
        <v>0.63800000000000001</v>
      </c>
      <c r="F3332" s="1">
        <v>0.67900000000000005</v>
      </c>
      <c r="G3332" s="1">
        <v>0</v>
      </c>
      <c r="H3332" s="1">
        <v>0</v>
      </c>
      <c r="I3332" s="1">
        <v>0.63800000000000001</v>
      </c>
    </row>
    <row r="3333" spans="2:9" x14ac:dyDescent="0.35">
      <c r="B3333" s="30" t="s">
        <v>3343</v>
      </c>
      <c r="C3333" s="1">
        <v>0</v>
      </c>
      <c r="D3333" s="1">
        <v>0.71799999999999997</v>
      </c>
      <c r="E3333" s="1">
        <v>0.69599999999999995</v>
      </c>
      <c r="F3333" s="1">
        <v>0.67300000000000004</v>
      </c>
      <c r="G3333" s="1">
        <v>0</v>
      </c>
      <c r="H3333" s="1">
        <v>0</v>
      </c>
      <c r="I3333" s="1">
        <v>0.626</v>
      </c>
    </row>
    <row r="3334" spans="2:9" x14ac:dyDescent="0.35">
      <c r="B3334" s="30" t="s">
        <v>3344</v>
      </c>
      <c r="C3334" s="1">
        <v>0</v>
      </c>
      <c r="D3334" s="1">
        <v>0.74199999999999999</v>
      </c>
      <c r="E3334" s="1">
        <v>0.72699999999999998</v>
      </c>
      <c r="F3334" s="1">
        <v>0.67600000000000005</v>
      </c>
      <c r="G3334" s="1">
        <v>0</v>
      </c>
      <c r="H3334" s="1">
        <v>0</v>
      </c>
      <c r="I3334" s="1">
        <v>0.63700000000000001</v>
      </c>
    </row>
    <row r="3335" spans="2:9" x14ac:dyDescent="0.35">
      <c r="B3335" s="30" t="s">
        <v>3345</v>
      </c>
      <c r="C3335" s="1">
        <v>0</v>
      </c>
      <c r="D3335" s="1">
        <v>0.747</v>
      </c>
      <c r="E3335" s="1">
        <v>0.745</v>
      </c>
      <c r="F3335" s="1">
        <v>0.68700000000000006</v>
      </c>
      <c r="G3335" s="1">
        <v>0</v>
      </c>
      <c r="H3335" s="1">
        <v>0</v>
      </c>
      <c r="I3335" s="1">
        <v>0.66300000000000003</v>
      </c>
    </row>
    <row r="3336" spans="2:9" x14ac:dyDescent="0.35">
      <c r="B3336" s="30" t="s">
        <v>3346</v>
      </c>
      <c r="C3336" s="1">
        <v>0</v>
      </c>
      <c r="D3336" s="1">
        <v>0.74299999999999999</v>
      </c>
      <c r="E3336" s="1">
        <v>0.75</v>
      </c>
      <c r="F3336" s="1">
        <v>0.69699999999999995</v>
      </c>
      <c r="G3336" s="1">
        <v>0</v>
      </c>
      <c r="H3336" s="1">
        <v>0</v>
      </c>
      <c r="I3336" s="1">
        <v>0.68700000000000006</v>
      </c>
    </row>
    <row r="3337" spans="2:9" x14ac:dyDescent="0.35">
      <c r="B3337" s="30" t="s">
        <v>3347</v>
      </c>
      <c r="C3337" s="1">
        <v>0</v>
      </c>
      <c r="D3337" s="1">
        <v>0.73299999999999998</v>
      </c>
      <c r="E3337" s="1">
        <v>0.749</v>
      </c>
      <c r="F3337" s="1">
        <v>0.68600000000000005</v>
      </c>
      <c r="G3337" s="1">
        <v>0</v>
      </c>
      <c r="H3337" s="1">
        <v>0</v>
      </c>
      <c r="I3337" s="1">
        <v>0.68400000000000005</v>
      </c>
    </row>
    <row r="3338" spans="2:9" x14ac:dyDescent="0.35">
      <c r="B3338" s="30" t="s">
        <v>3348</v>
      </c>
      <c r="C3338" s="1">
        <v>1.6E-2</v>
      </c>
      <c r="D3338" s="1">
        <v>0.70899999999999996</v>
      </c>
      <c r="E3338" s="1">
        <v>0.73899999999999999</v>
      </c>
      <c r="F3338" s="1">
        <v>0.60499999999999998</v>
      </c>
      <c r="G3338" s="1">
        <v>0</v>
      </c>
      <c r="H3338" s="1">
        <v>0.01</v>
      </c>
      <c r="I3338" s="1">
        <v>0.57099999999999995</v>
      </c>
    </row>
    <row r="3339" spans="2:9" x14ac:dyDescent="0.35">
      <c r="B3339" s="30" t="s">
        <v>3349</v>
      </c>
      <c r="C3339" s="1">
        <v>8.5000000000000006E-2</v>
      </c>
      <c r="D3339" s="1">
        <v>0.629</v>
      </c>
      <c r="E3339" s="1">
        <v>0.71599999999999997</v>
      </c>
      <c r="F3339" s="1">
        <v>3.1E-2</v>
      </c>
      <c r="G3339" s="1">
        <v>9.2999999999999999E-2</v>
      </c>
      <c r="H3339" s="1">
        <v>0.09</v>
      </c>
      <c r="I3339" s="1">
        <v>0</v>
      </c>
    </row>
    <row r="3340" spans="2:9" x14ac:dyDescent="0.35">
      <c r="B3340" s="30" t="s">
        <v>3350</v>
      </c>
      <c r="C3340" s="1">
        <v>0.2</v>
      </c>
      <c r="D3340" s="1">
        <v>0.47299999999999998</v>
      </c>
      <c r="E3340" s="1">
        <v>0.66500000000000004</v>
      </c>
      <c r="F3340" s="1">
        <v>0</v>
      </c>
      <c r="G3340" s="1">
        <v>0.28199999999999997</v>
      </c>
      <c r="H3340" s="1">
        <v>0.15</v>
      </c>
      <c r="I3340" s="1">
        <v>0</v>
      </c>
    </row>
    <row r="3341" spans="2:9" x14ac:dyDescent="0.35">
      <c r="B3341" s="30" t="s">
        <v>3351</v>
      </c>
      <c r="C3341" s="1">
        <v>0.30399999999999999</v>
      </c>
      <c r="D3341" s="1">
        <v>0.26</v>
      </c>
      <c r="E3341" s="1">
        <v>0.55600000000000005</v>
      </c>
      <c r="F3341" s="1">
        <v>0</v>
      </c>
      <c r="G3341" s="1">
        <v>0.32600000000000001</v>
      </c>
      <c r="H3341" s="1">
        <v>0.27100000000000002</v>
      </c>
      <c r="I3341" s="1">
        <v>0</v>
      </c>
    </row>
    <row r="3342" spans="2:9" x14ac:dyDescent="0.35">
      <c r="B3342" s="30" t="s">
        <v>3352</v>
      </c>
      <c r="C3342" s="1">
        <v>0.373</v>
      </c>
      <c r="D3342" s="1">
        <v>8.4000000000000005E-2</v>
      </c>
      <c r="E3342" s="1">
        <v>0.315</v>
      </c>
      <c r="F3342" s="1">
        <v>0</v>
      </c>
      <c r="G3342" s="1">
        <v>0.27500000000000002</v>
      </c>
      <c r="H3342" s="1">
        <v>0.37</v>
      </c>
      <c r="I3342" s="1">
        <v>0</v>
      </c>
    </row>
    <row r="3343" spans="2:9" x14ac:dyDescent="0.35">
      <c r="B3343" s="30" t="s">
        <v>3353</v>
      </c>
      <c r="C3343" s="1">
        <v>0.38800000000000001</v>
      </c>
      <c r="D3343" s="1">
        <v>0</v>
      </c>
      <c r="E3343" s="1">
        <v>0</v>
      </c>
      <c r="F3343" s="1">
        <v>0</v>
      </c>
      <c r="G3343" s="1">
        <v>0.27700000000000002</v>
      </c>
      <c r="H3343" s="1">
        <v>0.48799999999999999</v>
      </c>
      <c r="I3343" s="1">
        <v>0</v>
      </c>
    </row>
    <row r="3344" spans="2:9" x14ac:dyDescent="0.35">
      <c r="B3344" s="30" t="s">
        <v>3354</v>
      </c>
      <c r="C3344" s="1">
        <v>0.32900000000000001</v>
      </c>
      <c r="D3344" s="1">
        <v>0</v>
      </c>
      <c r="E3344" s="1">
        <v>0</v>
      </c>
      <c r="F3344" s="1">
        <v>0</v>
      </c>
      <c r="G3344" s="1">
        <v>0.32400000000000001</v>
      </c>
      <c r="H3344" s="1">
        <v>0.54100000000000004</v>
      </c>
      <c r="I3344" s="1">
        <v>0</v>
      </c>
    </row>
    <row r="3345" spans="2:9" x14ac:dyDescent="0.35">
      <c r="B3345" s="30" t="s">
        <v>3355</v>
      </c>
      <c r="C3345" s="1">
        <v>0.25700000000000001</v>
      </c>
      <c r="D3345" s="1">
        <v>0</v>
      </c>
      <c r="E3345" s="1">
        <v>0</v>
      </c>
      <c r="F3345" s="1">
        <v>0</v>
      </c>
      <c r="G3345" s="1">
        <v>0.32200000000000001</v>
      </c>
      <c r="H3345" s="1">
        <v>0.54200000000000004</v>
      </c>
      <c r="I3345" s="1">
        <v>0</v>
      </c>
    </row>
    <row r="3346" spans="2:9" x14ac:dyDescent="0.35">
      <c r="B3346" s="30" t="s">
        <v>3356</v>
      </c>
      <c r="C3346" s="1">
        <v>0.16600000000000001</v>
      </c>
      <c r="D3346" s="1">
        <v>0</v>
      </c>
      <c r="E3346" s="1">
        <v>0</v>
      </c>
      <c r="F3346" s="1">
        <v>0</v>
      </c>
      <c r="G3346" s="1">
        <v>0.25800000000000001</v>
      </c>
      <c r="H3346" s="1">
        <v>0.497</v>
      </c>
      <c r="I3346" s="1">
        <v>0</v>
      </c>
    </row>
    <row r="3347" spans="2:9" x14ac:dyDescent="0.35">
      <c r="B3347" s="30" t="s">
        <v>3357</v>
      </c>
      <c r="C3347" s="1">
        <v>8.7999999999999995E-2</v>
      </c>
      <c r="D3347" s="1">
        <v>0</v>
      </c>
      <c r="E3347" s="1">
        <v>0</v>
      </c>
      <c r="F3347" s="1">
        <v>0</v>
      </c>
      <c r="G3347" s="1">
        <v>0.13500000000000001</v>
      </c>
      <c r="H3347" s="1">
        <v>0.39200000000000002</v>
      </c>
      <c r="I3347" s="1">
        <v>0</v>
      </c>
    </row>
    <row r="3348" spans="2:9" x14ac:dyDescent="0.35">
      <c r="B3348" s="30" t="s">
        <v>3358</v>
      </c>
      <c r="C3348" s="1">
        <v>3.1E-2</v>
      </c>
      <c r="D3348" s="1">
        <v>0</v>
      </c>
      <c r="E3348" s="1">
        <v>0</v>
      </c>
      <c r="F3348" s="1">
        <v>0</v>
      </c>
      <c r="G3348" s="1">
        <v>2.8000000000000001E-2</v>
      </c>
      <c r="H3348" s="1">
        <v>0.25900000000000001</v>
      </c>
      <c r="I3348" s="1">
        <v>0</v>
      </c>
    </row>
    <row r="3349" spans="2:9" x14ac:dyDescent="0.35">
      <c r="B3349" s="30" t="s">
        <v>3359</v>
      </c>
      <c r="C3349" s="1">
        <v>1E-3</v>
      </c>
      <c r="D3349" s="1">
        <v>0</v>
      </c>
      <c r="E3349" s="1">
        <v>0</v>
      </c>
      <c r="F3349" s="1">
        <v>0</v>
      </c>
      <c r="G3349" s="1">
        <v>0</v>
      </c>
      <c r="H3349" s="1">
        <v>0.13800000000000001</v>
      </c>
      <c r="I3349" s="1">
        <v>0</v>
      </c>
    </row>
    <row r="3350" spans="2:9" x14ac:dyDescent="0.35">
      <c r="B3350" s="30" t="s">
        <v>3360</v>
      </c>
      <c r="C3350" s="1">
        <v>0</v>
      </c>
      <c r="D3350" s="1">
        <v>0</v>
      </c>
      <c r="E3350" s="1">
        <v>0</v>
      </c>
      <c r="F3350" s="1">
        <v>0</v>
      </c>
      <c r="G3350" s="1">
        <v>0</v>
      </c>
      <c r="H3350" s="1">
        <v>5.2999999999999999E-2</v>
      </c>
      <c r="I3350" s="1">
        <v>0</v>
      </c>
    </row>
    <row r="3351" spans="2:9" x14ac:dyDescent="0.35">
      <c r="B3351" s="30" t="s">
        <v>3361</v>
      </c>
      <c r="C3351" s="1">
        <v>0</v>
      </c>
      <c r="D3351" s="1">
        <v>0</v>
      </c>
      <c r="E3351" s="1">
        <v>0</v>
      </c>
      <c r="F3351" s="1">
        <v>0</v>
      </c>
      <c r="G3351" s="1">
        <v>0</v>
      </c>
      <c r="H3351" s="1">
        <v>8.9999999999999993E-3</v>
      </c>
      <c r="I3351" s="1">
        <v>0</v>
      </c>
    </row>
    <row r="3352" spans="2:9" x14ac:dyDescent="0.35">
      <c r="B3352" s="30" t="s">
        <v>3362</v>
      </c>
      <c r="C3352" s="1">
        <v>0</v>
      </c>
      <c r="D3352" s="1">
        <v>0</v>
      </c>
      <c r="E3352" s="1">
        <v>0</v>
      </c>
      <c r="F3352" s="1">
        <v>0.375</v>
      </c>
      <c r="G3352" s="1">
        <v>0</v>
      </c>
      <c r="H3352" s="1">
        <v>0</v>
      </c>
      <c r="I3352" s="1">
        <v>0.192</v>
      </c>
    </row>
    <row r="3353" spans="2:9" x14ac:dyDescent="0.35">
      <c r="B3353" s="30" t="s">
        <v>3363</v>
      </c>
      <c r="C3353" s="1">
        <v>0</v>
      </c>
      <c r="D3353" s="1">
        <v>4.3999999999999997E-2</v>
      </c>
      <c r="E3353" s="1">
        <v>0.03</v>
      </c>
      <c r="F3353" s="1">
        <v>0.63900000000000001</v>
      </c>
      <c r="G3353" s="1">
        <v>0</v>
      </c>
      <c r="H3353" s="1">
        <v>0</v>
      </c>
      <c r="I3353" s="1">
        <v>0.51100000000000001</v>
      </c>
    </row>
    <row r="3354" spans="2:9" x14ac:dyDescent="0.35">
      <c r="B3354" s="30" t="s">
        <v>3364</v>
      </c>
      <c r="C3354" s="1">
        <v>0</v>
      </c>
      <c r="D3354" s="1">
        <v>0.32</v>
      </c>
      <c r="E3354" s="1">
        <v>0.33500000000000002</v>
      </c>
      <c r="F3354" s="1">
        <v>0.68300000000000005</v>
      </c>
      <c r="G3354" s="1">
        <v>0</v>
      </c>
      <c r="H3354" s="1">
        <v>0</v>
      </c>
      <c r="I3354" s="1">
        <v>0.67300000000000004</v>
      </c>
    </row>
    <row r="3355" spans="2:9" x14ac:dyDescent="0.35">
      <c r="B3355" s="30" t="s">
        <v>3365</v>
      </c>
      <c r="C3355" s="1">
        <v>0</v>
      </c>
      <c r="D3355" s="1">
        <v>0.58699999999999997</v>
      </c>
      <c r="E3355" s="1">
        <v>0.55700000000000005</v>
      </c>
      <c r="F3355" s="1">
        <v>0.68600000000000005</v>
      </c>
      <c r="G3355" s="1">
        <v>0</v>
      </c>
      <c r="H3355" s="1">
        <v>0</v>
      </c>
      <c r="I3355" s="1">
        <v>0.66600000000000004</v>
      </c>
    </row>
    <row r="3356" spans="2:9" x14ac:dyDescent="0.35">
      <c r="B3356" s="30" t="s">
        <v>3366</v>
      </c>
      <c r="C3356" s="1">
        <v>0</v>
      </c>
      <c r="D3356" s="1">
        <v>0.69599999999999995</v>
      </c>
      <c r="E3356" s="1">
        <v>0.66800000000000004</v>
      </c>
      <c r="F3356" s="1">
        <v>0.67600000000000005</v>
      </c>
      <c r="G3356" s="1">
        <v>0</v>
      </c>
      <c r="H3356" s="1">
        <v>0</v>
      </c>
      <c r="I3356" s="1">
        <v>0.64200000000000002</v>
      </c>
    </row>
    <row r="3357" spans="2:9" x14ac:dyDescent="0.35">
      <c r="B3357" s="30" t="s">
        <v>3367</v>
      </c>
      <c r="C3357" s="1">
        <v>0</v>
      </c>
      <c r="D3357" s="1">
        <v>0.73499999999999999</v>
      </c>
      <c r="E3357" s="1">
        <v>0.71499999999999997</v>
      </c>
      <c r="F3357" s="1">
        <v>0.67</v>
      </c>
      <c r="G3357" s="1">
        <v>0</v>
      </c>
      <c r="H3357" s="1">
        <v>0</v>
      </c>
      <c r="I3357" s="1">
        <v>0.63100000000000001</v>
      </c>
    </row>
    <row r="3358" spans="2:9" x14ac:dyDescent="0.35">
      <c r="B3358" s="30" t="s">
        <v>3368</v>
      </c>
      <c r="C3358" s="1">
        <v>0</v>
      </c>
      <c r="D3358" s="1">
        <v>0.74299999999999999</v>
      </c>
      <c r="E3358" s="1">
        <v>0.72899999999999998</v>
      </c>
      <c r="F3358" s="1">
        <v>0.67300000000000004</v>
      </c>
      <c r="G3358" s="1">
        <v>0</v>
      </c>
      <c r="H3358" s="1">
        <v>0</v>
      </c>
      <c r="I3358" s="1">
        <v>0.64200000000000002</v>
      </c>
    </row>
    <row r="3359" spans="2:9" x14ac:dyDescent="0.35">
      <c r="B3359" s="30" t="s">
        <v>3369</v>
      </c>
      <c r="C3359" s="1">
        <v>0</v>
      </c>
      <c r="D3359" s="1">
        <v>0.74</v>
      </c>
      <c r="E3359" s="1">
        <v>0.73099999999999998</v>
      </c>
      <c r="F3359" s="1">
        <v>0.68500000000000005</v>
      </c>
      <c r="G3359" s="1">
        <v>0</v>
      </c>
      <c r="H3359" s="1">
        <v>0</v>
      </c>
      <c r="I3359" s="1">
        <v>0.66500000000000004</v>
      </c>
    </row>
    <row r="3360" spans="2:9" x14ac:dyDescent="0.35">
      <c r="B3360" s="30" t="s">
        <v>3370</v>
      </c>
      <c r="C3360" s="1">
        <v>0</v>
      </c>
      <c r="D3360" s="1">
        <v>0.73699999999999999</v>
      </c>
      <c r="E3360" s="1">
        <v>0.73099999999999998</v>
      </c>
      <c r="F3360" s="1">
        <v>0.69299999999999995</v>
      </c>
      <c r="G3360" s="1">
        <v>0</v>
      </c>
      <c r="H3360" s="1">
        <v>0</v>
      </c>
      <c r="I3360" s="1">
        <v>0.68</v>
      </c>
    </row>
    <row r="3361" spans="2:9" x14ac:dyDescent="0.35">
      <c r="B3361" s="30" t="s">
        <v>3371</v>
      </c>
      <c r="C3361" s="1">
        <v>0</v>
      </c>
      <c r="D3361" s="1">
        <v>0.73399999999999999</v>
      </c>
      <c r="E3361" s="1">
        <v>0.72899999999999998</v>
      </c>
      <c r="F3361" s="1">
        <v>0.68100000000000005</v>
      </c>
      <c r="G3361" s="1">
        <v>0</v>
      </c>
      <c r="H3361" s="1">
        <v>0</v>
      </c>
      <c r="I3361" s="1">
        <v>0.65700000000000003</v>
      </c>
    </row>
    <row r="3362" spans="2:9" x14ac:dyDescent="0.35">
      <c r="B3362" s="30" t="s">
        <v>3372</v>
      </c>
      <c r="C3362" s="1">
        <v>1.6E-2</v>
      </c>
      <c r="D3362" s="1">
        <v>0.72799999999999998</v>
      </c>
      <c r="E3362" s="1">
        <v>0.72299999999999998</v>
      </c>
      <c r="F3362" s="1">
        <v>0.59799999999999998</v>
      </c>
      <c r="G3362" s="1">
        <v>1E-3</v>
      </c>
      <c r="H3362" s="1">
        <v>7.0000000000000001E-3</v>
      </c>
      <c r="I3362" s="1">
        <v>0.47199999999999998</v>
      </c>
    </row>
    <row r="3363" spans="2:9" x14ac:dyDescent="0.35">
      <c r="B3363" s="30" t="s">
        <v>3373</v>
      </c>
      <c r="C3363" s="1">
        <v>0.11600000000000001</v>
      </c>
      <c r="D3363" s="1">
        <v>0.70099999999999996</v>
      </c>
      <c r="E3363" s="1">
        <v>0.71199999999999997</v>
      </c>
      <c r="F3363" s="1">
        <v>2.9000000000000001E-2</v>
      </c>
      <c r="G3363" s="1">
        <v>0.19</v>
      </c>
      <c r="H3363" s="1">
        <v>0.105</v>
      </c>
      <c r="I3363" s="1">
        <v>0</v>
      </c>
    </row>
    <row r="3364" spans="2:9" x14ac:dyDescent="0.35">
      <c r="B3364" s="30" t="s">
        <v>3374</v>
      </c>
      <c r="C3364" s="1">
        <v>0.26600000000000001</v>
      </c>
      <c r="D3364" s="1">
        <v>0.64600000000000002</v>
      </c>
      <c r="E3364" s="1">
        <v>0.67300000000000004</v>
      </c>
      <c r="F3364" s="1">
        <v>0</v>
      </c>
      <c r="G3364" s="1">
        <v>0.38800000000000001</v>
      </c>
      <c r="H3364" s="1">
        <v>0.28000000000000003</v>
      </c>
      <c r="I3364" s="1">
        <v>0</v>
      </c>
    </row>
    <row r="3365" spans="2:9" x14ac:dyDescent="0.35">
      <c r="B3365" s="30" t="s">
        <v>3375</v>
      </c>
      <c r="C3365" s="1">
        <v>0.35899999999999999</v>
      </c>
      <c r="D3365" s="1">
        <v>0.55200000000000005</v>
      </c>
      <c r="E3365" s="1">
        <v>0.57699999999999996</v>
      </c>
      <c r="F3365" s="1">
        <v>0</v>
      </c>
      <c r="G3365" s="1">
        <v>0.47399999999999998</v>
      </c>
      <c r="H3365" s="1">
        <v>0.49399999999999999</v>
      </c>
      <c r="I3365" s="1">
        <v>0</v>
      </c>
    </row>
    <row r="3366" spans="2:9" x14ac:dyDescent="0.35">
      <c r="B3366" s="30" t="s">
        <v>3376</v>
      </c>
      <c r="C3366" s="1">
        <v>0.38500000000000001</v>
      </c>
      <c r="D3366" s="1">
        <v>0.31</v>
      </c>
      <c r="E3366" s="1">
        <v>0.34899999999999998</v>
      </c>
      <c r="F3366" s="1">
        <v>0</v>
      </c>
      <c r="G3366" s="1">
        <v>0.47899999999999998</v>
      </c>
      <c r="H3366" s="1">
        <v>0.60199999999999998</v>
      </c>
      <c r="I3366" s="1">
        <v>0</v>
      </c>
    </row>
    <row r="3367" spans="2:9" x14ac:dyDescent="0.35">
      <c r="B3367" s="30" t="s">
        <v>3377</v>
      </c>
      <c r="C3367" s="1">
        <v>0.375</v>
      </c>
      <c r="D3367" s="1">
        <v>0</v>
      </c>
      <c r="E3367" s="1">
        <v>0</v>
      </c>
      <c r="F3367" s="1">
        <v>0</v>
      </c>
      <c r="G3367" s="1">
        <v>0.46800000000000003</v>
      </c>
      <c r="H3367" s="1">
        <v>0.66100000000000003</v>
      </c>
      <c r="I3367" s="1">
        <v>0</v>
      </c>
    </row>
    <row r="3368" spans="2:9" x14ac:dyDescent="0.35">
      <c r="B3368" s="30" t="s">
        <v>3378</v>
      </c>
      <c r="C3368" s="1">
        <v>0.29899999999999999</v>
      </c>
      <c r="D3368" s="1">
        <v>0</v>
      </c>
      <c r="E3368" s="1">
        <v>0</v>
      </c>
      <c r="F3368" s="1">
        <v>0</v>
      </c>
      <c r="G3368" s="1">
        <v>0.45900000000000002</v>
      </c>
      <c r="H3368" s="1">
        <v>0.69499999999999995</v>
      </c>
      <c r="I3368" s="1">
        <v>0</v>
      </c>
    </row>
    <row r="3369" spans="2:9" x14ac:dyDescent="0.35">
      <c r="B3369" s="30" t="s">
        <v>3379</v>
      </c>
      <c r="C3369" s="1">
        <v>0.25600000000000001</v>
      </c>
      <c r="D3369" s="1">
        <v>0</v>
      </c>
      <c r="E3369" s="1">
        <v>0</v>
      </c>
      <c r="F3369" s="1">
        <v>0</v>
      </c>
      <c r="G3369" s="1">
        <v>0.42099999999999999</v>
      </c>
      <c r="H3369" s="1">
        <v>0.70099999999999996</v>
      </c>
      <c r="I3369" s="1">
        <v>0</v>
      </c>
    </row>
    <row r="3370" spans="2:9" x14ac:dyDescent="0.35">
      <c r="B3370" s="30" t="s">
        <v>3380</v>
      </c>
      <c r="C3370" s="1">
        <v>0.184</v>
      </c>
      <c r="D3370" s="1">
        <v>0</v>
      </c>
      <c r="E3370" s="1">
        <v>0</v>
      </c>
      <c r="F3370" s="1">
        <v>0</v>
      </c>
      <c r="G3370" s="1">
        <v>0.41</v>
      </c>
      <c r="H3370" s="1">
        <v>0.69499999999999995</v>
      </c>
      <c r="I3370" s="1">
        <v>0</v>
      </c>
    </row>
    <row r="3371" spans="2:9" x14ac:dyDescent="0.35">
      <c r="B3371" s="30" t="s">
        <v>3381</v>
      </c>
      <c r="C3371" s="1">
        <v>0.10199999999999999</v>
      </c>
      <c r="D3371" s="1">
        <v>0</v>
      </c>
      <c r="E3371" s="1">
        <v>0</v>
      </c>
      <c r="F3371" s="1">
        <v>0</v>
      </c>
      <c r="G3371" s="1">
        <v>0.38400000000000001</v>
      </c>
      <c r="H3371" s="1">
        <v>0.67</v>
      </c>
      <c r="I3371" s="1">
        <v>0</v>
      </c>
    </row>
    <row r="3372" spans="2:9" x14ac:dyDescent="0.35">
      <c r="B3372" s="30" t="s">
        <v>3382</v>
      </c>
      <c r="C3372" s="1">
        <v>3.7999999999999999E-2</v>
      </c>
      <c r="D3372" s="1">
        <v>0</v>
      </c>
      <c r="E3372" s="1">
        <v>0</v>
      </c>
      <c r="F3372" s="1">
        <v>0</v>
      </c>
      <c r="G3372" s="1">
        <v>0.10100000000000001</v>
      </c>
      <c r="H3372" s="1">
        <v>0.61</v>
      </c>
      <c r="I3372" s="1">
        <v>0</v>
      </c>
    </row>
    <row r="3373" spans="2:9" x14ac:dyDescent="0.35">
      <c r="B3373" s="30" t="s">
        <v>3383</v>
      </c>
      <c r="C3373" s="1">
        <v>2E-3</v>
      </c>
      <c r="D3373" s="1">
        <v>0</v>
      </c>
      <c r="E3373" s="1">
        <v>0</v>
      </c>
      <c r="F3373" s="1">
        <v>0</v>
      </c>
      <c r="G3373" s="1">
        <v>0</v>
      </c>
      <c r="H3373" s="1">
        <v>0.50800000000000001</v>
      </c>
      <c r="I3373" s="1">
        <v>0</v>
      </c>
    </row>
    <row r="3374" spans="2:9" x14ac:dyDescent="0.35">
      <c r="B3374" s="30" t="s">
        <v>3384</v>
      </c>
      <c r="C3374" s="1">
        <v>0</v>
      </c>
      <c r="D3374" s="1">
        <v>0</v>
      </c>
      <c r="E3374" s="1">
        <v>0</v>
      </c>
      <c r="F3374" s="1">
        <v>0</v>
      </c>
      <c r="G3374" s="1">
        <v>0</v>
      </c>
      <c r="H3374" s="1">
        <v>0.32900000000000001</v>
      </c>
      <c r="I3374" s="1">
        <v>0</v>
      </c>
    </row>
    <row r="3375" spans="2:9" x14ac:dyDescent="0.35">
      <c r="B3375" s="30" t="s">
        <v>3385</v>
      </c>
      <c r="C3375" s="1">
        <v>0</v>
      </c>
      <c r="D3375" s="1">
        <v>0</v>
      </c>
      <c r="E3375" s="1">
        <v>0</v>
      </c>
      <c r="F3375" s="1">
        <v>0</v>
      </c>
      <c r="G3375" s="1">
        <v>0</v>
      </c>
      <c r="H3375" s="1">
        <v>0.11600000000000001</v>
      </c>
      <c r="I3375" s="1">
        <v>0</v>
      </c>
    </row>
    <row r="3376" spans="2:9" x14ac:dyDescent="0.35">
      <c r="B3376" s="30" t="s">
        <v>3386</v>
      </c>
      <c r="C3376" s="1">
        <v>0</v>
      </c>
      <c r="D3376" s="1">
        <v>0</v>
      </c>
      <c r="E3376" s="1">
        <v>0</v>
      </c>
      <c r="F3376" s="1">
        <v>0.36</v>
      </c>
      <c r="G3376" s="1">
        <v>0</v>
      </c>
      <c r="H3376" s="1">
        <v>0</v>
      </c>
      <c r="I3376" s="1">
        <v>0.318</v>
      </c>
    </row>
    <row r="3377" spans="2:9" x14ac:dyDescent="0.35">
      <c r="B3377" s="30" t="s">
        <v>3387</v>
      </c>
      <c r="C3377" s="1">
        <v>0</v>
      </c>
      <c r="D3377" s="1">
        <v>0.105</v>
      </c>
      <c r="E3377" s="1">
        <v>4.9000000000000002E-2</v>
      </c>
      <c r="F3377" s="1">
        <v>0.64100000000000001</v>
      </c>
      <c r="G3377" s="1">
        <v>0</v>
      </c>
      <c r="H3377" s="1">
        <v>0</v>
      </c>
      <c r="I3377" s="1">
        <v>0.63600000000000001</v>
      </c>
    </row>
    <row r="3378" spans="2:9" x14ac:dyDescent="0.35">
      <c r="B3378" s="30" t="s">
        <v>3388</v>
      </c>
      <c r="C3378" s="1">
        <v>0</v>
      </c>
      <c r="D3378" s="1">
        <v>0.47399999999999998</v>
      </c>
      <c r="E3378" s="1">
        <v>0.44600000000000001</v>
      </c>
      <c r="F3378" s="1">
        <v>0.69199999999999995</v>
      </c>
      <c r="G3378" s="1">
        <v>0</v>
      </c>
      <c r="H3378" s="1">
        <v>0</v>
      </c>
      <c r="I3378" s="1">
        <v>0.67100000000000004</v>
      </c>
    </row>
    <row r="3379" spans="2:9" x14ac:dyDescent="0.35">
      <c r="B3379" s="30" t="s">
        <v>3389</v>
      </c>
      <c r="C3379" s="1">
        <v>0</v>
      </c>
      <c r="D3379" s="1">
        <v>0.64100000000000001</v>
      </c>
      <c r="E3379" s="1">
        <v>0.626</v>
      </c>
      <c r="F3379" s="1">
        <v>0.69299999999999995</v>
      </c>
      <c r="G3379" s="1">
        <v>0</v>
      </c>
      <c r="H3379" s="1">
        <v>0</v>
      </c>
      <c r="I3379" s="1">
        <v>0.65700000000000003</v>
      </c>
    </row>
    <row r="3380" spans="2:9" x14ac:dyDescent="0.35">
      <c r="B3380" s="30" t="s">
        <v>3390</v>
      </c>
      <c r="C3380" s="1">
        <v>0</v>
      </c>
      <c r="D3380" s="1">
        <v>0.70899999999999996</v>
      </c>
      <c r="E3380" s="1">
        <v>0.7</v>
      </c>
      <c r="F3380" s="1">
        <v>0.68100000000000005</v>
      </c>
      <c r="G3380" s="1">
        <v>0</v>
      </c>
      <c r="H3380" s="1">
        <v>0</v>
      </c>
      <c r="I3380" s="1">
        <v>0.63400000000000001</v>
      </c>
    </row>
    <row r="3381" spans="2:9" x14ac:dyDescent="0.35">
      <c r="B3381" s="30" t="s">
        <v>3391</v>
      </c>
      <c r="C3381" s="1">
        <v>0</v>
      </c>
      <c r="D3381" s="1">
        <v>0.73599999999999999</v>
      </c>
      <c r="E3381" s="1">
        <v>0.73099999999999998</v>
      </c>
      <c r="F3381" s="1">
        <v>0.67400000000000004</v>
      </c>
      <c r="G3381" s="1">
        <v>0</v>
      </c>
      <c r="H3381" s="1">
        <v>0</v>
      </c>
      <c r="I3381" s="1">
        <v>0.624</v>
      </c>
    </row>
    <row r="3382" spans="2:9" x14ac:dyDescent="0.35">
      <c r="B3382" s="30" t="s">
        <v>3392</v>
      </c>
      <c r="C3382" s="1">
        <v>0</v>
      </c>
      <c r="D3382" s="1">
        <v>0.74199999999999999</v>
      </c>
      <c r="E3382" s="1">
        <v>0.74099999999999999</v>
      </c>
      <c r="F3382" s="1">
        <v>0.67700000000000005</v>
      </c>
      <c r="G3382" s="1">
        <v>0</v>
      </c>
      <c r="H3382" s="1">
        <v>0</v>
      </c>
      <c r="I3382" s="1">
        <v>0.63300000000000001</v>
      </c>
    </row>
    <row r="3383" spans="2:9" x14ac:dyDescent="0.35">
      <c r="B3383" s="30" t="s">
        <v>3393</v>
      </c>
      <c r="C3383" s="1">
        <v>0</v>
      </c>
      <c r="D3383" s="1">
        <v>0.74199999999999999</v>
      </c>
      <c r="E3383" s="1">
        <v>0.74099999999999999</v>
      </c>
      <c r="F3383" s="1">
        <v>0.68700000000000006</v>
      </c>
      <c r="G3383" s="1">
        <v>0</v>
      </c>
      <c r="H3383" s="1">
        <v>0</v>
      </c>
      <c r="I3383" s="1">
        <v>0.65400000000000003</v>
      </c>
    </row>
    <row r="3384" spans="2:9" x14ac:dyDescent="0.35">
      <c r="B3384" s="30" t="s">
        <v>3394</v>
      </c>
      <c r="C3384" s="1">
        <v>0</v>
      </c>
      <c r="D3384" s="1">
        <v>0.72899999999999998</v>
      </c>
      <c r="E3384" s="1">
        <v>0.73499999999999999</v>
      </c>
      <c r="F3384" s="1">
        <v>0.69499999999999995</v>
      </c>
      <c r="G3384" s="1">
        <v>0</v>
      </c>
      <c r="H3384" s="1">
        <v>0</v>
      </c>
      <c r="I3384" s="1">
        <v>0.67</v>
      </c>
    </row>
    <row r="3385" spans="2:9" x14ac:dyDescent="0.35">
      <c r="B3385" s="30" t="s">
        <v>3395</v>
      </c>
      <c r="C3385" s="1">
        <v>0</v>
      </c>
      <c r="D3385" s="1">
        <v>0.72299999999999998</v>
      </c>
      <c r="E3385" s="1">
        <v>0.73399999999999999</v>
      </c>
      <c r="F3385" s="1">
        <v>0.68300000000000005</v>
      </c>
      <c r="G3385" s="1">
        <v>0</v>
      </c>
      <c r="H3385" s="1">
        <v>0</v>
      </c>
      <c r="I3385" s="1">
        <v>0.61799999999999999</v>
      </c>
    </row>
    <row r="3386" spans="2:9" x14ac:dyDescent="0.35">
      <c r="B3386" s="30" t="s">
        <v>3396</v>
      </c>
      <c r="C3386" s="1">
        <v>3.5999999999999997E-2</v>
      </c>
      <c r="D3386" s="1">
        <v>0.72</v>
      </c>
      <c r="E3386" s="1">
        <v>0.73099999999999998</v>
      </c>
      <c r="F3386" s="1">
        <v>0.59599999999999997</v>
      </c>
      <c r="G3386" s="1">
        <v>0</v>
      </c>
      <c r="H3386" s="1">
        <v>1.9E-2</v>
      </c>
      <c r="I3386" s="1">
        <v>0.35399999999999998</v>
      </c>
    </row>
    <row r="3387" spans="2:9" x14ac:dyDescent="0.35">
      <c r="B3387" s="30" t="s">
        <v>3397</v>
      </c>
      <c r="C3387" s="1">
        <v>0.13900000000000001</v>
      </c>
      <c r="D3387" s="1">
        <v>0.68700000000000006</v>
      </c>
      <c r="E3387" s="1">
        <v>0.71</v>
      </c>
      <c r="F3387" s="1">
        <v>2.5000000000000001E-2</v>
      </c>
      <c r="G3387" s="1">
        <v>0.13300000000000001</v>
      </c>
      <c r="H3387" s="1">
        <v>0.20200000000000001</v>
      </c>
      <c r="I3387" s="1">
        <v>0</v>
      </c>
    </row>
    <row r="3388" spans="2:9" x14ac:dyDescent="0.35">
      <c r="B3388" s="30" t="s">
        <v>3398</v>
      </c>
      <c r="C3388" s="1">
        <v>0.29899999999999999</v>
      </c>
      <c r="D3388" s="1">
        <v>0.63200000000000001</v>
      </c>
      <c r="E3388" s="1">
        <v>0.65400000000000003</v>
      </c>
      <c r="F3388" s="1">
        <v>0</v>
      </c>
      <c r="G3388" s="1">
        <v>0.32600000000000001</v>
      </c>
      <c r="H3388" s="1">
        <v>0.47299999999999998</v>
      </c>
      <c r="I3388" s="1">
        <v>0</v>
      </c>
    </row>
    <row r="3389" spans="2:9" x14ac:dyDescent="0.35">
      <c r="B3389" s="30" t="s">
        <v>3399</v>
      </c>
      <c r="C3389" s="1">
        <v>0.39500000000000002</v>
      </c>
      <c r="D3389" s="1">
        <v>0.44700000000000001</v>
      </c>
      <c r="E3389" s="1">
        <v>0.54200000000000004</v>
      </c>
      <c r="F3389" s="1">
        <v>0</v>
      </c>
      <c r="G3389" s="1">
        <v>0.42</v>
      </c>
      <c r="H3389" s="1">
        <v>0.58199999999999996</v>
      </c>
      <c r="I3389" s="1">
        <v>0</v>
      </c>
    </row>
    <row r="3390" spans="2:9" x14ac:dyDescent="0.35">
      <c r="B3390" s="30" t="s">
        <v>3400</v>
      </c>
      <c r="C3390" s="1">
        <v>0.44900000000000001</v>
      </c>
      <c r="D3390" s="1">
        <v>0.17899999999999999</v>
      </c>
      <c r="E3390" s="1">
        <v>0.30199999999999999</v>
      </c>
      <c r="F3390" s="1">
        <v>0</v>
      </c>
      <c r="G3390" s="1">
        <v>0.45</v>
      </c>
      <c r="H3390" s="1">
        <v>0.63800000000000001</v>
      </c>
      <c r="I3390" s="1">
        <v>0</v>
      </c>
    </row>
    <row r="3391" spans="2:9" x14ac:dyDescent="0.35">
      <c r="B3391" s="30" t="s">
        <v>3401</v>
      </c>
      <c r="C3391" s="1">
        <v>0.45400000000000001</v>
      </c>
      <c r="D3391" s="1">
        <v>0</v>
      </c>
      <c r="E3391" s="1">
        <v>0</v>
      </c>
      <c r="F3391" s="1">
        <v>0</v>
      </c>
      <c r="G3391" s="1">
        <v>0.40899999999999997</v>
      </c>
      <c r="H3391" s="1">
        <v>0.66800000000000004</v>
      </c>
      <c r="I3391" s="1">
        <v>0</v>
      </c>
    </row>
    <row r="3392" spans="2:9" x14ac:dyDescent="0.35">
      <c r="B3392" s="30" t="s">
        <v>3402</v>
      </c>
      <c r="C3392" s="1">
        <v>0.44400000000000001</v>
      </c>
      <c r="D3392" s="1">
        <v>0</v>
      </c>
      <c r="E3392" s="1">
        <v>0</v>
      </c>
      <c r="F3392" s="1">
        <v>0</v>
      </c>
      <c r="G3392" s="1">
        <v>0.32800000000000001</v>
      </c>
      <c r="H3392" s="1">
        <v>0.68100000000000005</v>
      </c>
      <c r="I3392" s="1">
        <v>0</v>
      </c>
    </row>
    <row r="3393" spans="2:9" x14ac:dyDescent="0.35">
      <c r="B3393" s="30" t="s">
        <v>3403</v>
      </c>
      <c r="C3393" s="1">
        <v>0.376</v>
      </c>
      <c r="D3393" s="1">
        <v>0</v>
      </c>
      <c r="E3393" s="1">
        <v>0</v>
      </c>
      <c r="F3393" s="1">
        <v>0</v>
      </c>
      <c r="G3393" s="1">
        <v>0.248</v>
      </c>
      <c r="H3393" s="1">
        <v>0.67</v>
      </c>
      <c r="I3393" s="1">
        <v>0</v>
      </c>
    </row>
    <row r="3394" spans="2:9" x14ac:dyDescent="0.35">
      <c r="B3394" s="30" t="s">
        <v>3404</v>
      </c>
      <c r="C3394" s="1">
        <v>0.248</v>
      </c>
      <c r="D3394" s="1">
        <v>0</v>
      </c>
      <c r="E3394" s="1">
        <v>0</v>
      </c>
      <c r="F3394" s="1">
        <v>0</v>
      </c>
      <c r="G3394" s="1">
        <v>0.14399999999999999</v>
      </c>
      <c r="H3394" s="1">
        <v>0.61599999999999999</v>
      </c>
      <c r="I3394" s="1">
        <v>0</v>
      </c>
    </row>
    <row r="3395" spans="2:9" x14ac:dyDescent="0.35">
      <c r="B3395" s="30" t="s">
        <v>3405</v>
      </c>
      <c r="C3395" s="1">
        <v>0.13400000000000001</v>
      </c>
      <c r="D3395" s="1">
        <v>0</v>
      </c>
      <c r="E3395" s="1">
        <v>0</v>
      </c>
      <c r="F3395" s="1">
        <v>0</v>
      </c>
      <c r="G3395" s="1">
        <v>6.6000000000000003E-2</v>
      </c>
      <c r="H3395" s="1">
        <v>0.45900000000000002</v>
      </c>
      <c r="I3395" s="1">
        <v>0</v>
      </c>
    </row>
    <row r="3396" spans="2:9" x14ac:dyDescent="0.35">
      <c r="B3396" s="30" t="s">
        <v>3406</v>
      </c>
      <c r="C3396" s="1">
        <v>4.7E-2</v>
      </c>
      <c r="D3396" s="1">
        <v>0</v>
      </c>
      <c r="E3396" s="1">
        <v>0</v>
      </c>
      <c r="F3396" s="1">
        <v>0</v>
      </c>
      <c r="G3396" s="1">
        <v>1.4999999999999999E-2</v>
      </c>
      <c r="H3396" s="1">
        <v>0.31</v>
      </c>
      <c r="I3396" s="1">
        <v>0</v>
      </c>
    </row>
    <row r="3397" spans="2:9" x14ac:dyDescent="0.35">
      <c r="B3397" s="30" t="s">
        <v>3407</v>
      </c>
      <c r="C3397" s="1">
        <v>3.0000000000000001E-3</v>
      </c>
      <c r="D3397" s="1">
        <v>0</v>
      </c>
      <c r="E3397" s="1">
        <v>0</v>
      </c>
      <c r="F3397" s="1">
        <v>0</v>
      </c>
      <c r="G3397" s="1">
        <v>0</v>
      </c>
      <c r="H3397" s="1">
        <v>0.22</v>
      </c>
      <c r="I3397" s="1">
        <v>0</v>
      </c>
    </row>
    <row r="3398" spans="2:9" x14ac:dyDescent="0.35">
      <c r="B3398" s="30" t="s">
        <v>3408</v>
      </c>
      <c r="C3398" s="1">
        <v>0</v>
      </c>
      <c r="D3398" s="1">
        <v>0</v>
      </c>
      <c r="E3398" s="1">
        <v>0</v>
      </c>
      <c r="F3398" s="1">
        <v>0</v>
      </c>
      <c r="G3398" s="1">
        <v>0</v>
      </c>
      <c r="H3398" s="1">
        <v>0.1</v>
      </c>
      <c r="I3398" s="1">
        <v>0</v>
      </c>
    </row>
    <row r="3399" spans="2:9" x14ac:dyDescent="0.35">
      <c r="B3399" s="30" t="s">
        <v>3409</v>
      </c>
      <c r="C3399" s="1">
        <v>0</v>
      </c>
      <c r="D3399" s="1">
        <v>0</v>
      </c>
      <c r="E3399" s="1">
        <v>0</v>
      </c>
      <c r="F3399" s="1">
        <v>0</v>
      </c>
      <c r="G3399" s="1">
        <v>0</v>
      </c>
      <c r="H3399" s="1">
        <v>1.4E-2</v>
      </c>
      <c r="I3399" s="1">
        <v>0</v>
      </c>
    </row>
    <row r="3400" spans="2:9" x14ac:dyDescent="0.35">
      <c r="B3400" s="30" t="s">
        <v>3410</v>
      </c>
      <c r="C3400" s="1">
        <v>0</v>
      </c>
      <c r="D3400" s="1">
        <v>0</v>
      </c>
      <c r="E3400" s="1">
        <v>0</v>
      </c>
      <c r="F3400" s="1">
        <v>0.36799999999999999</v>
      </c>
      <c r="G3400" s="1">
        <v>0</v>
      </c>
      <c r="H3400" s="1">
        <v>0</v>
      </c>
      <c r="I3400" s="1">
        <v>7.5999999999999998E-2</v>
      </c>
    </row>
    <row r="3401" spans="2:9" x14ac:dyDescent="0.35">
      <c r="B3401" s="30" t="s">
        <v>3411</v>
      </c>
      <c r="C3401" s="1">
        <v>0</v>
      </c>
      <c r="D3401" s="1">
        <v>1.6E-2</v>
      </c>
      <c r="E3401" s="1">
        <v>4.1000000000000002E-2</v>
      </c>
      <c r="F3401" s="1">
        <v>0.64400000000000002</v>
      </c>
      <c r="G3401" s="1">
        <v>0</v>
      </c>
      <c r="H3401" s="1">
        <v>0</v>
      </c>
      <c r="I3401" s="1">
        <v>0.223</v>
      </c>
    </row>
    <row r="3402" spans="2:9" x14ac:dyDescent="0.35">
      <c r="B3402" s="30" t="s">
        <v>3412</v>
      </c>
      <c r="C3402" s="1">
        <v>0</v>
      </c>
      <c r="D3402" s="1">
        <v>0.13700000000000001</v>
      </c>
      <c r="E3402" s="1">
        <v>0.42699999999999999</v>
      </c>
      <c r="F3402" s="1">
        <v>0.68600000000000005</v>
      </c>
      <c r="G3402" s="1">
        <v>0</v>
      </c>
      <c r="H3402" s="1">
        <v>0</v>
      </c>
      <c r="I3402" s="1">
        <v>0.19900000000000001</v>
      </c>
    </row>
    <row r="3403" spans="2:9" x14ac:dyDescent="0.35">
      <c r="B3403" s="30" t="s">
        <v>3413</v>
      </c>
      <c r="C3403" s="1">
        <v>0</v>
      </c>
      <c r="D3403" s="1">
        <v>0.34599999999999997</v>
      </c>
      <c r="E3403" s="1">
        <v>0.61699999999999999</v>
      </c>
      <c r="F3403" s="1">
        <v>0.68500000000000005</v>
      </c>
      <c r="G3403" s="1">
        <v>0</v>
      </c>
      <c r="H3403" s="1">
        <v>0</v>
      </c>
      <c r="I3403" s="1">
        <v>0.23599999999999999</v>
      </c>
    </row>
    <row r="3404" spans="2:9" x14ac:dyDescent="0.35">
      <c r="B3404" s="30" t="s">
        <v>3414</v>
      </c>
      <c r="C3404" s="1">
        <v>0</v>
      </c>
      <c r="D3404" s="1">
        <v>0.51200000000000001</v>
      </c>
      <c r="E3404" s="1">
        <v>0.69599999999999995</v>
      </c>
      <c r="F3404" s="1">
        <v>0.67400000000000004</v>
      </c>
      <c r="G3404" s="1">
        <v>0</v>
      </c>
      <c r="H3404" s="1">
        <v>0</v>
      </c>
      <c r="I3404" s="1">
        <v>0.26400000000000001</v>
      </c>
    </row>
    <row r="3405" spans="2:9" x14ac:dyDescent="0.35">
      <c r="B3405" s="30" t="s">
        <v>3415</v>
      </c>
      <c r="C3405" s="1">
        <v>0</v>
      </c>
      <c r="D3405" s="1">
        <v>0.63</v>
      </c>
      <c r="E3405" s="1">
        <v>0.72899999999999998</v>
      </c>
      <c r="F3405" s="1">
        <v>0.66700000000000004</v>
      </c>
      <c r="G3405" s="1">
        <v>0</v>
      </c>
      <c r="H3405" s="1">
        <v>0</v>
      </c>
      <c r="I3405" s="1">
        <v>0.28899999999999998</v>
      </c>
    </row>
    <row r="3406" spans="2:9" x14ac:dyDescent="0.35">
      <c r="B3406" s="30" t="s">
        <v>3416</v>
      </c>
      <c r="C3406" s="1">
        <v>0</v>
      </c>
      <c r="D3406" s="1">
        <v>0.67800000000000005</v>
      </c>
      <c r="E3406" s="1">
        <v>0.74099999999999999</v>
      </c>
      <c r="F3406" s="1">
        <v>0.67100000000000004</v>
      </c>
      <c r="G3406" s="1">
        <v>0</v>
      </c>
      <c r="H3406" s="1">
        <v>0</v>
      </c>
      <c r="I3406" s="1">
        <v>0.28100000000000003</v>
      </c>
    </row>
    <row r="3407" spans="2:9" x14ac:dyDescent="0.35">
      <c r="B3407" s="30" t="s">
        <v>3417</v>
      </c>
      <c r="C3407" s="1">
        <v>0</v>
      </c>
      <c r="D3407" s="1">
        <v>0.68100000000000005</v>
      </c>
      <c r="E3407" s="1">
        <v>0.74199999999999999</v>
      </c>
      <c r="F3407" s="1">
        <v>0.68300000000000005</v>
      </c>
      <c r="G3407" s="1">
        <v>0</v>
      </c>
      <c r="H3407" s="1">
        <v>0</v>
      </c>
      <c r="I3407" s="1">
        <v>0.22600000000000001</v>
      </c>
    </row>
    <row r="3408" spans="2:9" x14ac:dyDescent="0.35">
      <c r="B3408" s="30" t="s">
        <v>3418</v>
      </c>
      <c r="C3408" s="1">
        <v>0</v>
      </c>
      <c r="D3408" s="1">
        <v>0.64600000000000002</v>
      </c>
      <c r="E3408" s="1">
        <v>0.74299999999999999</v>
      </c>
      <c r="F3408" s="1">
        <v>0.69299999999999995</v>
      </c>
      <c r="G3408" s="1">
        <v>0</v>
      </c>
      <c r="H3408" s="1">
        <v>0</v>
      </c>
      <c r="I3408" s="1">
        <v>0.17599999999999999</v>
      </c>
    </row>
    <row r="3409" spans="2:9" x14ac:dyDescent="0.35">
      <c r="B3409" s="30" t="s">
        <v>3419</v>
      </c>
      <c r="C3409" s="1">
        <v>0</v>
      </c>
      <c r="D3409" s="1">
        <v>0.56299999999999994</v>
      </c>
      <c r="E3409" s="1">
        <v>0.74199999999999999</v>
      </c>
      <c r="F3409" s="1">
        <v>0.68300000000000005</v>
      </c>
      <c r="G3409" s="1">
        <v>0</v>
      </c>
      <c r="H3409" s="1">
        <v>0</v>
      </c>
      <c r="I3409" s="1">
        <v>0.10299999999999999</v>
      </c>
    </row>
    <row r="3410" spans="2:9" x14ac:dyDescent="0.35">
      <c r="B3410" s="30" t="s">
        <v>3420</v>
      </c>
      <c r="C3410" s="1">
        <v>7.0000000000000001E-3</v>
      </c>
      <c r="D3410" s="1">
        <v>0.44500000000000001</v>
      </c>
      <c r="E3410" s="1">
        <v>0.73099999999999998</v>
      </c>
      <c r="F3410" s="1">
        <v>0.60299999999999998</v>
      </c>
      <c r="G3410" s="1">
        <v>0</v>
      </c>
      <c r="H3410" s="1">
        <v>4.0000000000000001E-3</v>
      </c>
      <c r="I3410" s="1">
        <v>2.5999999999999999E-2</v>
      </c>
    </row>
    <row r="3411" spans="2:9" x14ac:dyDescent="0.35">
      <c r="B3411" s="30" t="s">
        <v>3421</v>
      </c>
      <c r="C3411" s="1">
        <v>0.06</v>
      </c>
      <c r="D3411" s="1">
        <v>0.36299999999999999</v>
      </c>
      <c r="E3411" s="1">
        <v>0.70699999999999996</v>
      </c>
      <c r="F3411" s="1">
        <v>2.7E-2</v>
      </c>
      <c r="G3411" s="1">
        <v>3.5999999999999997E-2</v>
      </c>
      <c r="H3411" s="1">
        <v>6.0999999999999999E-2</v>
      </c>
      <c r="I3411" s="1">
        <v>0</v>
      </c>
    </row>
    <row r="3412" spans="2:9" x14ac:dyDescent="0.35">
      <c r="B3412" s="30" t="s">
        <v>3422</v>
      </c>
      <c r="C3412" s="1">
        <v>0.14799999999999999</v>
      </c>
      <c r="D3412" s="1">
        <v>0.27</v>
      </c>
      <c r="E3412" s="1">
        <v>0.66100000000000003</v>
      </c>
      <c r="F3412" s="1">
        <v>0</v>
      </c>
      <c r="G3412" s="1">
        <v>9.6000000000000002E-2</v>
      </c>
      <c r="H3412" s="1">
        <v>0.184</v>
      </c>
      <c r="I3412" s="1">
        <v>0</v>
      </c>
    </row>
    <row r="3413" spans="2:9" x14ac:dyDescent="0.35">
      <c r="B3413" s="30" t="s">
        <v>3423</v>
      </c>
      <c r="C3413" s="1">
        <v>0.22700000000000001</v>
      </c>
      <c r="D3413" s="1">
        <v>0.151</v>
      </c>
      <c r="E3413" s="1">
        <v>0.55500000000000005</v>
      </c>
      <c r="F3413" s="1">
        <v>0</v>
      </c>
      <c r="G3413" s="1">
        <v>0.21</v>
      </c>
      <c r="H3413" s="1">
        <v>0.27400000000000002</v>
      </c>
      <c r="I3413" s="1">
        <v>0</v>
      </c>
    </row>
    <row r="3414" spans="2:9" x14ac:dyDescent="0.35">
      <c r="B3414" s="30" t="s">
        <v>3424</v>
      </c>
      <c r="C3414" s="1">
        <v>0.28599999999999998</v>
      </c>
      <c r="D3414" s="1">
        <v>6.4000000000000001E-2</v>
      </c>
      <c r="E3414" s="1">
        <v>0.313</v>
      </c>
      <c r="F3414" s="1">
        <v>0</v>
      </c>
      <c r="G3414" s="1">
        <v>0.372</v>
      </c>
      <c r="H3414" s="1">
        <v>0.35099999999999998</v>
      </c>
      <c r="I3414" s="1">
        <v>0</v>
      </c>
    </row>
    <row r="3415" spans="2:9" x14ac:dyDescent="0.35">
      <c r="B3415" s="30" t="s">
        <v>3425</v>
      </c>
      <c r="C3415" s="1">
        <v>0.32500000000000001</v>
      </c>
      <c r="D3415" s="1">
        <v>0</v>
      </c>
      <c r="E3415" s="1">
        <v>0</v>
      </c>
      <c r="F3415" s="1">
        <v>0</v>
      </c>
      <c r="G3415" s="1">
        <v>0.40100000000000002</v>
      </c>
      <c r="H3415" s="1">
        <v>0.38800000000000001</v>
      </c>
      <c r="I3415" s="1">
        <v>0</v>
      </c>
    </row>
    <row r="3416" spans="2:9" x14ac:dyDescent="0.35">
      <c r="B3416" s="30" t="s">
        <v>3426</v>
      </c>
      <c r="C3416" s="1">
        <v>0.32800000000000001</v>
      </c>
      <c r="D3416" s="1">
        <v>0</v>
      </c>
      <c r="E3416" s="1">
        <v>0</v>
      </c>
      <c r="F3416" s="1">
        <v>0</v>
      </c>
      <c r="G3416" s="1">
        <v>0.39</v>
      </c>
      <c r="H3416" s="1">
        <v>0.38600000000000001</v>
      </c>
      <c r="I3416" s="1">
        <v>0</v>
      </c>
    </row>
    <row r="3417" spans="2:9" x14ac:dyDescent="0.35">
      <c r="B3417" s="30" t="s">
        <v>3427</v>
      </c>
      <c r="C3417" s="1">
        <v>0.26400000000000001</v>
      </c>
      <c r="D3417" s="1">
        <v>0</v>
      </c>
      <c r="E3417" s="1">
        <v>0</v>
      </c>
      <c r="F3417" s="1">
        <v>0</v>
      </c>
      <c r="G3417" s="1">
        <v>0.36899999999999999</v>
      </c>
      <c r="H3417" s="1">
        <v>0.36099999999999999</v>
      </c>
      <c r="I3417" s="1">
        <v>0</v>
      </c>
    </row>
    <row r="3418" spans="2:9" x14ac:dyDescent="0.35">
      <c r="B3418" s="30" t="s">
        <v>3428</v>
      </c>
      <c r="C3418" s="1">
        <v>0.19800000000000001</v>
      </c>
      <c r="D3418" s="1">
        <v>0</v>
      </c>
      <c r="E3418" s="1">
        <v>0</v>
      </c>
      <c r="F3418" s="1">
        <v>0</v>
      </c>
      <c r="G3418" s="1">
        <v>0.317</v>
      </c>
      <c r="H3418" s="1">
        <v>0.29099999999999998</v>
      </c>
      <c r="I3418" s="1">
        <v>0</v>
      </c>
    </row>
    <row r="3419" spans="2:9" x14ac:dyDescent="0.35">
      <c r="B3419" s="30" t="s">
        <v>3429</v>
      </c>
      <c r="C3419" s="1">
        <v>0.113</v>
      </c>
      <c r="D3419" s="1">
        <v>0</v>
      </c>
      <c r="E3419" s="1">
        <v>0</v>
      </c>
      <c r="F3419" s="1">
        <v>0</v>
      </c>
      <c r="G3419" s="1">
        <v>0.188</v>
      </c>
      <c r="H3419" s="1">
        <v>0.19500000000000001</v>
      </c>
      <c r="I3419" s="1">
        <v>0</v>
      </c>
    </row>
    <row r="3420" spans="2:9" x14ac:dyDescent="0.35">
      <c r="B3420" s="30" t="s">
        <v>3430</v>
      </c>
      <c r="C3420" s="1">
        <v>4.2000000000000003E-2</v>
      </c>
      <c r="D3420" s="1">
        <v>0</v>
      </c>
      <c r="E3420" s="1">
        <v>0</v>
      </c>
      <c r="F3420" s="1">
        <v>0</v>
      </c>
      <c r="G3420" s="1">
        <v>4.5999999999999999E-2</v>
      </c>
      <c r="H3420" s="1">
        <v>0.14499999999999999</v>
      </c>
      <c r="I3420" s="1">
        <v>0</v>
      </c>
    </row>
    <row r="3421" spans="2:9" x14ac:dyDescent="0.35">
      <c r="B3421" s="30" t="s">
        <v>3431</v>
      </c>
      <c r="C3421" s="1">
        <v>3.0000000000000001E-3</v>
      </c>
      <c r="D3421" s="1">
        <v>0</v>
      </c>
      <c r="E3421" s="1">
        <v>0</v>
      </c>
      <c r="F3421" s="1">
        <v>0</v>
      </c>
      <c r="G3421" s="1">
        <v>0</v>
      </c>
      <c r="H3421" s="1">
        <v>0.09</v>
      </c>
      <c r="I3421" s="1">
        <v>0</v>
      </c>
    </row>
    <row r="3422" spans="2:9" x14ac:dyDescent="0.35">
      <c r="B3422" s="30" t="s">
        <v>3432</v>
      </c>
      <c r="C3422" s="1">
        <v>0</v>
      </c>
      <c r="D3422" s="1">
        <v>0</v>
      </c>
      <c r="E3422" s="1">
        <v>0</v>
      </c>
      <c r="F3422" s="1">
        <v>0</v>
      </c>
      <c r="G3422" s="1">
        <v>0</v>
      </c>
      <c r="H3422" s="1">
        <v>2.9000000000000001E-2</v>
      </c>
      <c r="I3422" s="1">
        <v>0</v>
      </c>
    </row>
    <row r="3423" spans="2:9" x14ac:dyDescent="0.35">
      <c r="B3423" s="30" t="s">
        <v>3433</v>
      </c>
      <c r="C3423" s="1">
        <v>0</v>
      </c>
      <c r="D3423" s="1">
        <v>0</v>
      </c>
      <c r="E3423" s="1">
        <v>0</v>
      </c>
      <c r="F3423" s="1">
        <v>0</v>
      </c>
      <c r="G3423" s="1">
        <v>0</v>
      </c>
      <c r="H3423" s="1">
        <v>2E-3</v>
      </c>
      <c r="I3423" s="1">
        <v>0</v>
      </c>
    </row>
    <row r="3424" spans="2:9" x14ac:dyDescent="0.35">
      <c r="B3424" s="30" t="s">
        <v>3434</v>
      </c>
      <c r="C3424" s="1">
        <v>0</v>
      </c>
      <c r="D3424" s="1">
        <v>0</v>
      </c>
      <c r="E3424" s="1">
        <v>0</v>
      </c>
      <c r="F3424" s="1">
        <v>0.36399999999999999</v>
      </c>
      <c r="G3424" s="1">
        <v>0</v>
      </c>
      <c r="H3424" s="1">
        <v>0</v>
      </c>
      <c r="I3424" s="1">
        <v>0.158</v>
      </c>
    </row>
    <row r="3425" spans="2:9" x14ac:dyDescent="0.35">
      <c r="B3425" s="30" t="s">
        <v>3435</v>
      </c>
      <c r="C3425" s="1">
        <v>0</v>
      </c>
      <c r="D3425" s="1">
        <v>4.0000000000000001E-3</v>
      </c>
      <c r="E3425" s="1">
        <v>1.4999999999999999E-2</v>
      </c>
      <c r="F3425" s="1">
        <v>0.63900000000000001</v>
      </c>
      <c r="G3425" s="1">
        <v>0</v>
      </c>
      <c r="H3425" s="1">
        <v>0</v>
      </c>
      <c r="I3425" s="1">
        <v>0.48699999999999999</v>
      </c>
    </row>
    <row r="3426" spans="2:9" x14ac:dyDescent="0.35">
      <c r="B3426" s="30" t="s">
        <v>3436</v>
      </c>
      <c r="C3426" s="1">
        <v>0</v>
      </c>
      <c r="D3426" s="1">
        <v>4.2999999999999997E-2</v>
      </c>
      <c r="E3426" s="1">
        <v>0.12</v>
      </c>
      <c r="F3426" s="1">
        <v>0.67900000000000005</v>
      </c>
      <c r="G3426" s="1">
        <v>0</v>
      </c>
      <c r="H3426" s="1">
        <v>0</v>
      </c>
      <c r="I3426" s="1">
        <v>0.57499999999999996</v>
      </c>
    </row>
    <row r="3427" spans="2:9" x14ac:dyDescent="0.35">
      <c r="B3427" s="30" t="s">
        <v>3437</v>
      </c>
      <c r="C3427" s="1">
        <v>0</v>
      </c>
      <c r="D3427" s="1">
        <v>9.8000000000000004E-2</v>
      </c>
      <c r="E3427" s="1">
        <v>0.252</v>
      </c>
      <c r="F3427" s="1">
        <v>0.67900000000000005</v>
      </c>
      <c r="G3427" s="1">
        <v>0</v>
      </c>
      <c r="H3427" s="1">
        <v>0</v>
      </c>
      <c r="I3427" s="1">
        <v>0.59699999999999998</v>
      </c>
    </row>
    <row r="3428" spans="2:9" x14ac:dyDescent="0.35">
      <c r="B3428" s="30" t="s">
        <v>3438</v>
      </c>
      <c r="C3428" s="1">
        <v>0</v>
      </c>
      <c r="D3428" s="1">
        <v>0.17199999999999999</v>
      </c>
      <c r="E3428" s="1">
        <v>0.41</v>
      </c>
      <c r="F3428" s="1">
        <v>0.66800000000000004</v>
      </c>
      <c r="G3428" s="1">
        <v>0</v>
      </c>
      <c r="H3428" s="1">
        <v>0</v>
      </c>
      <c r="I3428" s="1">
        <v>0.58699999999999997</v>
      </c>
    </row>
    <row r="3429" spans="2:9" x14ac:dyDescent="0.35">
      <c r="B3429" s="30" t="s">
        <v>3439</v>
      </c>
      <c r="C3429" s="1">
        <v>0</v>
      </c>
      <c r="D3429" s="1">
        <v>0.254</v>
      </c>
      <c r="E3429" s="1">
        <v>0.60299999999999998</v>
      </c>
      <c r="F3429" s="1">
        <v>0.66200000000000003</v>
      </c>
      <c r="G3429" s="1">
        <v>0</v>
      </c>
      <c r="H3429" s="1">
        <v>0</v>
      </c>
      <c r="I3429" s="1">
        <v>0.57999999999999996</v>
      </c>
    </row>
    <row r="3430" spans="2:9" x14ac:dyDescent="0.35">
      <c r="B3430" s="30" t="s">
        <v>3440</v>
      </c>
      <c r="C3430" s="1">
        <v>0</v>
      </c>
      <c r="D3430" s="1">
        <v>0.35799999999999998</v>
      </c>
      <c r="E3430" s="1">
        <v>0.70399999999999996</v>
      </c>
      <c r="F3430" s="1">
        <v>0.66500000000000004</v>
      </c>
      <c r="G3430" s="1">
        <v>0</v>
      </c>
      <c r="H3430" s="1">
        <v>0</v>
      </c>
      <c r="I3430" s="1">
        <v>0.58099999999999996</v>
      </c>
    </row>
    <row r="3431" spans="2:9" x14ac:dyDescent="0.35">
      <c r="B3431" s="30" t="s">
        <v>3441</v>
      </c>
      <c r="C3431" s="1">
        <v>0</v>
      </c>
      <c r="D3431" s="1">
        <v>0.44400000000000001</v>
      </c>
      <c r="E3431" s="1">
        <v>0.73099999999999998</v>
      </c>
      <c r="F3431" s="1">
        <v>0.65600000000000003</v>
      </c>
      <c r="G3431" s="1">
        <v>0</v>
      </c>
      <c r="H3431" s="1">
        <v>0</v>
      </c>
      <c r="I3431" s="1">
        <v>0.58699999999999997</v>
      </c>
    </row>
    <row r="3432" spans="2:9" x14ac:dyDescent="0.35">
      <c r="B3432" s="30" t="s">
        <v>3442</v>
      </c>
      <c r="C3432" s="1">
        <v>0</v>
      </c>
      <c r="D3432" s="1">
        <v>0.52800000000000002</v>
      </c>
      <c r="E3432" s="1">
        <v>0.751</v>
      </c>
      <c r="F3432" s="1">
        <v>0.60399999999999998</v>
      </c>
      <c r="G3432" s="1">
        <v>0</v>
      </c>
      <c r="H3432" s="1">
        <v>0</v>
      </c>
      <c r="I3432" s="1">
        <v>0.58299999999999996</v>
      </c>
    </row>
    <row r="3433" spans="2:9" x14ac:dyDescent="0.35">
      <c r="B3433" s="30" t="s">
        <v>3443</v>
      </c>
      <c r="C3433" s="1">
        <v>0</v>
      </c>
      <c r="D3433" s="1">
        <v>0.629</v>
      </c>
      <c r="E3433" s="1">
        <v>0.75700000000000001</v>
      </c>
      <c r="F3433" s="1">
        <v>0.505</v>
      </c>
      <c r="G3433" s="1">
        <v>0</v>
      </c>
      <c r="H3433" s="1">
        <v>0</v>
      </c>
      <c r="I3433" s="1">
        <v>0.52600000000000002</v>
      </c>
    </row>
    <row r="3434" spans="2:9" x14ac:dyDescent="0.35">
      <c r="B3434" s="30" t="s">
        <v>3444</v>
      </c>
      <c r="C3434" s="1">
        <v>1.0999999999999999E-2</v>
      </c>
      <c r="D3434" s="1">
        <v>0.70899999999999996</v>
      </c>
      <c r="E3434" s="1">
        <v>0.753</v>
      </c>
      <c r="F3434" s="1">
        <v>0.28499999999999998</v>
      </c>
      <c r="G3434" s="1">
        <v>0</v>
      </c>
      <c r="H3434" s="1">
        <v>1E-3</v>
      </c>
      <c r="I3434" s="1">
        <v>0.315</v>
      </c>
    </row>
    <row r="3435" spans="2:9" x14ac:dyDescent="0.35">
      <c r="B3435" s="30" t="s">
        <v>3445</v>
      </c>
      <c r="C3435" s="1">
        <v>8.7999999999999995E-2</v>
      </c>
      <c r="D3435" s="1">
        <v>0.68500000000000005</v>
      </c>
      <c r="E3435" s="1">
        <v>0.73499999999999999</v>
      </c>
      <c r="F3435" s="1">
        <v>5.0000000000000001E-3</v>
      </c>
      <c r="G3435" s="1">
        <v>0.17599999999999999</v>
      </c>
      <c r="H3435" s="1">
        <v>0.04</v>
      </c>
      <c r="I3435" s="1">
        <v>0</v>
      </c>
    </row>
    <row r="3436" spans="2:9" x14ac:dyDescent="0.35">
      <c r="B3436" s="30" t="s">
        <v>3446</v>
      </c>
      <c r="C3436" s="1">
        <v>0.24099999999999999</v>
      </c>
      <c r="D3436" s="1">
        <v>0.629</v>
      </c>
      <c r="E3436" s="1">
        <v>0.69099999999999995</v>
      </c>
      <c r="F3436" s="1">
        <v>0</v>
      </c>
      <c r="G3436" s="1">
        <v>0.41299999999999998</v>
      </c>
      <c r="H3436" s="1">
        <v>0.14399999999999999</v>
      </c>
      <c r="I3436" s="1">
        <v>0</v>
      </c>
    </row>
    <row r="3437" spans="2:9" x14ac:dyDescent="0.35">
      <c r="B3437" s="30" t="s">
        <v>3447</v>
      </c>
      <c r="C3437" s="1">
        <v>0.39100000000000001</v>
      </c>
      <c r="D3437" s="1">
        <v>0.54700000000000004</v>
      </c>
      <c r="E3437" s="1">
        <v>0.60199999999999998</v>
      </c>
      <c r="F3437" s="1">
        <v>0</v>
      </c>
      <c r="G3437" s="1">
        <v>0.46600000000000003</v>
      </c>
      <c r="H3437" s="1">
        <v>0.3</v>
      </c>
      <c r="I3437" s="1">
        <v>0</v>
      </c>
    </row>
    <row r="3438" spans="2:9" x14ac:dyDescent="0.35">
      <c r="B3438" s="30" t="s">
        <v>3448</v>
      </c>
      <c r="C3438" s="1">
        <v>0.44900000000000001</v>
      </c>
      <c r="D3438" s="1">
        <v>0.33300000000000002</v>
      </c>
      <c r="E3438" s="1">
        <v>0.376</v>
      </c>
      <c r="F3438" s="1">
        <v>0</v>
      </c>
      <c r="G3438" s="1">
        <v>0.44800000000000001</v>
      </c>
      <c r="H3438" s="1">
        <v>0.438</v>
      </c>
      <c r="I3438" s="1">
        <v>0</v>
      </c>
    </row>
    <row r="3439" spans="2:9" x14ac:dyDescent="0.35">
      <c r="B3439" s="30" t="s">
        <v>3449</v>
      </c>
      <c r="C3439" s="1">
        <v>0.437</v>
      </c>
      <c r="D3439" s="1">
        <v>0</v>
      </c>
      <c r="E3439" s="1">
        <v>0</v>
      </c>
      <c r="F3439" s="1">
        <v>0</v>
      </c>
      <c r="G3439" s="1">
        <v>0.41599999999999998</v>
      </c>
      <c r="H3439" s="1">
        <v>0.55000000000000004</v>
      </c>
      <c r="I3439" s="1">
        <v>0</v>
      </c>
    </row>
    <row r="3440" spans="2:9" x14ac:dyDescent="0.35">
      <c r="B3440" s="30" t="s">
        <v>3450</v>
      </c>
      <c r="C3440" s="1">
        <v>0.42599999999999999</v>
      </c>
      <c r="D3440" s="1">
        <v>0</v>
      </c>
      <c r="E3440" s="1">
        <v>0</v>
      </c>
      <c r="F3440" s="1">
        <v>0</v>
      </c>
      <c r="G3440" s="1">
        <v>0.46400000000000002</v>
      </c>
      <c r="H3440" s="1">
        <v>0.61</v>
      </c>
      <c r="I3440" s="1">
        <v>0</v>
      </c>
    </row>
    <row r="3441" spans="2:9" x14ac:dyDescent="0.35">
      <c r="B3441" s="30" t="s">
        <v>3451</v>
      </c>
      <c r="C3441" s="1">
        <v>0.249</v>
      </c>
      <c r="D3441" s="1">
        <v>0</v>
      </c>
      <c r="E3441" s="1">
        <v>0</v>
      </c>
      <c r="F3441" s="1">
        <v>0</v>
      </c>
      <c r="G3441" s="1">
        <v>0.47699999999999998</v>
      </c>
      <c r="H3441" s="1">
        <v>0.621</v>
      </c>
      <c r="I3441" s="1">
        <v>0</v>
      </c>
    </row>
    <row r="3442" spans="2:9" x14ac:dyDescent="0.35">
      <c r="B3442" s="30" t="s">
        <v>3452</v>
      </c>
      <c r="C3442" s="1">
        <v>0.153</v>
      </c>
      <c r="D3442" s="1">
        <v>0</v>
      </c>
      <c r="E3442" s="1">
        <v>0</v>
      </c>
      <c r="F3442" s="1">
        <v>0</v>
      </c>
      <c r="G3442" s="1">
        <v>0.435</v>
      </c>
      <c r="H3442" s="1">
        <v>0.628</v>
      </c>
      <c r="I3442" s="1">
        <v>0</v>
      </c>
    </row>
    <row r="3443" spans="2:9" x14ac:dyDescent="0.35">
      <c r="B3443" s="30" t="s">
        <v>3453</v>
      </c>
      <c r="C3443" s="1">
        <v>7.5999999999999998E-2</v>
      </c>
      <c r="D3443" s="1">
        <v>0</v>
      </c>
      <c r="E3443" s="1">
        <v>0</v>
      </c>
      <c r="F3443" s="1">
        <v>0</v>
      </c>
      <c r="G3443" s="1">
        <v>0.32800000000000001</v>
      </c>
      <c r="H3443" s="1">
        <v>0.57699999999999996</v>
      </c>
      <c r="I3443" s="1">
        <v>0</v>
      </c>
    </row>
    <row r="3444" spans="2:9" x14ac:dyDescent="0.35">
      <c r="B3444" s="30" t="s">
        <v>3454</v>
      </c>
      <c r="C3444" s="1">
        <v>2.5999999999999999E-2</v>
      </c>
      <c r="D3444" s="1">
        <v>0</v>
      </c>
      <c r="E3444" s="1">
        <v>0</v>
      </c>
      <c r="F3444" s="1">
        <v>0</v>
      </c>
      <c r="G3444" s="1">
        <v>9.0999999999999998E-2</v>
      </c>
      <c r="H3444" s="1">
        <v>0.42199999999999999</v>
      </c>
      <c r="I3444" s="1">
        <v>0</v>
      </c>
    </row>
    <row r="3445" spans="2:9" x14ac:dyDescent="0.35">
      <c r="B3445" s="30" t="s">
        <v>3455</v>
      </c>
      <c r="C3445" s="1">
        <v>1E-3</v>
      </c>
      <c r="D3445" s="1">
        <v>0</v>
      </c>
      <c r="E3445" s="1">
        <v>0</v>
      </c>
      <c r="F3445" s="1">
        <v>0</v>
      </c>
      <c r="G3445" s="1">
        <v>0</v>
      </c>
      <c r="H3445" s="1">
        <v>0.24399999999999999</v>
      </c>
      <c r="I3445" s="1">
        <v>0</v>
      </c>
    </row>
    <row r="3446" spans="2:9" x14ac:dyDescent="0.35">
      <c r="B3446" s="30" t="s">
        <v>3456</v>
      </c>
      <c r="C3446" s="1">
        <v>0</v>
      </c>
      <c r="D3446" s="1">
        <v>0</v>
      </c>
      <c r="E3446" s="1">
        <v>0</v>
      </c>
      <c r="F3446" s="1">
        <v>0</v>
      </c>
      <c r="G3446" s="1">
        <v>0</v>
      </c>
      <c r="H3446" s="1">
        <v>0.114</v>
      </c>
      <c r="I3446" s="1">
        <v>0</v>
      </c>
    </row>
    <row r="3447" spans="2:9" x14ac:dyDescent="0.35">
      <c r="B3447" s="30" t="s">
        <v>3457</v>
      </c>
      <c r="C3447" s="1">
        <v>0</v>
      </c>
      <c r="D3447" s="1">
        <v>0</v>
      </c>
      <c r="E3447" s="1">
        <v>0</v>
      </c>
      <c r="F3447" s="1">
        <v>0</v>
      </c>
      <c r="G3447" s="1">
        <v>0</v>
      </c>
      <c r="H3447" s="1">
        <v>2.4E-2</v>
      </c>
      <c r="I3447" s="1">
        <v>0</v>
      </c>
    </row>
    <row r="3448" spans="2:9" x14ac:dyDescent="0.35">
      <c r="B3448" s="30" t="s">
        <v>3458</v>
      </c>
      <c r="C3448" s="1">
        <v>0</v>
      </c>
      <c r="D3448" s="1">
        <v>0</v>
      </c>
      <c r="E3448" s="1">
        <v>0</v>
      </c>
      <c r="F3448" s="1">
        <v>0.16300000000000001</v>
      </c>
      <c r="G3448" s="1">
        <v>0</v>
      </c>
      <c r="H3448" s="1">
        <v>0</v>
      </c>
      <c r="I3448" s="1">
        <v>2.3E-2</v>
      </c>
    </row>
    <row r="3449" spans="2:9" x14ac:dyDescent="0.35">
      <c r="B3449" s="30" t="s">
        <v>3459</v>
      </c>
      <c r="C3449" s="1">
        <v>0</v>
      </c>
      <c r="D3449" s="1">
        <v>0.112</v>
      </c>
      <c r="E3449" s="1">
        <v>5.3999999999999999E-2</v>
      </c>
      <c r="F3449" s="1">
        <v>0.45200000000000001</v>
      </c>
      <c r="G3449" s="1">
        <v>0</v>
      </c>
      <c r="H3449" s="1">
        <v>0</v>
      </c>
      <c r="I3449" s="1">
        <v>0.17599999999999999</v>
      </c>
    </row>
    <row r="3450" spans="2:9" x14ac:dyDescent="0.35">
      <c r="B3450" s="30" t="s">
        <v>3460</v>
      </c>
      <c r="C3450" s="1">
        <v>0</v>
      </c>
      <c r="D3450" s="1">
        <v>0.40699999999999997</v>
      </c>
      <c r="E3450" s="1">
        <v>0.439</v>
      </c>
      <c r="F3450" s="1">
        <v>0.56399999999999995</v>
      </c>
      <c r="G3450" s="1">
        <v>0</v>
      </c>
      <c r="H3450" s="1">
        <v>0</v>
      </c>
      <c r="I3450" s="1">
        <v>0.45600000000000002</v>
      </c>
    </row>
    <row r="3451" spans="2:9" x14ac:dyDescent="0.35">
      <c r="B3451" s="30" t="s">
        <v>3461</v>
      </c>
      <c r="C3451" s="1">
        <v>0</v>
      </c>
      <c r="D3451" s="1">
        <v>0.57499999999999996</v>
      </c>
      <c r="E3451" s="1">
        <v>0.627</v>
      </c>
      <c r="F3451" s="1">
        <v>0.58699999999999997</v>
      </c>
      <c r="G3451" s="1">
        <v>0</v>
      </c>
      <c r="H3451" s="1">
        <v>0</v>
      </c>
      <c r="I3451" s="1">
        <v>0.51500000000000001</v>
      </c>
    </row>
    <row r="3452" spans="2:9" x14ac:dyDescent="0.35">
      <c r="B3452" s="30" t="s">
        <v>3462</v>
      </c>
      <c r="C3452" s="1">
        <v>0</v>
      </c>
      <c r="D3452" s="1">
        <v>0.66</v>
      </c>
      <c r="E3452" s="1">
        <v>0.70599999999999996</v>
      </c>
      <c r="F3452" s="1">
        <v>0.56899999999999995</v>
      </c>
      <c r="G3452" s="1">
        <v>0</v>
      </c>
      <c r="H3452" s="1">
        <v>0</v>
      </c>
      <c r="I3452" s="1">
        <v>0.53600000000000003</v>
      </c>
    </row>
    <row r="3453" spans="2:9" x14ac:dyDescent="0.35">
      <c r="B3453" s="30" t="s">
        <v>3463</v>
      </c>
      <c r="C3453" s="1">
        <v>0</v>
      </c>
      <c r="D3453" s="1">
        <v>0.70499999999999996</v>
      </c>
      <c r="E3453" s="1">
        <v>0.74099999999999999</v>
      </c>
      <c r="F3453" s="1">
        <v>0.55700000000000005</v>
      </c>
      <c r="G3453" s="1">
        <v>0</v>
      </c>
      <c r="H3453" s="1">
        <v>0</v>
      </c>
      <c r="I3453" s="1">
        <v>0.53700000000000003</v>
      </c>
    </row>
    <row r="3454" spans="2:9" x14ac:dyDescent="0.35">
      <c r="B3454" s="30" t="s">
        <v>3464</v>
      </c>
      <c r="C3454" s="1">
        <v>0</v>
      </c>
      <c r="D3454" s="1">
        <v>0.71299999999999997</v>
      </c>
      <c r="E3454" s="1">
        <v>0.752</v>
      </c>
      <c r="F3454" s="1">
        <v>0.52800000000000002</v>
      </c>
      <c r="G3454" s="1">
        <v>0</v>
      </c>
      <c r="H3454" s="1">
        <v>0</v>
      </c>
      <c r="I3454" s="1">
        <v>0.53500000000000003</v>
      </c>
    </row>
    <row r="3455" spans="2:9" x14ac:dyDescent="0.35">
      <c r="B3455" s="30" t="s">
        <v>3465</v>
      </c>
      <c r="C3455" s="1">
        <v>0</v>
      </c>
      <c r="D3455" s="1">
        <v>0.70299999999999996</v>
      </c>
      <c r="E3455" s="1">
        <v>0.754</v>
      </c>
      <c r="F3455" s="1">
        <v>0.47399999999999998</v>
      </c>
      <c r="G3455" s="1">
        <v>0</v>
      </c>
      <c r="H3455" s="1">
        <v>0</v>
      </c>
      <c r="I3455" s="1">
        <v>0.46300000000000002</v>
      </c>
    </row>
    <row r="3456" spans="2:9" x14ac:dyDescent="0.35">
      <c r="B3456" s="30" t="s">
        <v>3466</v>
      </c>
      <c r="C3456" s="1">
        <v>0</v>
      </c>
      <c r="D3456" s="1">
        <v>0.69899999999999995</v>
      </c>
      <c r="E3456" s="1">
        <v>0.752</v>
      </c>
      <c r="F3456" s="1">
        <v>0.28399999999999997</v>
      </c>
      <c r="G3456" s="1">
        <v>0</v>
      </c>
      <c r="H3456" s="1">
        <v>0</v>
      </c>
      <c r="I3456" s="1">
        <v>0.42199999999999999</v>
      </c>
    </row>
    <row r="3457" spans="2:9" x14ac:dyDescent="0.35">
      <c r="B3457" s="30" t="s">
        <v>3467</v>
      </c>
      <c r="C3457" s="1">
        <v>0</v>
      </c>
      <c r="D3457" s="1">
        <v>0.69299999999999995</v>
      </c>
      <c r="E3457" s="1">
        <v>0.749</v>
      </c>
      <c r="F3457" s="1">
        <v>0.112</v>
      </c>
      <c r="G3457" s="1">
        <v>0</v>
      </c>
      <c r="H3457" s="1">
        <v>0</v>
      </c>
      <c r="I3457" s="1">
        <v>0.34399999999999997</v>
      </c>
    </row>
    <row r="3458" spans="2:9" x14ac:dyDescent="0.35">
      <c r="B3458" s="30" t="s">
        <v>3468</v>
      </c>
      <c r="C3458" s="1">
        <v>8.0000000000000002E-3</v>
      </c>
      <c r="D3458" s="1">
        <v>0.61</v>
      </c>
      <c r="E3458" s="1">
        <v>0.74</v>
      </c>
      <c r="F3458" s="1">
        <v>2.4E-2</v>
      </c>
      <c r="G3458" s="1">
        <v>0</v>
      </c>
      <c r="H3458" s="1">
        <v>8.0000000000000002E-3</v>
      </c>
      <c r="I3458" s="1">
        <v>0.11899999999999999</v>
      </c>
    </row>
    <row r="3459" spans="2:9" x14ac:dyDescent="0.35">
      <c r="B3459" s="30" t="s">
        <v>3469</v>
      </c>
      <c r="C3459" s="1">
        <v>6.6000000000000003E-2</v>
      </c>
      <c r="D3459" s="1">
        <v>0.59599999999999997</v>
      </c>
      <c r="E3459" s="1">
        <v>0.71599999999999997</v>
      </c>
      <c r="F3459" s="1">
        <v>0</v>
      </c>
      <c r="G3459" s="1">
        <v>0.124</v>
      </c>
      <c r="H3459" s="1">
        <v>0.112</v>
      </c>
      <c r="I3459" s="1">
        <v>0</v>
      </c>
    </row>
    <row r="3460" spans="2:9" x14ac:dyDescent="0.35">
      <c r="B3460" s="30" t="s">
        <v>3470</v>
      </c>
      <c r="C3460" s="1">
        <v>0.17299999999999999</v>
      </c>
      <c r="D3460" s="1">
        <v>0.48699999999999999</v>
      </c>
      <c r="E3460" s="1">
        <v>0.66400000000000003</v>
      </c>
      <c r="F3460" s="1">
        <v>0</v>
      </c>
      <c r="G3460" s="1">
        <v>0.29499999999999998</v>
      </c>
      <c r="H3460" s="1">
        <v>0.29599999999999999</v>
      </c>
      <c r="I3460" s="1">
        <v>0</v>
      </c>
    </row>
    <row r="3461" spans="2:9" x14ac:dyDescent="0.35">
      <c r="B3461" s="30" t="s">
        <v>3471</v>
      </c>
      <c r="C3461" s="1">
        <v>0.29699999999999999</v>
      </c>
      <c r="D3461" s="1">
        <v>0.34699999999999998</v>
      </c>
      <c r="E3461" s="1">
        <v>0.53500000000000003</v>
      </c>
      <c r="F3461" s="1">
        <v>0</v>
      </c>
      <c r="G3461" s="1">
        <v>0.34699999999999998</v>
      </c>
      <c r="H3461" s="1">
        <v>0.45400000000000001</v>
      </c>
      <c r="I3461" s="1">
        <v>0</v>
      </c>
    </row>
    <row r="3462" spans="2:9" x14ac:dyDescent="0.35">
      <c r="B3462" s="30" t="s">
        <v>3472</v>
      </c>
      <c r="C3462" s="1">
        <v>0.33400000000000002</v>
      </c>
      <c r="D3462" s="1">
        <v>0.13800000000000001</v>
      </c>
      <c r="E3462" s="1">
        <v>0.26800000000000002</v>
      </c>
      <c r="F3462" s="1">
        <v>0</v>
      </c>
      <c r="G3462" s="1">
        <v>0.39900000000000002</v>
      </c>
      <c r="H3462" s="1">
        <v>0.55100000000000005</v>
      </c>
      <c r="I3462" s="1">
        <v>0</v>
      </c>
    </row>
    <row r="3463" spans="2:9" x14ac:dyDescent="0.35">
      <c r="B3463" s="30" t="s">
        <v>3473</v>
      </c>
      <c r="C3463" s="1">
        <v>0.39100000000000001</v>
      </c>
      <c r="D3463" s="1">
        <v>0</v>
      </c>
      <c r="E3463" s="1">
        <v>0</v>
      </c>
      <c r="F3463" s="1">
        <v>0</v>
      </c>
      <c r="G3463" s="1">
        <v>0.39200000000000002</v>
      </c>
      <c r="H3463" s="1">
        <v>0.61199999999999999</v>
      </c>
      <c r="I3463" s="1">
        <v>0</v>
      </c>
    </row>
    <row r="3464" spans="2:9" x14ac:dyDescent="0.35">
      <c r="B3464" s="30" t="s">
        <v>3474</v>
      </c>
      <c r="C3464" s="1">
        <v>0.36199999999999999</v>
      </c>
      <c r="D3464" s="1">
        <v>0</v>
      </c>
      <c r="E3464" s="1">
        <v>0</v>
      </c>
      <c r="F3464" s="1">
        <v>0</v>
      </c>
      <c r="G3464" s="1">
        <v>0.39300000000000002</v>
      </c>
      <c r="H3464" s="1">
        <v>0.63700000000000001</v>
      </c>
      <c r="I3464" s="1">
        <v>0</v>
      </c>
    </row>
    <row r="3465" spans="2:9" x14ac:dyDescent="0.35">
      <c r="B3465" s="30" t="s">
        <v>3475</v>
      </c>
      <c r="C3465" s="1">
        <v>0.33200000000000002</v>
      </c>
      <c r="D3465" s="1">
        <v>0</v>
      </c>
      <c r="E3465" s="1">
        <v>0</v>
      </c>
      <c r="F3465" s="1">
        <v>0</v>
      </c>
      <c r="G3465" s="1">
        <v>0.34699999999999998</v>
      </c>
      <c r="H3465" s="1">
        <v>0.59399999999999997</v>
      </c>
      <c r="I3465" s="1">
        <v>0</v>
      </c>
    </row>
    <row r="3466" spans="2:9" x14ac:dyDescent="0.35">
      <c r="B3466" s="30" t="s">
        <v>3476</v>
      </c>
      <c r="C3466" s="1">
        <v>0.248</v>
      </c>
      <c r="D3466" s="1">
        <v>0</v>
      </c>
      <c r="E3466" s="1">
        <v>0</v>
      </c>
      <c r="F3466" s="1">
        <v>0</v>
      </c>
      <c r="G3466" s="1">
        <v>0.246</v>
      </c>
      <c r="H3466" s="1">
        <v>0.52700000000000002</v>
      </c>
      <c r="I3466" s="1">
        <v>0</v>
      </c>
    </row>
    <row r="3467" spans="2:9" x14ac:dyDescent="0.35">
      <c r="B3467" s="30" t="s">
        <v>3477</v>
      </c>
      <c r="C3467" s="1">
        <v>0.14699999999999999</v>
      </c>
      <c r="D3467" s="1">
        <v>0</v>
      </c>
      <c r="E3467" s="1">
        <v>0</v>
      </c>
      <c r="F3467" s="1">
        <v>0</v>
      </c>
      <c r="G3467" s="1">
        <v>0.13500000000000001</v>
      </c>
      <c r="H3467" s="1">
        <v>0.45800000000000002</v>
      </c>
      <c r="I3467" s="1">
        <v>0</v>
      </c>
    </row>
    <row r="3468" spans="2:9" x14ac:dyDescent="0.35">
      <c r="B3468" s="30" t="s">
        <v>3478</v>
      </c>
      <c r="C3468" s="1">
        <v>5.3999999999999999E-2</v>
      </c>
      <c r="D3468" s="1">
        <v>0</v>
      </c>
      <c r="E3468" s="1">
        <v>0</v>
      </c>
      <c r="F3468" s="1">
        <v>0</v>
      </c>
      <c r="G3468" s="1">
        <v>4.4999999999999998E-2</v>
      </c>
      <c r="H3468" s="1">
        <v>0.42699999999999999</v>
      </c>
      <c r="I3468" s="1">
        <v>0</v>
      </c>
    </row>
    <row r="3469" spans="2:9" x14ac:dyDescent="0.35">
      <c r="B3469" s="30" t="s">
        <v>3479</v>
      </c>
      <c r="C3469" s="1">
        <v>4.0000000000000001E-3</v>
      </c>
      <c r="D3469" s="1">
        <v>0</v>
      </c>
      <c r="E3469" s="1">
        <v>0</v>
      </c>
      <c r="F3469" s="1">
        <v>0</v>
      </c>
      <c r="G3469" s="1">
        <v>0</v>
      </c>
      <c r="H3469" s="1">
        <v>0.36</v>
      </c>
      <c r="I3469" s="1">
        <v>0</v>
      </c>
    </row>
    <row r="3470" spans="2:9" x14ac:dyDescent="0.35">
      <c r="B3470" s="30" t="s">
        <v>3480</v>
      </c>
      <c r="C3470" s="1">
        <v>0</v>
      </c>
      <c r="D3470" s="1">
        <v>0</v>
      </c>
      <c r="E3470" s="1">
        <v>0</v>
      </c>
      <c r="F3470" s="1">
        <v>0</v>
      </c>
      <c r="G3470" s="1">
        <v>0</v>
      </c>
      <c r="H3470" s="1">
        <v>0.20200000000000001</v>
      </c>
      <c r="I3470" s="1">
        <v>0</v>
      </c>
    </row>
    <row r="3471" spans="2:9" x14ac:dyDescent="0.35">
      <c r="B3471" s="30" t="s">
        <v>3481</v>
      </c>
      <c r="C3471" s="1">
        <v>0</v>
      </c>
      <c r="D3471" s="1">
        <v>0</v>
      </c>
      <c r="E3471" s="1">
        <v>0</v>
      </c>
      <c r="F3471" s="1">
        <v>0</v>
      </c>
      <c r="G3471" s="1">
        <v>0</v>
      </c>
      <c r="H3471" s="1">
        <v>0.06</v>
      </c>
      <c r="I3471" s="1">
        <v>0</v>
      </c>
    </row>
    <row r="3472" spans="2:9" x14ac:dyDescent="0.35">
      <c r="B3472" s="30" t="s">
        <v>3482</v>
      </c>
      <c r="C3472" s="1">
        <v>0</v>
      </c>
      <c r="D3472" s="1">
        <v>0</v>
      </c>
      <c r="E3472" s="1">
        <v>0</v>
      </c>
      <c r="F3472" s="1">
        <v>0.126</v>
      </c>
      <c r="G3472" s="1">
        <v>0</v>
      </c>
      <c r="H3472" s="1">
        <v>0</v>
      </c>
      <c r="I3472" s="1">
        <v>0.30299999999999999</v>
      </c>
    </row>
    <row r="3473" spans="2:9" x14ac:dyDescent="0.35">
      <c r="B3473" s="30" t="s">
        <v>3483</v>
      </c>
      <c r="C3473" s="1">
        <v>0</v>
      </c>
      <c r="D3473" s="1">
        <v>1.2E-2</v>
      </c>
      <c r="E3473" s="1">
        <v>3.2000000000000001E-2</v>
      </c>
      <c r="F3473" s="1">
        <v>0.39100000000000001</v>
      </c>
      <c r="G3473" s="1">
        <v>0</v>
      </c>
      <c r="H3473" s="1">
        <v>0</v>
      </c>
      <c r="I3473" s="1">
        <v>0.65400000000000003</v>
      </c>
    </row>
    <row r="3474" spans="2:9" x14ac:dyDescent="0.35">
      <c r="B3474" s="30" t="s">
        <v>3484</v>
      </c>
      <c r="C3474" s="1">
        <v>0</v>
      </c>
      <c r="D3474" s="1">
        <v>0.16600000000000001</v>
      </c>
      <c r="E3474" s="1">
        <v>0.28199999999999997</v>
      </c>
      <c r="F3474" s="1">
        <v>0.53800000000000003</v>
      </c>
      <c r="G3474" s="1">
        <v>0</v>
      </c>
      <c r="H3474" s="1">
        <v>0</v>
      </c>
      <c r="I3474" s="1">
        <v>0.68500000000000005</v>
      </c>
    </row>
    <row r="3475" spans="2:9" x14ac:dyDescent="0.35">
      <c r="B3475" s="30" t="s">
        <v>3485</v>
      </c>
      <c r="C3475" s="1">
        <v>0</v>
      </c>
      <c r="D3475" s="1">
        <v>0.49</v>
      </c>
      <c r="E3475" s="1">
        <v>0.39</v>
      </c>
      <c r="F3475" s="1">
        <v>0.60799999999999998</v>
      </c>
      <c r="G3475" s="1">
        <v>0</v>
      </c>
      <c r="H3475" s="1">
        <v>0</v>
      </c>
      <c r="I3475" s="1">
        <v>0.66500000000000004</v>
      </c>
    </row>
    <row r="3476" spans="2:9" x14ac:dyDescent="0.35">
      <c r="B3476" s="30" t="s">
        <v>3486</v>
      </c>
      <c r="C3476" s="1">
        <v>0</v>
      </c>
      <c r="D3476" s="1">
        <v>0.61</v>
      </c>
      <c r="E3476" s="1">
        <v>0.41899999999999998</v>
      </c>
      <c r="F3476" s="1">
        <v>0.61699999999999999</v>
      </c>
      <c r="G3476" s="1">
        <v>0</v>
      </c>
      <c r="H3476" s="1">
        <v>0</v>
      </c>
      <c r="I3476" s="1">
        <v>0.63800000000000001</v>
      </c>
    </row>
    <row r="3477" spans="2:9" x14ac:dyDescent="0.35">
      <c r="B3477" s="30" t="s">
        <v>3487</v>
      </c>
      <c r="C3477" s="1">
        <v>0</v>
      </c>
      <c r="D3477" s="1">
        <v>0.628</v>
      </c>
      <c r="E3477" s="1">
        <v>0.40899999999999997</v>
      </c>
      <c r="F3477" s="1">
        <v>0.61299999999999999</v>
      </c>
      <c r="G3477" s="1">
        <v>0</v>
      </c>
      <c r="H3477" s="1">
        <v>0</v>
      </c>
      <c r="I3477" s="1">
        <v>0.625</v>
      </c>
    </row>
    <row r="3478" spans="2:9" x14ac:dyDescent="0.35">
      <c r="B3478" s="30" t="s">
        <v>3488</v>
      </c>
      <c r="C3478" s="1">
        <v>0</v>
      </c>
      <c r="D3478" s="1">
        <v>0.627</v>
      </c>
      <c r="E3478" s="1">
        <v>0.54300000000000004</v>
      </c>
      <c r="F3478" s="1">
        <v>0.61699999999999999</v>
      </c>
      <c r="G3478" s="1">
        <v>0</v>
      </c>
      <c r="H3478" s="1">
        <v>0</v>
      </c>
      <c r="I3478" s="1">
        <v>0.63400000000000001</v>
      </c>
    </row>
    <row r="3479" spans="2:9" x14ac:dyDescent="0.35">
      <c r="B3479" s="30" t="s">
        <v>3489</v>
      </c>
      <c r="C3479" s="1">
        <v>0</v>
      </c>
      <c r="D3479" s="1">
        <v>0.64800000000000002</v>
      </c>
      <c r="E3479" s="1">
        <v>0.68400000000000005</v>
      </c>
      <c r="F3479" s="1">
        <v>0.61899999999999999</v>
      </c>
      <c r="G3479" s="1">
        <v>0</v>
      </c>
      <c r="H3479" s="1">
        <v>0</v>
      </c>
      <c r="I3479" s="1">
        <v>0.65800000000000003</v>
      </c>
    </row>
    <row r="3480" spans="2:9" x14ac:dyDescent="0.35">
      <c r="B3480" s="30" t="s">
        <v>3490</v>
      </c>
      <c r="C3480" s="1">
        <v>0</v>
      </c>
      <c r="D3480" s="1">
        <v>0.61</v>
      </c>
      <c r="E3480" s="1">
        <v>0.72099999999999997</v>
      </c>
      <c r="F3480" s="1">
        <v>0.621</v>
      </c>
      <c r="G3480" s="1">
        <v>0</v>
      </c>
      <c r="H3480" s="1">
        <v>0</v>
      </c>
      <c r="I3480" s="1">
        <v>0.68</v>
      </c>
    </row>
    <row r="3481" spans="2:9" x14ac:dyDescent="0.35">
      <c r="B3481" s="30" t="s">
        <v>3491</v>
      </c>
      <c r="C3481" s="1">
        <v>0</v>
      </c>
      <c r="D3481" s="1">
        <v>0.52800000000000002</v>
      </c>
      <c r="E3481" s="1">
        <v>0.71</v>
      </c>
      <c r="F3481" s="1">
        <v>0.61199999999999999</v>
      </c>
      <c r="G3481" s="1">
        <v>0</v>
      </c>
      <c r="H3481" s="1">
        <v>0</v>
      </c>
      <c r="I3481" s="1">
        <v>0.67300000000000004</v>
      </c>
    </row>
    <row r="3482" spans="2:9" x14ac:dyDescent="0.35">
      <c r="B3482" s="30" t="s">
        <v>3492</v>
      </c>
      <c r="C3482" s="1">
        <v>2.9000000000000001E-2</v>
      </c>
      <c r="D3482" s="1">
        <v>0.42099999999999999</v>
      </c>
      <c r="E3482" s="1">
        <v>0.69599999999999995</v>
      </c>
      <c r="F3482" s="1">
        <v>0.45200000000000001</v>
      </c>
      <c r="G3482" s="1">
        <v>0</v>
      </c>
      <c r="H3482" s="1">
        <v>8.9999999999999993E-3</v>
      </c>
      <c r="I3482" s="1">
        <v>0.51</v>
      </c>
    </row>
    <row r="3483" spans="2:9" x14ac:dyDescent="0.35">
      <c r="B3483" s="30" t="s">
        <v>3493</v>
      </c>
      <c r="C3483" s="1">
        <v>0.13100000000000001</v>
      </c>
      <c r="D3483" s="1">
        <v>0.26100000000000001</v>
      </c>
      <c r="E3483" s="1">
        <v>0.63300000000000001</v>
      </c>
      <c r="F3483" s="1">
        <v>8.9999999999999993E-3</v>
      </c>
      <c r="G3483" s="1">
        <v>1.4E-2</v>
      </c>
      <c r="H3483" s="1">
        <v>0.121</v>
      </c>
      <c r="I3483" s="1">
        <v>0</v>
      </c>
    </row>
    <row r="3484" spans="2:9" x14ac:dyDescent="0.35">
      <c r="B3484" s="30" t="s">
        <v>3494</v>
      </c>
      <c r="C3484" s="1">
        <v>0.25800000000000001</v>
      </c>
      <c r="D3484" s="1">
        <v>0.158</v>
      </c>
      <c r="E3484" s="1">
        <v>0.44800000000000001</v>
      </c>
      <c r="F3484" s="1">
        <v>0</v>
      </c>
      <c r="G3484" s="1">
        <v>4.8000000000000001E-2</v>
      </c>
      <c r="H3484" s="1">
        <v>0.29799999999999999</v>
      </c>
      <c r="I3484" s="1">
        <v>0</v>
      </c>
    </row>
    <row r="3485" spans="2:9" x14ac:dyDescent="0.35">
      <c r="B3485" s="30" t="s">
        <v>3495</v>
      </c>
      <c r="C3485" s="1">
        <v>0.32100000000000001</v>
      </c>
      <c r="D3485" s="1">
        <v>0.105</v>
      </c>
      <c r="E3485" s="1">
        <v>0.31900000000000001</v>
      </c>
      <c r="F3485" s="1">
        <v>0</v>
      </c>
      <c r="G3485" s="1">
        <v>0.10100000000000001</v>
      </c>
      <c r="H3485" s="1">
        <v>0.43</v>
      </c>
      <c r="I3485" s="1">
        <v>0</v>
      </c>
    </row>
    <row r="3486" spans="2:9" x14ac:dyDescent="0.35">
      <c r="B3486" s="30" t="s">
        <v>3496</v>
      </c>
      <c r="C3486" s="1">
        <v>0.378</v>
      </c>
      <c r="D3486" s="1">
        <v>4.2999999999999997E-2</v>
      </c>
      <c r="E3486" s="1">
        <v>0.22700000000000001</v>
      </c>
      <c r="F3486" s="1">
        <v>0</v>
      </c>
      <c r="G3486" s="1">
        <v>0.157</v>
      </c>
      <c r="H3486" s="1">
        <v>0.53</v>
      </c>
      <c r="I3486" s="1">
        <v>0</v>
      </c>
    </row>
    <row r="3487" spans="2:9" x14ac:dyDescent="0.35">
      <c r="B3487" s="30" t="s">
        <v>3497</v>
      </c>
      <c r="C3487" s="1">
        <v>0.34300000000000003</v>
      </c>
      <c r="D3487" s="1">
        <v>0</v>
      </c>
      <c r="E3487" s="1">
        <v>0</v>
      </c>
      <c r="F3487" s="1">
        <v>0</v>
      </c>
      <c r="G3487" s="1">
        <v>0.17499999999999999</v>
      </c>
      <c r="H3487" s="1">
        <v>0.61599999999999999</v>
      </c>
      <c r="I3487" s="1">
        <v>0</v>
      </c>
    </row>
    <row r="3488" spans="2:9" x14ac:dyDescent="0.35">
      <c r="B3488" s="30" t="s">
        <v>3498</v>
      </c>
      <c r="C3488" s="1">
        <v>0.28999999999999998</v>
      </c>
      <c r="D3488" s="1">
        <v>0</v>
      </c>
      <c r="E3488" s="1">
        <v>0</v>
      </c>
      <c r="F3488" s="1">
        <v>0</v>
      </c>
      <c r="G3488" s="1">
        <v>0.16600000000000001</v>
      </c>
      <c r="H3488" s="1">
        <v>0.64700000000000002</v>
      </c>
      <c r="I3488" s="1">
        <v>0</v>
      </c>
    </row>
    <row r="3489" spans="2:9" x14ac:dyDescent="0.35">
      <c r="B3489" s="30" t="s">
        <v>3499</v>
      </c>
      <c r="C3489" s="1">
        <v>0.22</v>
      </c>
      <c r="D3489" s="1">
        <v>0</v>
      </c>
      <c r="E3489" s="1">
        <v>0</v>
      </c>
      <c r="F3489" s="1">
        <v>0</v>
      </c>
      <c r="G3489" s="1">
        <v>0.121</v>
      </c>
      <c r="H3489" s="1">
        <v>0.64300000000000002</v>
      </c>
      <c r="I3489" s="1">
        <v>0</v>
      </c>
    </row>
    <row r="3490" spans="2:9" x14ac:dyDescent="0.35">
      <c r="B3490" s="30" t="s">
        <v>3500</v>
      </c>
      <c r="C3490" s="1">
        <v>0.17</v>
      </c>
      <c r="D3490" s="1">
        <v>0</v>
      </c>
      <c r="E3490" s="1">
        <v>0</v>
      </c>
      <c r="F3490" s="1">
        <v>0</v>
      </c>
      <c r="G3490" s="1">
        <v>6.4000000000000001E-2</v>
      </c>
      <c r="H3490" s="1">
        <v>0.61499999999999999</v>
      </c>
      <c r="I3490" s="1">
        <v>0</v>
      </c>
    </row>
    <row r="3491" spans="2:9" x14ac:dyDescent="0.35">
      <c r="B3491" s="30" t="s">
        <v>3501</v>
      </c>
      <c r="C3491" s="1">
        <v>0.1</v>
      </c>
      <c r="D3491" s="1">
        <v>0</v>
      </c>
      <c r="E3491" s="1">
        <v>0</v>
      </c>
      <c r="F3491" s="1">
        <v>0</v>
      </c>
      <c r="G3491" s="1">
        <v>2.4E-2</v>
      </c>
      <c r="H3491" s="1">
        <v>0.56200000000000006</v>
      </c>
      <c r="I3491" s="1">
        <v>0</v>
      </c>
    </row>
    <row r="3492" spans="2:9" x14ac:dyDescent="0.35">
      <c r="B3492" s="30" t="s">
        <v>3502</v>
      </c>
      <c r="C3492" s="1">
        <v>4.4999999999999998E-2</v>
      </c>
      <c r="D3492" s="1">
        <v>0</v>
      </c>
      <c r="E3492" s="1">
        <v>0</v>
      </c>
      <c r="F3492" s="1">
        <v>0</v>
      </c>
      <c r="G3492" s="1">
        <v>2E-3</v>
      </c>
      <c r="H3492" s="1">
        <v>0.46</v>
      </c>
      <c r="I3492" s="1">
        <v>0</v>
      </c>
    </row>
    <row r="3493" spans="2:9" x14ac:dyDescent="0.35">
      <c r="B3493" s="30" t="s">
        <v>3503</v>
      </c>
      <c r="C3493" s="1">
        <v>4.0000000000000001E-3</v>
      </c>
      <c r="D3493" s="1">
        <v>0</v>
      </c>
      <c r="E3493" s="1">
        <v>0</v>
      </c>
      <c r="F3493" s="1">
        <v>0</v>
      </c>
      <c r="G3493" s="1">
        <v>0</v>
      </c>
      <c r="H3493" s="1">
        <v>0.254</v>
      </c>
      <c r="I3493" s="1">
        <v>0</v>
      </c>
    </row>
    <row r="3494" spans="2:9" x14ac:dyDescent="0.35">
      <c r="B3494" s="30" t="s">
        <v>3504</v>
      </c>
      <c r="C3494" s="1">
        <v>0</v>
      </c>
      <c r="D3494" s="1">
        <v>0</v>
      </c>
      <c r="E3494" s="1">
        <v>0</v>
      </c>
      <c r="F3494" s="1">
        <v>0</v>
      </c>
      <c r="G3494" s="1">
        <v>0</v>
      </c>
      <c r="H3494" s="1">
        <v>0.12</v>
      </c>
      <c r="I3494" s="1">
        <v>0</v>
      </c>
    </row>
    <row r="3495" spans="2:9" x14ac:dyDescent="0.35">
      <c r="B3495" s="30" t="s">
        <v>3505</v>
      </c>
      <c r="C3495" s="1">
        <v>0</v>
      </c>
      <c r="D3495" s="1">
        <v>0</v>
      </c>
      <c r="E3495" s="1">
        <v>0</v>
      </c>
      <c r="F3495" s="1">
        <v>0</v>
      </c>
      <c r="G3495" s="1">
        <v>0</v>
      </c>
      <c r="H3495" s="1">
        <v>2.1000000000000001E-2</v>
      </c>
      <c r="I3495" s="1">
        <v>0</v>
      </c>
    </row>
    <row r="3496" spans="2:9" x14ac:dyDescent="0.35">
      <c r="B3496" s="30" t="s">
        <v>3506</v>
      </c>
      <c r="C3496" s="1">
        <v>0</v>
      </c>
      <c r="D3496" s="1">
        <v>0</v>
      </c>
      <c r="E3496" s="1">
        <v>0</v>
      </c>
      <c r="F3496" s="1">
        <v>0.3</v>
      </c>
      <c r="G3496" s="1">
        <v>0</v>
      </c>
      <c r="H3496" s="1">
        <v>0</v>
      </c>
      <c r="I3496" s="1">
        <v>0.313</v>
      </c>
    </row>
    <row r="3497" spans="2:9" x14ac:dyDescent="0.35">
      <c r="B3497" s="30" t="s">
        <v>3507</v>
      </c>
      <c r="C3497" s="1">
        <v>0</v>
      </c>
      <c r="D3497" s="1">
        <v>8.3000000000000004E-2</v>
      </c>
      <c r="E3497" s="1">
        <v>4.7E-2</v>
      </c>
      <c r="F3497" s="1">
        <v>0.60299999999999998</v>
      </c>
      <c r="G3497" s="1">
        <v>0</v>
      </c>
      <c r="H3497" s="1">
        <v>0</v>
      </c>
      <c r="I3497" s="1">
        <v>0.65500000000000003</v>
      </c>
    </row>
    <row r="3498" spans="2:9" x14ac:dyDescent="0.35">
      <c r="B3498" s="30" t="s">
        <v>3508</v>
      </c>
      <c r="C3498" s="1">
        <v>0</v>
      </c>
      <c r="D3498" s="1">
        <v>0.38900000000000001</v>
      </c>
      <c r="E3498" s="1">
        <v>0.39600000000000002</v>
      </c>
      <c r="F3498" s="1">
        <v>0.65700000000000003</v>
      </c>
      <c r="G3498" s="1">
        <v>0</v>
      </c>
      <c r="H3498" s="1">
        <v>0</v>
      </c>
      <c r="I3498" s="1">
        <v>0.67900000000000005</v>
      </c>
    </row>
    <row r="3499" spans="2:9" x14ac:dyDescent="0.35">
      <c r="B3499" s="30" t="s">
        <v>3509</v>
      </c>
      <c r="C3499" s="1">
        <v>0</v>
      </c>
      <c r="D3499" s="1">
        <v>0.57499999999999996</v>
      </c>
      <c r="E3499" s="1">
        <v>0.58899999999999997</v>
      </c>
      <c r="F3499" s="1">
        <v>0.66100000000000003</v>
      </c>
      <c r="G3499" s="1">
        <v>0</v>
      </c>
      <c r="H3499" s="1">
        <v>0</v>
      </c>
      <c r="I3499" s="1">
        <v>0.65800000000000003</v>
      </c>
    </row>
    <row r="3500" spans="2:9" x14ac:dyDescent="0.35">
      <c r="B3500" s="30" t="s">
        <v>3510</v>
      </c>
      <c r="C3500" s="1">
        <v>0</v>
      </c>
      <c r="D3500" s="1">
        <v>0.65800000000000003</v>
      </c>
      <c r="E3500" s="1">
        <v>0.67</v>
      </c>
      <c r="F3500" s="1">
        <v>0.65200000000000002</v>
      </c>
      <c r="G3500" s="1">
        <v>0</v>
      </c>
      <c r="H3500" s="1">
        <v>0</v>
      </c>
      <c r="I3500" s="1">
        <v>0.63100000000000001</v>
      </c>
    </row>
    <row r="3501" spans="2:9" x14ac:dyDescent="0.35">
      <c r="B3501" s="30" t="s">
        <v>3511</v>
      </c>
      <c r="C3501" s="1">
        <v>0</v>
      </c>
      <c r="D3501" s="1">
        <v>0.71199999999999997</v>
      </c>
      <c r="E3501" s="1">
        <v>0.70699999999999996</v>
      </c>
      <c r="F3501" s="1">
        <v>0.64700000000000002</v>
      </c>
      <c r="G3501" s="1">
        <v>0</v>
      </c>
      <c r="H3501" s="1">
        <v>0</v>
      </c>
      <c r="I3501" s="1">
        <v>0.61699999999999999</v>
      </c>
    </row>
    <row r="3502" spans="2:9" x14ac:dyDescent="0.35">
      <c r="B3502" s="30" t="s">
        <v>3512</v>
      </c>
      <c r="C3502" s="1">
        <v>0</v>
      </c>
      <c r="D3502" s="1">
        <v>0.72399999999999998</v>
      </c>
      <c r="E3502" s="1">
        <v>0.72099999999999997</v>
      </c>
      <c r="F3502" s="1">
        <v>0.65100000000000002</v>
      </c>
      <c r="G3502" s="1">
        <v>0</v>
      </c>
      <c r="H3502" s="1">
        <v>0</v>
      </c>
      <c r="I3502" s="1">
        <v>0.627</v>
      </c>
    </row>
    <row r="3503" spans="2:9" x14ac:dyDescent="0.35">
      <c r="B3503" s="30" t="s">
        <v>3513</v>
      </c>
      <c r="C3503" s="1">
        <v>0</v>
      </c>
      <c r="D3503" s="1">
        <v>0.72799999999999998</v>
      </c>
      <c r="E3503" s="1">
        <v>0.72399999999999998</v>
      </c>
      <c r="F3503" s="1">
        <v>0.66300000000000003</v>
      </c>
      <c r="G3503" s="1">
        <v>0</v>
      </c>
      <c r="H3503" s="1">
        <v>0</v>
      </c>
      <c r="I3503" s="1">
        <v>0.65200000000000002</v>
      </c>
    </row>
    <row r="3504" spans="2:9" x14ac:dyDescent="0.35">
      <c r="B3504" s="30" t="s">
        <v>3514</v>
      </c>
      <c r="C3504" s="1">
        <v>0</v>
      </c>
      <c r="D3504" s="1">
        <v>0.72599999999999998</v>
      </c>
      <c r="E3504" s="1">
        <v>0.72299999999999998</v>
      </c>
      <c r="F3504" s="1">
        <v>0.67</v>
      </c>
      <c r="G3504" s="1">
        <v>0</v>
      </c>
      <c r="H3504" s="1">
        <v>0</v>
      </c>
      <c r="I3504" s="1">
        <v>0.66700000000000004</v>
      </c>
    </row>
    <row r="3505" spans="2:9" x14ac:dyDescent="0.35">
      <c r="B3505" s="30" t="s">
        <v>3515</v>
      </c>
      <c r="C3505" s="1">
        <v>0</v>
      </c>
      <c r="D3505" s="1">
        <v>0.72</v>
      </c>
      <c r="E3505" s="1">
        <v>0.71899999999999997</v>
      </c>
      <c r="F3505" s="1">
        <v>0.65800000000000003</v>
      </c>
      <c r="G3505" s="1">
        <v>0</v>
      </c>
      <c r="H3505" s="1">
        <v>0</v>
      </c>
      <c r="I3505" s="1">
        <v>0.59499999999999997</v>
      </c>
    </row>
    <row r="3506" spans="2:9" x14ac:dyDescent="0.35">
      <c r="B3506" s="30" t="s">
        <v>3516</v>
      </c>
      <c r="C3506" s="1">
        <v>4.0000000000000001E-3</v>
      </c>
      <c r="D3506" s="1">
        <v>0.70299999999999996</v>
      </c>
      <c r="E3506" s="1">
        <v>0.70799999999999996</v>
      </c>
      <c r="F3506" s="1">
        <v>0.56999999999999995</v>
      </c>
      <c r="G3506" s="1">
        <v>0</v>
      </c>
      <c r="H3506" s="1">
        <v>2E-3</v>
      </c>
      <c r="I3506" s="1">
        <v>0.245</v>
      </c>
    </row>
    <row r="3507" spans="2:9" x14ac:dyDescent="0.35">
      <c r="B3507" s="30" t="s">
        <v>3517</v>
      </c>
      <c r="C3507" s="1">
        <v>3.1E-2</v>
      </c>
      <c r="D3507" s="1">
        <v>0.67500000000000004</v>
      </c>
      <c r="E3507" s="1">
        <v>0.68500000000000005</v>
      </c>
      <c r="F3507" s="1">
        <v>0.02</v>
      </c>
      <c r="G3507" s="1">
        <v>0.192</v>
      </c>
      <c r="H3507" s="1">
        <v>3.1E-2</v>
      </c>
      <c r="I3507" s="1">
        <v>0</v>
      </c>
    </row>
    <row r="3508" spans="2:9" x14ac:dyDescent="0.35">
      <c r="B3508" s="30" t="s">
        <v>3518</v>
      </c>
      <c r="C3508" s="1">
        <v>7.8E-2</v>
      </c>
      <c r="D3508" s="1">
        <v>0.61499999999999999</v>
      </c>
      <c r="E3508" s="1">
        <v>0.63500000000000001</v>
      </c>
      <c r="F3508" s="1">
        <v>0</v>
      </c>
      <c r="G3508" s="1">
        <v>0.39</v>
      </c>
      <c r="H3508" s="1">
        <v>9.8000000000000004E-2</v>
      </c>
      <c r="I3508" s="1">
        <v>0</v>
      </c>
    </row>
    <row r="3509" spans="2:9" x14ac:dyDescent="0.35">
      <c r="B3509" s="30" t="s">
        <v>3519</v>
      </c>
      <c r="C3509" s="1">
        <v>0.127</v>
      </c>
      <c r="D3509" s="1">
        <v>0.50900000000000001</v>
      </c>
      <c r="E3509" s="1">
        <v>0.53300000000000003</v>
      </c>
      <c r="F3509" s="1">
        <v>0</v>
      </c>
      <c r="G3509" s="1">
        <v>0.49099999999999999</v>
      </c>
      <c r="H3509" s="1">
        <v>0.156</v>
      </c>
      <c r="I3509" s="1">
        <v>0</v>
      </c>
    </row>
    <row r="3510" spans="2:9" x14ac:dyDescent="0.35">
      <c r="B3510" s="30" t="s">
        <v>3520</v>
      </c>
      <c r="C3510" s="1">
        <v>0.16900000000000001</v>
      </c>
      <c r="D3510" s="1">
        <v>0.27900000000000003</v>
      </c>
      <c r="E3510" s="1">
        <v>0.31</v>
      </c>
      <c r="F3510" s="1">
        <v>0</v>
      </c>
      <c r="G3510" s="1">
        <v>0.49099999999999999</v>
      </c>
      <c r="H3510" s="1">
        <v>0.24099999999999999</v>
      </c>
      <c r="I3510" s="1">
        <v>0</v>
      </c>
    </row>
    <row r="3511" spans="2:9" x14ac:dyDescent="0.35">
      <c r="B3511" s="30" t="s">
        <v>3521</v>
      </c>
      <c r="C3511" s="1">
        <v>0.189</v>
      </c>
      <c r="D3511" s="1">
        <v>1E-3</v>
      </c>
      <c r="E3511" s="1">
        <v>1E-3</v>
      </c>
      <c r="F3511" s="1">
        <v>0</v>
      </c>
      <c r="G3511" s="1">
        <v>0.47499999999999998</v>
      </c>
      <c r="H3511" s="1">
        <v>0.23899999999999999</v>
      </c>
      <c r="I3511" s="1">
        <v>0</v>
      </c>
    </row>
    <row r="3512" spans="2:9" x14ac:dyDescent="0.35">
      <c r="B3512" s="30" t="s">
        <v>3522</v>
      </c>
      <c r="C3512" s="1">
        <v>0.17399999999999999</v>
      </c>
      <c r="D3512" s="1">
        <v>0</v>
      </c>
      <c r="E3512" s="1">
        <v>0</v>
      </c>
      <c r="F3512" s="1">
        <v>0</v>
      </c>
      <c r="G3512" s="1">
        <v>0.45800000000000002</v>
      </c>
      <c r="H3512" s="1">
        <v>0.25</v>
      </c>
      <c r="I3512" s="1">
        <v>0</v>
      </c>
    </row>
    <row r="3513" spans="2:9" x14ac:dyDescent="0.35">
      <c r="B3513" s="30" t="s">
        <v>3523</v>
      </c>
      <c r="C3513" s="1">
        <v>0.14000000000000001</v>
      </c>
      <c r="D3513" s="1">
        <v>0</v>
      </c>
      <c r="E3513" s="1">
        <v>0</v>
      </c>
      <c r="F3513" s="1">
        <v>0</v>
      </c>
      <c r="G3513" s="1">
        <v>0.35899999999999999</v>
      </c>
      <c r="H3513" s="1">
        <v>0.26900000000000002</v>
      </c>
      <c r="I3513" s="1">
        <v>0</v>
      </c>
    </row>
    <row r="3514" spans="2:9" x14ac:dyDescent="0.35">
      <c r="B3514" s="30" t="s">
        <v>3524</v>
      </c>
      <c r="C3514" s="1">
        <v>9.4E-2</v>
      </c>
      <c r="D3514" s="1">
        <v>0</v>
      </c>
      <c r="E3514" s="1">
        <v>0</v>
      </c>
      <c r="F3514" s="1">
        <v>0</v>
      </c>
      <c r="G3514" s="1">
        <v>0.34</v>
      </c>
      <c r="H3514" s="1">
        <v>0.27200000000000002</v>
      </c>
      <c r="I3514" s="1">
        <v>0</v>
      </c>
    </row>
    <row r="3515" spans="2:9" x14ac:dyDescent="0.35">
      <c r="B3515" s="30" t="s">
        <v>3525</v>
      </c>
      <c r="C3515" s="1">
        <v>5.1999999999999998E-2</v>
      </c>
      <c r="D3515" s="1">
        <v>0</v>
      </c>
      <c r="E3515" s="1">
        <v>0</v>
      </c>
      <c r="F3515" s="1">
        <v>0</v>
      </c>
      <c r="G3515" s="1">
        <v>0.23799999999999999</v>
      </c>
      <c r="H3515" s="1">
        <v>0.23599999999999999</v>
      </c>
      <c r="I3515" s="1">
        <v>0</v>
      </c>
    </row>
    <row r="3516" spans="2:9" x14ac:dyDescent="0.35">
      <c r="B3516" s="30" t="s">
        <v>3526</v>
      </c>
      <c r="C3516" s="1">
        <v>0.02</v>
      </c>
      <c r="D3516" s="1">
        <v>0</v>
      </c>
      <c r="E3516" s="1">
        <v>0</v>
      </c>
      <c r="F3516" s="1">
        <v>0</v>
      </c>
      <c r="G3516" s="1">
        <v>8.5999999999999993E-2</v>
      </c>
      <c r="H3516" s="1">
        <v>0.20300000000000001</v>
      </c>
      <c r="I3516" s="1">
        <v>0</v>
      </c>
    </row>
    <row r="3517" spans="2:9" x14ac:dyDescent="0.35">
      <c r="B3517" s="30" t="s">
        <v>3527</v>
      </c>
      <c r="C3517" s="1">
        <v>1E-3</v>
      </c>
      <c r="D3517" s="1">
        <v>0</v>
      </c>
      <c r="E3517" s="1">
        <v>0</v>
      </c>
      <c r="F3517" s="1">
        <v>0</v>
      </c>
      <c r="G3517" s="1">
        <v>0</v>
      </c>
      <c r="H3517" s="1">
        <v>0.218</v>
      </c>
      <c r="I3517" s="1">
        <v>0</v>
      </c>
    </row>
    <row r="3518" spans="2:9" x14ac:dyDescent="0.35">
      <c r="B3518" s="30" t="s">
        <v>3528</v>
      </c>
      <c r="C3518" s="1">
        <v>0</v>
      </c>
      <c r="D3518" s="1">
        <v>0</v>
      </c>
      <c r="E3518" s="1">
        <v>0</v>
      </c>
      <c r="F3518" s="1">
        <v>0</v>
      </c>
      <c r="G3518" s="1">
        <v>0</v>
      </c>
      <c r="H3518" s="1">
        <v>0.11600000000000001</v>
      </c>
      <c r="I3518" s="1">
        <v>0</v>
      </c>
    </row>
    <row r="3519" spans="2:9" x14ac:dyDescent="0.35">
      <c r="B3519" s="30" t="s">
        <v>3529</v>
      </c>
      <c r="C3519" s="1">
        <v>0</v>
      </c>
      <c r="D3519" s="1">
        <v>0</v>
      </c>
      <c r="E3519" s="1">
        <v>0</v>
      </c>
      <c r="F3519" s="1">
        <v>0</v>
      </c>
      <c r="G3519" s="1">
        <v>0</v>
      </c>
      <c r="H3519" s="1">
        <v>0.02</v>
      </c>
      <c r="I3519" s="1">
        <v>0</v>
      </c>
    </row>
    <row r="3520" spans="2:9" x14ac:dyDescent="0.35">
      <c r="B3520" s="30" t="s">
        <v>3530</v>
      </c>
      <c r="C3520" s="1">
        <v>0</v>
      </c>
      <c r="D3520" s="1">
        <v>0</v>
      </c>
      <c r="E3520" s="1">
        <v>0</v>
      </c>
      <c r="F3520" s="1">
        <v>0.33400000000000002</v>
      </c>
      <c r="G3520" s="1">
        <v>0</v>
      </c>
      <c r="H3520" s="1">
        <v>0</v>
      </c>
      <c r="I3520" s="1">
        <v>0.26500000000000001</v>
      </c>
    </row>
    <row r="3521" spans="2:9" x14ac:dyDescent="0.35">
      <c r="B3521" s="30" t="s">
        <v>3531</v>
      </c>
      <c r="C3521" s="1">
        <v>0</v>
      </c>
      <c r="D3521" s="1">
        <v>0.107</v>
      </c>
      <c r="E3521" s="1">
        <v>0.05</v>
      </c>
      <c r="F3521" s="1">
        <v>0.628</v>
      </c>
      <c r="G3521" s="1">
        <v>0</v>
      </c>
      <c r="H3521" s="1">
        <v>0</v>
      </c>
      <c r="I3521" s="1">
        <v>0.54400000000000004</v>
      </c>
    </row>
    <row r="3522" spans="2:9" x14ac:dyDescent="0.35">
      <c r="B3522" s="30" t="s">
        <v>3532</v>
      </c>
      <c r="C3522" s="1">
        <v>0</v>
      </c>
      <c r="D3522" s="1">
        <v>0.42799999999999999</v>
      </c>
      <c r="E3522" s="1">
        <v>0.39600000000000002</v>
      </c>
      <c r="F3522" s="1">
        <v>0.67400000000000004</v>
      </c>
      <c r="G3522" s="1">
        <v>0</v>
      </c>
      <c r="H3522" s="1">
        <v>0</v>
      </c>
      <c r="I3522" s="1">
        <v>0.56699999999999995</v>
      </c>
    </row>
    <row r="3523" spans="2:9" x14ac:dyDescent="0.35">
      <c r="B3523" s="30" t="s">
        <v>3533</v>
      </c>
      <c r="C3523" s="1">
        <v>0</v>
      </c>
      <c r="D3523" s="1">
        <v>0.60099999999999998</v>
      </c>
      <c r="E3523" s="1">
        <v>0.58299999999999996</v>
      </c>
      <c r="F3523" s="1">
        <v>0.67600000000000005</v>
      </c>
      <c r="G3523" s="1">
        <v>0</v>
      </c>
      <c r="H3523" s="1">
        <v>0</v>
      </c>
      <c r="I3523" s="1">
        <v>0.57799999999999996</v>
      </c>
    </row>
    <row r="3524" spans="2:9" x14ac:dyDescent="0.35">
      <c r="B3524" s="30" t="s">
        <v>3534</v>
      </c>
      <c r="C3524" s="1">
        <v>0</v>
      </c>
      <c r="D3524" s="1">
        <v>0.67700000000000005</v>
      </c>
      <c r="E3524" s="1">
        <v>0.66200000000000003</v>
      </c>
      <c r="F3524" s="1">
        <v>0.66600000000000004</v>
      </c>
      <c r="G3524" s="1">
        <v>0</v>
      </c>
      <c r="H3524" s="1">
        <v>0</v>
      </c>
      <c r="I3524" s="1">
        <v>0.57799999999999996</v>
      </c>
    </row>
    <row r="3525" spans="2:9" x14ac:dyDescent="0.35">
      <c r="B3525" s="30" t="s">
        <v>3535</v>
      </c>
      <c r="C3525" s="1">
        <v>0</v>
      </c>
      <c r="D3525" s="1">
        <v>0.70799999999999996</v>
      </c>
      <c r="E3525" s="1">
        <v>0.69799999999999995</v>
      </c>
      <c r="F3525" s="1">
        <v>0.65900000000000003</v>
      </c>
      <c r="G3525" s="1">
        <v>0</v>
      </c>
      <c r="H3525" s="1">
        <v>0</v>
      </c>
      <c r="I3525" s="1">
        <v>0.58099999999999996</v>
      </c>
    </row>
    <row r="3526" spans="2:9" x14ac:dyDescent="0.35">
      <c r="B3526" s="30" t="s">
        <v>3536</v>
      </c>
      <c r="C3526" s="1">
        <v>0</v>
      </c>
      <c r="D3526" s="1">
        <v>0.71799999999999997</v>
      </c>
      <c r="E3526" s="1">
        <v>0.71099999999999997</v>
      </c>
      <c r="F3526" s="1">
        <v>0.66200000000000003</v>
      </c>
      <c r="G3526" s="1">
        <v>0</v>
      </c>
      <c r="H3526" s="1">
        <v>0</v>
      </c>
      <c r="I3526" s="1">
        <v>0.59299999999999997</v>
      </c>
    </row>
    <row r="3527" spans="2:9" x14ac:dyDescent="0.35">
      <c r="B3527" s="30" t="s">
        <v>3537</v>
      </c>
      <c r="C3527" s="1">
        <v>0</v>
      </c>
      <c r="D3527" s="1">
        <v>0.71699999999999997</v>
      </c>
      <c r="E3527" s="1">
        <v>0.71399999999999997</v>
      </c>
      <c r="F3527" s="1">
        <v>0.67200000000000004</v>
      </c>
      <c r="G3527" s="1">
        <v>0</v>
      </c>
      <c r="H3527" s="1">
        <v>0</v>
      </c>
      <c r="I3527" s="1">
        <v>0.61199999999999999</v>
      </c>
    </row>
    <row r="3528" spans="2:9" x14ac:dyDescent="0.35">
      <c r="B3528" s="30" t="s">
        <v>3538</v>
      </c>
      <c r="C3528" s="1">
        <v>0</v>
      </c>
      <c r="D3528" s="1">
        <v>0.71399999999999997</v>
      </c>
      <c r="E3528" s="1">
        <v>0.71199999999999997</v>
      </c>
      <c r="F3528" s="1">
        <v>0.67300000000000004</v>
      </c>
      <c r="G3528" s="1">
        <v>0</v>
      </c>
      <c r="H3528" s="1">
        <v>0</v>
      </c>
      <c r="I3528" s="1">
        <v>0.61399999999999999</v>
      </c>
    </row>
    <row r="3529" spans="2:9" x14ac:dyDescent="0.35">
      <c r="B3529" s="30" t="s">
        <v>3539</v>
      </c>
      <c r="C3529" s="1">
        <v>0</v>
      </c>
      <c r="D3529" s="1">
        <v>0.71</v>
      </c>
      <c r="E3529" s="1">
        <v>0.70799999999999996</v>
      </c>
      <c r="F3529" s="1">
        <v>0.60399999999999998</v>
      </c>
      <c r="G3529" s="1">
        <v>0</v>
      </c>
      <c r="H3529" s="1">
        <v>0</v>
      </c>
      <c r="I3529" s="1">
        <v>0.54800000000000004</v>
      </c>
    </row>
    <row r="3530" spans="2:9" x14ac:dyDescent="0.35">
      <c r="B3530" s="30" t="s">
        <v>3540</v>
      </c>
      <c r="C3530" s="1">
        <v>1.0999999999999999E-2</v>
      </c>
      <c r="D3530" s="1">
        <v>0.69799999999999995</v>
      </c>
      <c r="E3530" s="1">
        <v>0.69599999999999995</v>
      </c>
      <c r="F3530" s="1">
        <v>0.47099999999999997</v>
      </c>
      <c r="G3530" s="1">
        <v>0</v>
      </c>
      <c r="H3530" s="1">
        <v>3.0000000000000001E-3</v>
      </c>
      <c r="I3530" s="1">
        <v>0.28199999999999997</v>
      </c>
    </row>
    <row r="3531" spans="2:9" x14ac:dyDescent="0.35">
      <c r="B3531" s="30" t="s">
        <v>3541</v>
      </c>
      <c r="C3531" s="1">
        <v>7.0000000000000007E-2</v>
      </c>
      <c r="D3531" s="1">
        <v>0.66300000000000003</v>
      </c>
      <c r="E3531" s="1">
        <v>0.622</v>
      </c>
      <c r="F3531" s="1">
        <v>1.6E-2</v>
      </c>
      <c r="G3531" s="1">
        <v>0.24199999999999999</v>
      </c>
      <c r="H3531" s="1">
        <v>6.2E-2</v>
      </c>
      <c r="I3531" s="1">
        <v>0</v>
      </c>
    </row>
    <row r="3532" spans="2:9" x14ac:dyDescent="0.35">
      <c r="B3532" s="30" t="s">
        <v>3542</v>
      </c>
      <c r="C3532" s="1">
        <v>0.152</v>
      </c>
      <c r="D3532" s="1">
        <v>0.59399999999999997</v>
      </c>
      <c r="E3532" s="1">
        <v>0.45900000000000002</v>
      </c>
      <c r="F3532" s="1">
        <v>0</v>
      </c>
      <c r="G3532" s="1">
        <v>0.42099999999999999</v>
      </c>
      <c r="H3532" s="1">
        <v>0.161</v>
      </c>
      <c r="I3532" s="1">
        <v>0</v>
      </c>
    </row>
    <row r="3533" spans="2:9" x14ac:dyDescent="0.35">
      <c r="B3533" s="30" t="s">
        <v>3543</v>
      </c>
      <c r="C3533" s="1">
        <v>0.219</v>
      </c>
      <c r="D3533" s="1">
        <v>0.41199999999999998</v>
      </c>
      <c r="E3533" s="1">
        <v>0.28599999999999998</v>
      </c>
      <c r="F3533" s="1">
        <v>0</v>
      </c>
      <c r="G3533" s="1">
        <v>0.48099999999999998</v>
      </c>
      <c r="H3533" s="1">
        <v>0.32200000000000001</v>
      </c>
      <c r="I3533" s="1">
        <v>0</v>
      </c>
    </row>
    <row r="3534" spans="2:9" x14ac:dyDescent="0.35">
      <c r="B3534" s="30" t="s">
        <v>3544</v>
      </c>
      <c r="C3534" s="1">
        <v>0.26900000000000002</v>
      </c>
      <c r="D3534" s="1">
        <v>0.188</v>
      </c>
      <c r="E3534" s="1">
        <v>8.3000000000000004E-2</v>
      </c>
      <c r="F3534" s="1">
        <v>0</v>
      </c>
      <c r="G3534" s="1">
        <v>0.48399999999999999</v>
      </c>
      <c r="H3534" s="1">
        <v>0.45800000000000002</v>
      </c>
      <c r="I3534" s="1">
        <v>0</v>
      </c>
    </row>
    <row r="3535" spans="2:9" x14ac:dyDescent="0.35">
      <c r="B3535" s="30" t="s">
        <v>3545</v>
      </c>
      <c r="C3535" s="1">
        <v>0.28499999999999998</v>
      </c>
      <c r="D3535" s="1">
        <v>0</v>
      </c>
      <c r="E3535" s="1">
        <v>0</v>
      </c>
      <c r="F3535" s="1">
        <v>0</v>
      </c>
      <c r="G3535" s="1">
        <v>0.45100000000000001</v>
      </c>
      <c r="H3535" s="1">
        <v>0.502</v>
      </c>
      <c r="I3535" s="1">
        <v>0</v>
      </c>
    </row>
    <row r="3536" spans="2:9" x14ac:dyDescent="0.35">
      <c r="B3536" s="30" t="s">
        <v>3546</v>
      </c>
      <c r="C3536" s="1">
        <v>0.27600000000000002</v>
      </c>
      <c r="D3536" s="1">
        <v>0</v>
      </c>
      <c r="E3536" s="1">
        <v>0</v>
      </c>
      <c r="F3536" s="1">
        <v>0</v>
      </c>
      <c r="G3536" s="1">
        <v>0.44700000000000001</v>
      </c>
      <c r="H3536" s="1">
        <v>0.54600000000000004</v>
      </c>
      <c r="I3536" s="1">
        <v>0</v>
      </c>
    </row>
    <row r="3537" spans="2:9" x14ac:dyDescent="0.35">
      <c r="B3537" s="30" t="s">
        <v>3547</v>
      </c>
      <c r="C3537" s="1">
        <v>0.24399999999999999</v>
      </c>
      <c r="D3537" s="1">
        <v>0</v>
      </c>
      <c r="E3537" s="1">
        <v>0</v>
      </c>
      <c r="F3537" s="1">
        <v>0</v>
      </c>
      <c r="G3537" s="1">
        <v>0.49399999999999999</v>
      </c>
      <c r="H3537" s="1">
        <v>0.57499999999999996</v>
      </c>
      <c r="I3537" s="1">
        <v>0</v>
      </c>
    </row>
    <row r="3538" spans="2:9" x14ac:dyDescent="0.35">
      <c r="B3538" s="30" t="s">
        <v>3548</v>
      </c>
      <c r="C3538" s="1">
        <v>0.16200000000000001</v>
      </c>
      <c r="D3538" s="1">
        <v>0</v>
      </c>
      <c r="E3538" s="1">
        <v>0</v>
      </c>
      <c r="F3538" s="1">
        <v>0</v>
      </c>
      <c r="G3538" s="1">
        <v>0.48599999999999999</v>
      </c>
      <c r="H3538" s="1">
        <v>0.56999999999999995</v>
      </c>
      <c r="I3538" s="1">
        <v>0</v>
      </c>
    </row>
    <row r="3539" spans="2:9" x14ac:dyDescent="0.35">
      <c r="B3539" s="30" t="s">
        <v>3549</v>
      </c>
      <c r="C3539" s="1">
        <v>9.2999999999999999E-2</v>
      </c>
      <c r="D3539" s="1">
        <v>0</v>
      </c>
      <c r="E3539" s="1">
        <v>0</v>
      </c>
      <c r="F3539" s="1">
        <v>0</v>
      </c>
      <c r="G3539" s="1">
        <v>0.41199999999999998</v>
      </c>
      <c r="H3539" s="1">
        <v>0.54800000000000004</v>
      </c>
      <c r="I3539" s="1">
        <v>0</v>
      </c>
    </row>
    <row r="3540" spans="2:9" x14ac:dyDescent="0.35">
      <c r="B3540" s="30" t="s">
        <v>3550</v>
      </c>
      <c r="C3540" s="1">
        <v>0.04</v>
      </c>
      <c r="D3540" s="1">
        <v>0</v>
      </c>
      <c r="E3540" s="1">
        <v>0</v>
      </c>
      <c r="F3540" s="1">
        <v>0</v>
      </c>
      <c r="G3540" s="1">
        <v>0.28799999999999998</v>
      </c>
      <c r="H3540" s="1">
        <v>0.45</v>
      </c>
      <c r="I3540" s="1">
        <v>0</v>
      </c>
    </row>
    <row r="3541" spans="2:9" x14ac:dyDescent="0.35">
      <c r="B3541" s="30" t="s">
        <v>3551</v>
      </c>
      <c r="C3541" s="1">
        <v>3.0000000000000001E-3</v>
      </c>
      <c r="D3541" s="1">
        <v>0</v>
      </c>
      <c r="E3541" s="1">
        <v>0</v>
      </c>
      <c r="F3541" s="1">
        <v>0</v>
      </c>
      <c r="G3541" s="1">
        <v>0</v>
      </c>
      <c r="H3541" s="1">
        <v>0.27700000000000002</v>
      </c>
      <c r="I3541" s="1">
        <v>0</v>
      </c>
    </row>
    <row r="3542" spans="2:9" x14ac:dyDescent="0.35">
      <c r="B3542" s="30" t="s">
        <v>3552</v>
      </c>
      <c r="C3542" s="1">
        <v>0</v>
      </c>
      <c r="D3542" s="1">
        <v>0</v>
      </c>
      <c r="E3542" s="1">
        <v>0</v>
      </c>
      <c r="F3542" s="1">
        <v>0</v>
      </c>
      <c r="G3542" s="1">
        <v>0</v>
      </c>
      <c r="H3542" s="1">
        <v>0.13800000000000001</v>
      </c>
      <c r="I3542" s="1">
        <v>0</v>
      </c>
    </row>
    <row r="3543" spans="2:9" x14ac:dyDescent="0.35">
      <c r="B3543" s="30" t="s">
        <v>3553</v>
      </c>
      <c r="C3543" s="1">
        <v>0</v>
      </c>
      <c r="D3543" s="1">
        <v>0</v>
      </c>
      <c r="E3543" s="1">
        <v>0</v>
      </c>
      <c r="F3543" s="1">
        <v>0</v>
      </c>
      <c r="G3543" s="1">
        <v>0</v>
      </c>
      <c r="H3543" s="1">
        <v>3.7999999999999999E-2</v>
      </c>
      <c r="I3543" s="1">
        <v>0</v>
      </c>
    </row>
    <row r="3544" spans="2:9" x14ac:dyDescent="0.35">
      <c r="B3544" s="30" t="s">
        <v>3554</v>
      </c>
      <c r="C3544" s="1">
        <v>0</v>
      </c>
      <c r="D3544" s="1">
        <v>0</v>
      </c>
      <c r="E3544" s="1">
        <v>0</v>
      </c>
      <c r="F3544" s="1">
        <v>0.33400000000000002</v>
      </c>
      <c r="G3544" s="1">
        <v>0</v>
      </c>
      <c r="H3544" s="1">
        <v>0</v>
      </c>
      <c r="I3544" s="1">
        <v>0.311</v>
      </c>
    </row>
    <row r="3545" spans="2:9" x14ac:dyDescent="0.35">
      <c r="B3545" s="30" t="s">
        <v>3555</v>
      </c>
      <c r="C3545" s="1">
        <v>0</v>
      </c>
      <c r="D3545" s="1">
        <v>9.1999999999999998E-2</v>
      </c>
      <c r="E3545" s="1">
        <v>7.0000000000000001E-3</v>
      </c>
      <c r="F3545" s="1">
        <v>0.63100000000000001</v>
      </c>
      <c r="G3545" s="1">
        <v>0</v>
      </c>
      <c r="H3545" s="1">
        <v>0</v>
      </c>
      <c r="I3545" s="1">
        <v>0.65900000000000003</v>
      </c>
    </row>
    <row r="3546" spans="2:9" x14ac:dyDescent="0.35">
      <c r="B3546" s="30" t="s">
        <v>3556</v>
      </c>
      <c r="C3546" s="1">
        <v>0</v>
      </c>
      <c r="D3546" s="1">
        <v>0.39400000000000002</v>
      </c>
      <c r="E3546" s="1">
        <v>0.151</v>
      </c>
      <c r="F3546" s="1">
        <v>0.67400000000000004</v>
      </c>
      <c r="G3546" s="1">
        <v>0</v>
      </c>
      <c r="H3546" s="1">
        <v>0</v>
      </c>
      <c r="I3546" s="1">
        <v>0.67700000000000005</v>
      </c>
    </row>
    <row r="3547" spans="2:9" x14ac:dyDescent="0.35">
      <c r="B3547" s="30" t="s">
        <v>3557</v>
      </c>
      <c r="C3547" s="1">
        <v>0</v>
      </c>
      <c r="D3547" s="1">
        <v>0.57699999999999996</v>
      </c>
      <c r="E3547" s="1">
        <v>0.36399999999999999</v>
      </c>
      <c r="F3547" s="1">
        <v>0.67500000000000004</v>
      </c>
      <c r="G3547" s="1">
        <v>0</v>
      </c>
      <c r="H3547" s="1">
        <v>0</v>
      </c>
      <c r="I3547" s="1">
        <v>0.65400000000000003</v>
      </c>
    </row>
    <row r="3548" spans="2:9" x14ac:dyDescent="0.35">
      <c r="B3548" s="30" t="s">
        <v>3558</v>
      </c>
      <c r="C3548" s="1">
        <v>0</v>
      </c>
      <c r="D3548" s="1">
        <v>0.65100000000000002</v>
      </c>
      <c r="E3548" s="1">
        <v>0.505</v>
      </c>
      <c r="F3548" s="1">
        <v>0.66400000000000003</v>
      </c>
      <c r="G3548" s="1">
        <v>0</v>
      </c>
      <c r="H3548" s="1">
        <v>0</v>
      </c>
      <c r="I3548" s="1">
        <v>0.626</v>
      </c>
    </row>
    <row r="3549" spans="2:9" x14ac:dyDescent="0.35">
      <c r="B3549" s="30" t="s">
        <v>3559</v>
      </c>
      <c r="C3549" s="1">
        <v>0</v>
      </c>
      <c r="D3549" s="1">
        <v>0.68100000000000005</v>
      </c>
      <c r="E3549" s="1">
        <v>0.59699999999999998</v>
      </c>
      <c r="F3549" s="1">
        <v>0.65700000000000003</v>
      </c>
      <c r="G3549" s="1">
        <v>0</v>
      </c>
      <c r="H3549" s="1">
        <v>0</v>
      </c>
      <c r="I3549" s="1">
        <v>0.61399999999999999</v>
      </c>
    </row>
    <row r="3550" spans="2:9" x14ac:dyDescent="0.35">
      <c r="B3550" s="30" t="s">
        <v>3560</v>
      </c>
      <c r="C3550" s="1">
        <v>0</v>
      </c>
      <c r="D3550" s="1">
        <v>0.66</v>
      </c>
      <c r="E3550" s="1">
        <v>0.63500000000000001</v>
      </c>
      <c r="F3550" s="1">
        <v>0.66</v>
      </c>
      <c r="G3550" s="1">
        <v>0</v>
      </c>
      <c r="H3550" s="1">
        <v>0</v>
      </c>
      <c r="I3550" s="1">
        <v>0.624</v>
      </c>
    </row>
    <row r="3551" spans="2:9" x14ac:dyDescent="0.35">
      <c r="B3551" s="30" t="s">
        <v>3561</v>
      </c>
      <c r="C3551" s="1">
        <v>0</v>
      </c>
      <c r="D3551" s="1">
        <v>0.621</v>
      </c>
      <c r="E3551" s="1">
        <v>0.624</v>
      </c>
      <c r="F3551" s="1">
        <v>0.67</v>
      </c>
      <c r="G3551" s="1">
        <v>0</v>
      </c>
      <c r="H3551" s="1">
        <v>0</v>
      </c>
      <c r="I3551" s="1">
        <v>0.65100000000000002</v>
      </c>
    </row>
    <row r="3552" spans="2:9" x14ac:dyDescent="0.35">
      <c r="B3552" s="30" t="s">
        <v>3562</v>
      </c>
      <c r="C3552" s="1">
        <v>0</v>
      </c>
      <c r="D3552" s="1">
        <v>0.54500000000000004</v>
      </c>
      <c r="E3552" s="1">
        <v>0.57999999999999996</v>
      </c>
      <c r="F3552" s="1">
        <v>0.67900000000000005</v>
      </c>
      <c r="G3552" s="1">
        <v>0</v>
      </c>
      <c r="H3552" s="1">
        <v>0</v>
      </c>
      <c r="I3552" s="1">
        <v>0.67600000000000005</v>
      </c>
    </row>
    <row r="3553" spans="2:9" x14ac:dyDescent="0.35">
      <c r="B3553" s="30" t="s">
        <v>3563</v>
      </c>
      <c r="C3553" s="1">
        <v>0</v>
      </c>
      <c r="D3553" s="1">
        <v>0.5</v>
      </c>
      <c r="E3553" s="1">
        <v>0.47</v>
      </c>
      <c r="F3553" s="1">
        <v>0.66300000000000003</v>
      </c>
      <c r="G3553" s="1">
        <v>0</v>
      </c>
      <c r="H3553" s="1">
        <v>0</v>
      </c>
      <c r="I3553" s="1">
        <v>0.66900000000000004</v>
      </c>
    </row>
    <row r="3554" spans="2:9" x14ac:dyDescent="0.35">
      <c r="B3554" s="30" t="s">
        <v>3564</v>
      </c>
      <c r="C3554" s="1">
        <v>1.2E-2</v>
      </c>
      <c r="D3554" s="1">
        <v>0.51200000000000001</v>
      </c>
      <c r="E3554" s="1">
        <v>0.33200000000000002</v>
      </c>
      <c r="F3554" s="1">
        <v>0.55800000000000005</v>
      </c>
      <c r="G3554" s="1">
        <v>0</v>
      </c>
      <c r="H3554" s="1">
        <v>3.0000000000000001E-3</v>
      </c>
      <c r="I3554" s="1">
        <v>0.49199999999999999</v>
      </c>
    </row>
    <row r="3555" spans="2:9" x14ac:dyDescent="0.35">
      <c r="B3555" s="30" t="s">
        <v>3565</v>
      </c>
      <c r="C3555" s="1">
        <v>6.8000000000000005E-2</v>
      </c>
      <c r="D3555" s="1">
        <v>0.53800000000000003</v>
      </c>
      <c r="E3555" s="1">
        <v>0.22500000000000001</v>
      </c>
      <c r="F3555" s="1">
        <v>1.7000000000000001E-2</v>
      </c>
      <c r="G3555" s="1">
        <v>0.28499999999999998</v>
      </c>
      <c r="H3555" s="1">
        <v>5.3999999999999999E-2</v>
      </c>
      <c r="I3555" s="1">
        <v>0</v>
      </c>
    </row>
    <row r="3556" spans="2:9" x14ac:dyDescent="0.35">
      <c r="B3556" s="30" t="s">
        <v>3566</v>
      </c>
      <c r="C3556" s="1">
        <v>0.182</v>
      </c>
      <c r="D3556" s="1">
        <v>0.50800000000000001</v>
      </c>
      <c r="E3556" s="1">
        <v>0.16300000000000001</v>
      </c>
      <c r="F3556" s="1">
        <v>0</v>
      </c>
      <c r="G3556" s="1">
        <v>0.45600000000000002</v>
      </c>
      <c r="H3556" s="1">
        <v>0.13</v>
      </c>
      <c r="I3556" s="1">
        <v>0</v>
      </c>
    </row>
    <row r="3557" spans="2:9" x14ac:dyDescent="0.35">
      <c r="B3557" s="30" t="s">
        <v>3567</v>
      </c>
      <c r="C3557" s="1">
        <v>0.33300000000000002</v>
      </c>
      <c r="D3557" s="1">
        <v>0.25</v>
      </c>
      <c r="E3557" s="1">
        <v>0.10299999999999999</v>
      </c>
      <c r="F3557" s="1">
        <v>0</v>
      </c>
      <c r="G3557" s="1">
        <v>0.496</v>
      </c>
      <c r="H3557" s="1">
        <v>0.215</v>
      </c>
      <c r="I3557" s="1">
        <v>0</v>
      </c>
    </row>
    <row r="3558" spans="2:9" x14ac:dyDescent="0.35">
      <c r="B3558" s="30" t="s">
        <v>3568</v>
      </c>
      <c r="C3558" s="1">
        <v>0.41</v>
      </c>
      <c r="D3558" s="1">
        <v>5.2999999999999999E-2</v>
      </c>
      <c r="E3558" s="1">
        <v>2.8000000000000001E-2</v>
      </c>
      <c r="F3558" s="1">
        <v>0</v>
      </c>
      <c r="G3558" s="1">
        <v>0.49399999999999999</v>
      </c>
      <c r="H3558" s="1">
        <v>0.307</v>
      </c>
      <c r="I3558" s="1">
        <v>0</v>
      </c>
    </row>
    <row r="3559" spans="2:9" x14ac:dyDescent="0.35">
      <c r="B3559" s="30" t="s">
        <v>3569</v>
      </c>
      <c r="C3559" s="1">
        <v>0.437</v>
      </c>
      <c r="D3559" s="1">
        <v>0</v>
      </c>
      <c r="E3559" s="1">
        <v>0</v>
      </c>
      <c r="F3559" s="1">
        <v>0</v>
      </c>
      <c r="G3559" s="1">
        <v>0.48699999999999999</v>
      </c>
      <c r="H3559" s="1">
        <v>0.35899999999999999</v>
      </c>
      <c r="I3559" s="1">
        <v>0</v>
      </c>
    </row>
    <row r="3560" spans="2:9" x14ac:dyDescent="0.35">
      <c r="B3560" s="30" t="s">
        <v>3570</v>
      </c>
      <c r="C3560" s="1">
        <v>0.41899999999999998</v>
      </c>
      <c r="D3560" s="1">
        <v>0</v>
      </c>
      <c r="E3560" s="1">
        <v>0</v>
      </c>
      <c r="F3560" s="1">
        <v>0</v>
      </c>
      <c r="G3560" s="1">
        <v>0.48799999999999999</v>
      </c>
      <c r="H3560" s="1">
        <v>0.33800000000000002</v>
      </c>
      <c r="I3560" s="1">
        <v>0</v>
      </c>
    </row>
    <row r="3561" spans="2:9" x14ac:dyDescent="0.35">
      <c r="B3561" s="30" t="s">
        <v>3571</v>
      </c>
      <c r="C3561" s="1">
        <v>0.34599999999999997</v>
      </c>
      <c r="D3561" s="1">
        <v>0</v>
      </c>
      <c r="E3561" s="1">
        <v>0</v>
      </c>
      <c r="F3561" s="1">
        <v>0</v>
      </c>
      <c r="G3561" s="1">
        <v>0.49399999999999999</v>
      </c>
      <c r="H3561" s="1">
        <v>0.32200000000000001</v>
      </c>
      <c r="I3561" s="1">
        <v>0</v>
      </c>
    </row>
    <row r="3562" spans="2:9" x14ac:dyDescent="0.35">
      <c r="B3562" s="30" t="s">
        <v>3572</v>
      </c>
      <c r="C3562" s="1">
        <v>0.26500000000000001</v>
      </c>
      <c r="D3562" s="1">
        <v>0</v>
      </c>
      <c r="E3562" s="1">
        <v>0</v>
      </c>
      <c r="F3562" s="1">
        <v>0</v>
      </c>
      <c r="G3562" s="1">
        <v>0.48499999999999999</v>
      </c>
      <c r="H3562" s="1">
        <v>0.30199999999999999</v>
      </c>
      <c r="I3562" s="1">
        <v>0</v>
      </c>
    </row>
    <row r="3563" spans="2:9" x14ac:dyDescent="0.35">
      <c r="B3563" s="30" t="s">
        <v>3573</v>
      </c>
      <c r="C3563" s="1">
        <v>0.16600000000000001</v>
      </c>
      <c r="D3563" s="1">
        <v>0</v>
      </c>
      <c r="E3563" s="1">
        <v>0</v>
      </c>
      <c r="F3563" s="1">
        <v>0</v>
      </c>
      <c r="G3563" s="1">
        <v>0.41799999999999998</v>
      </c>
      <c r="H3563" s="1">
        <v>0.24399999999999999</v>
      </c>
      <c r="I3563" s="1">
        <v>0</v>
      </c>
    </row>
    <row r="3564" spans="2:9" x14ac:dyDescent="0.35">
      <c r="B3564" s="30" t="s">
        <v>3574</v>
      </c>
      <c r="C3564" s="1">
        <v>7.4999999999999997E-2</v>
      </c>
      <c r="D3564" s="1">
        <v>0</v>
      </c>
      <c r="E3564" s="1">
        <v>0</v>
      </c>
      <c r="F3564" s="1">
        <v>0</v>
      </c>
      <c r="G3564" s="1">
        <v>0.30199999999999999</v>
      </c>
      <c r="H3564" s="1">
        <v>0.16400000000000001</v>
      </c>
      <c r="I3564" s="1">
        <v>0</v>
      </c>
    </row>
    <row r="3565" spans="2:9" x14ac:dyDescent="0.35">
      <c r="B3565" s="30" t="s">
        <v>3575</v>
      </c>
      <c r="C3565" s="1">
        <v>4.0000000000000001E-3</v>
      </c>
      <c r="D3565" s="1">
        <v>0</v>
      </c>
      <c r="E3565" s="1">
        <v>0</v>
      </c>
      <c r="F3565" s="1">
        <v>0</v>
      </c>
      <c r="G3565" s="1">
        <v>0</v>
      </c>
      <c r="H3565" s="1">
        <v>0.1</v>
      </c>
      <c r="I3565" s="1">
        <v>0</v>
      </c>
    </row>
    <row r="3566" spans="2:9" x14ac:dyDescent="0.35">
      <c r="B3566" s="30" t="s">
        <v>3576</v>
      </c>
      <c r="C3566" s="1">
        <v>0</v>
      </c>
      <c r="D3566" s="1">
        <v>0</v>
      </c>
      <c r="E3566" s="1">
        <v>0</v>
      </c>
      <c r="F3566" s="1">
        <v>0</v>
      </c>
      <c r="G3566" s="1">
        <v>0</v>
      </c>
      <c r="H3566" s="1">
        <v>4.2000000000000003E-2</v>
      </c>
      <c r="I3566" s="1">
        <v>0</v>
      </c>
    </row>
    <row r="3567" spans="2:9" x14ac:dyDescent="0.35">
      <c r="B3567" s="30" t="s">
        <v>3577</v>
      </c>
      <c r="C3567" s="1">
        <v>0</v>
      </c>
      <c r="D3567" s="1">
        <v>0</v>
      </c>
      <c r="E3567" s="1">
        <v>0</v>
      </c>
      <c r="F3567" s="1">
        <v>0</v>
      </c>
      <c r="G3567" s="1">
        <v>0</v>
      </c>
      <c r="H3567" s="1">
        <v>6.0000000000000001E-3</v>
      </c>
      <c r="I3567" s="1">
        <v>0</v>
      </c>
    </row>
    <row r="3568" spans="2:9" x14ac:dyDescent="0.35">
      <c r="B3568" s="30" t="s">
        <v>3578</v>
      </c>
      <c r="C3568" s="1">
        <v>0</v>
      </c>
      <c r="D3568" s="1">
        <v>0</v>
      </c>
      <c r="E3568" s="1">
        <v>0</v>
      </c>
      <c r="F3568" s="1">
        <v>0.32700000000000001</v>
      </c>
      <c r="G3568" s="1">
        <v>0</v>
      </c>
      <c r="H3568" s="1">
        <v>0</v>
      </c>
      <c r="I3568" s="1">
        <v>0.26200000000000001</v>
      </c>
    </row>
    <row r="3569" spans="2:9" x14ac:dyDescent="0.35">
      <c r="B3569" s="30" t="s">
        <v>3579</v>
      </c>
      <c r="C3569" s="1">
        <v>0</v>
      </c>
      <c r="D3569" s="1">
        <v>4.0000000000000001E-3</v>
      </c>
      <c r="E3569" s="1">
        <v>0</v>
      </c>
      <c r="F3569" s="1">
        <v>0.629</v>
      </c>
      <c r="G3569" s="1">
        <v>0</v>
      </c>
      <c r="H3569" s="1">
        <v>0</v>
      </c>
      <c r="I3569" s="1">
        <v>0.621</v>
      </c>
    </row>
    <row r="3570" spans="2:9" x14ac:dyDescent="0.35">
      <c r="B3570" s="30" t="s">
        <v>3580</v>
      </c>
      <c r="C3570" s="1">
        <v>0</v>
      </c>
      <c r="D3570" s="1">
        <v>6.7000000000000004E-2</v>
      </c>
      <c r="E3570" s="1">
        <v>2.3E-2</v>
      </c>
      <c r="F3570" s="1">
        <v>0.67300000000000004</v>
      </c>
      <c r="G3570" s="1">
        <v>0</v>
      </c>
      <c r="H3570" s="1">
        <v>0</v>
      </c>
      <c r="I3570" s="1">
        <v>0.65700000000000003</v>
      </c>
    </row>
    <row r="3571" spans="2:9" x14ac:dyDescent="0.35">
      <c r="B3571" s="30" t="s">
        <v>3581</v>
      </c>
      <c r="C3571" s="1">
        <v>0</v>
      </c>
      <c r="D3571" s="1">
        <v>0.33400000000000002</v>
      </c>
      <c r="E3571" s="1">
        <v>6.7000000000000004E-2</v>
      </c>
      <c r="F3571" s="1">
        <v>0.67300000000000004</v>
      </c>
      <c r="G3571" s="1">
        <v>0</v>
      </c>
      <c r="H3571" s="1">
        <v>0</v>
      </c>
      <c r="I3571" s="1">
        <v>0.64200000000000002</v>
      </c>
    </row>
    <row r="3572" spans="2:9" x14ac:dyDescent="0.35">
      <c r="B3572" s="30" t="s">
        <v>3582</v>
      </c>
      <c r="C3572" s="1">
        <v>0</v>
      </c>
      <c r="D3572" s="1">
        <v>0.54700000000000004</v>
      </c>
      <c r="E3572" s="1">
        <v>0.109</v>
      </c>
      <c r="F3572" s="1">
        <v>0.66100000000000003</v>
      </c>
      <c r="G3572" s="1">
        <v>0</v>
      </c>
      <c r="H3572" s="1">
        <v>0</v>
      </c>
      <c r="I3572" s="1">
        <v>0.61799999999999999</v>
      </c>
    </row>
    <row r="3573" spans="2:9" x14ac:dyDescent="0.35">
      <c r="B3573" s="30" t="s">
        <v>3583</v>
      </c>
      <c r="C3573" s="1">
        <v>0</v>
      </c>
      <c r="D3573" s="1">
        <v>0.56200000000000006</v>
      </c>
      <c r="E3573" s="1">
        <v>0.157</v>
      </c>
      <c r="F3573" s="1">
        <v>0.65400000000000003</v>
      </c>
      <c r="G3573" s="1">
        <v>0</v>
      </c>
      <c r="H3573" s="1">
        <v>0</v>
      </c>
      <c r="I3573" s="1">
        <v>0.60699999999999998</v>
      </c>
    </row>
    <row r="3574" spans="2:9" x14ac:dyDescent="0.35">
      <c r="B3574" s="30" t="s">
        <v>3584</v>
      </c>
      <c r="C3574" s="1">
        <v>0</v>
      </c>
      <c r="D3574" s="1">
        <v>0.55000000000000004</v>
      </c>
      <c r="E3574" s="1">
        <v>0.20399999999999999</v>
      </c>
      <c r="F3574" s="1">
        <v>0.65700000000000003</v>
      </c>
      <c r="G3574" s="1">
        <v>0</v>
      </c>
      <c r="H3574" s="1">
        <v>0</v>
      </c>
      <c r="I3574" s="1">
        <v>0.61599999999999999</v>
      </c>
    </row>
    <row r="3575" spans="2:9" x14ac:dyDescent="0.35">
      <c r="B3575" s="30" t="s">
        <v>3585</v>
      </c>
      <c r="C3575" s="1">
        <v>0</v>
      </c>
      <c r="D3575" s="1">
        <v>0.41</v>
      </c>
      <c r="E3575" s="1">
        <v>0.35899999999999999</v>
      </c>
      <c r="F3575" s="1">
        <v>0.66600000000000004</v>
      </c>
      <c r="G3575" s="1">
        <v>0</v>
      </c>
      <c r="H3575" s="1">
        <v>0</v>
      </c>
      <c r="I3575" s="1">
        <v>0.64100000000000001</v>
      </c>
    </row>
    <row r="3576" spans="2:9" x14ac:dyDescent="0.35">
      <c r="B3576" s="30" t="s">
        <v>3586</v>
      </c>
      <c r="C3576" s="1">
        <v>0</v>
      </c>
      <c r="D3576" s="1">
        <v>0.27100000000000002</v>
      </c>
      <c r="E3576" s="1">
        <v>0.46100000000000002</v>
      </c>
      <c r="F3576" s="1">
        <v>0.67300000000000004</v>
      </c>
      <c r="G3576" s="1">
        <v>0</v>
      </c>
      <c r="H3576" s="1">
        <v>0</v>
      </c>
      <c r="I3576" s="1">
        <v>0.66100000000000003</v>
      </c>
    </row>
    <row r="3577" spans="2:9" x14ac:dyDescent="0.35">
      <c r="B3577" s="30" t="s">
        <v>3587</v>
      </c>
      <c r="C3577" s="1">
        <v>0</v>
      </c>
      <c r="D3577" s="1">
        <v>0.19700000000000001</v>
      </c>
      <c r="E3577" s="1">
        <v>0.50900000000000001</v>
      </c>
      <c r="F3577" s="1">
        <v>0.65600000000000003</v>
      </c>
      <c r="G3577" s="1">
        <v>0</v>
      </c>
      <c r="H3577" s="1">
        <v>0</v>
      </c>
      <c r="I3577" s="1">
        <v>0.64400000000000002</v>
      </c>
    </row>
    <row r="3578" spans="2:9" x14ac:dyDescent="0.35">
      <c r="B3578" s="30" t="s">
        <v>3588</v>
      </c>
      <c r="C3578" s="1">
        <v>6.0000000000000001E-3</v>
      </c>
      <c r="D3578" s="1">
        <v>0.17</v>
      </c>
      <c r="E3578" s="1">
        <v>0.41</v>
      </c>
      <c r="F3578" s="1">
        <v>0.55900000000000005</v>
      </c>
      <c r="G3578" s="1">
        <v>0</v>
      </c>
      <c r="H3578" s="1">
        <v>0</v>
      </c>
      <c r="I3578" s="1">
        <v>0.442</v>
      </c>
    </row>
    <row r="3579" spans="2:9" x14ac:dyDescent="0.35">
      <c r="B3579" s="30" t="s">
        <v>3589</v>
      </c>
      <c r="C3579" s="1">
        <v>4.8000000000000001E-2</v>
      </c>
      <c r="D3579" s="1">
        <v>0.19900000000000001</v>
      </c>
      <c r="E3579" s="1">
        <v>0.311</v>
      </c>
      <c r="F3579" s="1">
        <v>1.6E-2</v>
      </c>
      <c r="G3579" s="1">
        <v>5.1999999999999998E-2</v>
      </c>
      <c r="H3579" s="1">
        <v>0.01</v>
      </c>
      <c r="I3579" s="1">
        <v>0</v>
      </c>
    </row>
    <row r="3580" spans="2:9" x14ac:dyDescent="0.35">
      <c r="B3580" s="30" t="s">
        <v>3590</v>
      </c>
      <c r="C3580" s="1">
        <v>0.11</v>
      </c>
      <c r="D3580" s="1">
        <v>0.221</v>
      </c>
      <c r="E3580" s="1">
        <v>0.28499999999999998</v>
      </c>
      <c r="F3580" s="1">
        <v>0</v>
      </c>
      <c r="G3580" s="1">
        <v>0.23200000000000001</v>
      </c>
      <c r="H3580" s="1">
        <v>7.0000000000000007E-2</v>
      </c>
      <c r="I3580" s="1">
        <v>0</v>
      </c>
    </row>
    <row r="3581" spans="2:9" x14ac:dyDescent="0.35">
      <c r="B3581" s="30" t="s">
        <v>3591</v>
      </c>
      <c r="C3581" s="1">
        <v>0.18099999999999999</v>
      </c>
      <c r="D3581" s="1">
        <v>0.26100000000000001</v>
      </c>
      <c r="E3581" s="1">
        <v>0.307</v>
      </c>
      <c r="F3581" s="1">
        <v>0</v>
      </c>
      <c r="G3581" s="1">
        <v>0.39200000000000002</v>
      </c>
      <c r="H3581" s="1">
        <v>0.14000000000000001</v>
      </c>
      <c r="I3581" s="1">
        <v>0</v>
      </c>
    </row>
    <row r="3582" spans="2:9" x14ac:dyDescent="0.35">
      <c r="B3582" s="30" t="s">
        <v>3592</v>
      </c>
      <c r="C3582" s="1">
        <v>0.22900000000000001</v>
      </c>
      <c r="D3582" s="1">
        <v>0.14099999999999999</v>
      </c>
      <c r="E3582" s="1">
        <v>0.20699999999999999</v>
      </c>
      <c r="F3582" s="1">
        <v>0</v>
      </c>
      <c r="G3582" s="1">
        <v>0.376</v>
      </c>
      <c r="H3582" s="1">
        <v>0.219</v>
      </c>
      <c r="I3582" s="1">
        <v>0</v>
      </c>
    </row>
    <row r="3583" spans="2:9" x14ac:dyDescent="0.35">
      <c r="B3583" s="30" t="s">
        <v>3593</v>
      </c>
      <c r="C3583" s="1">
        <v>0.246</v>
      </c>
      <c r="D3583" s="1">
        <v>0</v>
      </c>
      <c r="E3583" s="1">
        <v>0</v>
      </c>
      <c r="F3583" s="1">
        <v>0</v>
      </c>
      <c r="G3583" s="1">
        <v>0.28799999999999998</v>
      </c>
      <c r="H3583" s="1">
        <v>0.25</v>
      </c>
      <c r="I3583" s="1">
        <v>0</v>
      </c>
    </row>
    <row r="3584" spans="2:9" x14ac:dyDescent="0.35">
      <c r="B3584" s="30" t="s">
        <v>3594</v>
      </c>
      <c r="C3584" s="1">
        <v>0.23699999999999999</v>
      </c>
      <c r="D3584" s="1">
        <v>0</v>
      </c>
      <c r="E3584" s="1">
        <v>0</v>
      </c>
      <c r="F3584" s="1">
        <v>0</v>
      </c>
      <c r="G3584" s="1">
        <v>0.20499999999999999</v>
      </c>
      <c r="H3584" s="1">
        <v>0.28199999999999997</v>
      </c>
      <c r="I3584" s="1">
        <v>0</v>
      </c>
    </row>
    <row r="3585" spans="2:9" x14ac:dyDescent="0.35">
      <c r="B3585" s="30" t="s">
        <v>3595</v>
      </c>
      <c r="C3585" s="1">
        <v>0.19500000000000001</v>
      </c>
      <c r="D3585" s="1">
        <v>0</v>
      </c>
      <c r="E3585" s="1">
        <v>0</v>
      </c>
      <c r="F3585" s="1">
        <v>0</v>
      </c>
      <c r="G3585" s="1">
        <v>0.155</v>
      </c>
      <c r="H3585" s="1">
        <v>0.26600000000000001</v>
      </c>
      <c r="I3585" s="1">
        <v>0</v>
      </c>
    </row>
    <row r="3586" spans="2:9" x14ac:dyDescent="0.35">
      <c r="B3586" s="30" t="s">
        <v>3596</v>
      </c>
      <c r="C3586" s="1">
        <v>0.13500000000000001</v>
      </c>
      <c r="D3586" s="1">
        <v>0</v>
      </c>
      <c r="E3586" s="1">
        <v>0</v>
      </c>
      <c r="F3586" s="1">
        <v>0</v>
      </c>
      <c r="G3586" s="1">
        <v>0.109</v>
      </c>
      <c r="H3586" s="1">
        <v>0.26600000000000001</v>
      </c>
      <c r="I3586" s="1">
        <v>0</v>
      </c>
    </row>
    <row r="3587" spans="2:9" x14ac:dyDescent="0.35">
      <c r="B3587" s="30" t="s">
        <v>3597</v>
      </c>
      <c r="C3587" s="1">
        <v>7.9000000000000001E-2</v>
      </c>
      <c r="D3587" s="1">
        <v>0</v>
      </c>
      <c r="E3587" s="1">
        <v>0</v>
      </c>
      <c r="F3587" s="1">
        <v>0</v>
      </c>
      <c r="G3587" s="1">
        <v>6.6000000000000003E-2</v>
      </c>
      <c r="H3587" s="1">
        <v>0.27200000000000002</v>
      </c>
      <c r="I3587" s="1">
        <v>0</v>
      </c>
    </row>
    <row r="3588" spans="2:9" x14ac:dyDescent="0.35">
      <c r="B3588" s="30" t="s">
        <v>3598</v>
      </c>
      <c r="C3588" s="1">
        <v>3.3000000000000002E-2</v>
      </c>
      <c r="D3588" s="1">
        <v>0</v>
      </c>
      <c r="E3588" s="1">
        <v>0</v>
      </c>
      <c r="F3588" s="1">
        <v>0</v>
      </c>
      <c r="G3588" s="1">
        <v>2.4E-2</v>
      </c>
      <c r="H3588" s="1">
        <v>0.30499999999999999</v>
      </c>
      <c r="I3588" s="1">
        <v>0</v>
      </c>
    </row>
    <row r="3589" spans="2:9" x14ac:dyDescent="0.35">
      <c r="B3589" s="30" t="s">
        <v>3599</v>
      </c>
      <c r="C3589" s="1">
        <v>2E-3</v>
      </c>
      <c r="D3589" s="1">
        <v>0</v>
      </c>
      <c r="E3589" s="1">
        <v>0</v>
      </c>
      <c r="F3589" s="1">
        <v>0</v>
      </c>
      <c r="G3589" s="1">
        <v>0</v>
      </c>
      <c r="H3589" s="1">
        <v>0.23100000000000001</v>
      </c>
      <c r="I3589" s="1">
        <v>0</v>
      </c>
    </row>
    <row r="3590" spans="2:9" x14ac:dyDescent="0.35">
      <c r="B3590" s="30" t="s">
        <v>3600</v>
      </c>
      <c r="C3590" s="1">
        <v>0</v>
      </c>
      <c r="D3590" s="1">
        <v>0</v>
      </c>
      <c r="E3590" s="1">
        <v>0</v>
      </c>
      <c r="F3590" s="1">
        <v>0</v>
      </c>
      <c r="G3590" s="1">
        <v>0</v>
      </c>
      <c r="H3590" s="1">
        <v>0.115</v>
      </c>
      <c r="I3590" s="1">
        <v>0</v>
      </c>
    </row>
    <row r="3591" spans="2:9" x14ac:dyDescent="0.35">
      <c r="B3591" s="30" t="s">
        <v>3601</v>
      </c>
      <c r="C3591" s="1">
        <v>0</v>
      </c>
      <c r="D3591" s="1">
        <v>0</v>
      </c>
      <c r="E3591" s="1">
        <v>0</v>
      </c>
      <c r="F3591" s="1">
        <v>0</v>
      </c>
      <c r="G3591" s="1">
        <v>0</v>
      </c>
      <c r="H3591" s="1">
        <v>2.5000000000000001E-2</v>
      </c>
      <c r="I3591" s="1">
        <v>0</v>
      </c>
    </row>
    <row r="3592" spans="2:9" x14ac:dyDescent="0.35">
      <c r="B3592" s="30" t="s">
        <v>3602</v>
      </c>
      <c r="C3592" s="1">
        <v>0</v>
      </c>
      <c r="D3592" s="1">
        <v>0</v>
      </c>
      <c r="E3592" s="1">
        <v>0</v>
      </c>
      <c r="F3592" s="1">
        <v>0.318</v>
      </c>
      <c r="G3592" s="1">
        <v>0</v>
      </c>
      <c r="H3592" s="1">
        <v>0</v>
      </c>
      <c r="I3592" s="1">
        <v>0.23400000000000001</v>
      </c>
    </row>
    <row r="3593" spans="2:9" x14ac:dyDescent="0.35">
      <c r="B3593" s="30" t="s">
        <v>3603</v>
      </c>
      <c r="C3593" s="1">
        <v>0</v>
      </c>
      <c r="D3593" s="1">
        <v>0.115</v>
      </c>
      <c r="E3593" s="1">
        <v>3.5000000000000003E-2</v>
      </c>
      <c r="F3593" s="1">
        <v>0.625</v>
      </c>
      <c r="G3593" s="1">
        <v>0</v>
      </c>
      <c r="H3593" s="1">
        <v>0</v>
      </c>
      <c r="I3593" s="1">
        <v>0.6</v>
      </c>
    </row>
    <row r="3594" spans="2:9" x14ac:dyDescent="0.35">
      <c r="B3594" s="30" t="s">
        <v>3604</v>
      </c>
      <c r="C3594" s="1">
        <v>0</v>
      </c>
      <c r="D3594" s="1">
        <v>0.42299999999999999</v>
      </c>
      <c r="E3594" s="1">
        <v>0.316</v>
      </c>
      <c r="F3594" s="1">
        <v>0.67200000000000004</v>
      </c>
      <c r="G3594" s="1">
        <v>0</v>
      </c>
      <c r="H3594" s="1">
        <v>0</v>
      </c>
      <c r="I3594" s="1">
        <v>0.64600000000000002</v>
      </c>
    </row>
    <row r="3595" spans="2:9" x14ac:dyDescent="0.35">
      <c r="B3595" s="30" t="s">
        <v>3605</v>
      </c>
      <c r="C3595" s="1">
        <v>0</v>
      </c>
      <c r="D3595" s="1">
        <v>0.59199999999999997</v>
      </c>
      <c r="E3595" s="1">
        <v>0.53100000000000003</v>
      </c>
      <c r="F3595" s="1">
        <v>0.67400000000000004</v>
      </c>
      <c r="G3595" s="1">
        <v>0</v>
      </c>
      <c r="H3595" s="1">
        <v>0</v>
      </c>
      <c r="I3595" s="1">
        <v>0.63500000000000001</v>
      </c>
    </row>
    <row r="3596" spans="2:9" x14ac:dyDescent="0.35">
      <c r="B3596" s="30" t="s">
        <v>3606</v>
      </c>
      <c r="C3596" s="1">
        <v>0</v>
      </c>
      <c r="D3596" s="1">
        <v>0.66800000000000004</v>
      </c>
      <c r="E3596" s="1">
        <v>0.625</v>
      </c>
      <c r="F3596" s="1">
        <v>0.66300000000000003</v>
      </c>
      <c r="G3596" s="1">
        <v>0</v>
      </c>
      <c r="H3596" s="1">
        <v>0</v>
      </c>
      <c r="I3596" s="1">
        <v>0.61299999999999999</v>
      </c>
    </row>
    <row r="3597" spans="2:9" x14ac:dyDescent="0.35">
      <c r="B3597" s="30" t="s">
        <v>3607</v>
      </c>
      <c r="C3597" s="1">
        <v>0</v>
      </c>
      <c r="D3597" s="1">
        <v>0.70199999999999996</v>
      </c>
      <c r="E3597" s="1">
        <v>0.66</v>
      </c>
      <c r="F3597" s="1">
        <v>0.65600000000000003</v>
      </c>
      <c r="G3597" s="1">
        <v>0</v>
      </c>
      <c r="H3597" s="1">
        <v>0</v>
      </c>
      <c r="I3597" s="1">
        <v>0.60299999999999998</v>
      </c>
    </row>
    <row r="3598" spans="2:9" x14ac:dyDescent="0.35">
      <c r="B3598" s="30" t="s">
        <v>3608</v>
      </c>
      <c r="C3598" s="1">
        <v>0</v>
      </c>
      <c r="D3598" s="1">
        <v>0.71499999999999997</v>
      </c>
      <c r="E3598" s="1">
        <v>0.63300000000000001</v>
      </c>
      <c r="F3598" s="1">
        <v>0.65900000000000003</v>
      </c>
      <c r="G3598" s="1">
        <v>0</v>
      </c>
      <c r="H3598" s="1">
        <v>0</v>
      </c>
      <c r="I3598" s="1">
        <v>0.61299999999999999</v>
      </c>
    </row>
    <row r="3599" spans="2:9" x14ac:dyDescent="0.35">
      <c r="B3599" s="30" t="s">
        <v>3609</v>
      </c>
      <c r="C3599" s="1">
        <v>0</v>
      </c>
      <c r="D3599" s="1">
        <v>0.71699999999999997</v>
      </c>
      <c r="E3599" s="1">
        <v>0.55100000000000005</v>
      </c>
      <c r="F3599" s="1">
        <v>0.66800000000000004</v>
      </c>
      <c r="G3599" s="1">
        <v>0</v>
      </c>
      <c r="H3599" s="1">
        <v>0</v>
      </c>
      <c r="I3599" s="1">
        <v>0.63400000000000001</v>
      </c>
    </row>
    <row r="3600" spans="2:9" x14ac:dyDescent="0.35">
      <c r="B3600" s="30" t="s">
        <v>3610</v>
      </c>
      <c r="C3600" s="1">
        <v>0</v>
      </c>
      <c r="D3600" s="1">
        <v>0.71699999999999997</v>
      </c>
      <c r="E3600" s="1">
        <v>0.55100000000000005</v>
      </c>
      <c r="F3600" s="1">
        <v>0.67700000000000005</v>
      </c>
      <c r="G3600" s="1">
        <v>0</v>
      </c>
      <c r="H3600" s="1">
        <v>0</v>
      </c>
      <c r="I3600" s="1">
        <v>0.64</v>
      </c>
    </row>
    <row r="3601" spans="2:9" x14ac:dyDescent="0.35">
      <c r="B3601" s="30" t="s">
        <v>3611</v>
      </c>
      <c r="C3601" s="1">
        <v>0</v>
      </c>
      <c r="D3601" s="1">
        <v>0.71399999999999997</v>
      </c>
      <c r="E3601" s="1">
        <v>0.55800000000000005</v>
      </c>
      <c r="F3601" s="1">
        <v>0.66300000000000003</v>
      </c>
      <c r="G3601" s="1">
        <v>0</v>
      </c>
      <c r="H3601" s="1">
        <v>0</v>
      </c>
      <c r="I3601" s="1">
        <v>0.58799999999999997</v>
      </c>
    </row>
    <row r="3602" spans="2:9" x14ac:dyDescent="0.35">
      <c r="B3602" s="30" t="s">
        <v>3612</v>
      </c>
      <c r="C3602" s="1">
        <v>1.9E-2</v>
      </c>
      <c r="D3602" s="1">
        <v>0.70599999999999996</v>
      </c>
      <c r="E3602" s="1">
        <v>0.61</v>
      </c>
      <c r="F3602" s="1">
        <v>0.56200000000000006</v>
      </c>
      <c r="G3602" s="1">
        <v>0</v>
      </c>
      <c r="H3602" s="1">
        <v>0.01</v>
      </c>
      <c r="I3602" s="1">
        <v>0.35599999999999998</v>
      </c>
    </row>
    <row r="3603" spans="2:9" x14ac:dyDescent="0.35">
      <c r="B3603" s="30" t="s">
        <v>3613</v>
      </c>
      <c r="C3603" s="1">
        <v>0.108</v>
      </c>
      <c r="D3603" s="1">
        <v>0.68500000000000005</v>
      </c>
      <c r="E3603" s="1">
        <v>0.63400000000000001</v>
      </c>
      <c r="F3603" s="1">
        <v>1.6E-2</v>
      </c>
      <c r="G3603" s="1">
        <v>0.14699999999999999</v>
      </c>
      <c r="H3603" s="1">
        <v>0.122</v>
      </c>
      <c r="I3603" s="1">
        <v>0</v>
      </c>
    </row>
    <row r="3604" spans="2:9" x14ac:dyDescent="0.35">
      <c r="B3604" s="30" t="s">
        <v>3614</v>
      </c>
      <c r="C3604" s="1">
        <v>0.22900000000000001</v>
      </c>
      <c r="D3604" s="1">
        <v>0.63600000000000001</v>
      </c>
      <c r="E3604" s="1">
        <v>0.55700000000000005</v>
      </c>
      <c r="F3604" s="1">
        <v>0</v>
      </c>
      <c r="G3604" s="1">
        <v>0.38900000000000001</v>
      </c>
      <c r="H3604" s="1">
        <v>0.314</v>
      </c>
      <c r="I3604" s="1">
        <v>0</v>
      </c>
    </row>
    <row r="3605" spans="2:9" x14ac:dyDescent="0.35">
      <c r="B3605" s="30" t="s">
        <v>3615</v>
      </c>
      <c r="C3605" s="1">
        <v>0.35</v>
      </c>
      <c r="D3605" s="1">
        <v>0.53400000000000003</v>
      </c>
      <c r="E3605" s="1">
        <v>0.38800000000000001</v>
      </c>
      <c r="F3605" s="1">
        <v>0</v>
      </c>
      <c r="G3605" s="1">
        <v>0.437</v>
      </c>
      <c r="H3605" s="1">
        <v>0.505</v>
      </c>
      <c r="I3605" s="1">
        <v>0</v>
      </c>
    </row>
    <row r="3606" spans="2:9" x14ac:dyDescent="0.35">
      <c r="B3606" s="30" t="s">
        <v>3616</v>
      </c>
      <c r="C3606" s="1">
        <v>0.42899999999999999</v>
      </c>
      <c r="D3606" s="1">
        <v>0.31900000000000001</v>
      </c>
      <c r="E3606" s="1">
        <v>0.17499999999999999</v>
      </c>
      <c r="F3606" s="1">
        <v>0</v>
      </c>
      <c r="G3606" s="1">
        <v>0.46100000000000002</v>
      </c>
      <c r="H3606" s="1">
        <v>0.60599999999999998</v>
      </c>
      <c r="I3606" s="1">
        <v>0</v>
      </c>
    </row>
    <row r="3607" spans="2:9" x14ac:dyDescent="0.35">
      <c r="B3607" s="30" t="s">
        <v>3617</v>
      </c>
      <c r="C3607" s="1">
        <v>0.48099999999999998</v>
      </c>
      <c r="D3607" s="1">
        <v>2E-3</v>
      </c>
      <c r="E3607" s="1">
        <v>0</v>
      </c>
      <c r="F3607" s="1">
        <v>0</v>
      </c>
      <c r="G3607" s="1">
        <v>0.46100000000000002</v>
      </c>
      <c r="H3607" s="1">
        <v>0.65100000000000002</v>
      </c>
      <c r="I3607" s="1">
        <v>0</v>
      </c>
    </row>
    <row r="3608" spans="2:9" x14ac:dyDescent="0.35">
      <c r="B3608" s="30" t="s">
        <v>3618</v>
      </c>
      <c r="C3608" s="1">
        <v>0.46200000000000002</v>
      </c>
      <c r="D3608" s="1">
        <v>0</v>
      </c>
      <c r="E3608" s="1">
        <v>0</v>
      </c>
      <c r="F3608" s="1">
        <v>0</v>
      </c>
      <c r="G3608" s="1">
        <v>0.44500000000000001</v>
      </c>
      <c r="H3608" s="1">
        <v>0.66500000000000004</v>
      </c>
      <c r="I3608" s="1">
        <v>0</v>
      </c>
    </row>
    <row r="3609" spans="2:9" x14ac:dyDescent="0.35">
      <c r="B3609" s="30" t="s">
        <v>3619</v>
      </c>
      <c r="C3609" s="1">
        <v>0.36399999999999999</v>
      </c>
      <c r="D3609" s="1">
        <v>0</v>
      </c>
      <c r="E3609" s="1">
        <v>0</v>
      </c>
      <c r="F3609" s="1">
        <v>0</v>
      </c>
      <c r="G3609" s="1">
        <v>0.439</v>
      </c>
      <c r="H3609" s="1">
        <v>0.66</v>
      </c>
      <c r="I3609" s="1">
        <v>0</v>
      </c>
    </row>
    <row r="3610" spans="2:9" x14ac:dyDescent="0.35">
      <c r="B3610" s="30" t="s">
        <v>3620</v>
      </c>
      <c r="C3610" s="1">
        <v>0.23499999999999999</v>
      </c>
      <c r="D3610" s="1">
        <v>0</v>
      </c>
      <c r="E3610" s="1">
        <v>0</v>
      </c>
      <c r="F3610" s="1">
        <v>0</v>
      </c>
      <c r="G3610" s="1">
        <v>0.40500000000000003</v>
      </c>
      <c r="H3610" s="1">
        <v>0.65200000000000002</v>
      </c>
      <c r="I3610" s="1">
        <v>0</v>
      </c>
    </row>
    <row r="3611" spans="2:9" x14ac:dyDescent="0.35">
      <c r="B3611" s="30" t="s">
        <v>3621</v>
      </c>
      <c r="C3611" s="1">
        <v>0.14099999999999999</v>
      </c>
      <c r="D3611" s="1">
        <v>0</v>
      </c>
      <c r="E3611" s="1">
        <v>0</v>
      </c>
      <c r="F3611" s="1">
        <v>0</v>
      </c>
      <c r="G3611" s="1">
        <v>0.33400000000000002</v>
      </c>
      <c r="H3611" s="1">
        <v>0.59899999999999998</v>
      </c>
      <c r="I3611" s="1">
        <v>0</v>
      </c>
    </row>
    <row r="3612" spans="2:9" x14ac:dyDescent="0.35">
      <c r="B3612" s="30" t="s">
        <v>3622</v>
      </c>
      <c r="C3612" s="1">
        <v>4.9000000000000002E-2</v>
      </c>
      <c r="D3612" s="1">
        <v>0</v>
      </c>
      <c r="E3612" s="1">
        <v>0</v>
      </c>
      <c r="F3612" s="1">
        <v>0</v>
      </c>
      <c r="G3612" s="1">
        <v>0.21</v>
      </c>
      <c r="H3612" s="1">
        <v>0.51700000000000002</v>
      </c>
      <c r="I3612" s="1">
        <v>0</v>
      </c>
    </row>
    <row r="3613" spans="2:9" x14ac:dyDescent="0.35">
      <c r="B3613" s="30" t="s">
        <v>3623</v>
      </c>
      <c r="C3613" s="1">
        <v>5.0000000000000001E-3</v>
      </c>
      <c r="D3613" s="1">
        <v>0</v>
      </c>
      <c r="E3613" s="1">
        <v>0</v>
      </c>
      <c r="F3613" s="1">
        <v>0</v>
      </c>
      <c r="G3613" s="1">
        <v>0</v>
      </c>
      <c r="H3613" s="1">
        <v>0.35499999999999998</v>
      </c>
      <c r="I3613" s="1">
        <v>0</v>
      </c>
    </row>
    <row r="3614" spans="2:9" x14ac:dyDescent="0.35">
      <c r="B3614" s="30" t="s">
        <v>3624</v>
      </c>
      <c r="C3614" s="1">
        <v>0</v>
      </c>
      <c r="D3614" s="1">
        <v>0</v>
      </c>
      <c r="E3614" s="1">
        <v>0</v>
      </c>
      <c r="F3614" s="1">
        <v>0</v>
      </c>
      <c r="G3614" s="1">
        <v>0</v>
      </c>
      <c r="H3614" s="1">
        <v>0.247</v>
      </c>
      <c r="I3614" s="1">
        <v>0</v>
      </c>
    </row>
    <row r="3615" spans="2:9" x14ac:dyDescent="0.35">
      <c r="B3615" s="30" t="s">
        <v>3625</v>
      </c>
      <c r="C3615" s="1">
        <v>0</v>
      </c>
      <c r="D3615" s="1">
        <v>0</v>
      </c>
      <c r="E3615" s="1">
        <v>0</v>
      </c>
      <c r="F3615" s="1">
        <v>0</v>
      </c>
      <c r="G3615" s="1">
        <v>0</v>
      </c>
      <c r="H3615" s="1">
        <v>6.3E-2</v>
      </c>
      <c r="I3615" s="1">
        <v>0</v>
      </c>
    </row>
    <row r="3616" spans="2:9" x14ac:dyDescent="0.35">
      <c r="B3616" s="30" t="s">
        <v>3626</v>
      </c>
      <c r="C3616" s="1">
        <v>0</v>
      </c>
      <c r="D3616" s="1">
        <v>0</v>
      </c>
      <c r="E3616" s="1">
        <v>0</v>
      </c>
      <c r="F3616" s="1">
        <v>0.33100000000000002</v>
      </c>
      <c r="G3616" s="1">
        <v>0</v>
      </c>
      <c r="H3616" s="1">
        <v>0</v>
      </c>
      <c r="I3616" s="1">
        <v>0.26100000000000001</v>
      </c>
    </row>
    <row r="3617" spans="2:9" x14ac:dyDescent="0.35">
      <c r="B3617" s="30" t="s">
        <v>3627</v>
      </c>
      <c r="C3617" s="1">
        <v>0</v>
      </c>
      <c r="D3617" s="1">
        <v>9.1999999999999998E-2</v>
      </c>
      <c r="E3617" s="1">
        <v>6.4000000000000001E-2</v>
      </c>
      <c r="F3617" s="1">
        <v>0.64200000000000002</v>
      </c>
      <c r="G3617" s="1">
        <v>0</v>
      </c>
      <c r="H3617" s="1">
        <v>0</v>
      </c>
      <c r="I3617" s="1">
        <v>0.63400000000000001</v>
      </c>
    </row>
    <row r="3618" spans="2:9" x14ac:dyDescent="0.35">
      <c r="B3618" s="30" t="s">
        <v>3628</v>
      </c>
      <c r="C3618" s="1">
        <v>0</v>
      </c>
      <c r="D3618" s="1">
        <v>0.25600000000000001</v>
      </c>
      <c r="E3618" s="1">
        <v>0.41099999999999998</v>
      </c>
      <c r="F3618" s="1">
        <v>0.68300000000000005</v>
      </c>
      <c r="G3618" s="1">
        <v>0</v>
      </c>
      <c r="H3618" s="1">
        <v>0</v>
      </c>
      <c r="I3618" s="1">
        <v>0.67100000000000004</v>
      </c>
    </row>
    <row r="3619" spans="2:9" x14ac:dyDescent="0.35">
      <c r="B3619" s="30" t="s">
        <v>3629</v>
      </c>
      <c r="C3619" s="1">
        <v>0</v>
      </c>
      <c r="D3619" s="1">
        <v>0.46700000000000003</v>
      </c>
      <c r="E3619" s="1">
        <v>0.58399999999999996</v>
      </c>
      <c r="F3619" s="1">
        <v>0.68200000000000005</v>
      </c>
      <c r="G3619" s="1">
        <v>0</v>
      </c>
      <c r="H3619" s="1">
        <v>0</v>
      </c>
      <c r="I3619" s="1">
        <v>0.65400000000000003</v>
      </c>
    </row>
    <row r="3620" spans="2:9" x14ac:dyDescent="0.35">
      <c r="B3620" s="30" t="s">
        <v>3630</v>
      </c>
      <c r="C3620" s="1">
        <v>0</v>
      </c>
      <c r="D3620" s="1">
        <v>0.59099999999999997</v>
      </c>
      <c r="E3620" s="1">
        <v>0.65500000000000003</v>
      </c>
      <c r="F3620" s="1">
        <v>0.66900000000000004</v>
      </c>
      <c r="G3620" s="1">
        <v>0</v>
      </c>
      <c r="H3620" s="1">
        <v>0</v>
      </c>
      <c r="I3620" s="1">
        <v>0.628</v>
      </c>
    </row>
    <row r="3621" spans="2:9" x14ac:dyDescent="0.35">
      <c r="B3621" s="30" t="s">
        <v>3631</v>
      </c>
      <c r="C3621" s="1">
        <v>0</v>
      </c>
      <c r="D3621" s="1">
        <v>0.68</v>
      </c>
      <c r="E3621" s="1">
        <v>0.68899999999999995</v>
      </c>
      <c r="F3621" s="1">
        <v>0.66100000000000003</v>
      </c>
      <c r="G3621" s="1">
        <v>0</v>
      </c>
      <c r="H3621" s="1">
        <v>0</v>
      </c>
      <c r="I3621" s="1">
        <v>0.61199999999999999</v>
      </c>
    </row>
    <row r="3622" spans="2:9" x14ac:dyDescent="0.35">
      <c r="B3622" s="30" t="s">
        <v>3632</v>
      </c>
      <c r="C3622" s="1">
        <v>0</v>
      </c>
      <c r="D3622" s="1">
        <v>0.69699999999999995</v>
      </c>
      <c r="E3622" s="1">
        <v>0.70299999999999996</v>
      </c>
      <c r="F3622" s="1">
        <v>0.66300000000000003</v>
      </c>
      <c r="G3622" s="1">
        <v>0</v>
      </c>
      <c r="H3622" s="1">
        <v>0</v>
      </c>
      <c r="I3622" s="1">
        <v>0.622</v>
      </c>
    </row>
    <row r="3623" spans="2:9" x14ac:dyDescent="0.35">
      <c r="B3623" s="30" t="s">
        <v>3633</v>
      </c>
      <c r="C3623" s="1">
        <v>0</v>
      </c>
      <c r="D3623" s="1">
        <v>0.70699999999999996</v>
      </c>
      <c r="E3623" s="1">
        <v>0.70799999999999996</v>
      </c>
      <c r="F3623" s="1">
        <v>0.67500000000000004</v>
      </c>
      <c r="G3623" s="1">
        <v>0</v>
      </c>
      <c r="H3623" s="1">
        <v>0</v>
      </c>
      <c r="I3623" s="1">
        <v>0.64700000000000002</v>
      </c>
    </row>
    <row r="3624" spans="2:9" x14ac:dyDescent="0.35">
      <c r="B3624" s="30" t="s">
        <v>3634</v>
      </c>
      <c r="C3624" s="1">
        <v>0</v>
      </c>
      <c r="D3624" s="1">
        <v>0.70699999999999996</v>
      </c>
      <c r="E3624" s="1">
        <v>0.70899999999999996</v>
      </c>
      <c r="F3624" s="1">
        <v>0.68400000000000005</v>
      </c>
      <c r="G3624" s="1">
        <v>0</v>
      </c>
      <c r="H3624" s="1">
        <v>0</v>
      </c>
      <c r="I3624" s="1">
        <v>0.66900000000000004</v>
      </c>
    </row>
    <row r="3625" spans="2:9" x14ac:dyDescent="0.35">
      <c r="B3625" s="30" t="s">
        <v>3635</v>
      </c>
      <c r="C3625" s="1">
        <v>0</v>
      </c>
      <c r="D3625" s="1">
        <v>0.70499999999999996</v>
      </c>
      <c r="E3625" s="1">
        <v>0.70799999999999996</v>
      </c>
      <c r="F3625" s="1">
        <v>0.67100000000000004</v>
      </c>
      <c r="G3625" s="1">
        <v>0</v>
      </c>
      <c r="H3625" s="1">
        <v>0</v>
      </c>
      <c r="I3625" s="1">
        <v>0.65700000000000003</v>
      </c>
    </row>
    <row r="3626" spans="2:9" x14ac:dyDescent="0.35">
      <c r="B3626" s="30" t="s">
        <v>3636</v>
      </c>
      <c r="C3626" s="1">
        <v>1.0999999999999999E-2</v>
      </c>
      <c r="D3626" s="1">
        <v>0.69599999999999995</v>
      </c>
      <c r="E3626" s="1">
        <v>0.70199999999999996</v>
      </c>
      <c r="F3626" s="1">
        <v>0.58099999999999996</v>
      </c>
      <c r="G3626" s="1">
        <v>0</v>
      </c>
      <c r="H3626" s="1">
        <v>2.8000000000000001E-2</v>
      </c>
      <c r="I3626" s="1">
        <v>0.46400000000000002</v>
      </c>
    </row>
    <row r="3627" spans="2:9" x14ac:dyDescent="0.35">
      <c r="B3627" s="30" t="s">
        <v>3637</v>
      </c>
      <c r="C3627" s="1">
        <v>6.4000000000000001E-2</v>
      </c>
      <c r="D3627" s="1">
        <v>0.67300000000000004</v>
      </c>
      <c r="E3627" s="1">
        <v>0.68400000000000005</v>
      </c>
      <c r="F3627" s="1">
        <v>1.7999999999999999E-2</v>
      </c>
      <c r="G3627" s="1">
        <v>0.19600000000000001</v>
      </c>
      <c r="H3627" s="1">
        <v>0.21199999999999999</v>
      </c>
      <c r="I3627" s="1">
        <v>0</v>
      </c>
    </row>
    <row r="3628" spans="2:9" x14ac:dyDescent="0.35">
      <c r="B3628" s="30" t="s">
        <v>3638</v>
      </c>
      <c r="C3628" s="1">
        <v>0.14899999999999999</v>
      </c>
      <c r="D3628" s="1">
        <v>0.625</v>
      </c>
      <c r="E3628" s="1">
        <v>0.64400000000000002</v>
      </c>
      <c r="F3628" s="1">
        <v>0</v>
      </c>
      <c r="G3628" s="1">
        <v>0.40500000000000003</v>
      </c>
      <c r="H3628" s="1">
        <v>0.39900000000000002</v>
      </c>
      <c r="I3628" s="1">
        <v>0</v>
      </c>
    </row>
    <row r="3629" spans="2:9" x14ac:dyDescent="0.35">
      <c r="B3629" s="30" t="s">
        <v>3639</v>
      </c>
      <c r="C3629" s="1">
        <v>0.20599999999999999</v>
      </c>
      <c r="D3629" s="1">
        <v>0.53100000000000003</v>
      </c>
      <c r="E3629" s="1">
        <v>0.56399999999999995</v>
      </c>
      <c r="F3629" s="1">
        <v>0</v>
      </c>
      <c r="G3629" s="1">
        <v>0.438</v>
      </c>
      <c r="H3629" s="1">
        <v>0.502</v>
      </c>
      <c r="I3629" s="1">
        <v>0</v>
      </c>
    </row>
    <row r="3630" spans="2:9" x14ac:dyDescent="0.35">
      <c r="B3630" s="30" t="s">
        <v>3640</v>
      </c>
      <c r="C3630" s="1">
        <v>0.245</v>
      </c>
      <c r="D3630" s="1">
        <v>0.31900000000000001</v>
      </c>
      <c r="E3630" s="1">
        <v>0.36799999999999999</v>
      </c>
      <c r="F3630" s="1">
        <v>0</v>
      </c>
      <c r="G3630" s="1">
        <v>0.48299999999999998</v>
      </c>
      <c r="H3630" s="1">
        <v>0.56100000000000005</v>
      </c>
      <c r="I3630" s="1">
        <v>0</v>
      </c>
    </row>
    <row r="3631" spans="2:9" x14ac:dyDescent="0.35">
      <c r="B3631" s="30" t="s">
        <v>3641</v>
      </c>
      <c r="C3631" s="1">
        <v>0.26900000000000002</v>
      </c>
      <c r="D3631" s="1">
        <v>3.0000000000000001E-3</v>
      </c>
      <c r="E3631" s="1">
        <v>4.0000000000000001E-3</v>
      </c>
      <c r="F3631" s="1">
        <v>0</v>
      </c>
      <c r="G3631" s="1">
        <v>0.47299999999999998</v>
      </c>
      <c r="H3631" s="1">
        <v>0.55300000000000005</v>
      </c>
      <c r="I3631" s="1">
        <v>0</v>
      </c>
    </row>
    <row r="3632" spans="2:9" x14ac:dyDescent="0.35">
      <c r="B3632" s="30" t="s">
        <v>3642</v>
      </c>
      <c r="C3632" s="1">
        <v>0.23699999999999999</v>
      </c>
      <c r="D3632" s="1">
        <v>0</v>
      </c>
      <c r="E3632" s="1">
        <v>0</v>
      </c>
      <c r="F3632" s="1">
        <v>0</v>
      </c>
      <c r="G3632" s="1">
        <v>0.48</v>
      </c>
      <c r="H3632" s="1">
        <v>0.54500000000000004</v>
      </c>
      <c r="I3632" s="1">
        <v>0</v>
      </c>
    </row>
    <row r="3633" spans="2:9" x14ac:dyDescent="0.35">
      <c r="B3633" s="30" t="s">
        <v>3643</v>
      </c>
      <c r="C3633" s="1">
        <v>0.19600000000000001</v>
      </c>
      <c r="D3633" s="1">
        <v>0</v>
      </c>
      <c r="E3633" s="1">
        <v>0</v>
      </c>
      <c r="F3633" s="1">
        <v>0</v>
      </c>
      <c r="G3633" s="1">
        <v>0.48199999999999998</v>
      </c>
      <c r="H3633" s="1">
        <v>0.48699999999999999</v>
      </c>
      <c r="I3633" s="1">
        <v>0</v>
      </c>
    </row>
    <row r="3634" spans="2:9" x14ac:dyDescent="0.35">
      <c r="B3634" s="30" t="s">
        <v>3644</v>
      </c>
      <c r="C3634" s="1">
        <v>0.13900000000000001</v>
      </c>
      <c r="D3634" s="1">
        <v>0</v>
      </c>
      <c r="E3634" s="1">
        <v>0</v>
      </c>
      <c r="F3634" s="1">
        <v>0</v>
      </c>
      <c r="G3634" s="1">
        <v>0.47399999999999998</v>
      </c>
      <c r="H3634" s="1">
        <v>0.38400000000000001</v>
      </c>
      <c r="I3634" s="1">
        <v>0</v>
      </c>
    </row>
    <row r="3635" spans="2:9" x14ac:dyDescent="0.35">
      <c r="B3635" s="30" t="s">
        <v>3645</v>
      </c>
      <c r="C3635" s="1">
        <v>7.0999999999999994E-2</v>
      </c>
      <c r="D3635" s="1">
        <v>0</v>
      </c>
      <c r="E3635" s="1">
        <v>0</v>
      </c>
      <c r="F3635" s="1">
        <v>0</v>
      </c>
      <c r="G3635" s="1">
        <v>0.35299999999999998</v>
      </c>
      <c r="H3635" s="1">
        <v>0.222</v>
      </c>
      <c r="I3635" s="1">
        <v>0</v>
      </c>
    </row>
    <row r="3636" spans="2:9" x14ac:dyDescent="0.35">
      <c r="B3636" s="30" t="s">
        <v>3646</v>
      </c>
      <c r="C3636" s="1">
        <v>2.3E-2</v>
      </c>
      <c r="D3636" s="1">
        <v>0</v>
      </c>
      <c r="E3636" s="1">
        <v>0</v>
      </c>
      <c r="F3636" s="1">
        <v>0</v>
      </c>
      <c r="G3636" s="1">
        <v>0.125</v>
      </c>
      <c r="H3636" s="1">
        <v>0.124</v>
      </c>
      <c r="I3636" s="1">
        <v>0</v>
      </c>
    </row>
    <row r="3637" spans="2:9" x14ac:dyDescent="0.35">
      <c r="B3637" s="30" t="s">
        <v>3647</v>
      </c>
      <c r="C3637" s="1">
        <v>0</v>
      </c>
      <c r="D3637" s="1">
        <v>0</v>
      </c>
      <c r="E3637" s="1">
        <v>0</v>
      </c>
      <c r="F3637" s="1">
        <v>0</v>
      </c>
      <c r="G3637" s="1">
        <v>0</v>
      </c>
      <c r="H3637" s="1">
        <v>9.0999999999999998E-2</v>
      </c>
      <c r="I3637" s="1">
        <v>0</v>
      </c>
    </row>
    <row r="3638" spans="2:9" x14ac:dyDescent="0.35">
      <c r="B3638" s="30" t="s">
        <v>3648</v>
      </c>
      <c r="C3638" s="1">
        <v>0</v>
      </c>
      <c r="D3638" s="1">
        <v>0</v>
      </c>
      <c r="E3638" s="1">
        <v>0</v>
      </c>
      <c r="F3638" s="1">
        <v>0</v>
      </c>
      <c r="G3638" s="1">
        <v>0</v>
      </c>
      <c r="H3638" s="1">
        <v>0.04</v>
      </c>
      <c r="I3638" s="1">
        <v>0</v>
      </c>
    </row>
    <row r="3639" spans="2:9" x14ac:dyDescent="0.35">
      <c r="B3639" s="30" t="s">
        <v>3649</v>
      </c>
      <c r="C3639" s="1">
        <v>0</v>
      </c>
      <c r="D3639" s="1">
        <v>0</v>
      </c>
      <c r="E3639" s="1">
        <v>0</v>
      </c>
      <c r="F3639" s="1">
        <v>0</v>
      </c>
      <c r="G3639" s="1">
        <v>0</v>
      </c>
      <c r="H3639" s="1">
        <v>5.0000000000000001E-3</v>
      </c>
      <c r="I3639" s="1">
        <v>0</v>
      </c>
    </row>
    <row r="3640" spans="2:9" x14ac:dyDescent="0.35">
      <c r="B3640" s="30" t="s">
        <v>3650</v>
      </c>
      <c r="C3640" s="1">
        <v>0</v>
      </c>
      <c r="D3640" s="1">
        <v>0</v>
      </c>
      <c r="E3640" s="1">
        <v>0</v>
      </c>
      <c r="F3640" s="1">
        <v>0.33</v>
      </c>
      <c r="G3640" s="1">
        <v>0</v>
      </c>
      <c r="H3640" s="1">
        <v>0</v>
      </c>
      <c r="I3640" s="1">
        <v>0.27100000000000002</v>
      </c>
    </row>
    <row r="3641" spans="2:9" x14ac:dyDescent="0.35">
      <c r="B3641" s="30" t="s">
        <v>3651</v>
      </c>
      <c r="C3641" s="1">
        <v>0</v>
      </c>
      <c r="D3641" s="1">
        <v>0.157</v>
      </c>
      <c r="E3641" s="1">
        <v>9.8000000000000004E-2</v>
      </c>
      <c r="F3641" s="1">
        <v>0.64</v>
      </c>
      <c r="G3641" s="1">
        <v>0</v>
      </c>
      <c r="H3641" s="1">
        <v>0</v>
      </c>
      <c r="I3641" s="1">
        <v>0.60699999999999998</v>
      </c>
    </row>
    <row r="3642" spans="2:9" x14ac:dyDescent="0.35">
      <c r="B3642" s="30" t="s">
        <v>3652</v>
      </c>
      <c r="C3642" s="1">
        <v>0</v>
      </c>
      <c r="D3642" s="1">
        <v>0.47799999999999998</v>
      </c>
      <c r="E3642" s="1">
        <v>0.495</v>
      </c>
      <c r="F3642" s="1">
        <v>0.68100000000000005</v>
      </c>
      <c r="G3642" s="1">
        <v>0</v>
      </c>
      <c r="H3642" s="1">
        <v>0</v>
      </c>
      <c r="I3642" s="1">
        <v>0.64</v>
      </c>
    </row>
    <row r="3643" spans="2:9" x14ac:dyDescent="0.35">
      <c r="B3643" s="30" t="s">
        <v>3653</v>
      </c>
      <c r="C3643" s="1">
        <v>0</v>
      </c>
      <c r="D3643" s="1">
        <v>0.622</v>
      </c>
      <c r="E3643" s="1">
        <v>0.64700000000000002</v>
      </c>
      <c r="F3643" s="1">
        <v>0.68</v>
      </c>
      <c r="G3643" s="1">
        <v>0</v>
      </c>
      <c r="H3643" s="1">
        <v>0</v>
      </c>
      <c r="I3643" s="1">
        <v>0.63800000000000001</v>
      </c>
    </row>
    <row r="3644" spans="2:9" x14ac:dyDescent="0.35">
      <c r="B3644" s="30" t="s">
        <v>3654</v>
      </c>
      <c r="C3644" s="1">
        <v>0</v>
      </c>
      <c r="D3644" s="1">
        <v>0.68700000000000006</v>
      </c>
      <c r="E3644" s="1">
        <v>0.70399999999999996</v>
      </c>
      <c r="F3644" s="1">
        <v>0.66700000000000004</v>
      </c>
      <c r="G3644" s="1">
        <v>0</v>
      </c>
      <c r="H3644" s="1">
        <v>0</v>
      </c>
      <c r="I3644" s="1">
        <v>0.61299999999999999</v>
      </c>
    </row>
    <row r="3645" spans="2:9" x14ac:dyDescent="0.35">
      <c r="B3645" s="30" t="s">
        <v>3655</v>
      </c>
      <c r="C3645" s="1">
        <v>0</v>
      </c>
      <c r="D3645" s="1">
        <v>0.71799999999999997</v>
      </c>
      <c r="E3645" s="1">
        <v>0.72799999999999998</v>
      </c>
      <c r="F3645" s="1">
        <v>0.65900000000000003</v>
      </c>
      <c r="G3645" s="1">
        <v>0</v>
      </c>
      <c r="H3645" s="1">
        <v>0</v>
      </c>
      <c r="I3645" s="1">
        <v>0.59799999999999998</v>
      </c>
    </row>
    <row r="3646" spans="2:9" x14ac:dyDescent="0.35">
      <c r="B3646" s="30" t="s">
        <v>3656</v>
      </c>
      <c r="C3646" s="1">
        <v>0</v>
      </c>
      <c r="D3646" s="1">
        <v>0.72799999999999998</v>
      </c>
      <c r="E3646" s="1">
        <v>0.73399999999999999</v>
      </c>
      <c r="F3646" s="1">
        <v>0.66200000000000003</v>
      </c>
      <c r="G3646" s="1">
        <v>0</v>
      </c>
      <c r="H3646" s="1">
        <v>0</v>
      </c>
      <c r="I3646" s="1">
        <v>0.60099999999999998</v>
      </c>
    </row>
    <row r="3647" spans="2:9" x14ac:dyDescent="0.35">
      <c r="B3647" s="30" t="s">
        <v>3657</v>
      </c>
      <c r="C3647" s="1">
        <v>0</v>
      </c>
      <c r="D3647" s="1">
        <v>0.72799999999999998</v>
      </c>
      <c r="E3647" s="1">
        <v>0.73299999999999998</v>
      </c>
      <c r="F3647" s="1">
        <v>0.67100000000000004</v>
      </c>
      <c r="G3647" s="1">
        <v>0</v>
      </c>
      <c r="H3647" s="1">
        <v>0</v>
      </c>
      <c r="I3647" s="1">
        <v>0.60899999999999999</v>
      </c>
    </row>
    <row r="3648" spans="2:9" x14ac:dyDescent="0.35">
      <c r="B3648" s="30" t="s">
        <v>3658</v>
      </c>
      <c r="C3648" s="1">
        <v>0</v>
      </c>
      <c r="D3648" s="1">
        <v>0.72499999999999998</v>
      </c>
      <c r="E3648" s="1">
        <v>0.73099999999999998</v>
      </c>
      <c r="F3648" s="1">
        <v>0.68</v>
      </c>
      <c r="G3648" s="1">
        <v>0</v>
      </c>
      <c r="H3648" s="1">
        <v>0</v>
      </c>
      <c r="I3648" s="1">
        <v>0.61199999999999999</v>
      </c>
    </row>
    <row r="3649" spans="2:9" x14ac:dyDescent="0.35">
      <c r="B3649" s="30" t="s">
        <v>3659</v>
      </c>
      <c r="C3649" s="1">
        <v>0</v>
      </c>
      <c r="D3649" s="1">
        <v>0.72099999999999997</v>
      </c>
      <c r="E3649" s="1">
        <v>0.72799999999999998</v>
      </c>
      <c r="F3649" s="1">
        <v>0.66700000000000004</v>
      </c>
      <c r="G3649" s="1">
        <v>0</v>
      </c>
      <c r="H3649" s="1">
        <v>0</v>
      </c>
      <c r="I3649" s="1">
        <v>0.53400000000000003</v>
      </c>
    </row>
    <row r="3650" spans="2:9" x14ac:dyDescent="0.35">
      <c r="B3650" s="30" t="s">
        <v>3660</v>
      </c>
      <c r="C3650" s="1">
        <v>5.0000000000000001E-3</v>
      </c>
      <c r="D3650" s="1">
        <v>0.71799999999999997</v>
      </c>
      <c r="E3650" s="1">
        <v>0.72199999999999998</v>
      </c>
      <c r="F3650" s="1">
        <v>0.57199999999999995</v>
      </c>
      <c r="G3650" s="1">
        <v>0</v>
      </c>
      <c r="H3650" s="1">
        <v>0</v>
      </c>
      <c r="I3650" s="1">
        <v>0.30399999999999999</v>
      </c>
    </row>
    <row r="3651" spans="2:9" x14ac:dyDescent="0.35">
      <c r="B3651" s="30" t="s">
        <v>3661</v>
      </c>
      <c r="C3651" s="1">
        <v>0.04</v>
      </c>
      <c r="D3651" s="1">
        <v>0.70099999999999996</v>
      </c>
      <c r="E3651" s="1">
        <v>0.70699999999999996</v>
      </c>
      <c r="F3651" s="1">
        <v>1.6E-2</v>
      </c>
      <c r="G3651" s="1">
        <v>0.23699999999999999</v>
      </c>
      <c r="H3651" s="1">
        <v>1.6E-2</v>
      </c>
      <c r="I3651" s="1">
        <v>0</v>
      </c>
    </row>
    <row r="3652" spans="2:9" x14ac:dyDescent="0.35">
      <c r="B3652" s="30" t="s">
        <v>3662</v>
      </c>
      <c r="C3652" s="1">
        <v>0.107</v>
      </c>
      <c r="D3652" s="1">
        <v>0.65600000000000003</v>
      </c>
      <c r="E3652" s="1">
        <v>0.67</v>
      </c>
      <c r="F3652" s="1">
        <v>0</v>
      </c>
      <c r="G3652" s="1">
        <v>0.437</v>
      </c>
      <c r="H3652" s="1">
        <v>4.8000000000000001E-2</v>
      </c>
      <c r="I3652" s="1">
        <v>0</v>
      </c>
    </row>
    <row r="3653" spans="2:9" x14ac:dyDescent="0.35">
      <c r="B3653" s="30" t="s">
        <v>3663</v>
      </c>
      <c r="C3653" s="1">
        <v>0.157</v>
      </c>
      <c r="D3653" s="1">
        <v>0.55700000000000005</v>
      </c>
      <c r="E3653" s="1">
        <v>0.58799999999999997</v>
      </c>
      <c r="F3653" s="1">
        <v>0</v>
      </c>
      <c r="G3653" s="1">
        <v>0.48599999999999999</v>
      </c>
      <c r="H3653" s="1">
        <v>0.108</v>
      </c>
      <c r="I3653" s="1">
        <v>0</v>
      </c>
    </row>
    <row r="3654" spans="2:9" x14ac:dyDescent="0.35">
      <c r="B3654" s="30" t="s">
        <v>3664</v>
      </c>
      <c r="C3654" s="1">
        <v>0.17399999999999999</v>
      </c>
      <c r="D3654" s="1">
        <v>0.33200000000000002</v>
      </c>
      <c r="E3654" s="1">
        <v>0.4</v>
      </c>
      <c r="F3654" s="1">
        <v>0</v>
      </c>
      <c r="G3654" s="1">
        <v>0.48799999999999999</v>
      </c>
      <c r="H3654" s="1">
        <v>0.16500000000000001</v>
      </c>
      <c r="I3654" s="1">
        <v>0</v>
      </c>
    </row>
    <row r="3655" spans="2:9" x14ac:dyDescent="0.35">
      <c r="B3655" s="30" t="s">
        <v>3665</v>
      </c>
      <c r="C3655" s="1">
        <v>0.193</v>
      </c>
      <c r="D3655" s="1">
        <v>4.0000000000000001E-3</v>
      </c>
      <c r="E3655" s="1">
        <v>6.0000000000000001E-3</v>
      </c>
      <c r="F3655" s="1">
        <v>0</v>
      </c>
      <c r="G3655" s="1">
        <v>0.48199999999999998</v>
      </c>
      <c r="H3655" s="1">
        <v>0.247</v>
      </c>
      <c r="I3655" s="1">
        <v>0</v>
      </c>
    </row>
    <row r="3656" spans="2:9" x14ac:dyDescent="0.35">
      <c r="B3656" s="30" t="s">
        <v>3666</v>
      </c>
      <c r="C3656" s="1">
        <v>0.21299999999999999</v>
      </c>
      <c r="D3656" s="1">
        <v>0</v>
      </c>
      <c r="E3656" s="1">
        <v>0</v>
      </c>
      <c r="F3656" s="1">
        <v>0</v>
      </c>
      <c r="G3656" s="1">
        <v>0.48299999999999998</v>
      </c>
      <c r="H3656" s="1">
        <v>0.25600000000000001</v>
      </c>
      <c r="I3656" s="1">
        <v>0</v>
      </c>
    </row>
    <row r="3657" spans="2:9" x14ac:dyDescent="0.35">
      <c r="B3657" s="30" t="s">
        <v>3667</v>
      </c>
      <c r="C3657" s="1">
        <v>0.20200000000000001</v>
      </c>
      <c r="D3657" s="1">
        <v>0</v>
      </c>
      <c r="E3657" s="1">
        <v>0</v>
      </c>
      <c r="F3657" s="1">
        <v>0</v>
      </c>
      <c r="G3657" s="1">
        <v>0.48899999999999999</v>
      </c>
      <c r="H3657" s="1">
        <v>0.24199999999999999</v>
      </c>
      <c r="I3657" s="1">
        <v>0</v>
      </c>
    </row>
    <row r="3658" spans="2:9" x14ac:dyDescent="0.35">
      <c r="B3658" s="30" t="s">
        <v>3668</v>
      </c>
      <c r="C3658" s="1">
        <v>0.156</v>
      </c>
      <c r="D3658" s="1">
        <v>0</v>
      </c>
      <c r="E3658" s="1">
        <v>0</v>
      </c>
      <c r="F3658" s="1">
        <v>0</v>
      </c>
      <c r="G3658" s="1">
        <v>0.47899999999999998</v>
      </c>
      <c r="H3658" s="1">
        <v>0.219</v>
      </c>
      <c r="I3658" s="1">
        <v>0</v>
      </c>
    </row>
    <row r="3659" spans="2:9" x14ac:dyDescent="0.35">
      <c r="B3659" s="30" t="s">
        <v>3669</v>
      </c>
      <c r="C3659" s="1">
        <v>8.7999999999999995E-2</v>
      </c>
      <c r="D3659" s="1">
        <v>0</v>
      </c>
      <c r="E3659" s="1">
        <v>0</v>
      </c>
      <c r="F3659" s="1">
        <v>0</v>
      </c>
      <c r="G3659" s="1">
        <v>0.40899999999999997</v>
      </c>
      <c r="H3659" s="1">
        <v>0.16800000000000001</v>
      </c>
      <c r="I3659" s="1">
        <v>0</v>
      </c>
    </row>
    <row r="3660" spans="2:9" x14ac:dyDescent="0.35">
      <c r="B3660" s="30" t="s">
        <v>3670</v>
      </c>
      <c r="C3660" s="1">
        <v>3.3000000000000002E-2</v>
      </c>
      <c r="D3660" s="1">
        <v>0</v>
      </c>
      <c r="E3660" s="1">
        <v>0</v>
      </c>
      <c r="F3660" s="1">
        <v>0</v>
      </c>
      <c r="G3660" s="1">
        <v>0.27400000000000002</v>
      </c>
      <c r="H3660" s="1">
        <v>0.106</v>
      </c>
      <c r="I3660" s="1">
        <v>0</v>
      </c>
    </row>
    <row r="3661" spans="2:9" x14ac:dyDescent="0.35">
      <c r="B3661" s="30" t="s">
        <v>3671</v>
      </c>
      <c r="C3661" s="1">
        <v>2E-3</v>
      </c>
      <c r="D3661" s="1">
        <v>0</v>
      </c>
      <c r="E3661" s="1">
        <v>0</v>
      </c>
      <c r="F3661" s="1">
        <v>0</v>
      </c>
      <c r="G3661" s="1">
        <v>0</v>
      </c>
      <c r="H3661" s="1">
        <v>5.5E-2</v>
      </c>
      <c r="I3661" s="1">
        <v>0</v>
      </c>
    </row>
    <row r="3662" spans="2:9" x14ac:dyDescent="0.35">
      <c r="B3662" s="30" t="s">
        <v>3672</v>
      </c>
      <c r="C3662" s="1">
        <v>0</v>
      </c>
      <c r="D3662" s="1">
        <v>0</v>
      </c>
      <c r="E3662" s="1">
        <v>0</v>
      </c>
      <c r="F3662" s="1">
        <v>0</v>
      </c>
      <c r="G3662" s="1">
        <v>0</v>
      </c>
      <c r="H3662" s="1">
        <v>2.3E-2</v>
      </c>
      <c r="I3662" s="1">
        <v>0</v>
      </c>
    </row>
    <row r="3663" spans="2:9" x14ac:dyDescent="0.35">
      <c r="B3663" s="30" t="s">
        <v>3673</v>
      </c>
      <c r="C3663" s="1">
        <v>0</v>
      </c>
      <c r="D3663" s="1">
        <v>0</v>
      </c>
      <c r="E3663" s="1">
        <v>0</v>
      </c>
      <c r="F3663" s="1">
        <v>0</v>
      </c>
      <c r="G3663" s="1">
        <v>0</v>
      </c>
      <c r="H3663" s="1">
        <v>2E-3</v>
      </c>
      <c r="I3663" s="1">
        <v>0</v>
      </c>
    </row>
    <row r="3664" spans="2:9" x14ac:dyDescent="0.35">
      <c r="B3664" s="30" t="s">
        <v>3674</v>
      </c>
      <c r="C3664" s="1">
        <v>0</v>
      </c>
      <c r="D3664" s="1">
        <v>0</v>
      </c>
      <c r="E3664" s="1">
        <v>0</v>
      </c>
      <c r="F3664" s="1">
        <v>0.32700000000000001</v>
      </c>
      <c r="G3664" s="1">
        <v>0</v>
      </c>
      <c r="H3664" s="1">
        <v>0</v>
      </c>
      <c r="I3664" s="1">
        <v>0.13100000000000001</v>
      </c>
    </row>
    <row r="3665" spans="2:9" x14ac:dyDescent="0.35">
      <c r="B3665" s="30" t="s">
        <v>3675</v>
      </c>
      <c r="C3665" s="1">
        <v>0</v>
      </c>
      <c r="D3665" s="1">
        <v>0.111</v>
      </c>
      <c r="E3665" s="1">
        <v>6.5000000000000002E-2</v>
      </c>
      <c r="F3665" s="1">
        <v>0.64300000000000002</v>
      </c>
      <c r="G3665" s="1">
        <v>0</v>
      </c>
      <c r="H3665" s="1">
        <v>0</v>
      </c>
      <c r="I3665" s="1">
        <v>0.54300000000000004</v>
      </c>
    </row>
    <row r="3666" spans="2:9" x14ac:dyDescent="0.35">
      <c r="B3666" s="30" t="s">
        <v>3676</v>
      </c>
      <c r="C3666" s="1">
        <v>0</v>
      </c>
      <c r="D3666" s="1">
        <v>0.439</v>
      </c>
      <c r="E3666" s="1">
        <v>0.432</v>
      </c>
      <c r="F3666" s="1">
        <v>0.68100000000000005</v>
      </c>
      <c r="G3666" s="1">
        <v>0</v>
      </c>
      <c r="H3666" s="1">
        <v>0</v>
      </c>
      <c r="I3666" s="1">
        <v>0.63300000000000001</v>
      </c>
    </row>
    <row r="3667" spans="2:9" x14ac:dyDescent="0.35">
      <c r="B3667" s="30" t="s">
        <v>3677</v>
      </c>
      <c r="C3667" s="1">
        <v>0</v>
      </c>
      <c r="D3667" s="1">
        <v>0.63100000000000001</v>
      </c>
      <c r="E3667" s="1">
        <v>0.61099999999999999</v>
      </c>
      <c r="F3667" s="1">
        <v>0.67900000000000005</v>
      </c>
      <c r="G3667" s="1">
        <v>0</v>
      </c>
      <c r="H3667" s="1">
        <v>0</v>
      </c>
      <c r="I3667" s="1">
        <v>0.628</v>
      </c>
    </row>
    <row r="3668" spans="2:9" x14ac:dyDescent="0.35">
      <c r="B3668" s="30" t="s">
        <v>3678</v>
      </c>
      <c r="C3668" s="1">
        <v>0</v>
      </c>
      <c r="D3668" s="1">
        <v>0.69299999999999995</v>
      </c>
      <c r="E3668" s="1">
        <v>0.67900000000000005</v>
      </c>
      <c r="F3668" s="1">
        <v>0.66600000000000004</v>
      </c>
      <c r="G3668" s="1">
        <v>0</v>
      </c>
      <c r="H3668" s="1">
        <v>0</v>
      </c>
      <c r="I3668" s="1">
        <v>0.60599999999999998</v>
      </c>
    </row>
    <row r="3669" spans="2:9" x14ac:dyDescent="0.35">
      <c r="B3669" s="30" t="s">
        <v>3679</v>
      </c>
      <c r="C3669" s="1">
        <v>0</v>
      </c>
      <c r="D3669" s="1">
        <v>0.71499999999999997</v>
      </c>
      <c r="E3669" s="1">
        <v>0.70799999999999996</v>
      </c>
      <c r="F3669" s="1">
        <v>0.65700000000000003</v>
      </c>
      <c r="G3669" s="1">
        <v>0</v>
      </c>
      <c r="H3669" s="1">
        <v>0</v>
      </c>
      <c r="I3669" s="1">
        <v>0.59499999999999997</v>
      </c>
    </row>
    <row r="3670" spans="2:9" x14ac:dyDescent="0.35">
      <c r="B3670" s="30" t="s">
        <v>3680</v>
      </c>
      <c r="C3670" s="1">
        <v>0</v>
      </c>
      <c r="D3670" s="1">
        <v>0.71899999999999997</v>
      </c>
      <c r="E3670" s="1">
        <v>0.71599999999999997</v>
      </c>
      <c r="F3670" s="1">
        <v>0.66</v>
      </c>
      <c r="G3670" s="1">
        <v>0</v>
      </c>
      <c r="H3670" s="1">
        <v>0</v>
      </c>
      <c r="I3670" s="1">
        <v>0.60499999999999998</v>
      </c>
    </row>
    <row r="3671" spans="2:9" x14ac:dyDescent="0.35">
      <c r="B3671" s="30" t="s">
        <v>3681</v>
      </c>
      <c r="C3671" s="1">
        <v>0</v>
      </c>
      <c r="D3671" s="1">
        <v>0.71499999999999997</v>
      </c>
      <c r="E3671" s="1">
        <v>0.71499999999999997</v>
      </c>
      <c r="F3671" s="1">
        <v>0.66900000000000004</v>
      </c>
      <c r="G3671" s="1">
        <v>0</v>
      </c>
      <c r="H3671" s="1">
        <v>0</v>
      </c>
      <c r="I3671" s="1">
        <v>0.63200000000000001</v>
      </c>
    </row>
    <row r="3672" spans="2:9" x14ac:dyDescent="0.35">
      <c r="B3672" s="30" t="s">
        <v>3682</v>
      </c>
      <c r="C3672" s="1">
        <v>0</v>
      </c>
      <c r="D3672" s="1">
        <v>0.71099999999999997</v>
      </c>
      <c r="E3672" s="1">
        <v>0.71199999999999997</v>
      </c>
      <c r="F3672" s="1">
        <v>0.67600000000000005</v>
      </c>
      <c r="G3672" s="1">
        <v>0</v>
      </c>
      <c r="H3672" s="1">
        <v>0</v>
      </c>
      <c r="I3672" s="1">
        <v>0.65800000000000003</v>
      </c>
    </row>
    <row r="3673" spans="2:9" x14ac:dyDescent="0.35">
      <c r="B3673" s="30" t="s">
        <v>3683</v>
      </c>
      <c r="C3673" s="1">
        <v>0</v>
      </c>
      <c r="D3673" s="1">
        <v>0.70699999999999996</v>
      </c>
      <c r="E3673" s="1">
        <v>0.70799999999999996</v>
      </c>
      <c r="F3673" s="1">
        <v>0.66100000000000003</v>
      </c>
      <c r="G3673" s="1">
        <v>0</v>
      </c>
      <c r="H3673" s="1">
        <v>0</v>
      </c>
      <c r="I3673" s="1">
        <v>0.65</v>
      </c>
    </row>
    <row r="3674" spans="2:9" x14ac:dyDescent="0.35">
      <c r="B3674" s="30" t="s">
        <v>3684</v>
      </c>
      <c r="C3674" s="1">
        <v>1.4E-2</v>
      </c>
      <c r="D3674" s="1">
        <v>0.69599999999999995</v>
      </c>
      <c r="E3674" s="1">
        <v>0.69699999999999995</v>
      </c>
      <c r="F3674" s="1">
        <v>0.55900000000000005</v>
      </c>
      <c r="G3674" s="1">
        <v>0</v>
      </c>
      <c r="H3674" s="1">
        <v>0</v>
      </c>
      <c r="I3674" s="1">
        <v>0.44700000000000001</v>
      </c>
    </row>
    <row r="3675" spans="2:9" x14ac:dyDescent="0.35">
      <c r="B3675" s="30" t="s">
        <v>3685</v>
      </c>
      <c r="C3675" s="1">
        <v>7.5999999999999998E-2</v>
      </c>
      <c r="D3675" s="1">
        <v>0.66900000000000004</v>
      </c>
      <c r="E3675" s="1">
        <v>0.67400000000000004</v>
      </c>
      <c r="F3675" s="1">
        <v>1.4E-2</v>
      </c>
      <c r="G3675" s="1">
        <v>0.17799999999999999</v>
      </c>
      <c r="H3675" s="1">
        <v>2.1999999999999999E-2</v>
      </c>
      <c r="I3675" s="1">
        <v>0</v>
      </c>
    </row>
    <row r="3676" spans="2:9" x14ac:dyDescent="0.35">
      <c r="B3676" s="30" t="s">
        <v>3686</v>
      </c>
      <c r="C3676" s="1">
        <v>0.153</v>
      </c>
      <c r="D3676" s="1">
        <v>0.59499999999999997</v>
      </c>
      <c r="E3676" s="1">
        <v>0.623</v>
      </c>
      <c r="F3676" s="1">
        <v>0</v>
      </c>
      <c r="G3676" s="1">
        <v>0.33900000000000002</v>
      </c>
      <c r="H3676" s="1">
        <v>8.4000000000000005E-2</v>
      </c>
      <c r="I3676" s="1">
        <v>0</v>
      </c>
    </row>
    <row r="3677" spans="2:9" x14ac:dyDescent="0.35">
      <c r="B3677" s="30" t="s">
        <v>3687</v>
      </c>
      <c r="C3677" s="1">
        <v>0.20200000000000001</v>
      </c>
      <c r="D3677" s="1">
        <v>0.42699999999999999</v>
      </c>
      <c r="E3677" s="1">
        <v>0.50900000000000001</v>
      </c>
      <c r="F3677" s="1">
        <v>0</v>
      </c>
      <c r="G3677" s="1">
        <v>0.42799999999999999</v>
      </c>
      <c r="H3677" s="1">
        <v>0.215</v>
      </c>
      <c r="I3677" s="1">
        <v>0</v>
      </c>
    </row>
    <row r="3678" spans="2:9" x14ac:dyDescent="0.35">
      <c r="B3678" s="30" t="s">
        <v>3688</v>
      </c>
      <c r="C3678" s="1">
        <v>0.218</v>
      </c>
      <c r="D3678" s="1">
        <v>0.19</v>
      </c>
      <c r="E3678" s="1">
        <v>0.28999999999999998</v>
      </c>
      <c r="F3678" s="1">
        <v>0</v>
      </c>
      <c r="G3678" s="1">
        <v>0.42799999999999999</v>
      </c>
      <c r="H3678" s="1">
        <v>0.30399999999999999</v>
      </c>
      <c r="I3678" s="1">
        <v>0</v>
      </c>
    </row>
    <row r="3679" spans="2:9" x14ac:dyDescent="0.35">
      <c r="B3679" s="30" t="s">
        <v>3689</v>
      </c>
      <c r="C3679" s="1">
        <v>0.22</v>
      </c>
      <c r="D3679" s="1">
        <v>2E-3</v>
      </c>
      <c r="E3679" s="1">
        <v>3.0000000000000001E-3</v>
      </c>
      <c r="F3679" s="1">
        <v>0</v>
      </c>
      <c r="G3679" s="1">
        <v>0.39700000000000002</v>
      </c>
      <c r="H3679" s="1">
        <v>0.312</v>
      </c>
      <c r="I3679" s="1">
        <v>0</v>
      </c>
    </row>
    <row r="3680" spans="2:9" x14ac:dyDescent="0.35">
      <c r="B3680" s="30" t="s">
        <v>3690</v>
      </c>
      <c r="C3680" s="1">
        <v>0.222</v>
      </c>
      <c r="D3680" s="1">
        <v>0</v>
      </c>
      <c r="E3680" s="1">
        <v>0</v>
      </c>
      <c r="F3680" s="1">
        <v>0</v>
      </c>
      <c r="G3680" s="1">
        <v>0.441</v>
      </c>
      <c r="H3680" s="1">
        <v>0.41299999999999998</v>
      </c>
      <c r="I3680" s="1">
        <v>0</v>
      </c>
    </row>
    <row r="3681" spans="2:9" x14ac:dyDescent="0.35">
      <c r="B3681" s="30" t="s">
        <v>3691</v>
      </c>
      <c r="C3681" s="1">
        <v>0.19600000000000001</v>
      </c>
      <c r="D3681" s="1">
        <v>0</v>
      </c>
      <c r="E3681" s="1">
        <v>0</v>
      </c>
      <c r="F3681" s="1">
        <v>0</v>
      </c>
      <c r="G3681" s="1">
        <v>0.442</v>
      </c>
      <c r="H3681" s="1">
        <v>0.47099999999999997</v>
      </c>
      <c r="I3681" s="1">
        <v>0</v>
      </c>
    </row>
    <row r="3682" spans="2:9" x14ac:dyDescent="0.35">
      <c r="B3682" s="30" t="s">
        <v>3692</v>
      </c>
      <c r="C3682" s="1">
        <v>0.14599999999999999</v>
      </c>
      <c r="D3682" s="1">
        <v>0</v>
      </c>
      <c r="E3682" s="1">
        <v>0</v>
      </c>
      <c r="F3682" s="1">
        <v>0</v>
      </c>
      <c r="G3682" s="1">
        <v>0.38300000000000001</v>
      </c>
      <c r="H3682" s="1">
        <v>0.371</v>
      </c>
      <c r="I3682" s="1">
        <v>0</v>
      </c>
    </row>
    <row r="3683" spans="2:9" x14ac:dyDescent="0.35">
      <c r="B3683" s="30" t="s">
        <v>3693</v>
      </c>
      <c r="C3683" s="1">
        <v>9.4E-2</v>
      </c>
      <c r="D3683" s="1">
        <v>0</v>
      </c>
      <c r="E3683" s="1">
        <v>0</v>
      </c>
      <c r="F3683" s="1">
        <v>0</v>
      </c>
      <c r="G3683" s="1">
        <v>0.33200000000000002</v>
      </c>
      <c r="H3683" s="1">
        <v>0.24199999999999999</v>
      </c>
      <c r="I3683" s="1">
        <v>0</v>
      </c>
    </row>
    <row r="3684" spans="2:9" x14ac:dyDescent="0.35">
      <c r="B3684" s="30" t="s">
        <v>3694</v>
      </c>
      <c r="C3684" s="1">
        <v>3.6999999999999998E-2</v>
      </c>
      <c r="D3684" s="1">
        <v>0</v>
      </c>
      <c r="E3684" s="1">
        <v>0</v>
      </c>
      <c r="F3684" s="1">
        <v>0</v>
      </c>
      <c r="G3684" s="1">
        <v>0.18099999999999999</v>
      </c>
      <c r="H3684" s="1">
        <v>0.16200000000000001</v>
      </c>
      <c r="I3684" s="1">
        <v>0</v>
      </c>
    </row>
    <row r="3685" spans="2:9" x14ac:dyDescent="0.35">
      <c r="B3685" s="30" t="s">
        <v>3695</v>
      </c>
      <c r="C3685" s="1">
        <v>2E-3</v>
      </c>
      <c r="D3685" s="1">
        <v>0</v>
      </c>
      <c r="E3685" s="1">
        <v>0</v>
      </c>
      <c r="F3685" s="1">
        <v>0</v>
      </c>
      <c r="G3685" s="1">
        <v>0</v>
      </c>
      <c r="H3685" s="1">
        <v>0.11600000000000001</v>
      </c>
      <c r="I3685" s="1">
        <v>0</v>
      </c>
    </row>
    <row r="3686" spans="2:9" x14ac:dyDescent="0.35">
      <c r="B3686" s="30" t="s">
        <v>3696</v>
      </c>
      <c r="C3686" s="1">
        <v>0</v>
      </c>
      <c r="D3686" s="1">
        <v>0</v>
      </c>
      <c r="E3686" s="1">
        <v>0</v>
      </c>
      <c r="F3686" s="1">
        <v>0</v>
      </c>
      <c r="G3686" s="1">
        <v>0</v>
      </c>
      <c r="H3686" s="1">
        <v>8.1000000000000003E-2</v>
      </c>
      <c r="I3686" s="1">
        <v>0</v>
      </c>
    </row>
    <row r="3687" spans="2:9" x14ac:dyDescent="0.35">
      <c r="B3687" s="30" t="s">
        <v>3697</v>
      </c>
      <c r="C3687" s="1">
        <v>0</v>
      </c>
      <c r="D3687" s="1">
        <v>0</v>
      </c>
      <c r="E3687" s="1">
        <v>0</v>
      </c>
      <c r="F3687" s="1">
        <v>0</v>
      </c>
      <c r="G3687" s="1">
        <v>0</v>
      </c>
      <c r="H3687" s="1">
        <v>2.5000000000000001E-2</v>
      </c>
      <c r="I3687" s="1">
        <v>0</v>
      </c>
    </row>
    <row r="3688" spans="2:9" x14ac:dyDescent="0.35">
      <c r="B3688" s="30" t="s">
        <v>3698</v>
      </c>
      <c r="C3688" s="1">
        <v>0</v>
      </c>
      <c r="D3688" s="1">
        <v>0</v>
      </c>
      <c r="E3688" s="1">
        <v>0</v>
      </c>
      <c r="F3688" s="1">
        <v>0.32</v>
      </c>
      <c r="G3688" s="1">
        <v>0</v>
      </c>
      <c r="H3688" s="1">
        <v>0</v>
      </c>
      <c r="I3688" s="1">
        <v>0.26100000000000001</v>
      </c>
    </row>
    <row r="3689" spans="2:9" x14ac:dyDescent="0.35">
      <c r="B3689" s="30" t="s">
        <v>3699</v>
      </c>
      <c r="C3689" s="1">
        <v>0</v>
      </c>
      <c r="D3689" s="1">
        <v>5.5E-2</v>
      </c>
      <c r="E3689" s="1">
        <v>1.4E-2</v>
      </c>
      <c r="F3689" s="1">
        <v>0.64200000000000002</v>
      </c>
      <c r="G3689" s="1">
        <v>0</v>
      </c>
      <c r="H3689" s="1">
        <v>0</v>
      </c>
      <c r="I3689" s="1">
        <v>0.64400000000000002</v>
      </c>
    </row>
    <row r="3690" spans="2:9" x14ac:dyDescent="0.35">
      <c r="B3690" s="30" t="s">
        <v>3700</v>
      </c>
      <c r="C3690" s="1">
        <v>0</v>
      </c>
      <c r="D3690" s="1">
        <v>0.22</v>
      </c>
      <c r="E3690" s="1">
        <v>0.184</v>
      </c>
      <c r="F3690" s="1">
        <v>0.68</v>
      </c>
      <c r="G3690" s="1">
        <v>0</v>
      </c>
      <c r="H3690" s="1">
        <v>0</v>
      </c>
      <c r="I3690" s="1">
        <v>0.67</v>
      </c>
    </row>
    <row r="3691" spans="2:9" x14ac:dyDescent="0.35">
      <c r="B3691" s="30" t="s">
        <v>3701</v>
      </c>
      <c r="C3691" s="1">
        <v>0</v>
      </c>
      <c r="D3691" s="1">
        <v>0.45</v>
      </c>
      <c r="E3691" s="1">
        <v>0.438</v>
      </c>
      <c r="F3691" s="1">
        <v>0.67600000000000005</v>
      </c>
      <c r="G3691" s="1">
        <v>0</v>
      </c>
      <c r="H3691" s="1">
        <v>0</v>
      </c>
      <c r="I3691" s="1">
        <v>0.64900000000000002</v>
      </c>
    </row>
    <row r="3692" spans="2:9" x14ac:dyDescent="0.35">
      <c r="B3692" s="30" t="s">
        <v>3702</v>
      </c>
      <c r="C3692" s="1">
        <v>0</v>
      </c>
      <c r="D3692" s="1">
        <v>0.59099999999999997</v>
      </c>
      <c r="E3692" s="1">
        <v>0.59799999999999998</v>
      </c>
      <c r="F3692" s="1">
        <v>0.66200000000000003</v>
      </c>
      <c r="G3692" s="1">
        <v>0</v>
      </c>
      <c r="H3692" s="1">
        <v>0</v>
      </c>
      <c r="I3692" s="1">
        <v>0.621</v>
      </c>
    </row>
    <row r="3693" spans="2:9" x14ac:dyDescent="0.35">
      <c r="B3693" s="30" t="s">
        <v>3703</v>
      </c>
      <c r="C3693" s="1">
        <v>0</v>
      </c>
      <c r="D3693" s="1">
        <v>0.64200000000000002</v>
      </c>
      <c r="E3693" s="1">
        <v>0.65</v>
      </c>
      <c r="F3693" s="1">
        <v>0.65400000000000003</v>
      </c>
      <c r="G3693" s="1">
        <v>0</v>
      </c>
      <c r="H3693" s="1">
        <v>0</v>
      </c>
      <c r="I3693" s="1">
        <v>0.60799999999999998</v>
      </c>
    </row>
    <row r="3694" spans="2:9" x14ac:dyDescent="0.35">
      <c r="B3694" s="30" t="s">
        <v>3704</v>
      </c>
      <c r="C3694" s="1">
        <v>0</v>
      </c>
      <c r="D3694" s="1">
        <v>0.66800000000000004</v>
      </c>
      <c r="E3694" s="1">
        <v>0.67200000000000004</v>
      </c>
      <c r="F3694" s="1">
        <v>0.65800000000000003</v>
      </c>
      <c r="G3694" s="1">
        <v>0</v>
      </c>
      <c r="H3694" s="1">
        <v>0</v>
      </c>
      <c r="I3694" s="1">
        <v>0.61</v>
      </c>
    </row>
    <row r="3695" spans="2:9" x14ac:dyDescent="0.35">
      <c r="B3695" s="30" t="s">
        <v>3705</v>
      </c>
      <c r="C3695" s="1">
        <v>0</v>
      </c>
      <c r="D3695" s="1">
        <v>0.67500000000000004</v>
      </c>
      <c r="E3695" s="1">
        <v>0.68100000000000005</v>
      </c>
      <c r="F3695" s="1">
        <v>0.66900000000000004</v>
      </c>
      <c r="G3695" s="1">
        <v>0</v>
      </c>
      <c r="H3695" s="1">
        <v>0</v>
      </c>
      <c r="I3695" s="1">
        <v>0.59699999999999998</v>
      </c>
    </row>
    <row r="3696" spans="2:9" x14ac:dyDescent="0.35">
      <c r="B3696" s="30" t="s">
        <v>3706</v>
      </c>
      <c r="C3696" s="1">
        <v>0</v>
      </c>
      <c r="D3696" s="1">
        <v>0.67500000000000004</v>
      </c>
      <c r="E3696" s="1">
        <v>0.68</v>
      </c>
      <c r="F3696" s="1">
        <v>0.67800000000000005</v>
      </c>
      <c r="G3696" s="1">
        <v>0</v>
      </c>
      <c r="H3696" s="1">
        <v>0</v>
      </c>
      <c r="I3696" s="1">
        <v>0.56200000000000006</v>
      </c>
    </row>
    <row r="3697" spans="2:9" x14ac:dyDescent="0.35">
      <c r="B3697" s="30" t="s">
        <v>3707</v>
      </c>
      <c r="C3697" s="1">
        <v>0</v>
      </c>
      <c r="D3697" s="1">
        <v>0.66800000000000004</v>
      </c>
      <c r="E3697" s="1">
        <v>0.67400000000000004</v>
      </c>
      <c r="F3697" s="1">
        <v>0.66600000000000004</v>
      </c>
      <c r="G3697" s="1">
        <v>0</v>
      </c>
      <c r="H3697" s="1">
        <v>0</v>
      </c>
      <c r="I3697" s="1">
        <v>0.433</v>
      </c>
    </row>
    <row r="3698" spans="2:9" x14ac:dyDescent="0.35">
      <c r="B3698" s="30" t="s">
        <v>3708</v>
      </c>
      <c r="C3698" s="1">
        <v>8.9999999999999993E-3</v>
      </c>
      <c r="D3698" s="1">
        <v>0.65400000000000003</v>
      </c>
      <c r="E3698" s="1">
        <v>0.65300000000000002</v>
      </c>
      <c r="F3698" s="1">
        <v>0.57599999999999996</v>
      </c>
      <c r="G3698" s="1">
        <v>0</v>
      </c>
      <c r="H3698" s="1">
        <v>0</v>
      </c>
      <c r="I3698" s="1">
        <v>0.16300000000000001</v>
      </c>
    </row>
    <row r="3699" spans="2:9" x14ac:dyDescent="0.35">
      <c r="B3699" s="30" t="s">
        <v>3709</v>
      </c>
      <c r="C3699" s="1">
        <v>7.3999999999999996E-2</v>
      </c>
      <c r="D3699" s="1">
        <v>0.60199999999999998</v>
      </c>
      <c r="E3699" s="1">
        <v>0.60599999999999998</v>
      </c>
      <c r="F3699" s="1">
        <v>1.6E-2</v>
      </c>
      <c r="G3699" s="1">
        <v>3.5000000000000003E-2</v>
      </c>
      <c r="H3699" s="1">
        <v>1.4E-2</v>
      </c>
      <c r="I3699" s="1">
        <v>0</v>
      </c>
    </row>
    <row r="3700" spans="2:9" x14ac:dyDescent="0.35">
      <c r="B3700" s="30" t="s">
        <v>3710</v>
      </c>
      <c r="C3700" s="1">
        <v>0.183</v>
      </c>
      <c r="D3700" s="1">
        <v>0.49</v>
      </c>
      <c r="E3700" s="1">
        <v>0.51400000000000001</v>
      </c>
      <c r="F3700" s="1">
        <v>0</v>
      </c>
      <c r="G3700" s="1">
        <v>0.14599999999999999</v>
      </c>
      <c r="H3700" s="1">
        <v>5.8000000000000003E-2</v>
      </c>
      <c r="I3700" s="1">
        <v>0</v>
      </c>
    </row>
    <row r="3701" spans="2:9" x14ac:dyDescent="0.35">
      <c r="B3701" s="30" t="s">
        <v>3711</v>
      </c>
      <c r="C3701" s="1">
        <v>0.30199999999999999</v>
      </c>
      <c r="D3701" s="1">
        <v>0.30499999999999999</v>
      </c>
      <c r="E3701" s="1">
        <v>0.36899999999999999</v>
      </c>
      <c r="F3701" s="1">
        <v>0</v>
      </c>
      <c r="G3701" s="1">
        <v>0.24299999999999999</v>
      </c>
      <c r="H3701" s="1">
        <v>0.13400000000000001</v>
      </c>
      <c r="I3701" s="1">
        <v>0</v>
      </c>
    </row>
    <row r="3702" spans="2:9" x14ac:dyDescent="0.35">
      <c r="B3702" s="30" t="s">
        <v>3712</v>
      </c>
      <c r="C3702" s="1">
        <v>0.42399999999999999</v>
      </c>
      <c r="D3702" s="1">
        <v>0.104</v>
      </c>
      <c r="E3702" s="1">
        <v>0.158</v>
      </c>
      <c r="F3702" s="1">
        <v>0</v>
      </c>
      <c r="G3702" s="1">
        <v>0.28899999999999998</v>
      </c>
      <c r="H3702" s="1">
        <v>0.23400000000000001</v>
      </c>
      <c r="I3702" s="1">
        <v>0</v>
      </c>
    </row>
    <row r="3703" spans="2:9" x14ac:dyDescent="0.35">
      <c r="B3703" s="30" t="s">
        <v>3713</v>
      </c>
      <c r="C3703" s="1">
        <v>0.47199999999999998</v>
      </c>
      <c r="D3703" s="1">
        <v>1E-3</v>
      </c>
      <c r="E3703" s="1">
        <v>1E-3</v>
      </c>
      <c r="F3703" s="1">
        <v>0</v>
      </c>
      <c r="G3703" s="1">
        <v>0.37</v>
      </c>
      <c r="H3703" s="1">
        <v>0.35799999999999998</v>
      </c>
      <c r="I3703" s="1">
        <v>0</v>
      </c>
    </row>
    <row r="3704" spans="2:9" x14ac:dyDescent="0.35">
      <c r="B3704" s="30" t="s">
        <v>3714</v>
      </c>
      <c r="C3704" s="1">
        <v>0.46200000000000002</v>
      </c>
      <c r="D3704" s="1">
        <v>0</v>
      </c>
      <c r="E3704" s="1">
        <v>0</v>
      </c>
      <c r="F3704" s="1">
        <v>0</v>
      </c>
      <c r="G3704" s="1">
        <v>0.38600000000000001</v>
      </c>
      <c r="H3704" s="1">
        <v>0.47099999999999997</v>
      </c>
      <c r="I3704" s="1">
        <v>0</v>
      </c>
    </row>
    <row r="3705" spans="2:9" x14ac:dyDescent="0.35">
      <c r="B3705" s="30" t="s">
        <v>3715</v>
      </c>
      <c r="C3705" s="1">
        <v>0.35199999999999998</v>
      </c>
      <c r="D3705" s="1">
        <v>0</v>
      </c>
      <c r="E3705" s="1">
        <v>0</v>
      </c>
      <c r="F3705" s="1">
        <v>0</v>
      </c>
      <c r="G3705" s="1">
        <v>0.35599999999999998</v>
      </c>
      <c r="H3705" s="1">
        <v>0.52100000000000002</v>
      </c>
      <c r="I3705" s="1">
        <v>0</v>
      </c>
    </row>
    <row r="3706" spans="2:9" x14ac:dyDescent="0.35">
      <c r="B3706" s="30" t="s">
        <v>3716</v>
      </c>
      <c r="C3706" s="1">
        <v>0.184</v>
      </c>
      <c r="D3706" s="1">
        <v>0</v>
      </c>
      <c r="E3706" s="1">
        <v>0</v>
      </c>
      <c r="F3706" s="1">
        <v>0</v>
      </c>
      <c r="G3706" s="1">
        <v>0.371</v>
      </c>
      <c r="H3706" s="1">
        <v>0.53700000000000003</v>
      </c>
      <c r="I3706" s="1">
        <v>0</v>
      </c>
    </row>
    <row r="3707" spans="2:9" x14ac:dyDescent="0.35">
      <c r="B3707" s="30" t="s">
        <v>3717</v>
      </c>
      <c r="C3707" s="1">
        <v>6.5000000000000002E-2</v>
      </c>
      <c r="D3707" s="1">
        <v>0</v>
      </c>
      <c r="E3707" s="1">
        <v>0</v>
      </c>
      <c r="F3707" s="1">
        <v>0</v>
      </c>
      <c r="G3707" s="1">
        <v>0.28599999999999998</v>
      </c>
      <c r="H3707" s="1">
        <v>0.42399999999999999</v>
      </c>
      <c r="I3707" s="1">
        <v>0</v>
      </c>
    </row>
    <row r="3708" spans="2:9" x14ac:dyDescent="0.35">
      <c r="B3708" s="30" t="s">
        <v>3718</v>
      </c>
      <c r="C3708" s="1">
        <v>1.6E-2</v>
      </c>
      <c r="D3708" s="1">
        <v>0</v>
      </c>
      <c r="E3708" s="1">
        <v>0</v>
      </c>
      <c r="F3708" s="1">
        <v>0</v>
      </c>
      <c r="G3708" s="1">
        <v>8.7999999999999995E-2</v>
      </c>
      <c r="H3708" s="1">
        <v>0.20599999999999999</v>
      </c>
      <c r="I3708" s="1">
        <v>0</v>
      </c>
    </row>
    <row r="3709" spans="2:9" x14ac:dyDescent="0.35">
      <c r="B3709" s="30" t="s">
        <v>3719</v>
      </c>
      <c r="C3709" s="1">
        <v>0</v>
      </c>
      <c r="D3709" s="1">
        <v>0</v>
      </c>
      <c r="E3709" s="1">
        <v>0</v>
      </c>
      <c r="F3709" s="1">
        <v>0</v>
      </c>
      <c r="G3709" s="1">
        <v>0</v>
      </c>
      <c r="H3709" s="1">
        <v>7.2999999999999995E-2</v>
      </c>
      <c r="I3709" s="1">
        <v>0</v>
      </c>
    </row>
    <row r="3710" spans="2:9" x14ac:dyDescent="0.35">
      <c r="B3710" s="30" t="s">
        <v>3720</v>
      </c>
      <c r="C3710" s="1">
        <v>0</v>
      </c>
      <c r="D3710" s="1">
        <v>0</v>
      </c>
      <c r="E3710" s="1">
        <v>0</v>
      </c>
      <c r="F3710" s="1">
        <v>0</v>
      </c>
      <c r="G3710" s="1">
        <v>0</v>
      </c>
      <c r="H3710" s="1">
        <v>0.03</v>
      </c>
      <c r="I3710" s="1">
        <v>0</v>
      </c>
    </row>
    <row r="3711" spans="2:9" x14ac:dyDescent="0.35">
      <c r="B3711" s="30" t="s">
        <v>3721</v>
      </c>
      <c r="C3711" s="1">
        <v>0</v>
      </c>
      <c r="D3711" s="1">
        <v>0</v>
      </c>
      <c r="E3711" s="1">
        <v>0</v>
      </c>
      <c r="F3711" s="1">
        <v>0</v>
      </c>
      <c r="G3711" s="1">
        <v>0</v>
      </c>
      <c r="H3711" s="1">
        <v>5.0000000000000001E-3</v>
      </c>
      <c r="I3711" s="1">
        <v>0</v>
      </c>
    </row>
    <row r="3712" spans="2:9" x14ac:dyDescent="0.35">
      <c r="B3712" s="30" t="s">
        <v>3722</v>
      </c>
      <c r="C3712" s="1">
        <v>0</v>
      </c>
      <c r="D3712" s="1">
        <v>0</v>
      </c>
      <c r="E3712" s="1">
        <v>0</v>
      </c>
      <c r="F3712" s="1">
        <v>0.29799999999999999</v>
      </c>
      <c r="G3712" s="1">
        <v>0</v>
      </c>
      <c r="H3712" s="1">
        <v>0</v>
      </c>
      <c r="I3712" s="1">
        <v>0.24</v>
      </c>
    </row>
    <row r="3713" spans="2:9" x14ac:dyDescent="0.35">
      <c r="B3713" s="30" t="s">
        <v>3723</v>
      </c>
      <c r="C3713" s="1">
        <v>0</v>
      </c>
      <c r="D3713" s="1">
        <v>0.183</v>
      </c>
      <c r="E3713" s="1">
        <v>6.7000000000000004E-2</v>
      </c>
      <c r="F3713" s="1">
        <v>0.61</v>
      </c>
      <c r="G3713" s="1">
        <v>0</v>
      </c>
      <c r="H3713" s="1">
        <v>0</v>
      </c>
      <c r="I3713" s="1">
        <v>0.63900000000000001</v>
      </c>
    </row>
    <row r="3714" spans="2:9" x14ac:dyDescent="0.35">
      <c r="B3714" s="30" t="s">
        <v>3724</v>
      </c>
      <c r="C3714" s="1">
        <v>0</v>
      </c>
      <c r="D3714" s="1">
        <v>0.49299999999999999</v>
      </c>
      <c r="E3714" s="1">
        <v>0.40100000000000002</v>
      </c>
      <c r="F3714" s="1">
        <v>0.65200000000000002</v>
      </c>
      <c r="G3714" s="1">
        <v>0</v>
      </c>
      <c r="H3714" s="1">
        <v>0</v>
      </c>
      <c r="I3714" s="1">
        <v>0.66800000000000004</v>
      </c>
    </row>
    <row r="3715" spans="2:9" x14ac:dyDescent="0.35">
      <c r="B3715" s="30" t="s">
        <v>3725</v>
      </c>
      <c r="C3715" s="1">
        <v>0</v>
      </c>
      <c r="D3715" s="1">
        <v>0.63100000000000001</v>
      </c>
      <c r="E3715" s="1">
        <v>0.57999999999999996</v>
      </c>
      <c r="F3715" s="1">
        <v>0.66</v>
      </c>
      <c r="G3715" s="1">
        <v>0</v>
      </c>
      <c r="H3715" s="1">
        <v>0</v>
      </c>
      <c r="I3715" s="1">
        <v>0.64700000000000002</v>
      </c>
    </row>
    <row r="3716" spans="2:9" x14ac:dyDescent="0.35">
      <c r="B3716" s="30" t="s">
        <v>3726</v>
      </c>
      <c r="C3716" s="1">
        <v>0</v>
      </c>
      <c r="D3716" s="1">
        <v>0.69099999999999995</v>
      </c>
      <c r="E3716" s="1">
        <v>0.65800000000000003</v>
      </c>
      <c r="F3716" s="1">
        <v>0.65800000000000003</v>
      </c>
      <c r="G3716" s="1">
        <v>0</v>
      </c>
      <c r="H3716" s="1">
        <v>0</v>
      </c>
      <c r="I3716" s="1">
        <v>0.62</v>
      </c>
    </row>
    <row r="3717" spans="2:9" x14ac:dyDescent="0.35">
      <c r="B3717" s="30" t="s">
        <v>3727</v>
      </c>
      <c r="C3717" s="1">
        <v>0</v>
      </c>
      <c r="D3717" s="1">
        <v>0.71599999999999997</v>
      </c>
      <c r="E3717" s="1">
        <v>0.69399999999999995</v>
      </c>
      <c r="F3717" s="1">
        <v>0.65200000000000002</v>
      </c>
      <c r="G3717" s="1">
        <v>0</v>
      </c>
      <c r="H3717" s="1">
        <v>0</v>
      </c>
      <c r="I3717" s="1">
        <v>0.60699999999999998</v>
      </c>
    </row>
    <row r="3718" spans="2:9" x14ac:dyDescent="0.35">
      <c r="B3718" s="30" t="s">
        <v>3728</v>
      </c>
      <c r="C3718" s="1">
        <v>0</v>
      </c>
      <c r="D3718" s="1">
        <v>0.72299999999999998</v>
      </c>
      <c r="E3718" s="1">
        <v>0.70699999999999996</v>
      </c>
      <c r="F3718" s="1">
        <v>0.65500000000000003</v>
      </c>
      <c r="G3718" s="1">
        <v>0</v>
      </c>
      <c r="H3718" s="1">
        <v>0</v>
      </c>
      <c r="I3718" s="1">
        <v>0.61399999999999999</v>
      </c>
    </row>
    <row r="3719" spans="2:9" x14ac:dyDescent="0.35">
      <c r="B3719" s="30" t="s">
        <v>3729</v>
      </c>
      <c r="C3719" s="1">
        <v>0</v>
      </c>
      <c r="D3719" s="1">
        <v>0.72399999999999998</v>
      </c>
      <c r="E3719" s="1">
        <v>0.71099999999999997</v>
      </c>
      <c r="F3719" s="1">
        <v>0.66500000000000004</v>
      </c>
      <c r="G3719" s="1">
        <v>0</v>
      </c>
      <c r="H3719" s="1">
        <v>0</v>
      </c>
      <c r="I3719" s="1">
        <v>0.63100000000000001</v>
      </c>
    </row>
    <row r="3720" spans="2:9" x14ac:dyDescent="0.35">
      <c r="B3720" s="30" t="s">
        <v>3730</v>
      </c>
      <c r="C3720" s="1">
        <v>0</v>
      </c>
      <c r="D3720" s="1">
        <v>0.72199999999999998</v>
      </c>
      <c r="E3720" s="1">
        <v>0.70699999999999996</v>
      </c>
      <c r="F3720" s="1">
        <v>0.67200000000000004</v>
      </c>
      <c r="G3720" s="1">
        <v>0</v>
      </c>
      <c r="H3720" s="1">
        <v>0</v>
      </c>
      <c r="I3720" s="1">
        <v>0.63100000000000001</v>
      </c>
    </row>
    <row r="3721" spans="2:9" x14ac:dyDescent="0.35">
      <c r="B3721" s="30" t="s">
        <v>3731</v>
      </c>
      <c r="C3721" s="1">
        <v>0</v>
      </c>
      <c r="D3721" s="1">
        <v>0.72</v>
      </c>
      <c r="E3721" s="1">
        <v>0.7</v>
      </c>
      <c r="F3721" s="1">
        <v>0.64600000000000002</v>
      </c>
      <c r="G3721" s="1">
        <v>0</v>
      </c>
      <c r="H3721" s="1">
        <v>0</v>
      </c>
      <c r="I3721" s="1">
        <v>0.56000000000000005</v>
      </c>
    </row>
    <row r="3722" spans="2:9" x14ac:dyDescent="0.35">
      <c r="B3722" s="30" t="s">
        <v>3732</v>
      </c>
      <c r="C3722" s="1">
        <v>2.4E-2</v>
      </c>
      <c r="D3722" s="1">
        <v>0.71199999999999997</v>
      </c>
      <c r="E3722" s="1">
        <v>0.69199999999999995</v>
      </c>
      <c r="F3722" s="1">
        <v>0.52600000000000002</v>
      </c>
      <c r="G3722" s="1">
        <v>0</v>
      </c>
      <c r="H3722" s="1">
        <v>7.0000000000000001E-3</v>
      </c>
      <c r="I3722" s="1">
        <v>0.26800000000000002</v>
      </c>
    </row>
    <row r="3723" spans="2:9" x14ac:dyDescent="0.35">
      <c r="B3723" s="30" t="s">
        <v>3733</v>
      </c>
      <c r="C3723" s="1">
        <v>0.128</v>
      </c>
      <c r="D3723" s="1">
        <v>0.68700000000000006</v>
      </c>
      <c r="E3723" s="1">
        <v>0.66700000000000004</v>
      </c>
      <c r="F3723" s="1">
        <v>1.0999999999999999E-2</v>
      </c>
      <c r="G3723" s="1">
        <v>0.24299999999999999</v>
      </c>
      <c r="H3723" s="1">
        <v>7.8E-2</v>
      </c>
      <c r="I3723" s="1">
        <v>0</v>
      </c>
    </row>
    <row r="3724" spans="2:9" x14ac:dyDescent="0.35">
      <c r="B3724" s="30" t="s">
        <v>3734</v>
      </c>
      <c r="C3724" s="1">
        <v>0.22500000000000001</v>
      </c>
      <c r="D3724" s="1">
        <v>0.61599999999999999</v>
      </c>
      <c r="E3724" s="1">
        <v>0.61799999999999999</v>
      </c>
      <c r="F3724" s="1">
        <v>0</v>
      </c>
      <c r="G3724" s="1">
        <v>0.42599999999999999</v>
      </c>
      <c r="H3724" s="1">
        <v>0.20699999999999999</v>
      </c>
      <c r="I3724" s="1">
        <v>0</v>
      </c>
    </row>
    <row r="3725" spans="2:9" x14ac:dyDescent="0.35">
      <c r="B3725" s="30" t="s">
        <v>3735</v>
      </c>
      <c r="C3725" s="1">
        <v>0.34799999999999998</v>
      </c>
      <c r="D3725" s="1">
        <v>0.47899999999999998</v>
      </c>
      <c r="E3725" s="1">
        <v>0.51600000000000001</v>
      </c>
      <c r="F3725" s="1">
        <v>0</v>
      </c>
      <c r="G3725" s="1">
        <v>0.49199999999999999</v>
      </c>
      <c r="H3725" s="1">
        <v>0.372</v>
      </c>
      <c r="I3725" s="1">
        <v>0</v>
      </c>
    </row>
    <row r="3726" spans="2:9" x14ac:dyDescent="0.35">
      <c r="B3726" s="30" t="s">
        <v>3736</v>
      </c>
      <c r="C3726" s="1">
        <v>0.48699999999999999</v>
      </c>
      <c r="D3726" s="1">
        <v>0.23300000000000001</v>
      </c>
      <c r="E3726" s="1">
        <v>0.28799999999999998</v>
      </c>
      <c r="F3726" s="1">
        <v>0</v>
      </c>
      <c r="G3726" s="1">
        <v>0.48699999999999999</v>
      </c>
      <c r="H3726" s="1">
        <v>0.44900000000000001</v>
      </c>
      <c r="I3726" s="1">
        <v>0</v>
      </c>
    </row>
    <row r="3727" spans="2:9" x14ac:dyDescent="0.35">
      <c r="B3727" s="30" t="s">
        <v>3737</v>
      </c>
      <c r="C3727" s="1">
        <v>0.55600000000000005</v>
      </c>
      <c r="D3727" s="1">
        <v>4.0000000000000001E-3</v>
      </c>
      <c r="E3727" s="1">
        <v>3.0000000000000001E-3</v>
      </c>
      <c r="F3727" s="1">
        <v>0</v>
      </c>
      <c r="G3727" s="1">
        <v>0.47899999999999998</v>
      </c>
      <c r="H3727" s="1">
        <v>0.52300000000000002</v>
      </c>
      <c r="I3727" s="1">
        <v>0</v>
      </c>
    </row>
    <row r="3728" spans="2:9" x14ac:dyDescent="0.35">
      <c r="B3728" s="30" t="s">
        <v>3738</v>
      </c>
      <c r="C3728" s="1">
        <v>0.5</v>
      </c>
      <c r="D3728" s="1">
        <v>0</v>
      </c>
      <c r="E3728" s="1">
        <v>0</v>
      </c>
      <c r="F3728" s="1">
        <v>0</v>
      </c>
      <c r="G3728" s="1">
        <v>0.47899999999999998</v>
      </c>
      <c r="H3728" s="1">
        <v>0.62</v>
      </c>
      <c r="I3728" s="1">
        <v>0</v>
      </c>
    </row>
    <row r="3729" spans="2:9" x14ac:dyDescent="0.35">
      <c r="B3729" s="30" t="s">
        <v>3739</v>
      </c>
      <c r="C3729" s="1">
        <v>0.45500000000000002</v>
      </c>
      <c r="D3729" s="1">
        <v>0</v>
      </c>
      <c r="E3729" s="1">
        <v>0</v>
      </c>
      <c r="F3729" s="1">
        <v>0</v>
      </c>
      <c r="G3729" s="1">
        <v>0.48499999999999999</v>
      </c>
      <c r="H3729" s="1">
        <v>0.67800000000000005</v>
      </c>
      <c r="I3729" s="1">
        <v>0</v>
      </c>
    </row>
    <row r="3730" spans="2:9" x14ac:dyDescent="0.35">
      <c r="B3730" s="30" t="s">
        <v>3740</v>
      </c>
      <c r="C3730" s="1">
        <v>0.33300000000000002</v>
      </c>
      <c r="D3730" s="1">
        <v>0</v>
      </c>
      <c r="E3730" s="1">
        <v>0</v>
      </c>
      <c r="F3730" s="1">
        <v>0</v>
      </c>
      <c r="G3730" s="1">
        <v>0.47499999999999998</v>
      </c>
      <c r="H3730" s="1">
        <v>0.69499999999999995</v>
      </c>
      <c r="I3730" s="1">
        <v>0</v>
      </c>
    </row>
    <row r="3731" spans="2:9" x14ac:dyDescent="0.35">
      <c r="B3731" s="30" t="s">
        <v>3741</v>
      </c>
      <c r="C3731" s="1">
        <v>0.19600000000000001</v>
      </c>
      <c r="D3731" s="1">
        <v>0</v>
      </c>
      <c r="E3731" s="1">
        <v>0</v>
      </c>
      <c r="F3731" s="1">
        <v>0</v>
      </c>
      <c r="G3731" s="1">
        <v>0.40500000000000003</v>
      </c>
      <c r="H3731" s="1">
        <v>0.67700000000000005</v>
      </c>
      <c r="I3731" s="1">
        <v>0</v>
      </c>
    </row>
    <row r="3732" spans="2:9" x14ac:dyDescent="0.35">
      <c r="B3732" s="30" t="s">
        <v>3742</v>
      </c>
      <c r="C3732" s="1">
        <v>7.6999999999999999E-2</v>
      </c>
      <c r="D3732" s="1">
        <v>0</v>
      </c>
      <c r="E3732" s="1">
        <v>0</v>
      </c>
      <c r="F3732" s="1">
        <v>0</v>
      </c>
      <c r="G3732" s="1">
        <v>0.26400000000000001</v>
      </c>
      <c r="H3732" s="1">
        <v>0.61699999999999999</v>
      </c>
      <c r="I3732" s="1">
        <v>0</v>
      </c>
    </row>
    <row r="3733" spans="2:9" x14ac:dyDescent="0.35">
      <c r="B3733" s="30" t="s">
        <v>3743</v>
      </c>
      <c r="C3733" s="1">
        <v>8.9999999999999993E-3</v>
      </c>
      <c r="D3733" s="1">
        <v>0</v>
      </c>
      <c r="E3733" s="1">
        <v>0</v>
      </c>
      <c r="F3733" s="1">
        <v>0</v>
      </c>
      <c r="G3733" s="1">
        <v>0</v>
      </c>
      <c r="H3733" s="1">
        <v>0.497</v>
      </c>
      <c r="I3733" s="1">
        <v>0</v>
      </c>
    </row>
    <row r="3734" spans="2:9" x14ac:dyDescent="0.35">
      <c r="B3734" s="30" t="s">
        <v>3744</v>
      </c>
      <c r="C3734" s="1">
        <v>0</v>
      </c>
      <c r="D3734" s="1">
        <v>0</v>
      </c>
      <c r="E3734" s="1">
        <v>0</v>
      </c>
      <c r="F3734" s="1">
        <v>0</v>
      </c>
      <c r="G3734" s="1">
        <v>0</v>
      </c>
      <c r="H3734" s="1">
        <v>0.26600000000000001</v>
      </c>
      <c r="I3734" s="1">
        <v>0</v>
      </c>
    </row>
    <row r="3735" spans="2:9" x14ac:dyDescent="0.35">
      <c r="B3735" s="30" t="s">
        <v>3745</v>
      </c>
      <c r="C3735" s="1">
        <v>0</v>
      </c>
      <c r="D3735" s="1">
        <v>0</v>
      </c>
      <c r="E3735" s="1">
        <v>0</v>
      </c>
      <c r="F3735" s="1">
        <v>0</v>
      </c>
      <c r="G3735" s="1">
        <v>0</v>
      </c>
      <c r="H3735" s="1">
        <v>6.0999999999999999E-2</v>
      </c>
      <c r="I3735" s="1">
        <v>0</v>
      </c>
    </row>
    <row r="3736" spans="2:9" x14ac:dyDescent="0.35">
      <c r="B3736" s="30" t="s">
        <v>3746</v>
      </c>
      <c r="C3736" s="1">
        <v>0</v>
      </c>
      <c r="D3736" s="1">
        <v>0</v>
      </c>
      <c r="E3736" s="1">
        <v>0</v>
      </c>
      <c r="F3736" s="1">
        <v>0.28299999999999997</v>
      </c>
      <c r="G3736" s="1">
        <v>0</v>
      </c>
      <c r="H3736" s="1">
        <v>0</v>
      </c>
      <c r="I3736" s="1">
        <v>0.246</v>
      </c>
    </row>
    <row r="3737" spans="2:9" x14ac:dyDescent="0.35">
      <c r="B3737" s="30" t="s">
        <v>3747</v>
      </c>
      <c r="C3737" s="1">
        <v>0</v>
      </c>
      <c r="D3737" s="1">
        <v>0.16300000000000001</v>
      </c>
      <c r="E3737" s="1">
        <v>6.5000000000000002E-2</v>
      </c>
      <c r="F3737" s="1">
        <v>0.61699999999999999</v>
      </c>
      <c r="G3737" s="1">
        <v>0</v>
      </c>
      <c r="H3737" s="1">
        <v>0</v>
      </c>
      <c r="I3737" s="1">
        <v>0.63600000000000001</v>
      </c>
    </row>
    <row r="3738" spans="2:9" x14ac:dyDescent="0.35">
      <c r="B3738" s="30" t="s">
        <v>3748</v>
      </c>
      <c r="C3738" s="1">
        <v>0</v>
      </c>
      <c r="D3738" s="1">
        <v>0.47499999999999998</v>
      </c>
      <c r="E3738" s="1">
        <v>0.40500000000000003</v>
      </c>
      <c r="F3738" s="1">
        <v>0.66200000000000003</v>
      </c>
      <c r="G3738" s="1">
        <v>0</v>
      </c>
      <c r="H3738" s="1">
        <v>0</v>
      </c>
      <c r="I3738" s="1">
        <v>0.66700000000000004</v>
      </c>
    </row>
    <row r="3739" spans="2:9" x14ac:dyDescent="0.35">
      <c r="B3739" s="30" t="s">
        <v>3749</v>
      </c>
      <c r="C3739" s="1">
        <v>0</v>
      </c>
      <c r="D3739" s="1">
        <v>0.61599999999999999</v>
      </c>
      <c r="E3739" s="1">
        <v>0.58399999999999996</v>
      </c>
      <c r="F3739" s="1">
        <v>0.65900000000000003</v>
      </c>
      <c r="G3739" s="1">
        <v>0</v>
      </c>
      <c r="H3739" s="1">
        <v>0</v>
      </c>
      <c r="I3739" s="1">
        <v>0.64600000000000002</v>
      </c>
    </row>
    <row r="3740" spans="2:9" x14ac:dyDescent="0.35">
      <c r="B3740" s="30" t="s">
        <v>3750</v>
      </c>
      <c r="C3740" s="1">
        <v>0</v>
      </c>
      <c r="D3740" s="1">
        <v>0.68500000000000005</v>
      </c>
      <c r="E3740" s="1">
        <v>0.65800000000000003</v>
      </c>
      <c r="F3740" s="1">
        <v>0.64900000000000002</v>
      </c>
      <c r="G3740" s="1">
        <v>0</v>
      </c>
      <c r="H3740" s="1">
        <v>0</v>
      </c>
      <c r="I3740" s="1">
        <v>0.61799999999999999</v>
      </c>
    </row>
    <row r="3741" spans="2:9" x14ac:dyDescent="0.35">
      <c r="B3741" s="30" t="s">
        <v>3751</v>
      </c>
      <c r="C3741" s="1">
        <v>0</v>
      </c>
      <c r="D3741" s="1">
        <v>0.71399999999999997</v>
      </c>
      <c r="E3741" s="1">
        <v>0.69099999999999995</v>
      </c>
      <c r="F3741" s="1">
        <v>0.64200000000000002</v>
      </c>
      <c r="G3741" s="1">
        <v>0</v>
      </c>
      <c r="H3741" s="1">
        <v>0</v>
      </c>
      <c r="I3741" s="1">
        <v>0.60399999999999998</v>
      </c>
    </row>
    <row r="3742" spans="2:9" x14ac:dyDescent="0.35">
      <c r="B3742" s="30" t="s">
        <v>3752</v>
      </c>
      <c r="C3742" s="1">
        <v>0</v>
      </c>
      <c r="D3742" s="1">
        <v>0.72099999999999997</v>
      </c>
      <c r="E3742" s="1">
        <v>0.7</v>
      </c>
      <c r="F3742" s="1">
        <v>0.64200000000000002</v>
      </c>
      <c r="G3742" s="1">
        <v>0</v>
      </c>
      <c r="H3742" s="1">
        <v>0</v>
      </c>
      <c r="I3742" s="1">
        <v>0.60599999999999998</v>
      </c>
    </row>
    <row r="3743" spans="2:9" x14ac:dyDescent="0.35">
      <c r="B3743" s="30" t="s">
        <v>3753</v>
      </c>
      <c r="C3743" s="1">
        <v>0</v>
      </c>
      <c r="D3743" s="1">
        <v>0.71899999999999997</v>
      </c>
      <c r="E3743" s="1">
        <v>0.70199999999999996</v>
      </c>
      <c r="F3743" s="1">
        <v>0.64800000000000002</v>
      </c>
      <c r="G3743" s="1">
        <v>0</v>
      </c>
      <c r="H3743" s="1">
        <v>0</v>
      </c>
      <c r="I3743" s="1">
        <v>0.61299999999999999</v>
      </c>
    </row>
    <row r="3744" spans="2:9" x14ac:dyDescent="0.35">
      <c r="B3744" s="30" t="s">
        <v>3754</v>
      </c>
      <c r="C3744" s="1">
        <v>0</v>
      </c>
      <c r="D3744" s="1">
        <v>0.71599999999999997</v>
      </c>
      <c r="E3744" s="1">
        <v>0.68400000000000005</v>
      </c>
      <c r="F3744" s="1">
        <v>0.64700000000000002</v>
      </c>
      <c r="G3744" s="1">
        <v>0</v>
      </c>
      <c r="H3744" s="1">
        <v>0</v>
      </c>
      <c r="I3744" s="1">
        <v>0.61499999999999999</v>
      </c>
    </row>
    <row r="3745" spans="2:9" x14ac:dyDescent="0.35">
      <c r="B3745" s="30" t="s">
        <v>3755</v>
      </c>
      <c r="C3745" s="1">
        <v>0</v>
      </c>
      <c r="D3745" s="1">
        <v>0.71199999999999997</v>
      </c>
      <c r="E3745" s="1">
        <v>0.65900000000000003</v>
      </c>
      <c r="F3745" s="1">
        <v>0.61799999999999999</v>
      </c>
      <c r="G3745" s="1">
        <v>0</v>
      </c>
      <c r="H3745" s="1">
        <v>0</v>
      </c>
      <c r="I3745" s="1">
        <v>0.55600000000000005</v>
      </c>
    </row>
    <row r="3746" spans="2:9" x14ac:dyDescent="0.35">
      <c r="B3746" s="30" t="s">
        <v>3756</v>
      </c>
      <c r="C3746" s="1">
        <v>2.8000000000000001E-2</v>
      </c>
      <c r="D3746" s="1">
        <v>0.70799999999999996</v>
      </c>
      <c r="E3746" s="1">
        <v>0.60299999999999998</v>
      </c>
      <c r="F3746" s="1">
        <v>0.49099999999999999</v>
      </c>
      <c r="G3746" s="1">
        <v>0</v>
      </c>
      <c r="H3746" s="1">
        <v>4.1000000000000002E-2</v>
      </c>
      <c r="I3746" s="1">
        <v>0.31</v>
      </c>
    </row>
    <row r="3747" spans="2:9" x14ac:dyDescent="0.35">
      <c r="B3747" s="30" t="s">
        <v>3757</v>
      </c>
      <c r="C3747" s="1">
        <v>0.113</v>
      </c>
      <c r="D3747" s="1">
        <v>0.68899999999999995</v>
      </c>
      <c r="E3747" s="1">
        <v>0.53700000000000003</v>
      </c>
      <c r="F3747" s="1">
        <v>8.0000000000000002E-3</v>
      </c>
      <c r="G3747" s="1">
        <v>0.22800000000000001</v>
      </c>
      <c r="H3747" s="1">
        <v>0.23499999999999999</v>
      </c>
      <c r="I3747" s="1">
        <v>0</v>
      </c>
    </row>
    <row r="3748" spans="2:9" x14ac:dyDescent="0.35">
      <c r="B3748" s="30" t="s">
        <v>3758</v>
      </c>
      <c r="C3748" s="1">
        <v>0.23100000000000001</v>
      </c>
      <c r="D3748" s="1">
        <v>0.64400000000000002</v>
      </c>
      <c r="E3748" s="1">
        <v>0.44900000000000001</v>
      </c>
      <c r="F3748" s="1">
        <v>0</v>
      </c>
      <c r="G3748" s="1">
        <v>0.442</v>
      </c>
      <c r="H3748" s="1">
        <v>0.45700000000000002</v>
      </c>
      <c r="I3748" s="1">
        <v>0</v>
      </c>
    </row>
    <row r="3749" spans="2:9" x14ac:dyDescent="0.35">
      <c r="B3749" s="30" t="s">
        <v>3759</v>
      </c>
      <c r="C3749" s="1">
        <v>0.35899999999999999</v>
      </c>
      <c r="D3749" s="1">
        <v>0.55200000000000005</v>
      </c>
      <c r="E3749" s="1">
        <v>0.32600000000000001</v>
      </c>
      <c r="F3749" s="1">
        <v>0</v>
      </c>
      <c r="G3749" s="1">
        <v>0.49099999999999999</v>
      </c>
      <c r="H3749" s="1">
        <v>0.59199999999999997</v>
      </c>
      <c r="I3749" s="1">
        <v>0</v>
      </c>
    </row>
    <row r="3750" spans="2:9" x14ac:dyDescent="0.35">
      <c r="B3750" s="30" t="s">
        <v>3760</v>
      </c>
      <c r="C3750" s="1">
        <v>0.47</v>
      </c>
      <c r="D3750" s="1">
        <v>0.33600000000000002</v>
      </c>
      <c r="E3750" s="1">
        <v>0.14399999999999999</v>
      </c>
      <c r="F3750" s="1">
        <v>0</v>
      </c>
      <c r="G3750" s="1">
        <v>0.49</v>
      </c>
      <c r="H3750" s="1">
        <v>0.65500000000000003</v>
      </c>
      <c r="I3750" s="1">
        <v>0</v>
      </c>
    </row>
    <row r="3751" spans="2:9" x14ac:dyDescent="0.35">
      <c r="B3751" s="30" t="s">
        <v>3761</v>
      </c>
      <c r="C3751" s="1">
        <v>0.53200000000000003</v>
      </c>
      <c r="D3751" s="1">
        <v>6.0000000000000001E-3</v>
      </c>
      <c r="E3751" s="1">
        <v>1E-3</v>
      </c>
      <c r="F3751" s="1">
        <v>0</v>
      </c>
      <c r="G3751" s="1">
        <v>0.48199999999999998</v>
      </c>
      <c r="H3751" s="1">
        <v>0.68300000000000005</v>
      </c>
      <c r="I3751" s="1">
        <v>0</v>
      </c>
    </row>
    <row r="3752" spans="2:9" x14ac:dyDescent="0.35">
      <c r="B3752" s="30" t="s">
        <v>3762</v>
      </c>
      <c r="C3752" s="1">
        <v>0.52200000000000002</v>
      </c>
      <c r="D3752" s="1">
        <v>0</v>
      </c>
      <c r="E3752" s="1">
        <v>0</v>
      </c>
      <c r="F3752" s="1">
        <v>0</v>
      </c>
      <c r="G3752" s="1">
        <v>0.48399999999999999</v>
      </c>
      <c r="H3752" s="1">
        <v>0.67600000000000005</v>
      </c>
      <c r="I3752" s="1">
        <v>0</v>
      </c>
    </row>
    <row r="3753" spans="2:9" x14ac:dyDescent="0.35">
      <c r="B3753" s="30" t="s">
        <v>3763</v>
      </c>
      <c r="C3753" s="1">
        <v>0.48599999999999999</v>
      </c>
      <c r="D3753" s="1">
        <v>0</v>
      </c>
      <c r="E3753" s="1">
        <v>0</v>
      </c>
      <c r="F3753" s="1">
        <v>0</v>
      </c>
      <c r="G3753" s="1">
        <v>0.49199999999999999</v>
      </c>
      <c r="H3753" s="1">
        <v>0.65800000000000003</v>
      </c>
      <c r="I3753" s="1">
        <v>0</v>
      </c>
    </row>
    <row r="3754" spans="2:9" x14ac:dyDescent="0.35">
      <c r="B3754" s="30" t="s">
        <v>3764</v>
      </c>
      <c r="C3754" s="1">
        <v>0.45500000000000002</v>
      </c>
      <c r="D3754" s="1">
        <v>0</v>
      </c>
      <c r="E3754" s="1">
        <v>0</v>
      </c>
      <c r="F3754" s="1">
        <v>0</v>
      </c>
      <c r="G3754" s="1">
        <v>0.48399999999999999</v>
      </c>
      <c r="H3754" s="1">
        <v>0.59399999999999997</v>
      </c>
      <c r="I3754" s="1">
        <v>0</v>
      </c>
    </row>
    <row r="3755" spans="2:9" x14ac:dyDescent="0.35">
      <c r="B3755" s="30" t="s">
        <v>3765</v>
      </c>
      <c r="C3755" s="1">
        <v>0.36</v>
      </c>
      <c r="D3755" s="1">
        <v>0</v>
      </c>
      <c r="E3755" s="1">
        <v>0</v>
      </c>
      <c r="F3755" s="1">
        <v>0</v>
      </c>
      <c r="G3755" s="1">
        <v>0.41799999999999998</v>
      </c>
      <c r="H3755" s="1">
        <v>0.54700000000000004</v>
      </c>
      <c r="I3755" s="1">
        <v>0</v>
      </c>
    </row>
    <row r="3756" spans="2:9" x14ac:dyDescent="0.35">
      <c r="B3756" s="30" t="s">
        <v>3766</v>
      </c>
      <c r="C3756" s="1">
        <v>0.158</v>
      </c>
      <c r="D3756" s="1">
        <v>0</v>
      </c>
      <c r="E3756" s="1">
        <v>0</v>
      </c>
      <c r="F3756" s="1">
        <v>0</v>
      </c>
      <c r="G3756" s="1">
        <v>0.27300000000000002</v>
      </c>
      <c r="H3756" s="1">
        <v>0.48699999999999999</v>
      </c>
      <c r="I3756" s="1">
        <v>0</v>
      </c>
    </row>
    <row r="3757" spans="2:9" x14ac:dyDescent="0.35">
      <c r="B3757" s="30" t="s">
        <v>3767</v>
      </c>
      <c r="C3757" s="1">
        <v>1.7000000000000001E-2</v>
      </c>
      <c r="D3757" s="1">
        <v>0</v>
      </c>
      <c r="E3757" s="1">
        <v>0</v>
      </c>
      <c r="F3757" s="1">
        <v>0</v>
      </c>
      <c r="G3757" s="1">
        <v>0</v>
      </c>
      <c r="H3757" s="1">
        <v>0.379</v>
      </c>
      <c r="I3757" s="1">
        <v>0</v>
      </c>
    </row>
    <row r="3758" spans="2:9" x14ac:dyDescent="0.35">
      <c r="B3758" s="30" t="s">
        <v>3768</v>
      </c>
      <c r="C3758" s="1">
        <v>0</v>
      </c>
      <c r="D3758" s="1">
        <v>0</v>
      </c>
      <c r="E3758" s="1">
        <v>0</v>
      </c>
      <c r="F3758" s="1">
        <v>0</v>
      </c>
      <c r="G3758" s="1">
        <v>0</v>
      </c>
      <c r="H3758" s="1">
        <v>0.159</v>
      </c>
      <c r="I3758" s="1">
        <v>0</v>
      </c>
    </row>
    <row r="3759" spans="2:9" x14ac:dyDescent="0.35">
      <c r="B3759" s="30" t="s">
        <v>3769</v>
      </c>
      <c r="C3759" s="1">
        <v>0</v>
      </c>
      <c r="D3759" s="1">
        <v>0</v>
      </c>
      <c r="E3759" s="1">
        <v>0</v>
      </c>
      <c r="F3759" s="1">
        <v>0</v>
      </c>
      <c r="G3759" s="1">
        <v>0</v>
      </c>
      <c r="H3759" s="1">
        <v>1.6E-2</v>
      </c>
      <c r="I3759" s="1">
        <v>0</v>
      </c>
    </row>
    <row r="3760" spans="2:9" x14ac:dyDescent="0.35">
      <c r="B3760" s="30" t="s">
        <v>3770</v>
      </c>
      <c r="C3760" s="1">
        <v>0</v>
      </c>
      <c r="D3760" s="1">
        <v>0</v>
      </c>
      <c r="E3760" s="1">
        <v>0</v>
      </c>
      <c r="F3760" s="1">
        <v>0.26800000000000002</v>
      </c>
      <c r="G3760" s="1">
        <v>0</v>
      </c>
      <c r="H3760" s="1">
        <v>0</v>
      </c>
      <c r="I3760" s="1">
        <v>0.21</v>
      </c>
    </row>
    <row r="3761" spans="2:9" x14ac:dyDescent="0.35">
      <c r="B3761" s="30" t="s">
        <v>3771</v>
      </c>
      <c r="C3761" s="1">
        <v>0</v>
      </c>
      <c r="D3761" s="1">
        <v>0.193</v>
      </c>
      <c r="E3761" s="1">
        <v>7.5999999999999998E-2</v>
      </c>
      <c r="F3761" s="1">
        <v>0.60499999999999998</v>
      </c>
      <c r="G3761" s="1">
        <v>0</v>
      </c>
      <c r="H3761" s="1">
        <v>0</v>
      </c>
      <c r="I3761" s="1">
        <v>0.59199999999999997</v>
      </c>
    </row>
    <row r="3762" spans="2:9" x14ac:dyDescent="0.35">
      <c r="B3762" s="30" t="s">
        <v>3772</v>
      </c>
      <c r="C3762" s="1">
        <v>0</v>
      </c>
      <c r="D3762" s="1">
        <v>0.51600000000000001</v>
      </c>
      <c r="E3762" s="1">
        <v>0.42899999999999999</v>
      </c>
      <c r="F3762" s="1">
        <v>0.65900000000000003</v>
      </c>
      <c r="G3762" s="1">
        <v>0</v>
      </c>
      <c r="H3762" s="1">
        <v>0</v>
      </c>
      <c r="I3762" s="1">
        <v>0.627</v>
      </c>
    </row>
    <row r="3763" spans="2:9" x14ac:dyDescent="0.35">
      <c r="B3763" s="30" t="s">
        <v>3773</v>
      </c>
      <c r="C3763" s="1">
        <v>0</v>
      </c>
      <c r="D3763" s="1">
        <v>0.65600000000000003</v>
      </c>
      <c r="E3763" s="1">
        <v>0.60499999999999998</v>
      </c>
      <c r="F3763" s="1">
        <v>0.65900000000000003</v>
      </c>
      <c r="G3763" s="1">
        <v>0</v>
      </c>
      <c r="H3763" s="1">
        <v>0</v>
      </c>
      <c r="I3763" s="1">
        <v>0.61199999999999999</v>
      </c>
    </row>
    <row r="3764" spans="2:9" x14ac:dyDescent="0.35">
      <c r="B3764" s="30" t="s">
        <v>3774</v>
      </c>
      <c r="C3764" s="1">
        <v>0</v>
      </c>
      <c r="D3764" s="1">
        <v>0.71499999999999997</v>
      </c>
      <c r="E3764" s="1">
        <v>0.67800000000000005</v>
      </c>
      <c r="F3764" s="1">
        <v>0.64800000000000002</v>
      </c>
      <c r="G3764" s="1">
        <v>0</v>
      </c>
      <c r="H3764" s="1">
        <v>0</v>
      </c>
      <c r="I3764" s="1">
        <v>0.58199999999999996</v>
      </c>
    </row>
    <row r="3765" spans="2:9" x14ac:dyDescent="0.35">
      <c r="B3765" s="30" t="s">
        <v>3775</v>
      </c>
      <c r="C3765" s="1">
        <v>0</v>
      </c>
      <c r="D3765" s="1">
        <v>0.73799999999999999</v>
      </c>
      <c r="E3765" s="1">
        <v>0.71</v>
      </c>
      <c r="F3765" s="1">
        <v>0.64</v>
      </c>
      <c r="G3765" s="1">
        <v>0</v>
      </c>
      <c r="H3765" s="1">
        <v>0</v>
      </c>
      <c r="I3765" s="1">
        <v>0.56299999999999994</v>
      </c>
    </row>
    <row r="3766" spans="2:9" x14ac:dyDescent="0.35">
      <c r="B3766" s="30" t="s">
        <v>3776</v>
      </c>
      <c r="C3766" s="1">
        <v>0</v>
      </c>
      <c r="D3766" s="1">
        <v>0.74299999999999999</v>
      </c>
      <c r="E3766" s="1">
        <v>0.71799999999999997</v>
      </c>
      <c r="F3766" s="1">
        <v>0.64100000000000001</v>
      </c>
      <c r="G3766" s="1">
        <v>0</v>
      </c>
      <c r="H3766" s="1">
        <v>0</v>
      </c>
      <c r="I3766" s="1">
        <v>0.55300000000000005</v>
      </c>
    </row>
    <row r="3767" spans="2:9" x14ac:dyDescent="0.35">
      <c r="B3767" s="30" t="s">
        <v>3777</v>
      </c>
      <c r="C3767" s="1">
        <v>0</v>
      </c>
      <c r="D3767" s="1">
        <v>0.74099999999999999</v>
      </c>
      <c r="E3767" s="1">
        <v>0.73099999999999998</v>
      </c>
      <c r="F3767" s="1">
        <v>0.65100000000000002</v>
      </c>
      <c r="G3767" s="1">
        <v>0</v>
      </c>
      <c r="H3767" s="1">
        <v>0</v>
      </c>
      <c r="I3767" s="1">
        <v>0.53900000000000003</v>
      </c>
    </row>
    <row r="3768" spans="2:9" x14ac:dyDescent="0.35">
      <c r="B3768" s="30" t="s">
        <v>3778</v>
      </c>
      <c r="C3768" s="1">
        <v>0</v>
      </c>
      <c r="D3768" s="1">
        <v>0.73899999999999999</v>
      </c>
      <c r="E3768" s="1">
        <v>0.70099999999999996</v>
      </c>
      <c r="F3768" s="1">
        <v>0.65700000000000003</v>
      </c>
      <c r="G3768" s="1">
        <v>0</v>
      </c>
      <c r="H3768" s="1">
        <v>0</v>
      </c>
      <c r="I3768" s="1">
        <v>0.47799999999999998</v>
      </c>
    </row>
    <row r="3769" spans="2:9" x14ac:dyDescent="0.35">
      <c r="B3769" s="30" t="s">
        <v>3779</v>
      </c>
      <c r="C3769" s="1">
        <v>0</v>
      </c>
      <c r="D3769" s="1">
        <v>0.73799999999999999</v>
      </c>
      <c r="E3769" s="1">
        <v>0.66600000000000004</v>
      </c>
      <c r="F3769" s="1">
        <v>0.63300000000000001</v>
      </c>
      <c r="G3769" s="1">
        <v>0</v>
      </c>
      <c r="H3769" s="1">
        <v>0</v>
      </c>
      <c r="I3769" s="1">
        <v>0.317</v>
      </c>
    </row>
    <row r="3770" spans="2:9" x14ac:dyDescent="0.35">
      <c r="B3770" s="30" t="s">
        <v>3780</v>
      </c>
      <c r="C3770" s="1">
        <v>1.6E-2</v>
      </c>
      <c r="D3770" s="1">
        <v>0.73399999999999999</v>
      </c>
      <c r="E3770" s="1">
        <v>0.70799999999999996</v>
      </c>
      <c r="F3770" s="1">
        <v>0.51</v>
      </c>
      <c r="G3770" s="1">
        <v>0</v>
      </c>
      <c r="H3770" s="1">
        <v>2E-3</v>
      </c>
      <c r="I3770" s="1">
        <v>9.0999999999999998E-2</v>
      </c>
    </row>
    <row r="3771" spans="2:9" x14ac:dyDescent="0.35">
      <c r="B3771" s="30" t="s">
        <v>3781</v>
      </c>
      <c r="C3771" s="1">
        <v>0.123</v>
      </c>
      <c r="D3771" s="1">
        <v>0.72299999999999998</v>
      </c>
      <c r="E3771" s="1">
        <v>0.63400000000000001</v>
      </c>
      <c r="F3771" s="1">
        <v>8.9999999999999993E-3</v>
      </c>
      <c r="G3771" s="1">
        <v>0.27</v>
      </c>
      <c r="H3771" s="1">
        <v>2.5000000000000001E-2</v>
      </c>
      <c r="I3771" s="1">
        <v>0</v>
      </c>
    </row>
    <row r="3772" spans="2:9" x14ac:dyDescent="0.35">
      <c r="B3772" s="30" t="s">
        <v>3782</v>
      </c>
      <c r="C3772" s="1">
        <v>0.27200000000000002</v>
      </c>
      <c r="D3772" s="1">
        <v>0.69</v>
      </c>
      <c r="E3772" s="1">
        <v>0.53700000000000003</v>
      </c>
      <c r="F3772" s="1">
        <v>0</v>
      </c>
      <c r="G3772" s="1">
        <v>0.45</v>
      </c>
      <c r="H3772" s="1">
        <v>9.2999999999999999E-2</v>
      </c>
      <c r="I3772" s="1">
        <v>0</v>
      </c>
    </row>
    <row r="3773" spans="2:9" x14ac:dyDescent="0.35">
      <c r="B3773" s="30" t="s">
        <v>3783</v>
      </c>
      <c r="C3773" s="1">
        <v>0.39</v>
      </c>
      <c r="D3773" s="1">
        <v>0.61399999999999999</v>
      </c>
      <c r="E3773" s="1">
        <v>0.39200000000000002</v>
      </c>
      <c r="F3773" s="1">
        <v>0</v>
      </c>
      <c r="G3773" s="1">
        <v>0.49399999999999999</v>
      </c>
      <c r="H3773" s="1">
        <v>0.16200000000000001</v>
      </c>
      <c r="I3773" s="1">
        <v>0</v>
      </c>
    </row>
    <row r="3774" spans="2:9" x14ac:dyDescent="0.35">
      <c r="B3774" s="30" t="s">
        <v>3784</v>
      </c>
      <c r="C3774" s="1">
        <v>0.42699999999999999</v>
      </c>
      <c r="D3774" s="1">
        <v>0.42699999999999999</v>
      </c>
      <c r="E3774" s="1">
        <v>0.183</v>
      </c>
      <c r="F3774" s="1">
        <v>0</v>
      </c>
      <c r="G3774" s="1">
        <v>0.49199999999999999</v>
      </c>
      <c r="H3774" s="1">
        <v>0.27900000000000003</v>
      </c>
      <c r="I3774" s="1">
        <v>0</v>
      </c>
    </row>
    <row r="3775" spans="2:9" x14ac:dyDescent="0.35">
      <c r="B3775" s="30" t="s">
        <v>3785</v>
      </c>
      <c r="C3775" s="1">
        <v>0.42699999999999999</v>
      </c>
      <c r="D3775" s="1">
        <v>1.2999999999999999E-2</v>
      </c>
      <c r="E3775" s="1">
        <v>1E-3</v>
      </c>
      <c r="F3775" s="1">
        <v>0</v>
      </c>
      <c r="G3775" s="1">
        <v>0.48299999999999998</v>
      </c>
      <c r="H3775" s="1">
        <v>0.26900000000000002</v>
      </c>
      <c r="I3775" s="1">
        <v>0</v>
      </c>
    </row>
    <row r="3776" spans="2:9" x14ac:dyDescent="0.35">
      <c r="B3776" s="30" t="s">
        <v>3786</v>
      </c>
      <c r="C3776" s="1">
        <v>0.38200000000000001</v>
      </c>
      <c r="D3776" s="1">
        <v>0</v>
      </c>
      <c r="E3776" s="1">
        <v>0</v>
      </c>
      <c r="F3776" s="1">
        <v>0</v>
      </c>
      <c r="G3776" s="1">
        <v>0.48299999999999998</v>
      </c>
      <c r="H3776" s="1">
        <v>0.29199999999999998</v>
      </c>
      <c r="I3776" s="1">
        <v>0</v>
      </c>
    </row>
    <row r="3777" spans="2:9" x14ac:dyDescent="0.35">
      <c r="B3777" s="30" t="s">
        <v>3787</v>
      </c>
      <c r="C3777" s="1">
        <v>0.29499999999999998</v>
      </c>
      <c r="D3777" s="1">
        <v>0</v>
      </c>
      <c r="E3777" s="1">
        <v>0</v>
      </c>
      <c r="F3777" s="1">
        <v>0</v>
      </c>
      <c r="G3777" s="1">
        <v>0.49</v>
      </c>
      <c r="H3777" s="1">
        <v>0.32500000000000001</v>
      </c>
      <c r="I3777" s="1">
        <v>0</v>
      </c>
    </row>
    <row r="3778" spans="2:9" x14ac:dyDescent="0.35">
      <c r="B3778" s="30" t="s">
        <v>3788</v>
      </c>
      <c r="C3778" s="1">
        <v>0.17299999999999999</v>
      </c>
      <c r="D3778" s="1">
        <v>0</v>
      </c>
      <c r="E3778" s="1">
        <v>0</v>
      </c>
      <c r="F3778" s="1">
        <v>0</v>
      </c>
      <c r="G3778" s="1">
        <v>0.48099999999999998</v>
      </c>
      <c r="H3778" s="1">
        <v>0.24199999999999999</v>
      </c>
      <c r="I3778" s="1">
        <v>0</v>
      </c>
    </row>
    <row r="3779" spans="2:9" x14ac:dyDescent="0.35">
      <c r="B3779" s="30" t="s">
        <v>3789</v>
      </c>
      <c r="C3779" s="1">
        <v>0.10199999999999999</v>
      </c>
      <c r="D3779" s="1">
        <v>0</v>
      </c>
      <c r="E3779" s="1">
        <v>0</v>
      </c>
      <c r="F3779" s="1">
        <v>0</v>
      </c>
      <c r="G3779" s="1">
        <v>0.41</v>
      </c>
      <c r="H3779" s="1">
        <v>0.14899999999999999</v>
      </c>
      <c r="I3779" s="1">
        <v>0</v>
      </c>
    </row>
    <row r="3780" spans="2:9" x14ac:dyDescent="0.35">
      <c r="B3780" s="30" t="s">
        <v>3790</v>
      </c>
      <c r="C3780" s="1">
        <v>4.3999999999999997E-2</v>
      </c>
      <c r="D3780" s="1">
        <v>0</v>
      </c>
      <c r="E3780" s="1">
        <v>0</v>
      </c>
      <c r="F3780" s="1">
        <v>0</v>
      </c>
      <c r="G3780" s="1">
        <v>0.26200000000000001</v>
      </c>
      <c r="H3780" s="1">
        <v>7.2999999999999995E-2</v>
      </c>
      <c r="I3780" s="1">
        <v>0</v>
      </c>
    </row>
    <row r="3781" spans="2:9" x14ac:dyDescent="0.35">
      <c r="B3781" s="30" t="s">
        <v>3791</v>
      </c>
      <c r="C3781" s="1">
        <v>4.0000000000000001E-3</v>
      </c>
      <c r="D3781" s="1">
        <v>0</v>
      </c>
      <c r="E3781" s="1">
        <v>0</v>
      </c>
      <c r="F3781" s="1">
        <v>0</v>
      </c>
      <c r="G3781" s="1">
        <v>0</v>
      </c>
      <c r="H3781" s="1">
        <v>3.9E-2</v>
      </c>
      <c r="I3781" s="1">
        <v>0</v>
      </c>
    </row>
    <row r="3782" spans="2:9" x14ac:dyDescent="0.35">
      <c r="B3782" s="30" t="s">
        <v>3792</v>
      </c>
      <c r="C3782" s="1">
        <v>0</v>
      </c>
      <c r="D3782" s="1">
        <v>0</v>
      </c>
      <c r="E3782" s="1">
        <v>0</v>
      </c>
      <c r="F3782" s="1">
        <v>0</v>
      </c>
      <c r="G3782" s="1">
        <v>0</v>
      </c>
      <c r="H3782" s="1">
        <v>1.7999999999999999E-2</v>
      </c>
      <c r="I3782" s="1">
        <v>0</v>
      </c>
    </row>
    <row r="3783" spans="2:9" x14ac:dyDescent="0.35">
      <c r="B3783" s="30" t="s">
        <v>3793</v>
      </c>
      <c r="C3783" s="1">
        <v>0</v>
      </c>
      <c r="D3783" s="1">
        <v>0</v>
      </c>
      <c r="E3783" s="1">
        <v>0</v>
      </c>
      <c r="F3783" s="1">
        <v>0</v>
      </c>
      <c r="G3783" s="1">
        <v>0</v>
      </c>
      <c r="H3783" s="1">
        <v>2E-3</v>
      </c>
      <c r="I3783" s="1">
        <v>0</v>
      </c>
    </row>
    <row r="3784" spans="2:9" x14ac:dyDescent="0.35">
      <c r="B3784" s="30" t="s">
        <v>3794</v>
      </c>
      <c r="C3784" s="1">
        <v>0</v>
      </c>
      <c r="D3784" s="1">
        <v>0</v>
      </c>
      <c r="E3784" s="1">
        <v>0</v>
      </c>
      <c r="F3784" s="1">
        <v>0.11899999999999999</v>
      </c>
      <c r="G3784" s="1">
        <v>0</v>
      </c>
      <c r="H3784" s="1">
        <v>0</v>
      </c>
      <c r="I3784" s="1">
        <v>0.23499999999999999</v>
      </c>
    </row>
    <row r="3785" spans="2:9" x14ac:dyDescent="0.35">
      <c r="B3785" s="30" t="s">
        <v>3795</v>
      </c>
      <c r="C3785" s="1">
        <v>0</v>
      </c>
      <c r="D3785" s="1">
        <v>0.23400000000000001</v>
      </c>
      <c r="E3785" s="1">
        <v>9.1999999999999998E-2</v>
      </c>
      <c r="F3785" s="1">
        <v>0.42699999999999999</v>
      </c>
      <c r="G3785" s="1">
        <v>0</v>
      </c>
      <c r="H3785" s="1">
        <v>0</v>
      </c>
      <c r="I3785" s="1">
        <v>0.63600000000000001</v>
      </c>
    </row>
    <row r="3786" spans="2:9" x14ac:dyDescent="0.35">
      <c r="B3786" s="30" t="s">
        <v>3796</v>
      </c>
      <c r="C3786" s="1">
        <v>0</v>
      </c>
      <c r="D3786" s="1">
        <v>0.55100000000000005</v>
      </c>
      <c r="E3786" s="1">
        <v>0.45600000000000002</v>
      </c>
      <c r="F3786" s="1">
        <v>0.60899999999999999</v>
      </c>
      <c r="G3786" s="1">
        <v>0</v>
      </c>
      <c r="H3786" s="1">
        <v>0</v>
      </c>
      <c r="I3786" s="1">
        <v>0.66700000000000004</v>
      </c>
    </row>
    <row r="3787" spans="2:9" x14ac:dyDescent="0.35">
      <c r="B3787" s="30" t="s">
        <v>3797</v>
      </c>
      <c r="C3787" s="1">
        <v>0</v>
      </c>
      <c r="D3787" s="1">
        <v>0.67300000000000004</v>
      </c>
      <c r="E3787" s="1">
        <v>0.61899999999999999</v>
      </c>
      <c r="F3787" s="1">
        <v>0.64400000000000002</v>
      </c>
      <c r="G3787" s="1">
        <v>0</v>
      </c>
      <c r="H3787" s="1">
        <v>0</v>
      </c>
      <c r="I3787" s="1">
        <v>0.64800000000000002</v>
      </c>
    </row>
    <row r="3788" spans="2:9" x14ac:dyDescent="0.35">
      <c r="B3788" s="30" t="s">
        <v>3798</v>
      </c>
      <c r="C3788" s="1">
        <v>0</v>
      </c>
      <c r="D3788" s="1">
        <v>0.72099999999999997</v>
      </c>
      <c r="E3788" s="1">
        <v>0.69199999999999995</v>
      </c>
      <c r="F3788" s="1">
        <v>0.64100000000000001</v>
      </c>
      <c r="G3788" s="1">
        <v>0</v>
      </c>
      <c r="H3788" s="1">
        <v>0</v>
      </c>
      <c r="I3788" s="1">
        <v>0.621</v>
      </c>
    </row>
    <row r="3789" spans="2:9" x14ac:dyDescent="0.35">
      <c r="B3789" s="30" t="s">
        <v>3799</v>
      </c>
      <c r="C3789" s="1">
        <v>0</v>
      </c>
      <c r="D3789" s="1">
        <v>0.74099999999999999</v>
      </c>
      <c r="E3789" s="1">
        <v>0.72299999999999998</v>
      </c>
      <c r="F3789" s="1">
        <v>0.63400000000000001</v>
      </c>
      <c r="G3789" s="1">
        <v>0</v>
      </c>
      <c r="H3789" s="1">
        <v>0</v>
      </c>
      <c r="I3789" s="1">
        <v>0.60799999999999998</v>
      </c>
    </row>
    <row r="3790" spans="2:9" x14ac:dyDescent="0.35">
      <c r="B3790" s="30" t="s">
        <v>3800</v>
      </c>
      <c r="C3790" s="1">
        <v>0</v>
      </c>
      <c r="D3790" s="1">
        <v>0.74399999999999999</v>
      </c>
      <c r="E3790" s="1">
        <v>0.73199999999999998</v>
      </c>
      <c r="F3790" s="1">
        <v>0.63600000000000001</v>
      </c>
      <c r="G3790" s="1">
        <v>0</v>
      </c>
      <c r="H3790" s="1">
        <v>0</v>
      </c>
      <c r="I3790" s="1">
        <v>0.61799999999999999</v>
      </c>
    </row>
    <row r="3791" spans="2:9" x14ac:dyDescent="0.35">
      <c r="B3791" s="30" t="s">
        <v>3801</v>
      </c>
      <c r="C3791" s="1">
        <v>0</v>
      </c>
      <c r="D3791" s="1">
        <v>0.74</v>
      </c>
      <c r="E3791" s="1">
        <v>0.73399999999999999</v>
      </c>
      <c r="F3791" s="1">
        <v>0.64400000000000002</v>
      </c>
      <c r="G3791" s="1">
        <v>0</v>
      </c>
      <c r="H3791" s="1">
        <v>0</v>
      </c>
      <c r="I3791" s="1">
        <v>0.64300000000000002</v>
      </c>
    </row>
    <row r="3792" spans="2:9" x14ac:dyDescent="0.35">
      <c r="B3792" s="30" t="s">
        <v>3802</v>
      </c>
      <c r="C3792" s="1">
        <v>0</v>
      </c>
      <c r="D3792" s="1">
        <v>0.73699999999999999</v>
      </c>
      <c r="E3792" s="1">
        <v>0.71899999999999997</v>
      </c>
      <c r="F3792" s="1">
        <v>0.63</v>
      </c>
      <c r="G3792" s="1">
        <v>0</v>
      </c>
      <c r="H3792" s="1">
        <v>0</v>
      </c>
      <c r="I3792" s="1">
        <v>0.66300000000000003</v>
      </c>
    </row>
    <row r="3793" spans="2:9" x14ac:dyDescent="0.35">
      <c r="B3793" s="30" t="s">
        <v>3803</v>
      </c>
      <c r="C3793" s="1">
        <v>0</v>
      </c>
      <c r="D3793" s="1">
        <v>0.73399999999999999</v>
      </c>
      <c r="E3793" s="1">
        <v>0.70199999999999996</v>
      </c>
      <c r="F3793" s="1">
        <v>0.51900000000000002</v>
      </c>
      <c r="G3793" s="1">
        <v>0</v>
      </c>
      <c r="H3793" s="1">
        <v>0</v>
      </c>
      <c r="I3793" s="1">
        <v>0.64700000000000002</v>
      </c>
    </row>
    <row r="3794" spans="2:9" x14ac:dyDescent="0.35">
      <c r="B3794" s="30" t="s">
        <v>3804</v>
      </c>
      <c r="C3794" s="1">
        <v>4.3999999999999997E-2</v>
      </c>
      <c r="D3794" s="1">
        <v>0.72799999999999998</v>
      </c>
      <c r="E3794" s="1">
        <v>0.70399999999999996</v>
      </c>
      <c r="F3794" s="1">
        <v>0.246</v>
      </c>
      <c r="G3794" s="1">
        <v>0</v>
      </c>
      <c r="H3794" s="1">
        <v>0</v>
      </c>
      <c r="I3794" s="1">
        <v>0.42699999999999999</v>
      </c>
    </row>
    <row r="3795" spans="2:9" x14ac:dyDescent="0.35">
      <c r="B3795" s="30" t="s">
        <v>3805</v>
      </c>
      <c r="C3795" s="1">
        <v>0.17899999999999999</v>
      </c>
      <c r="D3795" s="1">
        <v>0.71099999999999997</v>
      </c>
      <c r="E3795" s="1">
        <v>0.65700000000000003</v>
      </c>
      <c r="F3795" s="1">
        <v>1E-3</v>
      </c>
      <c r="G3795" s="1">
        <v>0.18099999999999999</v>
      </c>
      <c r="H3795" s="1">
        <v>3.9E-2</v>
      </c>
      <c r="I3795" s="1">
        <v>0</v>
      </c>
    </row>
    <row r="3796" spans="2:9" x14ac:dyDescent="0.35">
      <c r="B3796" s="30" t="s">
        <v>3806</v>
      </c>
      <c r="C3796" s="1">
        <v>0.376</v>
      </c>
      <c r="D3796" s="1">
        <v>0.67</v>
      </c>
      <c r="E3796" s="1">
        <v>0.58699999999999997</v>
      </c>
      <c r="F3796" s="1">
        <v>0</v>
      </c>
      <c r="G3796" s="1">
        <v>0.437</v>
      </c>
      <c r="H3796" s="1">
        <v>9.9000000000000005E-2</v>
      </c>
      <c r="I3796" s="1">
        <v>0</v>
      </c>
    </row>
    <row r="3797" spans="2:9" x14ac:dyDescent="0.35">
      <c r="B3797" s="30" t="s">
        <v>3807</v>
      </c>
      <c r="C3797" s="1">
        <v>0.503</v>
      </c>
      <c r="D3797" s="1">
        <v>0.57899999999999996</v>
      </c>
      <c r="E3797" s="1">
        <v>0.46500000000000002</v>
      </c>
      <c r="F3797" s="1">
        <v>0</v>
      </c>
      <c r="G3797" s="1">
        <v>0.49</v>
      </c>
      <c r="H3797" s="1">
        <v>0.127</v>
      </c>
      <c r="I3797" s="1">
        <v>0</v>
      </c>
    </row>
    <row r="3798" spans="2:9" x14ac:dyDescent="0.35">
      <c r="B3798" s="30" t="s">
        <v>3808</v>
      </c>
      <c r="C3798" s="1">
        <v>0.56999999999999995</v>
      </c>
      <c r="D3798" s="1">
        <v>0.374</v>
      </c>
      <c r="E3798" s="1">
        <v>0.245</v>
      </c>
      <c r="F3798" s="1">
        <v>0</v>
      </c>
      <c r="G3798" s="1">
        <v>0.48799999999999999</v>
      </c>
      <c r="H3798" s="1">
        <v>0.129</v>
      </c>
      <c r="I3798" s="1">
        <v>0</v>
      </c>
    </row>
    <row r="3799" spans="2:9" x14ac:dyDescent="0.35">
      <c r="B3799" s="30" t="s">
        <v>3809</v>
      </c>
      <c r="C3799" s="1">
        <v>0.58899999999999997</v>
      </c>
      <c r="D3799" s="1">
        <v>8.9999999999999993E-3</v>
      </c>
      <c r="E3799" s="1">
        <v>3.0000000000000001E-3</v>
      </c>
      <c r="F3799" s="1">
        <v>0</v>
      </c>
      <c r="G3799" s="1">
        <v>0.47799999999999998</v>
      </c>
      <c r="H3799" s="1">
        <v>0.16600000000000001</v>
      </c>
      <c r="I3799" s="1">
        <v>0</v>
      </c>
    </row>
    <row r="3800" spans="2:9" x14ac:dyDescent="0.35">
      <c r="B3800" s="30" t="s">
        <v>3810</v>
      </c>
      <c r="C3800" s="1">
        <v>0.52100000000000002</v>
      </c>
      <c r="D3800" s="1">
        <v>0</v>
      </c>
      <c r="E3800" s="1">
        <v>0</v>
      </c>
      <c r="F3800" s="1">
        <v>0</v>
      </c>
      <c r="G3800" s="1">
        <v>0.47799999999999998</v>
      </c>
      <c r="H3800" s="1">
        <v>0.217</v>
      </c>
      <c r="I3800" s="1">
        <v>0</v>
      </c>
    </row>
    <row r="3801" spans="2:9" x14ac:dyDescent="0.35">
      <c r="B3801" s="30" t="s">
        <v>3811</v>
      </c>
      <c r="C3801" s="1">
        <v>0.41799999999999998</v>
      </c>
      <c r="D3801" s="1">
        <v>0</v>
      </c>
      <c r="E3801" s="1">
        <v>0</v>
      </c>
      <c r="F3801" s="1">
        <v>0</v>
      </c>
      <c r="G3801" s="1">
        <v>0.48399999999999999</v>
      </c>
      <c r="H3801" s="1">
        <v>0.252</v>
      </c>
      <c r="I3801" s="1">
        <v>0</v>
      </c>
    </row>
    <row r="3802" spans="2:9" x14ac:dyDescent="0.35">
      <c r="B3802" s="30" t="s">
        <v>3812</v>
      </c>
      <c r="C3802" s="1">
        <v>0.26900000000000002</v>
      </c>
      <c r="D3802" s="1">
        <v>0</v>
      </c>
      <c r="E3802" s="1">
        <v>0</v>
      </c>
      <c r="F3802" s="1">
        <v>0</v>
      </c>
      <c r="G3802" s="1">
        <v>0.47599999999999998</v>
      </c>
      <c r="H3802" s="1">
        <v>0.24</v>
      </c>
      <c r="I3802" s="1">
        <v>0</v>
      </c>
    </row>
    <row r="3803" spans="2:9" x14ac:dyDescent="0.35">
      <c r="B3803" s="30" t="s">
        <v>3813</v>
      </c>
      <c r="C3803" s="1">
        <v>0.153</v>
      </c>
      <c r="D3803" s="1">
        <v>0</v>
      </c>
      <c r="E3803" s="1">
        <v>0</v>
      </c>
      <c r="F3803" s="1">
        <v>0</v>
      </c>
      <c r="G3803" s="1">
        <v>0.40799999999999997</v>
      </c>
      <c r="H3803" s="1">
        <v>0.20499999999999999</v>
      </c>
      <c r="I3803" s="1">
        <v>0</v>
      </c>
    </row>
    <row r="3804" spans="2:9" x14ac:dyDescent="0.35">
      <c r="B3804" s="30" t="s">
        <v>3814</v>
      </c>
      <c r="C3804" s="1">
        <v>5.6000000000000001E-2</v>
      </c>
      <c r="D3804" s="1">
        <v>0</v>
      </c>
      <c r="E3804" s="1">
        <v>0</v>
      </c>
      <c r="F3804" s="1">
        <v>0</v>
      </c>
      <c r="G3804" s="1">
        <v>0.25900000000000001</v>
      </c>
      <c r="H3804" s="1">
        <v>0.14299999999999999</v>
      </c>
      <c r="I3804" s="1">
        <v>0</v>
      </c>
    </row>
    <row r="3805" spans="2:9" x14ac:dyDescent="0.35">
      <c r="B3805" s="30" t="s">
        <v>3815</v>
      </c>
      <c r="C3805" s="1">
        <v>7.0000000000000001E-3</v>
      </c>
      <c r="D3805" s="1">
        <v>0</v>
      </c>
      <c r="E3805" s="1">
        <v>0</v>
      </c>
      <c r="F3805" s="1">
        <v>0</v>
      </c>
      <c r="G3805" s="1">
        <v>0</v>
      </c>
      <c r="H3805" s="1">
        <v>8.7999999999999995E-2</v>
      </c>
      <c r="I3805" s="1">
        <v>0</v>
      </c>
    </row>
    <row r="3806" spans="2:9" x14ac:dyDescent="0.35">
      <c r="B3806" s="30" t="s">
        <v>3816</v>
      </c>
      <c r="C3806" s="1">
        <v>0</v>
      </c>
      <c r="D3806" s="1">
        <v>0</v>
      </c>
      <c r="E3806" s="1">
        <v>0</v>
      </c>
      <c r="F3806" s="1">
        <v>0</v>
      </c>
      <c r="G3806" s="1">
        <v>0</v>
      </c>
      <c r="H3806" s="1">
        <v>3.5999999999999997E-2</v>
      </c>
      <c r="I3806" s="1">
        <v>0</v>
      </c>
    </row>
    <row r="3807" spans="2:9" x14ac:dyDescent="0.35">
      <c r="B3807" s="30" t="s">
        <v>3817</v>
      </c>
      <c r="C3807" s="1">
        <v>0</v>
      </c>
      <c r="D3807" s="1">
        <v>0</v>
      </c>
      <c r="E3807" s="1">
        <v>0</v>
      </c>
      <c r="F3807" s="1">
        <v>0</v>
      </c>
      <c r="G3807" s="1">
        <v>0</v>
      </c>
      <c r="H3807" s="1">
        <v>5.0000000000000001E-3</v>
      </c>
      <c r="I3807" s="1">
        <v>0</v>
      </c>
    </row>
    <row r="3808" spans="2:9" x14ac:dyDescent="0.35">
      <c r="B3808" s="30" t="s">
        <v>3818</v>
      </c>
      <c r="C3808" s="1">
        <v>0</v>
      </c>
      <c r="D3808" s="1">
        <v>0</v>
      </c>
      <c r="E3808" s="1">
        <v>0</v>
      </c>
      <c r="F3808" s="1">
        <v>0.11899999999999999</v>
      </c>
      <c r="G3808" s="1">
        <v>0</v>
      </c>
      <c r="H3808" s="1">
        <v>0</v>
      </c>
      <c r="I3808" s="1">
        <v>0.24199999999999999</v>
      </c>
    </row>
    <row r="3809" spans="2:9" x14ac:dyDescent="0.35">
      <c r="B3809" s="30" t="s">
        <v>3819</v>
      </c>
      <c r="C3809" s="1">
        <v>0</v>
      </c>
      <c r="D3809" s="1">
        <v>0.191</v>
      </c>
      <c r="E3809" s="1">
        <v>8.3000000000000004E-2</v>
      </c>
      <c r="F3809" s="1">
        <v>0.36199999999999999</v>
      </c>
      <c r="G3809" s="1">
        <v>0</v>
      </c>
      <c r="H3809" s="1">
        <v>0</v>
      </c>
      <c r="I3809" s="1">
        <v>0.65200000000000002</v>
      </c>
    </row>
    <row r="3810" spans="2:9" x14ac:dyDescent="0.35">
      <c r="B3810" s="30" t="s">
        <v>3820</v>
      </c>
      <c r="C3810" s="1">
        <v>0</v>
      </c>
      <c r="D3810" s="1">
        <v>0.499</v>
      </c>
      <c r="E3810" s="1">
        <v>0.433</v>
      </c>
      <c r="F3810" s="1">
        <v>0.48099999999999998</v>
      </c>
      <c r="G3810" s="1">
        <v>0</v>
      </c>
      <c r="H3810" s="1">
        <v>0</v>
      </c>
      <c r="I3810" s="1">
        <v>0.67800000000000005</v>
      </c>
    </row>
    <row r="3811" spans="2:9" x14ac:dyDescent="0.35">
      <c r="B3811" s="30" t="s">
        <v>3821</v>
      </c>
      <c r="C3811" s="1">
        <v>0</v>
      </c>
      <c r="D3811" s="1">
        <v>0.64</v>
      </c>
      <c r="E3811" s="1">
        <v>0.60399999999999998</v>
      </c>
      <c r="F3811" s="1">
        <v>0.55400000000000005</v>
      </c>
      <c r="G3811" s="1">
        <v>0</v>
      </c>
      <c r="H3811" s="1">
        <v>0</v>
      </c>
      <c r="I3811" s="1">
        <v>0.65500000000000003</v>
      </c>
    </row>
    <row r="3812" spans="2:9" x14ac:dyDescent="0.35">
      <c r="B3812" s="30" t="s">
        <v>3822</v>
      </c>
      <c r="C3812" s="1">
        <v>0</v>
      </c>
      <c r="D3812" s="1">
        <v>0.7</v>
      </c>
      <c r="E3812" s="1">
        <v>0.68200000000000005</v>
      </c>
      <c r="F3812" s="1">
        <v>0.57699999999999996</v>
      </c>
      <c r="G3812" s="1">
        <v>0</v>
      </c>
      <c r="H3812" s="1">
        <v>0</v>
      </c>
      <c r="I3812" s="1">
        <v>0.624</v>
      </c>
    </row>
    <row r="3813" spans="2:9" x14ac:dyDescent="0.35">
      <c r="B3813" s="30" t="s">
        <v>3823</v>
      </c>
      <c r="C3813" s="1">
        <v>0</v>
      </c>
      <c r="D3813" s="1">
        <v>0.72599999999999998</v>
      </c>
      <c r="E3813" s="1">
        <v>0.71699999999999997</v>
      </c>
      <c r="F3813" s="1">
        <v>0.58199999999999996</v>
      </c>
      <c r="G3813" s="1">
        <v>0</v>
      </c>
      <c r="H3813" s="1">
        <v>0</v>
      </c>
      <c r="I3813" s="1">
        <v>0.60899999999999999</v>
      </c>
    </row>
    <row r="3814" spans="2:9" x14ac:dyDescent="0.35">
      <c r="B3814" s="30" t="s">
        <v>3824</v>
      </c>
      <c r="C3814" s="1">
        <v>0</v>
      </c>
      <c r="D3814" s="1">
        <v>0.73299999999999998</v>
      </c>
      <c r="E3814" s="1">
        <v>0.72899999999999998</v>
      </c>
      <c r="F3814" s="1">
        <v>0.59099999999999997</v>
      </c>
      <c r="G3814" s="1">
        <v>0</v>
      </c>
      <c r="H3814" s="1">
        <v>0</v>
      </c>
      <c r="I3814" s="1">
        <v>0.61699999999999999</v>
      </c>
    </row>
    <row r="3815" spans="2:9" x14ac:dyDescent="0.35">
      <c r="B3815" s="30" t="s">
        <v>3825</v>
      </c>
      <c r="C3815" s="1">
        <v>0</v>
      </c>
      <c r="D3815" s="1">
        <v>0.73199999999999998</v>
      </c>
      <c r="E3815" s="1">
        <v>0.72899999999999998</v>
      </c>
      <c r="F3815" s="1">
        <v>0.59799999999999998</v>
      </c>
      <c r="G3815" s="1">
        <v>0</v>
      </c>
      <c r="H3815" s="1">
        <v>0</v>
      </c>
      <c r="I3815" s="1">
        <v>0.64300000000000002</v>
      </c>
    </row>
    <row r="3816" spans="2:9" x14ac:dyDescent="0.35">
      <c r="B3816" s="30" t="s">
        <v>3826</v>
      </c>
      <c r="C3816" s="1">
        <v>0</v>
      </c>
      <c r="D3816" s="1">
        <v>0.73</v>
      </c>
      <c r="E3816" s="1">
        <v>0.72399999999999998</v>
      </c>
      <c r="F3816" s="1">
        <v>0.56000000000000005</v>
      </c>
      <c r="G3816" s="1">
        <v>0</v>
      </c>
      <c r="H3816" s="1">
        <v>0</v>
      </c>
      <c r="I3816" s="1">
        <v>0.66700000000000004</v>
      </c>
    </row>
    <row r="3817" spans="2:9" x14ac:dyDescent="0.35">
      <c r="B3817" s="30" t="s">
        <v>3827</v>
      </c>
      <c r="C3817" s="1">
        <v>0</v>
      </c>
      <c r="D3817" s="1">
        <v>0.72599999999999998</v>
      </c>
      <c r="E3817" s="1">
        <v>0.71499999999999997</v>
      </c>
      <c r="F3817" s="1">
        <v>0.40400000000000003</v>
      </c>
      <c r="G3817" s="1">
        <v>0</v>
      </c>
      <c r="H3817" s="1">
        <v>0</v>
      </c>
      <c r="I3817" s="1">
        <v>0.65600000000000003</v>
      </c>
    </row>
    <row r="3818" spans="2:9" x14ac:dyDescent="0.35">
      <c r="B3818" s="30" t="s">
        <v>3828</v>
      </c>
      <c r="C3818" s="1">
        <v>0.03</v>
      </c>
      <c r="D3818" s="1">
        <v>0.71899999999999997</v>
      </c>
      <c r="E3818" s="1">
        <v>0.71399999999999997</v>
      </c>
      <c r="F3818" s="1">
        <v>0.14000000000000001</v>
      </c>
      <c r="G3818" s="1">
        <v>0</v>
      </c>
      <c r="H3818" s="1">
        <v>0</v>
      </c>
      <c r="I3818" s="1">
        <v>0.44600000000000001</v>
      </c>
    </row>
    <row r="3819" spans="2:9" x14ac:dyDescent="0.35">
      <c r="B3819" s="30" t="s">
        <v>3829</v>
      </c>
      <c r="C3819" s="1">
        <v>0.16</v>
      </c>
      <c r="D3819" s="1">
        <v>0.69799999999999995</v>
      </c>
      <c r="E3819" s="1">
        <v>0.68300000000000005</v>
      </c>
      <c r="F3819" s="1">
        <v>0</v>
      </c>
      <c r="G3819" s="1">
        <v>0.307</v>
      </c>
      <c r="H3819" s="1">
        <v>1.4E-2</v>
      </c>
      <c r="I3819" s="1">
        <v>0</v>
      </c>
    </row>
    <row r="3820" spans="2:9" x14ac:dyDescent="0.35">
      <c r="B3820" s="30" t="s">
        <v>3830</v>
      </c>
      <c r="C3820" s="1">
        <v>0.39</v>
      </c>
      <c r="D3820" s="1">
        <v>0.65200000000000002</v>
      </c>
      <c r="E3820" s="1">
        <v>0.626</v>
      </c>
      <c r="F3820" s="1">
        <v>0</v>
      </c>
      <c r="G3820" s="1">
        <v>0.48299999999999998</v>
      </c>
      <c r="H3820" s="1">
        <v>4.8000000000000001E-2</v>
      </c>
      <c r="I3820" s="1">
        <v>0</v>
      </c>
    </row>
    <row r="3821" spans="2:9" x14ac:dyDescent="0.35">
      <c r="B3821" s="30" t="s">
        <v>3831</v>
      </c>
      <c r="C3821" s="1">
        <v>0.48699999999999999</v>
      </c>
      <c r="D3821" s="1">
        <v>0.55600000000000005</v>
      </c>
      <c r="E3821" s="1">
        <v>0.51300000000000001</v>
      </c>
      <c r="F3821" s="1">
        <v>0</v>
      </c>
      <c r="G3821" s="1">
        <v>0.51900000000000002</v>
      </c>
      <c r="H3821" s="1">
        <v>0.1</v>
      </c>
      <c r="I3821" s="1">
        <v>0</v>
      </c>
    </row>
    <row r="3822" spans="2:9" x14ac:dyDescent="0.35">
      <c r="B3822" s="30" t="s">
        <v>3832</v>
      </c>
      <c r="C3822" s="1">
        <v>0.53300000000000003</v>
      </c>
      <c r="D3822" s="1">
        <v>0.34300000000000003</v>
      </c>
      <c r="E3822" s="1">
        <v>0.28499999999999998</v>
      </c>
      <c r="F3822" s="1">
        <v>0</v>
      </c>
      <c r="G3822" s="1">
        <v>0.51100000000000001</v>
      </c>
      <c r="H3822" s="1">
        <v>0.16900000000000001</v>
      </c>
      <c r="I3822" s="1">
        <v>0</v>
      </c>
    </row>
    <row r="3823" spans="2:9" x14ac:dyDescent="0.35">
      <c r="B3823" s="30" t="s">
        <v>3833</v>
      </c>
      <c r="C3823" s="1">
        <v>0.51500000000000001</v>
      </c>
      <c r="D3823" s="1">
        <v>8.0000000000000002E-3</v>
      </c>
      <c r="E3823" s="1">
        <v>4.0000000000000001E-3</v>
      </c>
      <c r="F3823" s="1">
        <v>0</v>
      </c>
      <c r="G3823" s="1">
        <v>0.498</v>
      </c>
      <c r="H3823" s="1">
        <v>0.25600000000000001</v>
      </c>
      <c r="I3823" s="1">
        <v>0</v>
      </c>
    </row>
    <row r="3824" spans="2:9" x14ac:dyDescent="0.35">
      <c r="B3824" s="30" t="s">
        <v>3834</v>
      </c>
      <c r="C3824" s="1">
        <v>0.45800000000000002</v>
      </c>
      <c r="D3824" s="1">
        <v>0</v>
      </c>
      <c r="E3824" s="1">
        <v>0</v>
      </c>
      <c r="F3824" s="1">
        <v>0</v>
      </c>
      <c r="G3824" s="1">
        <v>0.498</v>
      </c>
      <c r="H3824" s="1">
        <v>0.23799999999999999</v>
      </c>
      <c r="I3824" s="1">
        <v>0</v>
      </c>
    </row>
    <row r="3825" spans="2:9" x14ac:dyDescent="0.35">
      <c r="B3825" s="30" t="s">
        <v>3835</v>
      </c>
      <c r="C3825" s="1">
        <v>0.35099999999999998</v>
      </c>
      <c r="D3825" s="1">
        <v>0</v>
      </c>
      <c r="E3825" s="1">
        <v>0</v>
      </c>
      <c r="F3825" s="1">
        <v>0</v>
      </c>
      <c r="G3825" s="1">
        <v>0.50700000000000001</v>
      </c>
      <c r="H3825" s="1">
        <v>0.193</v>
      </c>
      <c r="I3825" s="1">
        <v>0</v>
      </c>
    </row>
    <row r="3826" spans="2:9" x14ac:dyDescent="0.35">
      <c r="B3826" s="30" t="s">
        <v>3836</v>
      </c>
      <c r="C3826" s="1">
        <v>0.23499999999999999</v>
      </c>
      <c r="D3826" s="1">
        <v>0</v>
      </c>
      <c r="E3826" s="1">
        <v>0</v>
      </c>
      <c r="F3826" s="1">
        <v>0</v>
      </c>
      <c r="G3826" s="1">
        <v>0.5</v>
      </c>
      <c r="H3826" s="1">
        <v>0.23</v>
      </c>
      <c r="I3826" s="1">
        <v>0</v>
      </c>
    </row>
    <row r="3827" spans="2:9" x14ac:dyDescent="0.35">
      <c r="B3827" s="30" t="s">
        <v>3837</v>
      </c>
      <c r="C3827" s="1">
        <v>0.11700000000000001</v>
      </c>
      <c r="D3827" s="1">
        <v>0</v>
      </c>
      <c r="E3827" s="1">
        <v>0</v>
      </c>
      <c r="F3827" s="1">
        <v>0</v>
      </c>
      <c r="G3827" s="1">
        <v>0.34100000000000003</v>
      </c>
      <c r="H3827" s="1">
        <v>0.23799999999999999</v>
      </c>
      <c r="I3827" s="1">
        <v>0</v>
      </c>
    </row>
    <row r="3828" spans="2:9" x14ac:dyDescent="0.35">
      <c r="B3828" s="30" t="s">
        <v>3838</v>
      </c>
      <c r="C3828" s="1">
        <v>4.8000000000000001E-2</v>
      </c>
      <c r="D3828" s="1">
        <v>0</v>
      </c>
      <c r="E3828" s="1">
        <v>0</v>
      </c>
      <c r="F3828" s="1">
        <v>0</v>
      </c>
      <c r="G3828" s="1">
        <v>0.20100000000000001</v>
      </c>
      <c r="H3828" s="1">
        <v>0.157</v>
      </c>
      <c r="I3828" s="1">
        <v>0</v>
      </c>
    </row>
    <row r="3829" spans="2:9" x14ac:dyDescent="0.35">
      <c r="B3829" s="30" t="s">
        <v>3839</v>
      </c>
      <c r="C3829" s="1">
        <v>5.0000000000000001E-3</v>
      </c>
      <c r="D3829" s="1">
        <v>0</v>
      </c>
      <c r="E3829" s="1">
        <v>0</v>
      </c>
      <c r="F3829" s="1">
        <v>0</v>
      </c>
      <c r="G3829" s="1">
        <v>0</v>
      </c>
      <c r="H3829" s="1">
        <v>0.105</v>
      </c>
      <c r="I3829" s="1">
        <v>0</v>
      </c>
    </row>
    <row r="3830" spans="2:9" x14ac:dyDescent="0.35">
      <c r="B3830" s="30" t="s">
        <v>3840</v>
      </c>
      <c r="C3830" s="1">
        <v>0</v>
      </c>
      <c r="D3830" s="1">
        <v>0</v>
      </c>
      <c r="E3830" s="1">
        <v>0</v>
      </c>
      <c r="F3830" s="1">
        <v>0</v>
      </c>
      <c r="G3830" s="1">
        <v>0</v>
      </c>
      <c r="H3830" s="1">
        <v>5.7000000000000002E-2</v>
      </c>
      <c r="I3830" s="1">
        <v>0</v>
      </c>
    </row>
    <row r="3831" spans="2:9" x14ac:dyDescent="0.35">
      <c r="B3831" s="30" t="s">
        <v>3841</v>
      </c>
      <c r="C3831" s="1">
        <v>0</v>
      </c>
      <c r="D3831" s="1">
        <v>0</v>
      </c>
      <c r="E3831" s="1">
        <v>0</v>
      </c>
      <c r="F3831" s="1">
        <v>0</v>
      </c>
      <c r="G3831" s="1">
        <v>0</v>
      </c>
      <c r="H3831" s="1">
        <v>1.4E-2</v>
      </c>
      <c r="I3831" s="1">
        <v>0</v>
      </c>
    </row>
    <row r="3832" spans="2:9" x14ac:dyDescent="0.35">
      <c r="B3832" s="30" t="s">
        <v>3842</v>
      </c>
      <c r="C3832" s="1">
        <v>0</v>
      </c>
      <c r="D3832" s="1">
        <v>0</v>
      </c>
      <c r="E3832" s="1">
        <v>0</v>
      </c>
      <c r="F3832" s="1">
        <v>0.23699999999999999</v>
      </c>
      <c r="G3832" s="1">
        <v>0</v>
      </c>
      <c r="H3832" s="1">
        <v>0</v>
      </c>
      <c r="I3832" s="1">
        <v>0.253</v>
      </c>
    </row>
    <row r="3833" spans="2:9" x14ac:dyDescent="0.35">
      <c r="B3833" s="30" t="s">
        <v>3843</v>
      </c>
      <c r="C3833" s="1">
        <v>0</v>
      </c>
      <c r="D3833" s="1">
        <v>0.21</v>
      </c>
      <c r="E3833" s="1">
        <v>8.3000000000000004E-2</v>
      </c>
      <c r="F3833" s="1">
        <v>0.53100000000000003</v>
      </c>
      <c r="G3833" s="1">
        <v>0</v>
      </c>
      <c r="H3833" s="1">
        <v>0</v>
      </c>
      <c r="I3833" s="1">
        <v>0.65900000000000003</v>
      </c>
    </row>
    <row r="3834" spans="2:9" x14ac:dyDescent="0.35">
      <c r="B3834" s="30" t="s">
        <v>3844</v>
      </c>
      <c r="C3834" s="1">
        <v>0</v>
      </c>
      <c r="D3834" s="1">
        <v>0.52700000000000002</v>
      </c>
      <c r="E3834" s="1">
        <v>0.433</v>
      </c>
      <c r="F3834" s="1">
        <v>0.621</v>
      </c>
      <c r="G3834" s="1">
        <v>0</v>
      </c>
      <c r="H3834" s="1">
        <v>0</v>
      </c>
      <c r="I3834" s="1">
        <v>0.67400000000000004</v>
      </c>
    </row>
    <row r="3835" spans="2:9" x14ac:dyDescent="0.35">
      <c r="B3835" s="30" t="s">
        <v>3845</v>
      </c>
      <c r="C3835" s="1">
        <v>0</v>
      </c>
      <c r="D3835" s="1">
        <v>0.66400000000000003</v>
      </c>
      <c r="E3835" s="1">
        <v>0.60299999999999998</v>
      </c>
      <c r="F3835" s="1">
        <v>0.65200000000000002</v>
      </c>
      <c r="G3835" s="1">
        <v>0</v>
      </c>
      <c r="H3835" s="1">
        <v>0</v>
      </c>
      <c r="I3835" s="1">
        <v>0.64800000000000002</v>
      </c>
    </row>
    <row r="3836" spans="2:9" x14ac:dyDescent="0.35">
      <c r="B3836" s="30" t="s">
        <v>3846</v>
      </c>
      <c r="C3836" s="1">
        <v>0</v>
      </c>
      <c r="D3836" s="1">
        <v>0.71799999999999997</v>
      </c>
      <c r="E3836" s="1">
        <v>0.67500000000000004</v>
      </c>
      <c r="F3836" s="1">
        <v>0.64800000000000002</v>
      </c>
      <c r="G3836" s="1">
        <v>0</v>
      </c>
      <c r="H3836" s="1">
        <v>0</v>
      </c>
      <c r="I3836" s="1">
        <v>0.61699999999999999</v>
      </c>
    </row>
    <row r="3837" spans="2:9" x14ac:dyDescent="0.35">
      <c r="B3837" s="30" t="s">
        <v>3847</v>
      </c>
      <c r="C3837" s="1">
        <v>0</v>
      </c>
      <c r="D3837" s="1">
        <v>0.73699999999999999</v>
      </c>
      <c r="E3837" s="1">
        <v>0.70799999999999996</v>
      </c>
      <c r="F3837" s="1">
        <v>0.64</v>
      </c>
      <c r="G3837" s="1">
        <v>0</v>
      </c>
      <c r="H3837" s="1">
        <v>0</v>
      </c>
      <c r="I3837" s="1">
        <v>0.60199999999999998</v>
      </c>
    </row>
    <row r="3838" spans="2:9" x14ac:dyDescent="0.35">
      <c r="B3838" s="30" t="s">
        <v>3848</v>
      </c>
      <c r="C3838" s="1">
        <v>0</v>
      </c>
      <c r="D3838" s="1">
        <v>0.74099999999999999</v>
      </c>
      <c r="E3838" s="1">
        <v>0.71899999999999997</v>
      </c>
      <c r="F3838" s="1">
        <v>0.63600000000000001</v>
      </c>
      <c r="G3838" s="1">
        <v>0</v>
      </c>
      <c r="H3838" s="1">
        <v>0</v>
      </c>
      <c r="I3838" s="1">
        <v>0.61099999999999999</v>
      </c>
    </row>
    <row r="3839" spans="2:9" x14ac:dyDescent="0.35">
      <c r="B3839" s="30" t="s">
        <v>3849</v>
      </c>
      <c r="C3839" s="1">
        <v>0</v>
      </c>
      <c r="D3839" s="1">
        <v>0.73699999999999999</v>
      </c>
      <c r="E3839" s="1">
        <v>0.72</v>
      </c>
      <c r="F3839" s="1">
        <v>0.61599999999999999</v>
      </c>
      <c r="G3839" s="1">
        <v>0</v>
      </c>
      <c r="H3839" s="1">
        <v>0</v>
      </c>
      <c r="I3839" s="1">
        <v>0.63600000000000001</v>
      </c>
    </row>
    <row r="3840" spans="2:9" x14ac:dyDescent="0.35">
      <c r="B3840" s="30" t="s">
        <v>3850</v>
      </c>
      <c r="C3840" s="1">
        <v>0</v>
      </c>
      <c r="D3840" s="1">
        <v>0.73399999999999999</v>
      </c>
      <c r="E3840" s="1">
        <v>0.71599999999999997</v>
      </c>
      <c r="F3840" s="1">
        <v>0.57899999999999996</v>
      </c>
      <c r="G3840" s="1">
        <v>0</v>
      </c>
      <c r="H3840" s="1">
        <v>0</v>
      </c>
      <c r="I3840" s="1">
        <v>0.66100000000000003</v>
      </c>
    </row>
    <row r="3841" spans="2:9" x14ac:dyDescent="0.35">
      <c r="B3841" s="30" t="s">
        <v>3851</v>
      </c>
      <c r="C3841" s="1">
        <v>0</v>
      </c>
      <c r="D3841" s="1">
        <v>0.73099999999999998</v>
      </c>
      <c r="E3841" s="1">
        <v>0.71</v>
      </c>
      <c r="F3841" s="1">
        <v>0.48499999999999999</v>
      </c>
      <c r="G3841" s="1">
        <v>0</v>
      </c>
      <c r="H3841" s="1">
        <v>0</v>
      </c>
      <c r="I3841" s="1">
        <v>0.65400000000000003</v>
      </c>
    </row>
    <row r="3842" spans="2:9" x14ac:dyDescent="0.35">
      <c r="B3842" s="30" t="s">
        <v>3852</v>
      </c>
      <c r="C3842" s="1">
        <v>1.0999999999999999E-2</v>
      </c>
      <c r="D3842" s="1">
        <v>0.72499999999999998</v>
      </c>
      <c r="E3842" s="1">
        <v>0.69899999999999995</v>
      </c>
      <c r="F3842" s="1">
        <v>0.26300000000000001</v>
      </c>
      <c r="G3842" s="1">
        <v>0</v>
      </c>
      <c r="H3842" s="1">
        <v>0</v>
      </c>
      <c r="I3842" s="1">
        <v>0.45100000000000001</v>
      </c>
    </row>
    <row r="3843" spans="2:9" x14ac:dyDescent="0.35">
      <c r="B3843" s="30" t="s">
        <v>3853</v>
      </c>
      <c r="C3843" s="1">
        <v>7.8E-2</v>
      </c>
      <c r="D3843" s="1">
        <v>0.71</v>
      </c>
      <c r="E3843" s="1">
        <v>0.67400000000000004</v>
      </c>
      <c r="F3843" s="1">
        <v>2E-3</v>
      </c>
      <c r="G3843" s="1">
        <v>7.3999999999999996E-2</v>
      </c>
      <c r="H3843" s="1">
        <v>1.9E-2</v>
      </c>
      <c r="I3843" s="1">
        <v>0</v>
      </c>
    </row>
    <row r="3844" spans="2:9" x14ac:dyDescent="0.35">
      <c r="B3844" s="30" t="s">
        <v>3854</v>
      </c>
      <c r="C3844" s="1">
        <v>0.159</v>
      </c>
      <c r="D3844" s="1">
        <v>0.67200000000000004</v>
      </c>
      <c r="E3844" s="1">
        <v>0.623</v>
      </c>
      <c r="F3844" s="1">
        <v>0</v>
      </c>
      <c r="G3844" s="1">
        <v>0.33</v>
      </c>
      <c r="H3844" s="1">
        <v>5.8000000000000003E-2</v>
      </c>
      <c r="I3844" s="1">
        <v>0</v>
      </c>
    </row>
    <row r="3845" spans="2:9" x14ac:dyDescent="0.35">
      <c r="B3845" s="30" t="s">
        <v>3855</v>
      </c>
      <c r="C3845" s="1">
        <v>0.22600000000000001</v>
      </c>
      <c r="D3845" s="1">
        <v>0.57499999999999996</v>
      </c>
      <c r="E3845" s="1">
        <v>0.51400000000000001</v>
      </c>
      <c r="F3845" s="1">
        <v>0</v>
      </c>
      <c r="G3845" s="1">
        <v>0.43099999999999999</v>
      </c>
      <c r="H3845" s="1">
        <v>0.1</v>
      </c>
      <c r="I3845" s="1">
        <v>0</v>
      </c>
    </row>
    <row r="3846" spans="2:9" x14ac:dyDescent="0.35">
      <c r="B3846" s="30" t="s">
        <v>3856</v>
      </c>
      <c r="C3846" s="1">
        <v>0.27</v>
      </c>
      <c r="D3846" s="1">
        <v>0.34799999999999998</v>
      </c>
      <c r="E3846" s="1">
        <v>0.28599999999999998</v>
      </c>
      <c r="F3846" s="1">
        <v>0</v>
      </c>
      <c r="G3846" s="1">
        <v>0.48599999999999999</v>
      </c>
      <c r="H3846" s="1">
        <v>0.14099999999999999</v>
      </c>
      <c r="I3846" s="1">
        <v>0</v>
      </c>
    </row>
    <row r="3847" spans="2:9" x14ac:dyDescent="0.35">
      <c r="B3847" s="30" t="s">
        <v>3857</v>
      </c>
      <c r="C3847" s="1">
        <v>0.29799999999999999</v>
      </c>
      <c r="D3847" s="1">
        <v>0.01</v>
      </c>
      <c r="E3847" s="1">
        <v>4.0000000000000001E-3</v>
      </c>
      <c r="F3847" s="1">
        <v>0</v>
      </c>
      <c r="G3847" s="1">
        <v>0.442</v>
      </c>
      <c r="H3847" s="1">
        <v>0.27800000000000002</v>
      </c>
      <c r="I3847" s="1">
        <v>0</v>
      </c>
    </row>
    <row r="3848" spans="2:9" x14ac:dyDescent="0.35">
      <c r="B3848" s="30" t="s">
        <v>3858</v>
      </c>
      <c r="C3848" s="1">
        <v>0.33800000000000002</v>
      </c>
      <c r="D3848" s="1">
        <v>0</v>
      </c>
      <c r="E3848" s="1">
        <v>0</v>
      </c>
      <c r="F3848" s="1">
        <v>0</v>
      </c>
      <c r="G3848" s="1">
        <v>0.29399999999999998</v>
      </c>
      <c r="H3848" s="1">
        <v>0.42</v>
      </c>
      <c r="I3848" s="1">
        <v>0</v>
      </c>
    </row>
    <row r="3849" spans="2:9" x14ac:dyDescent="0.35">
      <c r="B3849" s="30" t="s">
        <v>3859</v>
      </c>
      <c r="C3849" s="1">
        <v>0.311</v>
      </c>
      <c r="D3849" s="1">
        <v>0</v>
      </c>
      <c r="E3849" s="1">
        <v>0</v>
      </c>
      <c r="F3849" s="1">
        <v>0</v>
      </c>
      <c r="G3849" s="1">
        <v>0.28899999999999998</v>
      </c>
      <c r="H3849" s="1">
        <v>0.47099999999999997</v>
      </c>
      <c r="I3849" s="1">
        <v>0</v>
      </c>
    </row>
    <row r="3850" spans="2:9" x14ac:dyDescent="0.35">
      <c r="B3850" s="30" t="s">
        <v>3860</v>
      </c>
      <c r="C3850" s="1">
        <v>0.253</v>
      </c>
      <c r="D3850" s="1">
        <v>0</v>
      </c>
      <c r="E3850" s="1">
        <v>0</v>
      </c>
      <c r="F3850" s="1">
        <v>0</v>
      </c>
      <c r="G3850" s="1">
        <v>0.28199999999999997</v>
      </c>
      <c r="H3850" s="1">
        <v>0.49</v>
      </c>
      <c r="I3850" s="1">
        <v>0</v>
      </c>
    </row>
    <row r="3851" spans="2:9" x14ac:dyDescent="0.35">
      <c r="B3851" s="30" t="s">
        <v>3861</v>
      </c>
      <c r="C3851" s="1">
        <v>0.14299999999999999</v>
      </c>
      <c r="D3851" s="1">
        <v>0</v>
      </c>
      <c r="E3851" s="1">
        <v>0</v>
      </c>
      <c r="F3851" s="1">
        <v>0</v>
      </c>
      <c r="G3851" s="1">
        <v>0.20300000000000001</v>
      </c>
      <c r="H3851" s="1">
        <v>0.41199999999999998</v>
      </c>
      <c r="I3851" s="1">
        <v>0</v>
      </c>
    </row>
    <row r="3852" spans="2:9" x14ac:dyDescent="0.35">
      <c r="B3852" s="30" t="s">
        <v>3862</v>
      </c>
      <c r="C3852" s="1">
        <v>5.7000000000000002E-2</v>
      </c>
      <c r="D3852" s="1">
        <v>0</v>
      </c>
      <c r="E3852" s="1">
        <v>0</v>
      </c>
      <c r="F3852" s="1">
        <v>0</v>
      </c>
      <c r="G3852" s="1">
        <v>5.1999999999999998E-2</v>
      </c>
      <c r="H3852" s="1">
        <v>0.22</v>
      </c>
      <c r="I3852" s="1">
        <v>0</v>
      </c>
    </row>
    <row r="3853" spans="2:9" x14ac:dyDescent="0.35">
      <c r="B3853" s="30" t="s">
        <v>3863</v>
      </c>
      <c r="C3853" s="1">
        <v>7.0000000000000001E-3</v>
      </c>
      <c r="D3853" s="1">
        <v>0</v>
      </c>
      <c r="E3853" s="1">
        <v>0</v>
      </c>
      <c r="F3853" s="1">
        <v>0</v>
      </c>
      <c r="G3853" s="1">
        <v>0</v>
      </c>
      <c r="H3853" s="1">
        <v>9.4E-2</v>
      </c>
      <c r="I3853" s="1">
        <v>0</v>
      </c>
    </row>
    <row r="3854" spans="2:9" x14ac:dyDescent="0.35">
      <c r="B3854" s="30" t="s">
        <v>3864</v>
      </c>
      <c r="C3854" s="1">
        <v>0</v>
      </c>
      <c r="D3854" s="1">
        <v>0</v>
      </c>
      <c r="E3854" s="1">
        <v>0</v>
      </c>
      <c r="F3854" s="1">
        <v>0</v>
      </c>
      <c r="G3854" s="1">
        <v>0</v>
      </c>
      <c r="H3854" s="1">
        <v>2.5999999999999999E-2</v>
      </c>
      <c r="I3854" s="1">
        <v>0</v>
      </c>
    </row>
    <row r="3855" spans="2:9" x14ac:dyDescent="0.35">
      <c r="B3855" s="30" t="s">
        <v>3865</v>
      </c>
      <c r="C3855" s="1">
        <v>0</v>
      </c>
      <c r="D3855" s="1">
        <v>0</v>
      </c>
      <c r="E3855" s="1">
        <v>0</v>
      </c>
      <c r="F3855" s="1">
        <v>0</v>
      </c>
      <c r="G3855" s="1">
        <v>0</v>
      </c>
      <c r="H3855" s="1">
        <v>2E-3</v>
      </c>
      <c r="I3855" s="1">
        <v>0</v>
      </c>
    </row>
    <row r="3856" spans="2:9" x14ac:dyDescent="0.35">
      <c r="B3856" s="30" t="s">
        <v>3866</v>
      </c>
      <c r="C3856" s="1">
        <v>0</v>
      </c>
      <c r="D3856" s="1">
        <v>0</v>
      </c>
      <c r="E3856" s="1">
        <v>0</v>
      </c>
      <c r="F3856" s="1">
        <v>4.1000000000000002E-2</v>
      </c>
      <c r="G3856" s="1">
        <v>0</v>
      </c>
      <c r="H3856" s="1">
        <v>0</v>
      </c>
      <c r="I3856" s="1">
        <v>0.21199999999999999</v>
      </c>
    </row>
    <row r="3857" spans="2:9" x14ac:dyDescent="0.35">
      <c r="B3857" s="30" t="s">
        <v>3867</v>
      </c>
      <c r="C3857" s="1">
        <v>0</v>
      </c>
      <c r="D3857" s="1">
        <v>0.19600000000000001</v>
      </c>
      <c r="E3857" s="1">
        <v>6.3E-2</v>
      </c>
      <c r="F3857" s="1">
        <v>0.20799999999999999</v>
      </c>
      <c r="G3857" s="1">
        <v>0</v>
      </c>
      <c r="H3857" s="1">
        <v>0</v>
      </c>
      <c r="I3857" s="1">
        <v>0.60499999999999998</v>
      </c>
    </row>
    <row r="3858" spans="2:9" x14ac:dyDescent="0.35">
      <c r="B3858" s="30" t="s">
        <v>3868</v>
      </c>
      <c r="C3858" s="1">
        <v>0</v>
      </c>
      <c r="D3858" s="1">
        <v>0.50800000000000001</v>
      </c>
      <c r="E3858" s="1">
        <v>0.38700000000000001</v>
      </c>
      <c r="F3858" s="1">
        <v>0.36599999999999999</v>
      </c>
      <c r="G3858" s="1">
        <v>0</v>
      </c>
      <c r="H3858" s="1">
        <v>0</v>
      </c>
      <c r="I3858" s="1">
        <v>0.66900000000000004</v>
      </c>
    </row>
    <row r="3859" spans="2:9" x14ac:dyDescent="0.35">
      <c r="B3859" s="30" t="s">
        <v>3869</v>
      </c>
      <c r="C3859" s="1">
        <v>0</v>
      </c>
      <c r="D3859" s="1">
        <v>0.64900000000000002</v>
      </c>
      <c r="E3859" s="1">
        <v>0.57299999999999995</v>
      </c>
      <c r="F3859" s="1">
        <v>0.44600000000000001</v>
      </c>
      <c r="G3859" s="1">
        <v>0</v>
      </c>
      <c r="H3859" s="1">
        <v>0</v>
      </c>
      <c r="I3859" s="1">
        <v>0.64900000000000002</v>
      </c>
    </row>
    <row r="3860" spans="2:9" x14ac:dyDescent="0.35">
      <c r="B3860" s="30" t="s">
        <v>3870</v>
      </c>
      <c r="C3860" s="1">
        <v>0</v>
      </c>
      <c r="D3860" s="1">
        <v>0.70099999999999996</v>
      </c>
      <c r="E3860" s="1">
        <v>0.64900000000000002</v>
      </c>
      <c r="F3860" s="1">
        <v>0.45900000000000002</v>
      </c>
      <c r="G3860" s="1">
        <v>0</v>
      </c>
      <c r="H3860" s="1">
        <v>0</v>
      </c>
      <c r="I3860" s="1">
        <v>0.61599999999999999</v>
      </c>
    </row>
    <row r="3861" spans="2:9" x14ac:dyDescent="0.35">
      <c r="B3861" s="30" t="s">
        <v>3871</v>
      </c>
      <c r="C3861" s="1">
        <v>0</v>
      </c>
      <c r="D3861" s="1">
        <v>0.72199999999999998</v>
      </c>
      <c r="E3861" s="1">
        <v>0.69</v>
      </c>
      <c r="F3861" s="1">
        <v>0.47299999999999998</v>
      </c>
      <c r="G3861" s="1">
        <v>0</v>
      </c>
      <c r="H3861" s="1">
        <v>0</v>
      </c>
      <c r="I3861" s="1">
        <v>0.59399999999999997</v>
      </c>
    </row>
    <row r="3862" spans="2:9" x14ac:dyDescent="0.35">
      <c r="B3862" s="30" t="s">
        <v>3872</v>
      </c>
      <c r="C3862" s="1">
        <v>0</v>
      </c>
      <c r="D3862" s="1">
        <v>0.72599999999999998</v>
      </c>
      <c r="E3862" s="1">
        <v>0.70499999999999996</v>
      </c>
      <c r="F3862" s="1">
        <v>0.45600000000000002</v>
      </c>
      <c r="G3862" s="1">
        <v>0</v>
      </c>
      <c r="H3862" s="1">
        <v>0</v>
      </c>
      <c r="I3862" s="1">
        <v>0.57599999999999996</v>
      </c>
    </row>
    <row r="3863" spans="2:9" x14ac:dyDescent="0.35">
      <c r="B3863" s="30" t="s">
        <v>3873</v>
      </c>
      <c r="C3863" s="1">
        <v>0</v>
      </c>
      <c r="D3863" s="1">
        <v>0.72299999999999998</v>
      </c>
      <c r="E3863" s="1">
        <v>0.71099999999999997</v>
      </c>
      <c r="F3863" s="1">
        <v>0.40699999999999997</v>
      </c>
      <c r="G3863" s="1">
        <v>0</v>
      </c>
      <c r="H3863" s="1">
        <v>0</v>
      </c>
      <c r="I3863" s="1">
        <v>0.56599999999999995</v>
      </c>
    </row>
    <row r="3864" spans="2:9" x14ac:dyDescent="0.35">
      <c r="B3864" s="30" t="s">
        <v>3874</v>
      </c>
      <c r="C3864" s="1">
        <v>0</v>
      </c>
      <c r="D3864" s="1">
        <v>0.71699999999999997</v>
      </c>
      <c r="E3864" s="1">
        <v>0.70599999999999996</v>
      </c>
      <c r="F3864" s="1">
        <v>0.34399999999999997</v>
      </c>
      <c r="G3864" s="1">
        <v>0</v>
      </c>
      <c r="H3864" s="1">
        <v>0</v>
      </c>
      <c r="I3864" s="1">
        <v>0.59699999999999998</v>
      </c>
    </row>
    <row r="3865" spans="2:9" x14ac:dyDescent="0.35">
      <c r="B3865" s="30" t="s">
        <v>3875</v>
      </c>
      <c r="C3865" s="1">
        <v>0</v>
      </c>
      <c r="D3865" s="1">
        <v>0.71099999999999997</v>
      </c>
      <c r="E3865" s="1">
        <v>0.69699999999999995</v>
      </c>
      <c r="F3865" s="1">
        <v>0.245</v>
      </c>
      <c r="G3865" s="1">
        <v>0</v>
      </c>
      <c r="H3865" s="1">
        <v>0</v>
      </c>
      <c r="I3865" s="1">
        <v>0.58499999999999996</v>
      </c>
    </row>
    <row r="3866" spans="2:9" x14ac:dyDescent="0.35">
      <c r="B3866" s="30" t="s">
        <v>3876</v>
      </c>
      <c r="C3866" s="1">
        <v>3.6999999999999998E-2</v>
      </c>
      <c r="D3866" s="1">
        <v>0.69899999999999995</v>
      </c>
      <c r="E3866" s="1">
        <v>0.68899999999999995</v>
      </c>
      <c r="F3866" s="1">
        <v>0.14299999999999999</v>
      </c>
      <c r="G3866" s="1">
        <v>0</v>
      </c>
      <c r="H3866" s="1">
        <v>1E-3</v>
      </c>
      <c r="I3866" s="1">
        <v>0.39900000000000002</v>
      </c>
    </row>
    <row r="3867" spans="2:9" x14ac:dyDescent="0.35">
      <c r="B3867" s="30" t="s">
        <v>3877</v>
      </c>
      <c r="C3867" s="1">
        <v>0.14599999999999999</v>
      </c>
      <c r="D3867" s="1">
        <v>0.65800000000000003</v>
      </c>
      <c r="E3867" s="1">
        <v>0.65800000000000003</v>
      </c>
      <c r="F3867" s="1">
        <v>1E-3</v>
      </c>
      <c r="G3867" s="1">
        <v>5.1999999999999998E-2</v>
      </c>
      <c r="H3867" s="1">
        <v>4.2999999999999997E-2</v>
      </c>
      <c r="I3867" s="1">
        <v>0</v>
      </c>
    </row>
    <row r="3868" spans="2:9" x14ac:dyDescent="0.35">
      <c r="B3868" s="30" t="s">
        <v>3878</v>
      </c>
      <c r="C3868" s="1">
        <v>0.315</v>
      </c>
      <c r="D3868" s="1">
        <v>0.56100000000000005</v>
      </c>
      <c r="E3868" s="1">
        <v>0.61699999999999999</v>
      </c>
      <c r="F3868" s="1">
        <v>0</v>
      </c>
      <c r="G3868" s="1">
        <v>0.24399999999999999</v>
      </c>
      <c r="H3868" s="1">
        <v>0.13200000000000001</v>
      </c>
      <c r="I3868" s="1">
        <v>0</v>
      </c>
    </row>
    <row r="3869" spans="2:9" x14ac:dyDescent="0.35">
      <c r="B3869" s="30" t="s">
        <v>3879</v>
      </c>
      <c r="C3869" s="1">
        <v>0.46600000000000003</v>
      </c>
      <c r="D3869" s="1">
        <v>0.35799999999999998</v>
      </c>
      <c r="E3869" s="1">
        <v>0.52100000000000002</v>
      </c>
      <c r="F3869" s="1">
        <v>0</v>
      </c>
      <c r="G3869" s="1">
        <v>0.21099999999999999</v>
      </c>
      <c r="H3869" s="1">
        <v>0.27700000000000002</v>
      </c>
      <c r="I3869" s="1">
        <v>0</v>
      </c>
    </row>
    <row r="3870" spans="2:9" x14ac:dyDescent="0.35">
      <c r="B3870" s="30" t="s">
        <v>3880</v>
      </c>
      <c r="C3870" s="1">
        <v>0.45600000000000002</v>
      </c>
      <c r="D3870" s="1">
        <v>0.13400000000000001</v>
      </c>
      <c r="E3870" s="1">
        <v>0.30599999999999999</v>
      </c>
      <c r="F3870" s="1">
        <v>0</v>
      </c>
      <c r="G3870" s="1">
        <v>0.20200000000000001</v>
      </c>
      <c r="H3870" s="1">
        <v>0.39700000000000002</v>
      </c>
      <c r="I3870" s="1">
        <v>0</v>
      </c>
    </row>
    <row r="3871" spans="2:9" x14ac:dyDescent="0.35">
      <c r="B3871" s="30" t="s">
        <v>3881</v>
      </c>
      <c r="C3871" s="1">
        <v>0.43</v>
      </c>
      <c r="D3871" s="1">
        <v>2E-3</v>
      </c>
      <c r="E3871" s="1">
        <v>5.0000000000000001E-3</v>
      </c>
      <c r="F3871" s="1">
        <v>0</v>
      </c>
      <c r="G3871" s="1">
        <v>0.19400000000000001</v>
      </c>
      <c r="H3871" s="1">
        <v>0.41299999999999998</v>
      </c>
      <c r="I3871" s="1">
        <v>0</v>
      </c>
    </row>
    <row r="3872" spans="2:9" x14ac:dyDescent="0.35">
      <c r="B3872" s="30" t="s">
        <v>3882</v>
      </c>
      <c r="C3872" s="1">
        <v>0.39</v>
      </c>
      <c r="D3872" s="1">
        <v>0</v>
      </c>
      <c r="E3872" s="1">
        <v>0</v>
      </c>
      <c r="F3872" s="1">
        <v>0</v>
      </c>
      <c r="G3872" s="1">
        <v>0.18</v>
      </c>
      <c r="H3872" s="1">
        <v>0.38300000000000001</v>
      </c>
      <c r="I3872" s="1">
        <v>0</v>
      </c>
    </row>
    <row r="3873" spans="2:9" x14ac:dyDescent="0.35">
      <c r="B3873" s="30" t="s">
        <v>3883</v>
      </c>
      <c r="C3873" s="1">
        <v>0.308</v>
      </c>
      <c r="D3873" s="1">
        <v>0</v>
      </c>
      <c r="E3873" s="1">
        <v>0</v>
      </c>
      <c r="F3873" s="1">
        <v>0</v>
      </c>
      <c r="G3873" s="1">
        <v>0.19900000000000001</v>
      </c>
      <c r="H3873" s="1">
        <v>0.35599999999999998</v>
      </c>
      <c r="I3873" s="1">
        <v>0</v>
      </c>
    </row>
    <row r="3874" spans="2:9" x14ac:dyDescent="0.35">
      <c r="B3874" s="30" t="s">
        <v>3884</v>
      </c>
      <c r="C3874" s="1">
        <v>0.19900000000000001</v>
      </c>
      <c r="D3874" s="1">
        <v>0</v>
      </c>
      <c r="E3874" s="1">
        <v>0</v>
      </c>
      <c r="F3874" s="1">
        <v>0</v>
      </c>
      <c r="G3874" s="1">
        <v>0.13600000000000001</v>
      </c>
      <c r="H3874" s="1">
        <v>0.32900000000000001</v>
      </c>
      <c r="I3874" s="1">
        <v>0</v>
      </c>
    </row>
    <row r="3875" spans="2:9" x14ac:dyDescent="0.35">
      <c r="B3875" s="30" t="s">
        <v>3885</v>
      </c>
      <c r="C3875" s="1">
        <v>0.106</v>
      </c>
      <c r="D3875" s="1">
        <v>0</v>
      </c>
      <c r="E3875" s="1">
        <v>0</v>
      </c>
      <c r="F3875" s="1">
        <v>0</v>
      </c>
      <c r="G3875" s="1">
        <v>4.9000000000000002E-2</v>
      </c>
      <c r="H3875" s="1">
        <v>0.26100000000000001</v>
      </c>
      <c r="I3875" s="1">
        <v>0</v>
      </c>
    </row>
    <row r="3876" spans="2:9" x14ac:dyDescent="0.35">
      <c r="B3876" s="30" t="s">
        <v>3886</v>
      </c>
      <c r="C3876" s="1">
        <v>4.5999999999999999E-2</v>
      </c>
      <c r="D3876" s="1">
        <v>0</v>
      </c>
      <c r="E3876" s="1">
        <v>0</v>
      </c>
      <c r="F3876" s="1">
        <v>0</v>
      </c>
      <c r="G3876" s="1">
        <v>5.0000000000000001E-3</v>
      </c>
      <c r="H3876" s="1">
        <v>0.17899999999999999</v>
      </c>
      <c r="I3876" s="1">
        <v>0</v>
      </c>
    </row>
    <row r="3877" spans="2:9" x14ac:dyDescent="0.35">
      <c r="B3877" s="30" t="s">
        <v>3887</v>
      </c>
      <c r="C3877" s="1">
        <v>5.0000000000000001E-3</v>
      </c>
      <c r="D3877" s="1">
        <v>0</v>
      </c>
      <c r="E3877" s="1">
        <v>0</v>
      </c>
      <c r="F3877" s="1">
        <v>0</v>
      </c>
      <c r="G3877" s="1">
        <v>0</v>
      </c>
      <c r="H3877" s="1">
        <v>0.11</v>
      </c>
      <c r="I3877" s="1">
        <v>0</v>
      </c>
    </row>
    <row r="3878" spans="2:9" x14ac:dyDescent="0.35">
      <c r="B3878" s="30" t="s">
        <v>3888</v>
      </c>
      <c r="C3878" s="1">
        <v>0</v>
      </c>
      <c r="D3878" s="1">
        <v>0</v>
      </c>
      <c r="E3878" s="1">
        <v>0</v>
      </c>
      <c r="F3878" s="1">
        <v>0</v>
      </c>
      <c r="G3878" s="1">
        <v>0</v>
      </c>
      <c r="H3878" s="1">
        <v>4.2999999999999997E-2</v>
      </c>
      <c r="I3878" s="1">
        <v>0</v>
      </c>
    </row>
    <row r="3879" spans="2:9" x14ac:dyDescent="0.35">
      <c r="B3879" s="30" t="s">
        <v>3889</v>
      </c>
      <c r="C3879" s="1">
        <v>0</v>
      </c>
      <c r="D3879" s="1">
        <v>0</v>
      </c>
      <c r="E3879" s="1">
        <v>0</v>
      </c>
      <c r="F3879" s="1">
        <v>0</v>
      </c>
      <c r="G3879" s="1">
        <v>0</v>
      </c>
      <c r="H3879" s="1">
        <v>6.0000000000000001E-3</v>
      </c>
      <c r="I3879" s="1">
        <v>0</v>
      </c>
    </row>
    <row r="3880" spans="2:9" x14ac:dyDescent="0.35">
      <c r="B3880" s="30" t="s">
        <v>3890</v>
      </c>
      <c r="C3880" s="1">
        <v>0</v>
      </c>
      <c r="D3880" s="1">
        <v>0</v>
      </c>
      <c r="E3880" s="1">
        <v>0</v>
      </c>
      <c r="F3880" s="1">
        <v>0.17499999999999999</v>
      </c>
      <c r="G3880" s="1">
        <v>0</v>
      </c>
      <c r="H3880" s="1">
        <v>0</v>
      </c>
      <c r="I3880" s="1">
        <v>0.23</v>
      </c>
    </row>
    <row r="3881" spans="2:9" x14ac:dyDescent="0.35">
      <c r="B3881" s="30" t="s">
        <v>3891</v>
      </c>
      <c r="C3881" s="1">
        <v>0</v>
      </c>
      <c r="D3881" s="1">
        <v>0.10100000000000001</v>
      </c>
      <c r="E3881" s="1">
        <v>9.0999999999999998E-2</v>
      </c>
      <c r="F3881" s="1">
        <v>0.56899999999999995</v>
      </c>
      <c r="G3881" s="1">
        <v>0</v>
      </c>
      <c r="H3881" s="1">
        <v>0</v>
      </c>
      <c r="I3881" s="1">
        <v>0.64100000000000001</v>
      </c>
    </row>
    <row r="3882" spans="2:9" x14ac:dyDescent="0.35">
      <c r="B3882" s="30" t="s">
        <v>3892</v>
      </c>
      <c r="C3882" s="1">
        <v>0</v>
      </c>
      <c r="D3882" s="1">
        <v>0.45600000000000002</v>
      </c>
      <c r="E3882" s="1">
        <v>0.42599999999999999</v>
      </c>
      <c r="F3882" s="1">
        <v>0.64300000000000002</v>
      </c>
      <c r="G3882" s="1">
        <v>0</v>
      </c>
      <c r="H3882" s="1">
        <v>0</v>
      </c>
      <c r="I3882" s="1">
        <v>0.66400000000000003</v>
      </c>
    </row>
    <row r="3883" spans="2:9" x14ac:dyDescent="0.35">
      <c r="B3883" s="30" t="s">
        <v>3893</v>
      </c>
      <c r="C3883" s="1">
        <v>0</v>
      </c>
      <c r="D3883" s="1">
        <v>0.61099999999999999</v>
      </c>
      <c r="E3883" s="1">
        <v>0.58699999999999997</v>
      </c>
      <c r="F3883" s="1">
        <v>0.64900000000000002</v>
      </c>
      <c r="G3883" s="1">
        <v>0</v>
      </c>
      <c r="H3883" s="1">
        <v>0</v>
      </c>
      <c r="I3883" s="1">
        <v>0.64100000000000001</v>
      </c>
    </row>
    <row r="3884" spans="2:9" x14ac:dyDescent="0.35">
      <c r="B3884" s="30" t="s">
        <v>3894</v>
      </c>
      <c r="C3884" s="1">
        <v>0</v>
      </c>
      <c r="D3884" s="1">
        <v>0.67300000000000004</v>
      </c>
      <c r="E3884" s="1">
        <v>0.66100000000000003</v>
      </c>
      <c r="F3884" s="1">
        <v>0.63800000000000001</v>
      </c>
      <c r="G3884" s="1">
        <v>0</v>
      </c>
      <c r="H3884" s="1">
        <v>0</v>
      </c>
      <c r="I3884" s="1">
        <v>0.61199999999999999</v>
      </c>
    </row>
    <row r="3885" spans="2:9" x14ac:dyDescent="0.35">
      <c r="B3885" s="30" t="s">
        <v>3895</v>
      </c>
      <c r="C3885" s="1">
        <v>0</v>
      </c>
      <c r="D3885" s="1">
        <v>0.70399999999999996</v>
      </c>
      <c r="E3885" s="1">
        <v>0.69599999999999995</v>
      </c>
      <c r="F3885" s="1">
        <v>0.629</v>
      </c>
      <c r="G3885" s="1">
        <v>0</v>
      </c>
      <c r="H3885" s="1">
        <v>0</v>
      </c>
      <c r="I3885" s="1">
        <v>0.59699999999999998</v>
      </c>
    </row>
    <row r="3886" spans="2:9" x14ac:dyDescent="0.35">
      <c r="B3886" s="30" t="s">
        <v>3896</v>
      </c>
      <c r="C3886" s="1">
        <v>0</v>
      </c>
      <c r="D3886" s="1">
        <v>0.71399999999999997</v>
      </c>
      <c r="E3886" s="1">
        <v>0.70799999999999996</v>
      </c>
      <c r="F3886" s="1">
        <v>0.628</v>
      </c>
      <c r="G3886" s="1">
        <v>0</v>
      </c>
      <c r="H3886" s="1">
        <v>0</v>
      </c>
      <c r="I3886" s="1">
        <v>0.60599999999999998</v>
      </c>
    </row>
    <row r="3887" spans="2:9" x14ac:dyDescent="0.35">
      <c r="B3887" s="30" t="s">
        <v>3897</v>
      </c>
      <c r="C3887" s="1">
        <v>0</v>
      </c>
      <c r="D3887" s="1">
        <v>0.71499999999999997</v>
      </c>
      <c r="E3887" s="1">
        <v>0.71099999999999997</v>
      </c>
      <c r="F3887" s="1">
        <v>0.63200000000000001</v>
      </c>
      <c r="G3887" s="1">
        <v>0</v>
      </c>
      <c r="H3887" s="1">
        <v>0</v>
      </c>
      <c r="I3887" s="1">
        <v>0.63</v>
      </c>
    </row>
    <row r="3888" spans="2:9" x14ac:dyDescent="0.35">
      <c r="B3888" s="30" t="s">
        <v>3898</v>
      </c>
      <c r="C3888" s="1">
        <v>0</v>
      </c>
      <c r="D3888" s="1">
        <v>0.71199999999999997</v>
      </c>
      <c r="E3888" s="1">
        <v>0.69799999999999995</v>
      </c>
      <c r="F3888" s="1">
        <v>0.629</v>
      </c>
      <c r="G3888" s="1">
        <v>0</v>
      </c>
      <c r="H3888" s="1">
        <v>0</v>
      </c>
      <c r="I3888" s="1">
        <v>0.65</v>
      </c>
    </row>
    <row r="3889" spans="2:9" x14ac:dyDescent="0.35">
      <c r="B3889" s="30" t="s">
        <v>3899</v>
      </c>
      <c r="C3889" s="1">
        <v>0</v>
      </c>
      <c r="D3889" s="1">
        <v>0.70699999999999996</v>
      </c>
      <c r="E3889" s="1">
        <v>0.68300000000000005</v>
      </c>
      <c r="F3889" s="1">
        <v>0.56699999999999995</v>
      </c>
      <c r="G3889" s="1">
        <v>0</v>
      </c>
      <c r="H3889" s="1">
        <v>0</v>
      </c>
      <c r="I3889" s="1">
        <v>0.63200000000000001</v>
      </c>
    </row>
    <row r="3890" spans="2:9" x14ac:dyDescent="0.35">
      <c r="B3890" s="30" t="s">
        <v>3900</v>
      </c>
      <c r="C3890" s="1">
        <v>0.02</v>
      </c>
      <c r="D3890" s="1">
        <v>0.69699999999999995</v>
      </c>
      <c r="E3890" s="1">
        <v>0.68100000000000005</v>
      </c>
      <c r="F3890" s="1">
        <v>0.34</v>
      </c>
      <c r="G3890" s="1">
        <v>0</v>
      </c>
      <c r="H3890" s="1">
        <v>4.0000000000000001E-3</v>
      </c>
      <c r="I3890" s="1">
        <v>0.40899999999999997</v>
      </c>
    </row>
    <row r="3891" spans="2:9" x14ac:dyDescent="0.35">
      <c r="B3891" s="30" t="s">
        <v>3901</v>
      </c>
      <c r="C3891" s="1">
        <v>0.109</v>
      </c>
      <c r="D3891" s="1">
        <v>0.67400000000000004</v>
      </c>
      <c r="E3891" s="1">
        <v>0.63900000000000001</v>
      </c>
      <c r="F3891" s="1">
        <v>2E-3</v>
      </c>
      <c r="G3891" s="1">
        <v>4.8000000000000001E-2</v>
      </c>
      <c r="H3891" s="1">
        <v>4.7E-2</v>
      </c>
      <c r="I3891" s="1">
        <v>0</v>
      </c>
    </row>
    <row r="3892" spans="2:9" x14ac:dyDescent="0.35">
      <c r="B3892" s="30" t="s">
        <v>3902</v>
      </c>
      <c r="C3892" s="1">
        <v>0.28000000000000003</v>
      </c>
      <c r="D3892" s="1">
        <v>0.626</v>
      </c>
      <c r="E3892" s="1">
        <v>0.57199999999999995</v>
      </c>
      <c r="F3892" s="1">
        <v>0</v>
      </c>
      <c r="G3892" s="1">
        <v>0.23699999999999999</v>
      </c>
      <c r="H3892" s="1">
        <v>0.13800000000000001</v>
      </c>
      <c r="I3892" s="1">
        <v>0</v>
      </c>
    </row>
    <row r="3893" spans="2:9" x14ac:dyDescent="0.35">
      <c r="B3893" s="30" t="s">
        <v>3903</v>
      </c>
      <c r="C3893" s="1">
        <v>0.42699999999999999</v>
      </c>
      <c r="D3893" s="1">
        <v>0.52500000000000002</v>
      </c>
      <c r="E3893" s="1">
        <v>0.45100000000000001</v>
      </c>
      <c r="F3893" s="1">
        <v>0</v>
      </c>
      <c r="G3893" s="1">
        <v>0.34499999999999997</v>
      </c>
      <c r="H3893" s="1">
        <v>0.27800000000000002</v>
      </c>
      <c r="I3893" s="1">
        <v>0</v>
      </c>
    </row>
    <row r="3894" spans="2:9" x14ac:dyDescent="0.35">
      <c r="B3894" s="30" t="s">
        <v>3904</v>
      </c>
      <c r="C3894" s="1">
        <v>0.497</v>
      </c>
      <c r="D3894" s="1">
        <v>0.311</v>
      </c>
      <c r="E3894" s="1">
        <v>0.24</v>
      </c>
      <c r="F3894" s="1">
        <v>0</v>
      </c>
      <c r="G3894" s="1">
        <v>0.39500000000000002</v>
      </c>
      <c r="H3894" s="1">
        <v>0.43</v>
      </c>
      <c r="I3894" s="1">
        <v>0</v>
      </c>
    </row>
    <row r="3895" spans="2:9" x14ac:dyDescent="0.35">
      <c r="B3895" s="30" t="s">
        <v>3905</v>
      </c>
      <c r="C3895" s="1">
        <v>0.50800000000000001</v>
      </c>
      <c r="D3895" s="1">
        <v>7.0000000000000001E-3</v>
      </c>
      <c r="E3895" s="1">
        <v>4.0000000000000001E-3</v>
      </c>
      <c r="F3895" s="1">
        <v>0</v>
      </c>
      <c r="G3895" s="1">
        <v>0.40699999999999997</v>
      </c>
      <c r="H3895" s="1">
        <v>0.52600000000000002</v>
      </c>
      <c r="I3895" s="1">
        <v>0</v>
      </c>
    </row>
    <row r="3896" spans="2:9" x14ac:dyDescent="0.35">
      <c r="B3896" s="30" t="s">
        <v>3906</v>
      </c>
      <c r="C3896" s="1">
        <v>0.49399999999999999</v>
      </c>
      <c r="D3896" s="1">
        <v>0</v>
      </c>
      <c r="E3896" s="1">
        <v>0</v>
      </c>
      <c r="F3896" s="1">
        <v>0</v>
      </c>
      <c r="G3896" s="1">
        <v>0.41299999999999998</v>
      </c>
      <c r="H3896" s="1">
        <v>0.56399999999999995</v>
      </c>
      <c r="I3896" s="1">
        <v>0</v>
      </c>
    </row>
    <row r="3897" spans="2:9" x14ac:dyDescent="0.35">
      <c r="B3897" s="30" t="s">
        <v>3907</v>
      </c>
      <c r="C3897" s="1">
        <v>0.379</v>
      </c>
      <c r="D3897" s="1">
        <v>0</v>
      </c>
      <c r="E3897" s="1">
        <v>0</v>
      </c>
      <c r="F3897" s="1">
        <v>0</v>
      </c>
      <c r="G3897" s="1">
        <v>0.435</v>
      </c>
      <c r="H3897" s="1">
        <v>0.61099999999999999</v>
      </c>
      <c r="I3897" s="1">
        <v>0</v>
      </c>
    </row>
    <row r="3898" spans="2:9" x14ac:dyDescent="0.35">
      <c r="B3898" s="30" t="s">
        <v>3908</v>
      </c>
      <c r="C3898" s="1">
        <v>0.27300000000000002</v>
      </c>
      <c r="D3898" s="1">
        <v>0</v>
      </c>
      <c r="E3898" s="1">
        <v>0</v>
      </c>
      <c r="F3898" s="1">
        <v>0</v>
      </c>
      <c r="G3898" s="1">
        <v>0.41499999999999998</v>
      </c>
      <c r="H3898" s="1">
        <v>0.64700000000000002</v>
      </c>
      <c r="I3898" s="1">
        <v>0</v>
      </c>
    </row>
    <row r="3899" spans="2:9" x14ac:dyDescent="0.35">
      <c r="B3899" s="30" t="s">
        <v>3909</v>
      </c>
      <c r="C3899" s="1">
        <v>0.16400000000000001</v>
      </c>
      <c r="D3899" s="1">
        <v>0</v>
      </c>
      <c r="E3899" s="1">
        <v>0</v>
      </c>
      <c r="F3899" s="1">
        <v>0</v>
      </c>
      <c r="G3899" s="1">
        <v>0.24199999999999999</v>
      </c>
      <c r="H3899" s="1">
        <v>0.627</v>
      </c>
      <c r="I3899" s="1">
        <v>0</v>
      </c>
    </row>
    <row r="3900" spans="2:9" x14ac:dyDescent="0.35">
      <c r="B3900" s="30" t="s">
        <v>3910</v>
      </c>
      <c r="C3900" s="1">
        <v>6.0999999999999999E-2</v>
      </c>
      <c r="D3900" s="1">
        <v>0</v>
      </c>
      <c r="E3900" s="1">
        <v>0</v>
      </c>
      <c r="F3900" s="1">
        <v>0</v>
      </c>
      <c r="G3900" s="1">
        <v>4.2999999999999997E-2</v>
      </c>
      <c r="H3900" s="1">
        <v>0.55800000000000005</v>
      </c>
      <c r="I3900" s="1">
        <v>0</v>
      </c>
    </row>
    <row r="3901" spans="2:9" x14ac:dyDescent="0.35">
      <c r="B3901" s="30" t="s">
        <v>3911</v>
      </c>
      <c r="C3901" s="1">
        <v>3.0000000000000001E-3</v>
      </c>
      <c r="D3901" s="1">
        <v>0</v>
      </c>
      <c r="E3901" s="1">
        <v>0</v>
      </c>
      <c r="F3901" s="1">
        <v>0</v>
      </c>
      <c r="G3901" s="1">
        <v>0</v>
      </c>
      <c r="H3901" s="1">
        <v>0.441</v>
      </c>
      <c r="I3901" s="1">
        <v>0</v>
      </c>
    </row>
    <row r="3902" spans="2:9" x14ac:dyDescent="0.35">
      <c r="B3902" s="30" t="s">
        <v>3912</v>
      </c>
      <c r="C3902" s="1">
        <v>0</v>
      </c>
      <c r="D3902" s="1">
        <v>0</v>
      </c>
      <c r="E3902" s="1">
        <v>0</v>
      </c>
      <c r="F3902" s="1">
        <v>0</v>
      </c>
      <c r="G3902" s="1">
        <v>0</v>
      </c>
      <c r="H3902" s="1">
        <v>0.26200000000000001</v>
      </c>
      <c r="I3902" s="1">
        <v>0</v>
      </c>
    </row>
    <row r="3903" spans="2:9" x14ac:dyDescent="0.35">
      <c r="B3903" s="30" t="s">
        <v>3913</v>
      </c>
      <c r="C3903" s="1">
        <v>0</v>
      </c>
      <c r="D3903" s="1">
        <v>0</v>
      </c>
      <c r="E3903" s="1">
        <v>0</v>
      </c>
      <c r="F3903" s="1">
        <v>0</v>
      </c>
      <c r="G3903" s="1">
        <v>0</v>
      </c>
      <c r="H3903" s="1">
        <v>6.5000000000000002E-2</v>
      </c>
      <c r="I3903" s="1">
        <v>0</v>
      </c>
    </row>
    <row r="3904" spans="2:9" x14ac:dyDescent="0.35">
      <c r="B3904" s="30" t="s">
        <v>3914</v>
      </c>
      <c r="C3904" s="1">
        <v>0</v>
      </c>
      <c r="D3904" s="1">
        <v>0</v>
      </c>
      <c r="E3904" s="1">
        <v>0</v>
      </c>
      <c r="F3904" s="1">
        <v>0.219</v>
      </c>
      <c r="G3904" s="1">
        <v>0</v>
      </c>
      <c r="H3904" s="1">
        <v>0</v>
      </c>
      <c r="I3904" s="1">
        <v>6.6000000000000003E-2</v>
      </c>
    </row>
    <row r="3905" spans="2:9" x14ac:dyDescent="0.35">
      <c r="B3905" s="30" t="s">
        <v>3915</v>
      </c>
      <c r="C3905" s="1">
        <v>0</v>
      </c>
      <c r="D3905" s="1">
        <v>0.154</v>
      </c>
      <c r="E3905" s="1">
        <v>7.6999999999999999E-2</v>
      </c>
      <c r="F3905" s="1">
        <v>0.57299999999999995</v>
      </c>
      <c r="G3905" s="1">
        <v>0</v>
      </c>
      <c r="H3905" s="1">
        <v>0</v>
      </c>
      <c r="I3905" s="1">
        <v>0.379</v>
      </c>
    </row>
    <row r="3906" spans="2:9" x14ac:dyDescent="0.35">
      <c r="B3906" s="30" t="s">
        <v>3916</v>
      </c>
      <c r="C3906" s="1">
        <v>0</v>
      </c>
      <c r="D3906" s="1">
        <v>0.439</v>
      </c>
      <c r="E3906" s="1">
        <v>0.41299999999999998</v>
      </c>
      <c r="F3906" s="1">
        <v>0.63400000000000001</v>
      </c>
      <c r="G3906" s="1">
        <v>0</v>
      </c>
      <c r="H3906" s="1">
        <v>0</v>
      </c>
      <c r="I3906" s="1">
        <v>0.52800000000000002</v>
      </c>
    </row>
    <row r="3907" spans="2:9" x14ac:dyDescent="0.35">
      <c r="B3907" s="30" t="s">
        <v>3917</v>
      </c>
      <c r="C3907" s="1">
        <v>0</v>
      </c>
      <c r="D3907" s="1">
        <v>0.57799999999999996</v>
      </c>
      <c r="E3907" s="1">
        <v>0.57899999999999996</v>
      </c>
      <c r="F3907" s="1">
        <v>0.63900000000000001</v>
      </c>
      <c r="G3907" s="1">
        <v>0</v>
      </c>
      <c r="H3907" s="1">
        <v>0</v>
      </c>
      <c r="I3907" s="1">
        <v>0.60899999999999999</v>
      </c>
    </row>
    <row r="3908" spans="2:9" x14ac:dyDescent="0.35">
      <c r="B3908" s="30" t="s">
        <v>3918</v>
      </c>
      <c r="C3908" s="1">
        <v>0</v>
      </c>
      <c r="D3908" s="1">
        <v>0.625</v>
      </c>
      <c r="E3908" s="1">
        <v>0.65400000000000003</v>
      </c>
      <c r="F3908" s="1">
        <v>0.629</v>
      </c>
      <c r="G3908" s="1">
        <v>0</v>
      </c>
      <c r="H3908" s="1">
        <v>0</v>
      </c>
      <c r="I3908" s="1">
        <v>0.58299999999999996</v>
      </c>
    </row>
    <row r="3909" spans="2:9" x14ac:dyDescent="0.35">
      <c r="B3909" s="30" t="s">
        <v>3919</v>
      </c>
      <c r="C3909" s="1">
        <v>0</v>
      </c>
      <c r="D3909" s="1">
        <v>0.65400000000000003</v>
      </c>
      <c r="E3909" s="1">
        <v>0.68799999999999994</v>
      </c>
      <c r="F3909" s="1">
        <v>0.621</v>
      </c>
      <c r="G3909" s="1">
        <v>0</v>
      </c>
      <c r="H3909" s="1">
        <v>0</v>
      </c>
      <c r="I3909" s="1">
        <v>0.52</v>
      </c>
    </row>
    <row r="3910" spans="2:9" x14ac:dyDescent="0.35">
      <c r="B3910" s="30" t="s">
        <v>3920</v>
      </c>
      <c r="C3910" s="1">
        <v>0</v>
      </c>
      <c r="D3910" s="1">
        <v>0.67600000000000005</v>
      </c>
      <c r="E3910" s="1">
        <v>0.70099999999999996</v>
      </c>
      <c r="F3910" s="1">
        <v>0.621</v>
      </c>
      <c r="G3910" s="1">
        <v>0</v>
      </c>
      <c r="H3910" s="1">
        <v>0</v>
      </c>
      <c r="I3910" s="1">
        <v>0.442</v>
      </c>
    </row>
    <row r="3911" spans="2:9" x14ac:dyDescent="0.35">
      <c r="B3911" s="30" t="s">
        <v>3921</v>
      </c>
      <c r="C3911" s="1">
        <v>0</v>
      </c>
      <c r="D3911" s="1">
        <v>0.69399999999999995</v>
      </c>
      <c r="E3911" s="1">
        <v>0.69499999999999995</v>
      </c>
      <c r="F3911" s="1">
        <v>0.62</v>
      </c>
      <c r="G3911" s="1">
        <v>0</v>
      </c>
      <c r="H3911" s="1">
        <v>0</v>
      </c>
      <c r="I3911" s="1">
        <v>0.30399999999999999</v>
      </c>
    </row>
    <row r="3912" spans="2:9" x14ac:dyDescent="0.35">
      <c r="B3912" s="30" t="s">
        <v>3922</v>
      </c>
      <c r="C3912" s="1">
        <v>0</v>
      </c>
      <c r="D3912" s="1">
        <v>0.68400000000000005</v>
      </c>
      <c r="E3912" s="1">
        <v>0.68100000000000005</v>
      </c>
      <c r="F3912" s="1">
        <v>0.61399999999999999</v>
      </c>
      <c r="G3912" s="1">
        <v>0</v>
      </c>
      <c r="H3912" s="1">
        <v>0</v>
      </c>
      <c r="I3912" s="1">
        <v>0.16500000000000001</v>
      </c>
    </row>
    <row r="3913" spans="2:9" x14ac:dyDescent="0.35">
      <c r="B3913" s="30" t="s">
        <v>3923</v>
      </c>
      <c r="C3913" s="1">
        <v>0</v>
      </c>
      <c r="D3913" s="1">
        <v>0.67</v>
      </c>
      <c r="E3913" s="1">
        <v>0.66200000000000003</v>
      </c>
      <c r="F3913" s="1">
        <v>0.56100000000000005</v>
      </c>
      <c r="G3913" s="1">
        <v>0</v>
      </c>
      <c r="H3913" s="1">
        <v>0</v>
      </c>
      <c r="I3913" s="1">
        <v>8.1000000000000003E-2</v>
      </c>
    </row>
    <row r="3914" spans="2:9" x14ac:dyDescent="0.35">
      <c r="B3914" s="30" t="s">
        <v>3924</v>
      </c>
      <c r="C3914" s="1">
        <v>8.0000000000000002E-3</v>
      </c>
      <c r="D3914" s="1">
        <v>0.65600000000000003</v>
      </c>
      <c r="E3914" s="1">
        <v>0.63700000000000001</v>
      </c>
      <c r="F3914" s="1">
        <v>0.372</v>
      </c>
      <c r="G3914" s="1">
        <v>0</v>
      </c>
      <c r="H3914" s="1">
        <v>0</v>
      </c>
      <c r="I3914" s="1">
        <v>1.9E-2</v>
      </c>
    </row>
    <row r="3915" spans="2:9" x14ac:dyDescent="0.35">
      <c r="B3915" s="30" t="s">
        <v>3925</v>
      </c>
      <c r="C3915" s="1">
        <v>4.2999999999999997E-2</v>
      </c>
      <c r="D3915" s="1">
        <v>0.628</v>
      </c>
      <c r="E3915" s="1">
        <v>0.61</v>
      </c>
      <c r="F3915" s="1">
        <v>3.0000000000000001E-3</v>
      </c>
      <c r="G3915" s="1">
        <v>4.7E-2</v>
      </c>
      <c r="H3915" s="1">
        <v>0.03</v>
      </c>
      <c r="I3915" s="1">
        <v>0</v>
      </c>
    </row>
    <row r="3916" spans="2:9" x14ac:dyDescent="0.35">
      <c r="B3916" s="30" t="s">
        <v>3926</v>
      </c>
      <c r="C3916" s="1">
        <v>8.7999999999999995E-2</v>
      </c>
      <c r="D3916" s="1">
        <v>0.58399999999999996</v>
      </c>
      <c r="E3916" s="1">
        <v>0.56899999999999995</v>
      </c>
      <c r="F3916" s="1">
        <v>0</v>
      </c>
      <c r="G3916" s="1">
        <v>0.40799999999999997</v>
      </c>
      <c r="H3916" s="1">
        <v>9.4E-2</v>
      </c>
      <c r="I3916" s="1">
        <v>0</v>
      </c>
    </row>
    <row r="3917" spans="2:9" x14ac:dyDescent="0.35">
      <c r="B3917" s="30" t="s">
        <v>3927</v>
      </c>
      <c r="C3917" s="1">
        <v>0.14799999999999999</v>
      </c>
      <c r="D3917" s="1">
        <v>0.502</v>
      </c>
      <c r="E3917" s="1">
        <v>0.48399999999999999</v>
      </c>
      <c r="F3917" s="1">
        <v>0</v>
      </c>
      <c r="G3917" s="1">
        <v>0.45800000000000002</v>
      </c>
      <c r="H3917" s="1">
        <v>0.152</v>
      </c>
      <c r="I3917" s="1">
        <v>0</v>
      </c>
    </row>
    <row r="3918" spans="2:9" x14ac:dyDescent="0.35">
      <c r="B3918" s="30" t="s">
        <v>3928</v>
      </c>
      <c r="C3918" s="1">
        <v>0.20100000000000001</v>
      </c>
      <c r="D3918" s="1">
        <v>0.32700000000000001</v>
      </c>
      <c r="E3918" s="1">
        <v>0.28299999999999997</v>
      </c>
      <c r="F3918" s="1">
        <v>0</v>
      </c>
      <c r="G3918" s="1">
        <v>0.45</v>
      </c>
      <c r="H3918" s="1">
        <v>0.17699999999999999</v>
      </c>
      <c r="I3918" s="1">
        <v>0</v>
      </c>
    </row>
    <row r="3919" spans="2:9" x14ac:dyDescent="0.35">
      <c r="B3919" s="30" t="s">
        <v>3929</v>
      </c>
      <c r="C3919" s="1">
        <v>0.23400000000000001</v>
      </c>
      <c r="D3919" s="1">
        <v>0.01</v>
      </c>
      <c r="E3919" s="1">
        <v>5.0000000000000001E-3</v>
      </c>
      <c r="F3919" s="1">
        <v>0</v>
      </c>
      <c r="G3919" s="1">
        <v>0.45100000000000001</v>
      </c>
      <c r="H3919" s="1">
        <v>0.188</v>
      </c>
      <c r="I3919" s="1">
        <v>0</v>
      </c>
    </row>
    <row r="3920" spans="2:9" x14ac:dyDescent="0.35">
      <c r="B3920" s="30" t="s">
        <v>3930</v>
      </c>
      <c r="C3920" s="1">
        <v>0.25900000000000001</v>
      </c>
      <c r="D3920" s="1">
        <v>0</v>
      </c>
      <c r="E3920" s="1">
        <v>0</v>
      </c>
      <c r="F3920" s="1">
        <v>0</v>
      </c>
      <c r="G3920" s="1">
        <v>0.436</v>
      </c>
      <c r="H3920" s="1">
        <v>0.23799999999999999</v>
      </c>
      <c r="I3920" s="1">
        <v>0</v>
      </c>
    </row>
    <row r="3921" spans="2:9" x14ac:dyDescent="0.35">
      <c r="B3921" s="30" t="s">
        <v>3931</v>
      </c>
      <c r="C3921" s="1">
        <v>0.24</v>
      </c>
      <c r="D3921" s="1">
        <v>0</v>
      </c>
      <c r="E3921" s="1">
        <v>0</v>
      </c>
      <c r="F3921" s="1">
        <v>0</v>
      </c>
      <c r="G3921" s="1">
        <v>0.42599999999999999</v>
      </c>
      <c r="H3921" s="1">
        <v>0.29499999999999998</v>
      </c>
      <c r="I3921" s="1">
        <v>0</v>
      </c>
    </row>
    <row r="3922" spans="2:9" x14ac:dyDescent="0.35">
      <c r="B3922" s="30" t="s">
        <v>3932</v>
      </c>
      <c r="C3922" s="1">
        <v>0.14699999999999999</v>
      </c>
      <c r="D3922" s="1">
        <v>0</v>
      </c>
      <c r="E3922" s="1">
        <v>0</v>
      </c>
      <c r="F3922" s="1">
        <v>0</v>
      </c>
      <c r="G3922" s="1">
        <v>0.29399999999999998</v>
      </c>
      <c r="H3922" s="1">
        <v>0.30399999999999999</v>
      </c>
      <c r="I3922" s="1">
        <v>0</v>
      </c>
    </row>
    <row r="3923" spans="2:9" x14ac:dyDescent="0.35">
      <c r="B3923" s="30" t="s">
        <v>3933</v>
      </c>
      <c r="C3923" s="1">
        <v>7.9000000000000001E-2</v>
      </c>
      <c r="D3923" s="1">
        <v>0</v>
      </c>
      <c r="E3923" s="1">
        <v>0</v>
      </c>
      <c r="F3923" s="1">
        <v>0</v>
      </c>
      <c r="G3923" s="1">
        <v>0.11799999999999999</v>
      </c>
      <c r="H3923" s="1">
        <v>0.20899999999999999</v>
      </c>
      <c r="I3923" s="1">
        <v>0</v>
      </c>
    </row>
    <row r="3924" spans="2:9" x14ac:dyDescent="0.35">
      <c r="B3924" s="30" t="s">
        <v>3934</v>
      </c>
      <c r="C3924" s="1">
        <v>2.5000000000000001E-2</v>
      </c>
      <c r="D3924" s="1">
        <v>0</v>
      </c>
      <c r="E3924" s="1">
        <v>0</v>
      </c>
      <c r="F3924" s="1">
        <v>0</v>
      </c>
      <c r="G3924" s="1">
        <v>3.2000000000000001E-2</v>
      </c>
      <c r="H3924" s="1">
        <v>0.21299999999999999</v>
      </c>
      <c r="I3924" s="1">
        <v>0</v>
      </c>
    </row>
    <row r="3925" spans="2:9" x14ac:dyDescent="0.35">
      <c r="B3925" s="30" t="s">
        <v>3935</v>
      </c>
      <c r="C3925" s="1">
        <v>1E-3</v>
      </c>
      <c r="D3925" s="1">
        <v>0</v>
      </c>
      <c r="E3925" s="1">
        <v>0</v>
      </c>
      <c r="F3925" s="1">
        <v>0</v>
      </c>
      <c r="G3925" s="1">
        <v>0</v>
      </c>
      <c r="H3925" s="1">
        <v>0.222</v>
      </c>
      <c r="I3925" s="1">
        <v>0</v>
      </c>
    </row>
    <row r="3926" spans="2:9" x14ac:dyDescent="0.35">
      <c r="B3926" s="30" t="s">
        <v>3936</v>
      </c>
      <c r="C3926" s="1">
        <v>0</v>
      </c>
      <c r="D3926" s="1">
        <v>0</v>
      </c>
      <c r="E3926" s="1">
        <v>0</v>
      </c>
      <c r="F3926" s="1">
        <v>0</v>
      </c>
      <c r="G3926" s="1">
        <v>0</v>
      </c>
      <c r="H3926" s="1">
        <v>0.20699999999999999</v>
      </c>
      <c r="I3926" s="1">
        <v>0</v>
      </c>
    </row>
    <row r="3927" spans="2:9" x14ac:dyDescent="0.35">
      <c r="B3927" s="30" t="s">
        <v>3937</v>
      </c>
      <c r="C3927" s="1">
        <v>0</v>
      </c>
      <c r="D3927" s="1">
        <v>0</v>
      </c>
      <c r="E3927" s="1">
        <v>0</v>
      </c>
      <c r="F3927" s="1">
        <v>0</v>
      </c>
      <c r="G3927" s="1">
        <v>0</v>
      </c>
      <c r="H3927" s="1">
        <v>5.5E-2</v>
      </c>
      <c r="I3927" s="1">
        <v>0</v>
      </c>
    </row>
    <row r="3928" spans="2:9" x14ac:dyDescent="0.35">
      <c r="B3928" s="30" t="s">
        <v>3938</v>
      </c>
      <c r="C3928" s="1">
        <v>0</v>
      </c>
      <c r="D3928" s="1">
        <v>0</v>
      </c>
      <c r="E3928" s="1">
        <v>0</v>
      </c>
      <c r="F3928" s="1">
        <v>9.8000000000000004E-2</v>
      </c>
      <c r="G3928" s="1">
        <v>0</v>
      </c>
      <c r="H3928" s="1">
        <v>0</v>
      </c>
      <c r="I3928" s="1">
        <v>0.19400000000000001</v>
      </c>
    </row>
    <row r="3929" spans="2:9" x14ac:dyDescent="0.35">
      <c r="B3929" s="30" t="s">
        <v>3939</v>
      </c>
      <c r="C3929" s="1">
        <v>0</v>
      </c>
      <c r="D3929" s="1">
        <v>0.16900000000000001</v>
      </c>
      <c r="E3929" s="1">
        <v>0.08</v>
      </c>
      <c r="F3929" s="1">
        <v>0.40600000000000003</v>
      </c>
      <c r="G3929" s="1">
        <v>0</v>
      </c>
      <c r="H3929" s="1">
        <v>0</v>
      </c>
      <c r="I3929" s="1">
        <v>0.53400000000000003</v>
      </c>
    </row>
    <row r="3930" spans="2:9" x14ac:dyDescent="0.35">
      <c r="B3930" s="30" t="s">
        <v>3940</v>
      </c>
      <c r="C3930" s="1">
        <v>0</v>
      </c>
      <c r="D3930" s="1">
        <v>0.44900000000000001</v>
      </c>
      <c r="E3930" s="1">
        <v>0.40899999999999997</v>
      </c>
      <c r="F3930" s="1">
        <v>0.54300000000000004</v>
      </c>
      <c r="G3930" s="1">
        <v>0</v>
      </c>
      <c r="H3930" s="1">
        <v>0</v>
      </c>
      <c r="I3930" s="1">
        <v>0.505</v>
      </c>
    </row>
    <row r="3931" spans="2:9" x14ac:dyDescent="0.35">
      <c r="B3931" s="30" t="s">
        <v>3941</v>
      </c>
      <c r="C3931" s="1">
        <v>0</v>
      </c>
      <c r="D3931" s="1">
        <v>0.58899999999999997</v>
      </c>
      <c r="E3931" s="1">
        <v>0.57299999999999995</v>
      </c>
      <c r="F3931" s="1">
        <v>0.56799999999999995</v>
      </c>
      <c r="G3931" s="1">
        <v>0</v>
      </c>
      <c r="H3931" s="1">
        <v>0</v>
      </c>
      <c r="I3931" s="1">
        <v>0.47099999999999997</v>
      </c>
    </row>
    <row r="3932" spans="2:9" x14ac:dyDescent="0.35">
      <c r="B3932" s="30" t="s">
        <v>3942</v>
      </c>
      <c r="C3932" s="1">
        <v>0</v>
      </c>
      <c r="D3932" s="1">
        <v>0.65100000000000002</v>
      </c>
      <c r="E3932" s="1">
        <v>0.64800000000000002</v>
      </c>
      <c r="F3932" s="1">
        <v>0.59799999999999998</v>
      </c>
      <c r="G3932" s="1">
        <v>0</v>
      </c>
      <c r="H3932" s="1">
        <v>0</v>
      </c>
      <c r="I3932" s="1">
        <v>0.41199999999999998</v>
      </c>
    </row>
    <row r="3933" spans="2:9" x14ac:dyDescent="0.35">
      <c r="B3933" s="30" t="s">
        <v>3943</v>
      </c>
      <c r="C3933" s="1">
        <v>0</v>
      </c>
      <c r="D3933" s="1">
        <v>0.68400000000000005</v>
      </c>
      <c r="E3933" s="1">
        <v>0.68300000000000005</v>
      </c>
      <c r="F3933" s="1">
        <v>0.60799999999999998</v>
      </c>
      <c r="G3933" s="1">
        <v>0</v>
      </c>
      <c r="H3933" s="1">
        <v>0</v>
      </c>
      <c r="I3933" s="1">
        <v>0.44700000000000001</v>
      </c>
    </row>
    <row r="3934" spans="2:9" x14ac:dyDescent="0.35">
      <c r="B3934" s="30" t="s">
        <v>3944</v>
      </c>
      <c r="C3934" s="1">
        <v>0</v>
      </c>
      <c r="D3934" s="1">
        <v>0.70199999999999996</v>
      </c>
      <c r="E3934" s="1">
        <v>0.68899999999999995</v>
      </c>
      <c r="F3934" s="1">
        <v>0.61299999999999999</v>
      </c>
      <c r="G3934" s="1">
        <v>0</v>
      </c>
      <c r="H3934" s="1">
        <v>0</v>
      </c>
      <c r="I3934" s="1">
        <v>0.54500000000000004</v>
      </c>
    </row>
    <row r="3935" spans="2:9" x14ac:dyDescent="0.35">
      <c r="B3935" s="30" t="s">
        <v>3945</v>
      </c>
      <c r="C3935" s="1">
        <v>0</v>
      </c>
      <c r="D3935" s="1">
        <v>0.70599999999999996</v>
      </c>
      <c r="E3935" s="1">
        <v>0.69199999999999995</v>
      </c>
      <c r="F3935" s="1">
        <v>0.61899999999999999</v>
      </c>
      <c r="G3935" s="1">
        <v>0</v>
      </c>
      <c r="H3935" s="1">
        <v>0</v>
      </c>
      <c r="I3935" s="1">
        <v>0.60899999999999999</v>
      </c>
    </row>
    <row r="3936" spans="2:9" x14ac:dyDescent="0.35">
      <c r="B3936" s="30" t="s">
        <v>3946</v>
      </c>
      <c r="C3936" s="1">
        <v>0</v>
      </c>
      <c r="D3936" s="1">
        <v>0.70299999999999996</v>
      </c>
      <c r="E3936" s="1">
        <v>0.67800000000000005</v>
      </c>
      <c r="F3936" s="1">
        <v>0.621</v>
      </c>
      <c r="G3936" s="1">
        <v>0</v>
      </c>
      <c r="H3936" s="1">
        <v>0</v>
      </c>
      <c r="I3936" s="1">
        <v>0.64100000000000001</v>
      </c>
    </row>
    <row r="3937" spans="2:9" x14ac:dyDescent="0.35">
      <c r="B3937" s="30" t="s">
        <v>3947</v>
      </c>
      <c r="C3937" s="1">
        <v>0</v>
      </c>
      <c r="D3937" s="1">
        <v>0.69799999999999995</v>
      </c>
      <c r="E3937" s="1">
        <v>0.68100000000000005</v>
      </c>
      <c r="F3937" s="1">
        <v>0.59</v>
      </c>
      <c r="G3937" s="1">
        <v>0</v>
      </c>
      <c r="H3937" s="1">
        <v>0</v>
      </c>
      <c r="I3937" s="1">
        <v>0.621</v>
      </c>
    </row>
    <row r="3938" spans="2:9" x14ac:dyDescent="0.35">
      <c r="B3938" s="30" t="s">
        <v>3948</v>
      </c>
      <c r="C3938" s="1">
        <v>4.0000000000000001E-3</v>
      </c>
      <c r="D3938" s="1">
        <v>0.68899999999999995</v>
      </c>
      <c r="E3938" s="1">
        <v>0.65300000000000002</v>
      </c>
      <c r="F3938" s="1">
        <v>0.44600000000000001</v>
      </c>
      <c r="G3938" s="1">
        <v>0</v>
      </c>
      <c r="H3938" s="1">
        <v>1E-3</v>
      </c>
      <c r="I3938" s="1">
        <v>0.39900000000000002</v>
      </c>
    </row>
    <row r="3939" spans="2:9" x14ac:dyDescent="0.35">
      <c r="B3939" s="30" t="s">
        <v>3949</v>
      </c>
      <c r="C3939" s="1">
        <v>3.4000000000000002E-2</v>
      </c>
      <c r="D3939" s="1">
        <v>0.66700000000000004</v>
      </c>
      <c r="E3939" s="1">
        <v>0.62</v>
      </c>
      <c r="F3939" s="1">
        <v>5.0000000000000001E-3</v>
      </c>
      <c r="G3939" s="1">
        <v>2.5999999999999999E-2</v>
      </c>
      <c r="H3939" s="1">
        <v>2.5000000000000001E-2</v>
      </c>
      <c r="I3939" s="1">
        <v>0</v>
      </c>
    </row>
    <row r="3940" spans="2:9" x14ac:dyDescent="0.35">
      <c r="B3940" s="30" t="s">
        <v>3950</v>
      </c>
      <c r="C3940" s="1">
        <v>8.8999999999999996E-2</v>
      </c>
      <c r="D3940" s="1">
        <v>0.62</v>
      </c>
      <c r="E3940" s="1">
        <v>0.58699999999999997</v>
      </c>
      <c r="F3940" s="1">
        <v>0</v>
      </c>
      <c r="G3940" s="1">
        <v>7.8E-2</v>
      </c>
      <c r="H3940" s="1">
        <v>6.6000000000000003E-2</v>
      </c>
      <c r="I3940" s="1">
        <v>0</v>
      </c>
    </row>
    <row r="3941" spans="2:9" x14ac:dyDescent="0.35">
      <c r="B3941" s="30" t="s">
        <v>3951</v>
      </c>
      <c r="C3941" s="1">
        <v>0.16800000000000001</v>
      </c>
      <c r="D3941" s="1">
        <v>0.52200000000000002</v>
      </c>
      <c r="E3941" s="1">
        <v>0.48799999999999999</v>
      </c>
      <c r="F3941" s="1">
        <v>0</v>
      </c>
      <c r="G3941" s="1">
        <v>0.16800000000000001</v>
      </c>
      <c r="H3941" s="1">
        <v>0.11600000000000001</v>
      </c>
      <c r="I3941" s="1">
        <v>0</v>
      </c>
    </row>
    <row r="3942" spans="2:9" x14ac:dyDescent="0.35">
      <c r="B3942" s="30" t="s">
        <v>3952</v>
      </c>
      <c r="C3942" s="1">
        <v>0.248</v>
      </c>
      <c r="D3942" s="1">
        <v>0.308</v>
      </c>
      <c r="E3942" s="1">
        <v>0.28399999999999997</v>
      </c>
      <c r="F3942" s="1">
        <v>0</v>
      </c>
      <c r="G3942" s="1">
        <v>0.34799999999999998</v>
      </c>
      <c r="H3942" s="1">
        <v>0.16900000000000001</v>
      </c>
      <c r="I3942" s="1">
        <v>0</v>
      </c>
    </row>
    <row r="3943" spans="2:9" x14ac:dyDescent="0.35">
      <c r="B3943" s="30" t="s">
        <v>3953</v>
      </c>
      <c r="C3943" s="1">
        <v>0.30099999999999999</v>
      </c>
      <c r="D3943" s="1">
        <v>8.0000000000000002E-3</v>
      </c>
      <c r="E3943" s="1">
        <v>6.0000000000000001E-3</v>
      </c>
      <c r="F3943" s="1">
        <v>0</v>
      </c>
      <c r="G3943" s="1">
        <v>0.40799999999999997</v>
      </c>
      <c r="H3943" s="1">
        <v>0.23100000000000001</v>
      </c>
      <c r="I3943" s="1">
        <v>0</v>
      </c>
    </row>
    <row r="3944" spans="2:9" x14ac:dyDescent="0.35">
      <c r="B3944" s="30" t="s">
        <v>3954</v>
      </c>
      <c r="C3944" s="1">
        <v>0.31900000000000001</v>
      </c>
      <c r="D3944" s="1">
        <v>0</v>
      </c>
      <c r="E3944" s="1">
        <v>0</v>
      </c>
      <c r="F3944" s="1">
        <v>0</v>
      </c>
      <c r="G3944" s="1">
        <v>0.40699999999999997</v>
      </c>
      <c r="H3944" s="1">
        <v>0.27200000000000002</v>
      </c>
      <c r="I3944" s="1">
        <v>0</v>
      </c>
    </row>
    <row r="3945" spans="2:9" x14ac:dyDescent="0.35">
      <c r="B3945" s="30" t="s">
        <v>3955</v>
      </c>
      <c r="C3945" s="1">
        <v>0.313</v>
      </c>
      <c r="D3945" s="1">
        <v>0</v>
      </c>
      <c r="E3945" s="1">
        <v>0</v>
      </c>
      <c r="F3945" s="1">
        <v>0</v>
      </c>
      <c r="G3945" s="1">
        <v>0.39900000000000002</v>
      </c>
      <c r="H3945" s="1">
        <v>0.27900000000000003</v>
      </c>
      <c r="I3945" s="1">
        <v>0</v>
      </c>
    </row>
    <row r="3946" spans="2:9" x14ac:dyDescent="0.35">
      <c r="B3946" s="30" t="s">
        <v>3956</v>
      </c>
      <c r="C3946" s="1">
        <v>0.27500000000000002</v>
      </c>
      <c r="D3946" s="1">
        <v>0</v>
      </c>
      <c r="E3946" s="1">
        <v>0</v>
      </c>
      <c r="F3946" s="1">
        <v>0</v>
      </c>
      <c r="G3946" s="1">
        <v>0.36699999999999999</v>
      </c>
      <c r="H3946" s="1">
        <v>0.255</v>
      </c>
      <c r="I3946" s="1">
        <v>0</v>
      </c>
    </row>
    <row r="3947" spans="2:9" x14ac:dyDescent="0.35">
      <c r="B3947" s="30" t="s">
        <v>3957</v>
      </c>
      <c r="C3947" s="1">
        <v>0.22700000000000001</v>
      </c>
      <c r="D3947" s="1">
        <v>0</v>
      </c>
      <c r="E3947" s="1">
        <v>0</v>
      </c>
      <c r="F3947" s="1">
        <v>0</v>
      </c>
      <c r="G3947" s="1">
        <v>0.26300000000000001</v>
      </c>
      <c r="H3947" s="1">
        <v>0.183</v>
      </c>
      <c r="I3947" s="1">
        <v>0</v>
      </c>
    </row>
    <row r="3948" spans="2:9" x14ac:dyDescent="0.35">
      <c r="B3948" s="30" t="s">
        <v>3958</v>
      </c>
      <c r="C3948" s="1">
        <v>0.153</v>
      </c>
      <c r="D3948" s="1">
        <v>0</v>
      </c>
      <c r="E3948" s="1">
        <v>0</v>
      </c>
      <c r="F3948" s="1">
        <v>0</v>
      </c>
      <c r="G3948" s="1">
        <v>4.8000000000000001E-2</v>
      </c>
      <c r="H3948" s="1">
        <v>0.106</v>
      </c>
      <c r="I3948" s="1">
        <v>0</v>
      </c>
    </row>
    <row r="3949" spans="2:9" x14ac:dyDescent="0.35">
      <c r="B3949" s="30" t="s">
        <v>3959</v>
      </c>
      <c r="C3949" s="1">
        <v>2.5000000000000001E-2</v>
      </c>
      <c r="D3949" s="1">
        <v>0</v>
      </c>
      <c r="E3949" s="1">
        <v>0</v>
      </c>
      <c r="F3949" s="1">
        <v>0</v>
      </c>
      <c r="G3949" s="1">
        <v>0</v>
      </c>
      <c r="H3949" s="1">
        <v>5.2999999999999999E-2</v>
      </c>
      <c r="I3949" s="1">
        <v>0</v>
      </c>
    </row>
    <row r="3950" spans="2:9" x14ac:dyDescent="0.35">
      <c r="B3950" s="30" t="s">
        <v>3960</v>
      </c>
      <c r="C3950" s="1">
        <v>0</v>
      </c>
      <c r="D3950" s="1">
        <v>0</v>
      </c>
      <c r="E3950" s="1">
        <v>0</v>
      </c>
      <c r="F3950" s="1">
        <v>0</v>
      </c>
      <c r="G3950" s="1">
        <v>0</v>
      </c>
      <c r="H3950" s="1">
        <v>1.9E-2</v>
      </c>
      <c r="I3950" s="1">
        <v>0</v>
      </c>
    </row>
    <row r="3951" spans="2:9" x14ac:dyDescent="0.35">
      <c r="B3951" s="30" t="s">
        <v>3961</v>
      </c>
      <c r="C3951" s="1">
        <v>0</v>
      </c>
      <c r="D3951" s="1">
        <v>0</v>
      </c>
      <c r="E3951" s="1">
        <v>0</v>
      </c>
      <c r="F3951" s="1">
        <v>0</v>
      </c>
      <c r="G3951" s="1">
        <v>0</v>
      </c>
      <c r="H3951" s="1">
        <v>2E-3</v>
      </c>
      <c r="I3951" s="1">
        <v>0</v>
      </c>
    </row>
    <row r="3952" spans="2:9" x14ac:dyDescent="0.35">
      <c r="B3952" s="30" t="s">
        <v>3962</v>
      </c>
      <c r="C3952" s="1">
        <v>0</v>
      </c>
      <c r="D3952" s="1">
        <v>0</v>
      </c>
      <c r="E3952" s="1">
        <v>0</v>
      </c>
      <c r="F3952" s="1">
        <v>0.21</v>
      </c>
      <c r="G3952" s="1">
        <v>0</v>
      </c>
      <c r="H3952" s="1">
        <v>0</v>
      </c>
      <c r="I3952" s="1">
        <v>0.22500000000000001</v>
      </c>
    </row>
    <row r="3953" spans="2:9" x14ac:dyDescent="0.35">
      <c r="B3953" s="30" t="s">
        <v>3963</v>
      </c>
      <c r="C3953" s="1">
        <v>0</v>
      </c>
      <c r="D3953" s="1">
        <v>0.17199999999999999</v>
      </c>
      <c r="E3953" s="1">
        <v>8.8999999999999996E-2</v>
      </c>
      <c r="F3953" s="1">
        <v>0.56499999999999995</v>
      </c>
      <c r="G3953" s="1">
        <v>0</v>
      </c>
      <c r="H3953" s="1">
        <v>0</v>
      </c>
      <c r="I3953" s="1">
        <v>0.64200000000000002</v>
      </c>
    </row>
    <row r="3954" spans="2:9" x14ac:dyDescent="0.35">
      <c r="B3954" s="30" t="s">
        <v>3964</v>
      </c>
      <c r="C3954" s="1">
        <v>0</v>
      </c>
      <c r="D3954" s="1">
        <v>0.46100000000000002</v>
      </c>
      <c r="E3954" s="1">
        <v>0.42499999999999999</v>
      </c>
      <c r="F3954" s="1">
        <v>0.628</v>
      </c>
      <c r="G3954" s="1">
        <v>0</v>
      </c>
      <c r="H3954" s="1">
        <v>0</v>
      </c>
      <c r="I3954" s="1">
        <v>0.65900000000000003</v>
      </c>
    </row>
    <row r="3955" spans="2:9" x14ac:dyDescent="0.35">
      <c r="B3955" s="30" t="s">
        <v>3965</v>
      </c>
      <c r="C3955" s="1">
        <v>0</v>
      </c>
      <c r="D3955" s="1">
        <v>0.61199999999999999</v>
      </c>
      <c r="E3955" s="1">
        <v>0.59</v>
      </c>
      <c r="F3955" s="1">
        <v>0.63500000000000001</v>
      </c>
      <c r="G3955" s="1">
        <v>0</v>
      </c>
      <c r="H3955" s="1">
        <v>0</v>
      </c>
      <c r="I3955" s="1">
        <v>0.63400000000000001</v>
      </c>
    </row>
    <row r="3956" spans="2:9" x14ac:dyDescent="0.35">
      <c r="B3956" s="30" t="s">
        <v>3966</v>
      </c>
      <c r="C3956" s="1">
        <v>0</v>
      </c>
      <c r="D3956" s="1">
        <v>0.68</v>
      </c>
      <c r="E3956" s="1">
        <v>0.66500000000000004</v>
      </c>
      <c r="F3956" s="1">
        <v>0.625</v>
      </c>
      <c r="G3956" s="1">
        <v>0</v>
      </c>
      <c r="H3956" s="1">
        <v>0</v>
      </c>
      <c r="I3956" s="1">
        <v>0.60199999999999998</v>
      </c>
    </row>
    <row r="3957" spans="2:9" x14ac:dyDescent="0.35">
      <c r="B3957" s="30" t="s">
        <v>3967</v>
      </c>
      <c r="C3957" s="1">
        <v>0</v>
      </c>
      <c r="D3957" s="1">
        <v>0.71</v>
      </c>
      <c r="E3957" s="1">
        <v>0.69899999999999995</v>
      </c>
      <c r="F3957" s="1">
        <v>0.61699999999999999</v>
      </c>
      <c r="G3957" s="1">
        <v>0</v>
      </c>
      <c r="H3957" s="1">
        <v>0</v>
      </c>
      <c r="I3957" s="1">
        <v>0.58499999999999996</v>
      </c>
    </row>
    <row r="3958" spans="2:9" x14ac:dyDescent="0.35">
      <c r="B3958" s="30" t="s">
        <v>3968</v>
      </c>
      <c r="C3958" s="1">
        <v>0</v>
      </c>
      <c r="D3958" s="1">
        <v>0.72</v>
      </c>
      <c r="E3958" s="1">
        <v>0.71199999999999997</v>
      </c>
      <c r="F3958" s="1">
        <v>0.61799999999999999</v>
      </c>
      <c r="G3958" s="1">
        <v>0</v>
      </c>
      <c r="H3958" s="1">
        <v>0</v>
      </c>
      <c r="I3958" s="1">
        <v>0.59199999999999997</v>
      </c>
    </row>
    <row r="3959" spans="2:9" x14ac:dyDescent="0.35">
      <c r="B3959" s="30" t="s">
        <v>3969</v>
      </c>
      <c r="C3959" s="1">
        <v>0</v>
      </c>
      <c r="D3959" s="1">
        <v>0.72</v>
      </c>
      <c r="E3959" s="1">
        <v>0.71199999999999997</v>
      </c>
      <c r="F3959" s="1">
        <v>0.61399999999999999</v>
      </c>
      <c r="G3959" s="1">
        <v>0</v>
      </c>
      <c r="H3959" s="1">
        <v>0</v>
      </c>
      <c r="I3959" s="1">
        <v>0.61399999999999999</v>
      </c>
    </row>
    <row r="3960" spans="2:9" x14ac:dyDescent="0.35">
      <c r="B3960" s="30" t="s">
        <v>3970</v>
      </c>
      <c r="C3960" s="1">
        <v>0</v>
      </c>
      <c r="D3960" s="1">
        <v>0.72</v>
      </c>
      <c r="E3960" s="1">
        <v>0.70799999999999996</v>
      </c>
      <c r="F3960" s="1">
        <v>0.60899999999999999</v>
      </c>
      <c r="G3960" s="1">
        <v>0</v>
      </c>
      <c r="H3960" s="1">
        <v>0</v>
      </c>
      <c r="I3960" s="1">
        <v>0.63400000000000001</v>
      </c>
    </row>
    <row r="3961" spans="2:9" x14ac:dyDescent="0.35">
      <c r="B3961" s="30" t="s">
        <v>3971</v>
      </c>
      <c r="C3961" s="1">
        <v>0</v>
      </c>
      <c r="D3961" s="1">
        <v>0.72</v>
      </c>
      <c r="E3961" s="1">
        <v>0.70299999999999996</v>
      </c>
      <c r="F3961" s="1">
        <v>0.56399999999999995</v>
      </c>
      <c r="G3961" s="1">
        <v>0</v>
      </c>
      <c r="H3961" s="1">
        <v>0</v>
      </c>
      <c r="I3961" s="1">
        <v>0.61899999999999999</v>
      </c>
    </row>
    <row r="3962" spans="2:9" x14ac:dyDescent="0.35">
      <c r="B3962" s="30" t="s">
        <v>3972</v>
      </c>
      <c r="C3962" s="1">
        <v>1.2999999999999999E-2</v>
      </c>
      <c r="D3962" s="1">
        <v>0.71599999999999997</v>
      </c>
      <c r="E3962" s="1">
        <v>0.68600000000000005</v>
      </c>
      <c r="F3962" s="1">
        <v>0.40100000000000002</v>
      </c>
      <c r="G3962" s="1">
        <v>0</v>
      </c>
      <c r="H3962" s="1">
        <v>1E-3</v>
      </c>
      <c r="I3962" s="1">
        <v>0.40500000000000003</v>
      </c>
    </row>
    <row r="3963" spans="2:9" x14ac:dyDescent="0.35">
      <c r="B3963" s="30" t="s">
        <v>3973</v>
      </c>
      <c r="C3963" s="1">
        <v>7.4999999999999997E-2</v>
      </c>
      <c r="D3963" s="1">
        <v>0.70099999999999996</v>
      </c>
      <c r="E3963" s="1">
        <v>0.66</v>
      </c>
      <c r="F3963" s="1">
        <v>3.0000000000000001E-3</v>
      </c>
      <c r="G3963" s="1">
        <v>9.8000000000000004E-2</v>
      </c>
      <c r="H3963" s="1">
        <v>2.1999999999999999E-2</v>
      </c>
      <c r="I3963" s="1">
        <v>0</v>
      </c>
    </row>
    <row r="3964" spans="2:9" x14ac:dyDescent="0.35">
      <c r="B3964" s="30" t="s">
        <v>3974</v>
      </c>
      <c r="C3964" s="1">
        <v>0.14299999999999999</v>
      </c>
      <c r="D3964" s="1">
        <v>0.66200000000000003</v>
      </c>
      <c r="E3964" s="1">
        <v>0.60899999999999999</v>
      </c>
      <c r="F3964" s="1">
        <v>0</v>
      </c>
      <c r="G3964" s="1">
        <v>0.28399999999999997</v>
      </c>
      <c r="H3964" s="1">
        <v>6.7000000000000004E-2</v>
      </c>
      <c r="I3964" s="1">
        <v>0</v>
      </c>
    </row>
    <row r="3965" spans="2:9" x14ac:dyDescent="0.35">
      <c r="B3965" s="30" t="s">
        <v>3975</v>
      </c>
      <c r="C3965" s="1">
        <v>0.219</v>
      </c>
      <c r="D3965" s="1">
        <v>0.57999999999999996</v>
      </c>
      <c r="E3965" s="1">
        <v>0.50800000000000001</v>
      </c>
      <c r="F3965" s="1">
        <v>0</v>
      </c>
      <c r="G3965" s="1">
        <v>0.44700000000000001</v>
      </c>
      <c r="H3965" s="1">
        <v>0.151</v>
      </c>
      <c r="I3965" s="1">
        <v>0</v>
      </c>
    </row>
    <row r="3966" spans="2:9" x14ac:dyDescent="0.35">
      <c r="B3966" s="30" t="s">
        <v>3976</v>
      </c>
      <c r="C3966" s="1">
        <v>0.26200000000000001</v>
      </c>
      <c r="D3966" s="1">
        <v>0.38400000000000001</v>
      </c>
      <c r="E3966" s="1">
        <v>0.29899999999999999</v>
      </c>
      <c r="F3966" s="1">
        <v>0</v>
      </c>
      <c r="G3966" s="1">
        <v>0.43</v>
      </c>
      <c r="H3966" s="1">
        <v>0.24199999999999999</v>
      </c>
      <c r="I3966" s="1">
        <v>0</v>
      </c>
    </row>
    <row r="3967" spans="2:9" x14ac:dyDescent="0.35">
      <c r="B3967" s="30" t="s">
        <v>3977</v>
      </c>
      <c r="C3967" s="1">
        <v>0.28499999999999998</v>
      </c>
      <c r="D3967" s="1">
        <v>1.4999999999999999E-2</v>
      </c>
      <c r="E3967" s="1">
        <v>6.0000000000000001E-3</v>
      </c>
      <c r="F3967" s="1">
        <v>0</v>
      </c>
      <c r="G3967" s="1">
        <v>0.40899999999999997</v>
      </c>
      <c r="H3967" s="1">
        <v>0.29099999999999998</v>
      </c>
      <c r="I3967" s="1">
        <v>0</v>
      </c>
    </row>
    <row r="3968" spans="2:9" x14ac:dyDescent="0.35">
      <c r="B3968" s="30" t="s">
        <v>3978</v>
      </c>
      <c r="C3968" s="1">
        <v>0.28000000000000003</v>
      </c>
      <c r="D3968" s="1">
        <v>0</v>
      </c>
      <c r="E3968" s="1">
        <v>0</v>
      </c>
      <c r="F3968" s="1">
        <v>0</v>
      </c>
      <c r="G3968" s="1">
        <v>0.41599999999999998</v>
      </c>
      <c r="H3968" s="1">
        <v>0.31900000000000001</v>
      </c>
      <c r="I3968" s="1">
        <v>0</v>
      </c>
    </row>
    <row r="3969" spans="2:9" x14ac:dyDescent="0.35">
      <c r="B3969" s="30" t="s">
        <v>3979</v>
      </c>
      <c r="C3969" s="1">
        <v>0.23499999999999999</v>
      </c>
      <c r="D3969" s="1">
        <v>0</v>
      </c>
      <c r="E3969" s="1">
        <v>0</v>
      </c>
      <c r="F3969" s="1">
        <v>0</v>
      </c>
      <c r="G3969" s="1">
        <v>0.436</v>
      </c>
      <c r="H3969" s="1">
        <v>0.30499999999999999</v>
      </c>
      <c r="I3969" s="1">
        <v>0</v>
      </c>
    </row>
    <row r="3970" spans="2:9" x14ac:dyDescent="0.35">
      <c r="B3970" s="30" t="s">
        <v>3980</v>
      </c>
      <c r="C3970" s="1">
        <v>0.17499999999999999</v>
      </c>
      <c r="D3970" s="1">
        <v>0</v>
      </c>
      <c r="E3970" s="1">
        <v>0</v>
      </c>
      <c r="F3970" s="1">
        <v>0</v>
      </c>
      <c r="G3970" s="1">
        <v>0.41399999999999998</v>
      </c>
      <c r="H3970" s="1">
        <v>0.28000000000000003</v>
      </c>
      <c r="I3970" s="1">
        <v>0</v>
      </c>
    </row>
    <row r="3971" spans="2:9" x14ac:dyDescent="0.35">
      <c r="B3971" s="30" t="s">
        <v>3981</v>
      </c>
      <c r="C3971" s="1">
        <v>0.09</v>
      </c>
      <c r="D3971" s="1">
        <v>0</v>
      </c>
      <c r="E3971" s="1">
        <v>0</v>
      </c>
      <c r="F3971" s="1">
        <v>0</v>
      </c>
      <c r="G3971" s="1">
        <v>0.28299999999999997</v>
      </c>
      <c r="H3971" s="1">
        <v>0.247</v>
      </c>
      <c r="I3971" s="1">
        <v>0</v>
      </c>
    </row>
    <row r="3972" spans="2:9" x14ac:dyDescent="0.35">
      <c r="B3972" s="30" t="s">
        <v>3982</v>
      </c>
      <c r="C3972" s="1">
        <v>0.03</v>
      </c>
      <c r="D3972" s="1">
        <v>0</v>
      </c>
      <c r="E3972" s="1">
        <v>0</v>
      </c>
      <c r="F3972" s="1">
        <v>0</v>
      </c>
      <c r="G3972" s="1">
        <v>8.5000000000000006E-2</v>
      </c>
      <c r="H3972" s="1">
        <v>0.20799999999999999</v>
      </c>
      <c r="I3972" s="1">
        <v>0</v>
      </c>
    </row>
    <row r="3973" spans="2:9" x14ac:dyDescent="0.35">
      <c r="B3973" s="30" t="s">
        <v>3983</v>
      </c>
      <c r="C3973" s="1">
        <v>1E-3</v>
      </c>
      <c r="D3973" s="1">
        <v>0</v>
      </c>
      <c r="E3973" s="1">
        <v>0</v>
      </c>
      <c r="F3973" s="1">
        <v>0</v>
      </c>
      <c r="G3973" s="1">
        <v>0</v>
      </c>
      <c r="H3973" s="1">
        <v>0.126</v>
      </c>
      <c r="I3973" s="1">
        <v>0</v>
      </c>
    </row>
    <row r="3974" spans="2:9" x14ac:dyDescent="0.35">
      <c r="B3974" s="30" t="s">
        <v>3984</v>
      </c>
      <c r="C3974" s="1">
        <v>0</v>
      </c>
      <c r="D3974" s="1">
        <v>0</v>
      </c>
      <c r="E3974" s="1">
        <v>0</v>
      </c>
      <c r="F3974" s="1">
        <v>0</v>
      </c>
      <c r="G3974" s="1">
        <v>0</v>
      </c>
      <c r="H3974" s="1">
        <v>4.7E-2</v>
      </c>
      <c r="I3974" s="1">
        <v>0</v>
      </c>
    </row>
    <row r="3975" spans="2:9" x14ac:dyDescent="0.35">
      <c r="B3975" s="30" t="s">
        <v>3985</v>
      </c>
      <c r="C3975" s="1">
        <v>0</v>
      </c>
      <c r="D3975" s="1">
        <v>0</v>
      </c>
      <c r="E3975" s="1">
        <v>0</v>
      </c>
      <c r="F3975" s="1">
        <v>0</v>
      </c>
      <c r="G3975" s="1">
        <v>0</v>
      </c>
      <c r="H3975" s="1">
        <v>8.0000000000000002E-3</v>
      </c>
      <c r="I3975" s="1">
        <v>0</v>
      </c>
    </row>
    <row r="3976" spans="2:9" x14ac:dyDescent="0.35">
      <c r="B3976" s="30" t="s">
        <v>3986</v>
      </c>
      <c r="C3976" s="1">
        <v>0</v>
      </c>
      <c r="D3976" s="1">
        <v>0</v>
      </c>
      <c r="E3976" s="1">
        <v>0</v>
      </c>
      <c r="F3976" s="1">
        <v>0.17599999999999999</v>
      </c>
      <c r="G3976" s="1">
        <v>0</v>
      </c>
      <c r="H3976" s="1">
        <v>0</v>
      </c>
      <c r="I3976" s="1">
        <v>0.22500000000000001</v>
      </c>
    </row>
    <row r="3977" spans="2:9" x14ac:dyDescent="0.35">
      <c r="B3977" s="30" t="s">
        <v>3987</v>
      </c>
      <c r="C3977" s="1">
        <v>0</v>
      </c>
      <c r="D3977" s="1">
        <v>0.22900000000000001</v>
      </c>
      <c r="E3977" s="1">
        <v>7.0000000000000007E-2</v>
      </c>
      <c r="F3977" s="1">
        <v>0.53700000000000003</v>
      </c>
      <c r="G3977" s="1">
        <v>0</v>
      </c>
      <c r="H3977" s="1">
        <v>0</v>
      </c>
      <c r="I3977" s="1">
        <v>0.64400000000000002</v>
      </c>
    </row>
    <row r="3978" spans="2:9" x14ac:dyDescent="0.35">
      <c r="B3978" s="30" t="s">
        <v>3988</v>
      </c>
      <c r="C3978" s="1">
        <v>0</v>
      </c>
      <c r="D3978" s="1">
        <v>0.53700000000000003</v>
      </c>
      <c r="E3978" s="1">
        <v>0.443</v>
      </c>
      <c r="F3978" s="1">
        <v>0.61499999999999999</v>
      </c>
      <c r="G3978" s="1">
        <v>0</v>
      </c>
      <c r="H3978" s="1">
        <v>0</v>
      </c>
      <c r="I3978" s="1">
        <v>0.65900000000000003</v>
      </c>
    </row>
    <row r="3979" spans="2:9" x14ac:dyDescent="0.35">
      <c r="B3979" s="30" t="s">
        <v>3989</v>
      </c>
      <c r="C3979" s="1">
        <v>0</v>
      </c>
      <c r="D3979" s="1">
        <v>0.66800000000000004</v>
      </c>
      <c r="E3979" s="1">
        <v>0.625</v>
      </c>
      <c r="F3979" s="1">
        <v>0.624</v>
      </c>
      <c r="G3979" s="1">
        <v>0</v>
      </c>
      <c r="H3979" s="1">
        <v>0</v>
      </c>
      <c r="I3979" s="1">
        <v>0.63100000000000001</v>
      </c>
    </row>
    <row r="3980" spans="2:9" x14ac:dyDescent="0.35">
      <c r="B3980" s="30" t="s">
        <v>3990</v>
      </c>
      <c r="C3980" s="1">
        <v>0</v>
      </c>
      <c r="D3980" s="1">
        <v>0.72299999999999998</v>
      </c>
      <c r="E3980" s="1">
        <v>0.69299999999999995</v>
      </c>
      <c r="F3980" s="1">
        <v>0.61699999999999999</v>
      </c>
      <c r="G3980" s="1">
        <v>0</v>
      </c>
      <c r="H3980" s="1">
        <v>0</v>
      </c>
      <c r="I3980" s="1">
        <v>0.59799999999999998</v>
      </c>
    </row>
    <row r="3981" spans="2:9" x14ac:dyDescent="0.35">
      <c r="B3981" s="30" t="s">
        <v>3991</v>
      </c>
      <c r="C3981" s="1">
        <v>0</v>
      </c>
      <c r="D3981" s="1">
        <v>0.745</v>
      </c>
      <c r="E3981" s="1">
        <v>0.71799999999999997</v>
      </c>
      <c r="F3981" s="1">
        <v>0.60899999999999999</v>
      </c>
      <c r="G3981" s="1">
        <v>0</v>
      </c>
      <c r="H3981" s="1">
        <v>0</v>
      </c>
      <c r="I3981" s="1">
        <v>0.58099999999999996</v>
      </c>
    </row>
    <row r="3982" spans="2:9" x14ac:dyDescent="0.35">
      <c r="B3982" s="30" t="s">
        <v>3992</v>
      </c>
      <c r="C3982" s="1">
        <v>0</v>
      </c>
      <c r="D3982" s="1">
        <v>0.748</v>
      </c>
      <c r="E3982" s="1">
        <v>0.72399999999999998</v>
      </c>
      <c r="F3982" s="1">
        <v>0.60599999999999998</v>
      </c>
      <c r="G3982" s="1">
        <v>0</v>
      </c>
      <c r="H3982" s="1">
        <v>0</v>
      </c>
      <c r="I3982" s="1">
        <v>0.58799999999999997</v>
      </c>
    </row>
    <row r="3983" spans="2:9" x14ac:dyDescent="0.35">
      <c r="B3983" s="30" t="s">
        <v>3993</v>
      </c>
      <c r="C3983" s="1">
        <v>0</v>
      </c>
      <c r="D3983" s="1">
        <v>0.74399999999999999</v>
      </c>
      <c r="E3983" s="1">
        <v>0.72</v>
      </c>
      <c r="F3983" s="1">
        <v>0.60699999999999998</v>
      </c>
      <c r="G3983" s="1">
        <v>0</v>
      </c>
      <c r="H3983" s="1">
        <v>0</v>
      </c>
      <c r="I3983" s="1">
        <v>0.61099999999999999</v>
      </c>
    </row>
    <row r="3984" spans="2:9" x14ac:dyDescent="0.35">
      <c r="B3984" s="30" t="s">
        <v>3994</v>
      </c>
      <c r="C3984" s="1">
        <v>0</v>
      </c>
      <c r="D3984" s="1">
        <v>0.73799999999999999</v>
      </c>
      <c r="E3984" s="1">
        <v>0.71299999999999997</v>
      </c>
      <c r="F3984" s="1">
        <v>0.59599999999999997</v>
      </c>
      <c r="G3984" s="1">
        <v>0</v>
      </c>
      <c r="H3984" s="1">
        <v>0</v>
      </c>
      <c r="I3984" s="1">
        <v>0.629</v>
      </c>
    </row>
    <row r="3985" spans="2:9" x14ac:dyDescent="0.35">
      <c r="B3985" s="30" t="s">
        <v>3995</v>
      </c>
      <c r="C3985" s="1">
        <v>0</v>
      </c>
      <c r="D3985" s="1">
        <v>0.73399999999999999</v>
      </c>
      <c r="E3985" s="1">
        <v>0.69699999999999995</v>
      </c>
      <c r="F3985" s="1">
        <v>0.55700000000000005</v>
      </c>
      <c r="G3985" s="1">
        <v>0</v>
      </c>
      <c r="H3985" s="1">
        <v>0</v>
      </c>
      <c r="I3985" s="1">
        <v>0.60899999999999999</v>
      </c>
    </row>
    <row r="3986" spans="2:9" x14ac:dyDescent="0.35">
      <c r="B3986" s="30" t="s">
        <v>3996</v>
      </c>
      <c r="C3986" s="1">
        <v>7.0000000000000001E-3</v>
      </c>
      <c r="D3986" s="1">
        <v>0.72399999999999998</v>
      </c>
      <c r="E3986" s="1">
        <v>0.65500000000000003</v>
      </c>
      <c r="F3986" s="1">
        <v>0.39100000000000001</v>
      </c>
      <c r="G3986" s="1">
        <v>0</v>
      </c>
      <c r="H3986" s="1">
        <v>8.9999999999999993E-3</v>
      </c>
      <c r="I3986" s="1">
        <v>0.39400000000000002</v>
      </c>
    </row>
    <row r="3987" spans="2:9" x14ac:dyDescent="0.35">
      <c r="B3987" s="30" t="s">
        <v>3997</v>
      </c>
      <c r="C3987" s="1">
        <v>5.0999999999999997E-2</v>
      </c>
      <c r="D3987" s="1">
        <v>0.69899999999999995</v>
      </c>
      <c r="E3987" s="1">
        <v>0.623</v>
      </c>
      <c r="F3987" s="1">
        <v>3.0000000000000001E-3</v>
      </c>
      <c r="G3987" s="1">
        <v>0.13800000000000001</v>
      </c>
      <c r="H3987" s="1">
        <v>6.8000000000000005E-2</v>
      </c>
      <c r="I3987" s="1">
        <v>0</v>
      </c>
    </row>
    <row r="3988" spans="2:9" x14ac:dyDescent="0.35">
      <c r="B3988" s="30" t="s">
        <v>3998</v>
      </c>
      <c r="C3988" s="1">
        <v>0.13200000000000001</v>
      </c>
      <c r="D3988" s="1">
        <v>0.60899999999999999</v>
      </c>
      <c r="E3988" s="1">
        <v>0.60299999999999998</v>
      </c>
      <c r="F3988" s="1">
        <v>0</v>
      </c>
      <c r="G3988" s="1">
        <v>0.33700000000000002</v>
      </c>
      <c r="H3988" s="1">
        <v>0.17100000000000001</v>
      </c>
      <c r="I3988" s="1">
        <v>0</v>
      </c>
    </row>
    <row r="3989" spans="2:9" x14ac:dyDescent="0.35">
      <c r="B3989" s="30" t="s">
        <v>3999</v>
      </c>
      <c r="C3989" s="1">
        <v>0.19900000000000001</v>
      </c>
      <c r="D3989" s="1">
        <v>0.28299999999999997</v>
      </c>
      <c r="E3989" s="1">
        <v>0.497</v>
      </c>
      <c r="F3989" s="1">
        <v>0</v>
      </c>
      <c r="G3989" s="1">
        <v>0.48399999999999999</v>
      </c>
      <c r="H3989" s="1">
        <v>0.26400000000000001</v>
      </c>
      <c r="I3989" s="1">
        <v>0</v>
      </c>
    </row>
    <row r="3990" spans="2:9" x14ac:dyDescent="0.35">
      <c r="B3990" s="30" t="s">
        <v>4000</v>
      </c>
      <c r="C3990" s="1">
        <v>0.26200000000000001</v>
      </c>
      <c r="D3990" s="1">
        <v>6.0999999999999999E-2</v>
      </c>
      <c r="E3990" s="1">
        <v>0.191</v>
      </c>
      <c r="F3990" s="1">
        <v>0</v>
      </c>
      <c r="G3990" s="1">
        <v>0.47799999999999998</v>
      </c>
      <c r="H3990" s="1">
        <v>0.38900000000000001</v>
      </c>
      <c r="I3990" s="1">
        <v>0</v>
      </c>
    </row>
    <row r="3991" spans="2:9" x14ac:dyDescent="0.35">
      <c r="B3991" s="30" t="s">
        <v>4001</v>
      </c>
      <c r="C3991" s="1">
        <v>0.26500000000000001</v>
      </c>
      <c r="D3991" s="1">
        <v>0</v>
      </c>
      <c r="E3991" s="1">
        <v>2E-3</v>
      </c>
      <c r="F3991" s="1">
        <v>0</v>
      </c>
      <c r="G3991" s="1">
        <v>0.45300000000000001</v>
      </c>
      <c r="H3991" s="1">
        <v>0.49299999999999999</v>
      </c>
      <c r="I3991" s="1">
        <v>0</v>
      </c>
    </row>
    <row r="3992" spans="2:9" x14ac:dyDescent="0.35">
      <c r="B3992" s="30" t="s">
        <v>4002</v>
      </c>
      <c r="C3992" s="1">
        <v>0.26</v>
      </c>
      <c r="D3992" s="1">
        <v>0</v>
      </c>
      <c r="E3992" s="1">
        <v>0</v>
      </c>
      <c r="F3992" s="1">
        <v>0</v>
      </c>
      <c r="G3992" s="1">
        <v>0.45400000000000001</v>
      </c>
      <c r="H3992" s="1">
        <v>0.51300000000000001</v>
      </c>
      <c r="I3992" s="1">
        <v>0</v>
      </c>
    </row>
    <row r="3993" spans="2:9" x14ac:dyDescent="0.35">
      <c r="B3993" s="30" t="s">
        <v>4003</v>
      </c>
      <c r="C3993" s="1">
        <v>0.22</v>
      </c>
      <c r="D3993" s="1">
        <v>0</v>
      </c>
      <c r="E3993" s="1">
        <v>0</v>
      </c>
      <c r="F3993" s="1">
        <v>0</v>
      </c>
      <c r="G3993" s="1">
        <v>0.47599999999999998</v>
      </c>
      <c r="H3993" s="1">
        <v>0.49099999999999999</v>
      </c>
      <c r="I3993" s="1">
        <v>0</v>
      </c>
    </row>
    <row r="3994" spans="2:9" x14ac:dyDescent="0.35">
      <c r="B3994" s="30" t="s">
        <v>4004</v>
      </c>
      <c r="C3994" s="1">
        <v>0.16700000000000001</v>
      </c>
      <c r="D3994" s="1">
        <v>0</v>
      </c>
      <c r="E3994" s="1">
        <v>0</v>
      </c>
      <c r="F3994" s="1">
        <v>0</v>
      </c>
      <c r="G3994" s="1">
        <v>0.46700000000000003</v>
      </c>
      <c r="H3994" s="1">
        <v>0.439</v>
      </c>
      <c r="I3994" s="1">
        <v>0</v>
      </c>
    </row>
    <row r="3995" spans="2:9" x14ac:dyDescent="0.35">
      <c r="B3995" s="30" t="s">
        <v>4005</v>
      </c>
      <c r="C3995" s="1">
        <v>9.8000000000000004E-2</v>
      </c>
      <c r="D3995" s="1">
        <v>0</v>
      </c>
      <c r="E3995" s="1">
        <v>0</v>
      </c>
      <c r="F3995" s="1">
        <v>0</v>
      </c>
      <c r="G3995" s="1">
        <v>0.40200000000000002</v>
      </c>
      <c r="H3995" s="1">
        <v>0.32800000000000001</v>
      </c>
      <c r="I3995" s="1">
        <v>0</v>
      </c>
    </row>
    <row r="3996" spans="2:9" x14ac:dyDescent="0.35">
      <c r="B3996" s="30" t="s">
        <v>4006</v>
      </c>
      <c r="C3996" s="1">
        <v>3.6999999999999998E-2</v>
      </c>
      <c r="D3996" s="1">
        <v>0</v>
      </c>
      <c r="E3996" s="1">
        <v>0</v>
      </c>
      <c r="F3996" s="1">
        <v>0</v>
      </c>
      <c r="G3996" s="1">
        <v>0.22600000000000001</v>
      </c>
      <c r="H3996" s="1">
        <v>0.21299999999999999</v>
      </c>
      <c r="I3996" s="1">
        <v>0</v>
      </c>
    </row>
    <row r="3997" spans="2:9" x14ac:dyDescent="0.35">
      <c r="B3997" s="30" t="s">
        <v>4007</v>
      </c>
      <c r="C3997" s="1">
        <v>2E-3</v>
      </c>
      <c r="D3997" s="1">
        <v>0</v>
      </c>
      <c r="E3997" s="1">
        <v>0</v>
      </c>
      <c r="F3997" s="1">
        <v>0</v>
      </c>
      <c r="G3997" s="1">
        <v>0</v>
      </c>
      <c r="H3997" s="1">
        <v>0.14499999999999999</v>
      </c>
      <c r="I3997" s="1">
        <v>0</v>
      </c>
    </row>
    <row r="3998" spans="2:9" x14ac:dyDescent="0.35">
      <c r="B3998" s="30" t="s">
        <v>4008</v>
      </c>
      <c r="C3998" s="1">
        <v>0</v>
      </c>
      <c r="D3998" s="1">
        <v>0</v>
      </c>
      <c r="E3998" s="1">
        <v>0</v>
      </c>
      <c r="F3998" s="1">
        <v>0</v>
      </c>
      <c r="G3998" s="1">
        <v>0</v>
      </c>
      <c r="H3998" s="1">
        <v>7.5999999999999998E-2</v>
      </c>
      <c r="I3998" s="1">
        <v>0</v>
      </c>
    </row>
    <row r="3999" spans="2:9" x14ac:dyDescent="0.35">
      <c r="B3999" s="30" t="s">
        <v>4009</v>
      </c>
      <c r="C3999" s="1">
        <v>0</v>
      </c>
      <c r="D3999" s="1">
        <v>0</v>
      </c>
      <c r="E3999" s="1">
        <v>0</v>
      </c>
      <c r="F3999" s="1">
        <v>0</v>
      </c>
      <c r="G3999" s="1">
        <v>0</v>
      </c>
      <c r="H3999" s="1">
        <v>1.2999999999999999E-2</v>
      </c>
      <c r="I3999" s="1">
        <v>0</v>
      </c>
    </row>
    <row r="4000" spans="2:9" x14ac:dyDescent="0.35">
      <c r="B4000" s="30" t="s">
        <v>4010</v>
      </c>
      <c r="C4000" s="1">
        <v>0</v>
      </c>
      <c r="D4000" s="1">
        <v>0</v>
      </c>
      <c r="E4000" s="1">
        <v>0</v>
      </c>
      <c r="F4000" s="1">
        <v>0.159</v>
      </c>
      <c r="G4000" s="1">
        <v>0</v>
      </c>
      <c r="H4000" s="1">
        <v>0</v>
      </c>
      <c r="I4000" s="1">
        <v>0.20599999999999999</v>
      </c>
    </row>
    <row r="4001" spans="2:9" x14ac:dyDescent="0.35">
      <c r="B4001" s="30" t="s">
        <v>4011</v>
      </c>
      <c r="C4001" s="1">
        <v>0</v>
      </c>
      <c r="D4001" s="1">
        <v>0.19600000000000001</v>
      </c>
      <c r="E4001" s="1">
        <v>8.8999999999999996E-2</v>
      </c>
      <c r="F4001" s="1">
        <v>0.52600000000000002</v>
      </c>
      <c r="G4001" s="1">
        <v>0</v>
      </c>
      <c r="H4001" s="1">
        <v>0</v>
      </c>
      <c r="I4001" s="1">
        <v>0.623</v>
      </c>
    </row>
    <row r="4002" spans="2:9" x14ac:dyDescent="0.35">
      <c r="B4002" s="30" t="s">
        <v>4012</v>
      </c>
      <c r="C4002" s="1">
        <v>0</v>
      </c>
      <c r="D4002" s="1">
        <v>0.48399999999999999</v>
      </c>
      <c r="E4002" s="1">
        <v>0.42499999999999999</v>
      </c>
      <c r="F4002" s="1">
        <v>0.61</v>
      </c>
      <c r="G4002" s="1">
        <v>0</v>
      </c>
      <c r="H4002" s="1">
        <v>0</v>
      </c>
      <c r="I4002" s="1">
        <v>0.65</v>
      </c>
    </row>
    <row r="4003" spans="2:9" x14ac:dyDescent="0.35">
      <c r="B4003" s="30" t="s">
        <v>4013</v>
      </c>
      <c r="C4003" s="1">
        <v>0</v>
      </c>
      <c r="D4003" s="1">
        <v>0.623</v>
      </c>
      <c r="E4003" s="1">
        <v>0.58599999999999997</v>
      </c>
      <c r="F4003" s="1">
        <v>0.622</v>
      </c>
      <c r="G4003" s="1">
        <v>0</v>
      </c>
      <c r="H4003" s="1">
        <v>0</v>
      </c>
      <c r="I4003" s="1">
        <v>0.627</v>
      </c>
    </row>
    <row r="4004" spans="2:9" x14ac:dyDescent="0.35">
      <c r="B4004" s="30" t="s">
        <v>4014</v>
      </c>
      <c r="C4004" s="1">
        <v>0</v>
      </c>
      <c r="D4004" s="1">
        <v>0.68400000000000005</v>
      </c>
      <c r="E4004" s="1">
        <v>0.66</v>
      </c>
      <c r="F4004" s="1">
        <v>0.61799999999999999</v>
      </c>
      <c r="G4004" s="1">
        <v>0</v>
      </c>
      <c r="H4004" s="1">
        <v>0</v>
      </c>
      <c r="I4004" s="1">
        <v>0.59799999999999998</v>
      </c>
    </row>
    <row r="4005" spans="2:9" x14ac:dyDescent="0.35">
      <c r="B4005" s="30" t="s">
        <v>4015</v>
      </c>
      <c r="C4005" s="1">
        <v>0</v>
      </c>
      <c r="D4005" s="1">
        <v>0.71199999999999997</v>
      </c>
      <c r="E4005" s="1">
        <v>0.69399999999999995</v>
      </c>
      <c r="F4005" s="1">
        <v>0.60499999999999998</v>
      </c>
      <c r="G4005" s="1">
        <v>0</v>
      </c>
      <c r="H4005" s="1">
        <v>0</v>
      </c>
      <c r="I4005" s="1">
        <v>0.58199999999999996</v>
      </c>
    </row>
    <row r="4006" spans="2:9" x14ac:dyDescent="0.35">
      <c r="B4006" s="30" t="s">
        <v>4016</v>
      </c>
      <c r="C4006" s="1">
        <v>0</v>
      </c>
      <c r="D4006" s="1">
        <v>0.72199999999999998</v>
      </c>
      <c r="E4006" s="1">
        <v>0.70799999999999996</v>
      </c>
      <c r="F4006" s="1">
        <v>0.59899999999999998</v>
      </c>
      <c r="G4006" s="1">
        <v>0</v>
      </c>
      <c r="H4006" s="1">
        <v>0</v>
      </c>
      <c r="I4006" s="1">
        <v>0.58899999999999997</v>
      </c>
    </row>
    <row r="4007" spans="2:9" x14ac:dyDescent="0.35">
      <c r="B4007" s="30" t="s">
        <v>4017</v>
      </c>
      <c r="C4007" s="1">
        <v>0</v>
      </c>
      <c r="D4007" s="1">
        <v>0.72299999999999998</v>
      </c>
      <c r="E4007" s="1">
        <v>0.71099999999999997</v>
      </c>
      <c r="F4007" s="1">
        <v>0.59799999999999998</v>
      </c>
      <c r="G4007" s="1">
        <v>0</v>
      </c>
      <c r="H4007" s="1">
        <v>0</v>
      </c>
      <c r="I4007" s="1">
        <v>0.61</v>
      </c>
    </row>
    <row r="4008" spans="2:9" x14ac:dyDescent="0.35">
      <c r="B4008" s="30" t="s">
        <v>4018</v>
      </c>
      <c r="C4008" s="1">
        <v>0</v>
      </c>
      <c r="D4008" s="1">
        <v>0.72</v>
      </c>
      <c r="E4008" s="1">
        <v>0.70699999999999996</v>
      </c>
      <c r="F4008" s="1">
        <v>0.58099999999999996</v>
      </c>
      <c r="G4008" s="1">
        <v>0</v>
      </c>
      <c r="H4008" s="1">
        <v>0</v>
      </c>
      <c r="I4008" s="1">
        <v>0.629</v>
      </c>
    </row>
    <row r="4009" spans="2:9" x14ac:dyDescent="0.35">
      <c r="B4009" s="30" t="s">
        <v>4019</v>
      </c>
      <c r="C4009" s="1">
        <v>0</v>
      </c>
      <c r="D4009" s="1">
        <v>0.71599999999999997</v>
      </c>
      <c r="E4009" s="1">
        <v>0.70099999999999996</v>
      </c>
      <c r="F4009" s="1">
        <v>0.53400000000000003</v>
      </c>
      <c r="G4009" s="1">
        <v>0</v>
      </c>
      <c r="H4009" s="1">
        <v>0</v>
      </c>
      <c r="I4009" s="1">
        <v>0.61199999999999999</v>
      </c>
    </row>
    <row r="4010" spans="2:9" x14ac:dyDescent="0.35">
      <c r="B4010" s="30" t="s">
        <v>4020</v>
      </c>
      <c r="C4010" s="1">
        <v>2.5000000000000001E-2</v>
      </c>
      <c r="D4010" s="1">
        <v>0.70599999999999996</v>
      </c>
      <c r="E4010" s="1">
        <v>0.68300000000000005</v>
      </c>
      <c r="F4010" s="1">
        <v>0.36899999999999999</v>
      </c>
      <c r="G4010" s="1">
        <v>0</v>
      </c>
      <c r="H4010" s="1">
        <v>1.4999999999999999E-2</v>
      </c>
      <c r="I4010" s="1">
        <v>0.39700000000000002</v>
      </c>
    </row>
    <row r="4011" spans="2:9" x14ac:dyDescent="0.35">
      <c r="B4011" s="30" t="s">
        <v>4021</v>
      </c>
      <c r="C4011" s="1">
        <v>0.156</v>
      </c>
      <c r="D4011" s="1">
        <v>0.68200000000000005</v>
      </c>
      <c r="E4011" s="1">
        <v>0.64100000000000001</v>
      </c>
      <c r="F4011" s="1">
        <v>3.0000000000000001E-3</v>
      </c>
      <c r="G4011" s="1">
        <v>0.193</v>
      </c>
      <c r="H4011" s="1">
        <v>0.11700000000000001</v>
      </c>
      <c r="I4011" s="1">
        <v>0</v>
      </c>
    </row>
    <row r="4012" spans="2:9" x14ac:dyDescent="0.35">
      <c r="B4012" s="30" t="s">
        <v>4022</v>
      </c>
      <c r="C4012" s="1">
        <v>0.33600000000000002</v>
      </c>
      <c r="D4012" s="1">
        <v>0.61199999999999999</v>
      </c>
      <c r="E4012" s="1">
        <v>0.56699999999999995</v>
      </c>
      <c r="F4012" s="1">
        <v>0</v>
      </c>
      <c r="G4012" s="1">
        <v>0.38300000000000001</v>
      </c>
      <c r="H4012" s="1">
        <v>0.223</v>
      </c>
      <c r="I4012" s="1">
        <v>0</v>
      </c>
    </row>
    <row r="4013" spans="2:9" x14ac:dyDescent="0.35">
      <c r="B4013" s="30" t="s">
        <v>4023</v>
      </c>
      <c r="C4013" s="1">
        <v>0.436</v>
      </c>
      <c r="D4013" s="1">
        <v>0.49</v>
      </c>
      <c r="E4013" s="1">
        <v>0.437</v>
      </c>
      <c r="F4013" s="1">
        <v>0</v>
      </c>
      <c r="G4013" s="1">
        <v>0.45300000000000001</v>
      </c>
      <c r="H4013" s="1">
        <v>0.35</v>
      </c>
      <c r="I4013" s="1">
        <v>0</v>
      </c>
    </row>
    <row r="4014" spans="2:9" x14ac:dyDescent="0.35">
      <c r="B4014" s="30" t="s">
        <v>4024</v>
      </c>
      <c r="C4014" s="1">
        <v>0.52300000000000002</v>
      </c>
      <c r="D4014" s="1">
        <v>0.26500000000000001</v>
      </c>
      <c r="E4014" s="1">
        <v>0.217</v>
      </c>
      <c r="F4014" s="1">
        <v>0</v>
      </c>
      <c r="G4014" s="1">
        <v>0.45100000000000001</v>
      </c>
      <c r="H4014" s="1">
        <v>0.48799999999999999</v>
      </c>
      <c r="I4014" s="1">
        <v>0</v>
      </c>
    </row>
    <row r="4015" spans="2:9" x14ac:dyDescent="0.35">
      <c r="B4015" s="30" t="s">
        <v>4025</v>
      </c>
      <c r="C4015" s="1">
        <v>0.55300000000000005</v>
      </c>
      <c r="D4015" s="1">
        <v>7.0000000000000001E-3</v>
      </c>
      <c r="E4015" s="1">
        <v>3.0000000000000001E-3</v>
      </c>
      <c r="F4015" s="1">
        <v>0</v>
      </c>
      <c r="G4015" s="1">
        <v>0.45800000000000002</v>
      </c>
      <c r="H4015" s="1">
        <v>0.54500000000000004</v>
      </c>
      <c r="I4015" s="1">
        <v>0</v>
      </c>
    </row>
    <row r="4016" spans="2:9" x14ac:dyDescent="0.35">
      <c r="B4016" s="30" t="s">
        <v>4026</v>
      </c>
      <c r="C4016" s="1">
        <v>0.495</v>
      </c>
      <c r="D4016" s="1">
        <v>0</v>
      </c>
      <c r="E4016" s="1">
        <v>0</v>
      </c>
      <c r="F4016" s="1">
        <v>0</v>
      </c>
      <c r="G4016" s="1">
        <v>0.47</v>
      </c>
      <c r="H4016" s="1">
        <v>0.52300000000000002</v>
      </c>
      <c r="I4016" s="1">
        <v>0</v>
      </c>
    </row>
    <row r="4017" spans="2:9" x14ac:dyDescent="0.35">
      <c r="B4017" s="30" t="s">
        <v>4027</v>
      </c>
      <c r="C4017" s="1">
        <v>0.41399999999999998</v>
      </c>
      <c r="D4017" s="1">
        <v>0</v>
      </c>
      <c r="E4017" s="1">
        <v>0</v>
      </c>
      <c r="F4017" s="1">
        <v>0</v>
      </c>
      <c r="G4017" s="1">
        <v>0.47599999999999998</v>
      </c>
      <c r="H4017" s="1">
        <v>0.442</v>
      </c>
      <c r="I4017" s="1">
        <v>0</v>
      </c>
    </row>
    <row r="4018" spans="2:9" x14ac:dyDescent="0.35">
      <c r="B4018" s="30" t="s">
        <v>4028</v>
      </c>
      <c r="C4018" s="1">
        <v>0.24099999999999999</v>
      </c>
      <c r="D4018" s="1">
        <v>0</v>
      </c>
      <c r="E4018" s="1">
        <v>0</v>
      </c>
      <c r="F4018" s="1">
        <v>0</v>
      </c>
      <c r="G4018" s="1">
        <v>0.46400000000000002</v>
      </c>
      <c r="H4018" s="1">
        <v>0.35199999999999998</v>
      </c>
      <c r="I4018" s="1">
        <v>0</v>
      </c>
    </row>
    <row r="4019" spans="2:9" x14ac:dyDescent="0.35">
      <c r="B4019" s="30" t="s">
        <v>4029</v>
      </c>
      <c r="C4019" s="1">
        <v>0.12</v>
      </c>
      <c r="D4019" s="1">
        <v>0</v>
      </c>
      <c r="E4019" s="1">
        <v>0</v>
      </c>
      <c r="F4019" s="1">
        <v>0</v>
      </c>
      <c r="G4019" s="1">
        <v>0.39200000000000002</v>
      </c>
      <c r="H4019" s="1">
        <v>0.23200000000000001</v>
      </c>
      <c r="I4019" s="1">
        <v>0</v>
      </c>
    </row>
    <row r="4020" spans="2:9" x14ac:dyDescent="0.35">
      <c r="B4020" s="30" t="s">
        <v>4030</v>
      </c>
      <c r="C4020" s="1">
        <v>4.2999999999999997E-2</v>
      </c>
      <c r="D4020" s="1">
        <v>0</v>
      </c>
      <c r="E4020" s="1">
        <v>0</v>
      </c>
      <c r="F4020" s="1">
        <v>0</v>
      </c>
      <c r="G4020" s="1">
        <v>0.23899999999999999</v>
      </c>
      <c r="H4020" s="1">
        <v>0.15</v>
      </c>
      <c r="I4020" s="1">
        <v>0</v>
      </c>
    </row>
    <row r="4021" spans="2:9" x14ac:dyDescent="0.35">
      <c r="B4021" s="30" t="s">
        <v>4031</v>
      </c>
      <c r="C4021" s="1">
        <v>3.0000000000000001E-3</v>
      </c>
      <c r="D4021" s="1">
        <v>0</v>
      </c>
      <c r="E4021" s="1">
        <v>0</v>
      </c>
      <c r="F4021" s="1">
        <v>0</v>
      </c>
      <c r="G4021" s="1">
        <v>0</v>
      </c>
      <c r="H4021" s="1">
        <v>8.6999999999999994E-2</v>
      </c>
      <c r="I4021" s="1">
        <v>0</v>
      </c>
    </row>
    <row r="4022" spans="2:9" x14ac:dyDescent="0.35">
      <c r="B4022" s="30" t="s">
        <v>4032</v>
      </c>
      <c r="C4022" s="1">
        <v>0</v>
      </c>
      <c r="D4022" s="1">
        <v>0</v>
      </c>
      <c r="E4022" s="1">
        <v>0</v>
      </c>
      <c r="F4022" s="1">
        <v>0</v>
      </c>
      <c r="G4022" s="1">
        <v>0</v>
      </c>
      <c r="H4022" s="1">
        <v>3.5999999999999997E-2</v>
      </c>
      <c r="I4022" s="1">
        <v>0</v>
      </c>
    </row>
    <row r="4023" spans="2:9" x14ac:dyDescent="0.35">
      <c r="B4023" s="30" t="s">
        <v>4033</v>
      </c>
      <c r="C4023" s="1">
        <v>0</v>
      </c>
      <c r="D4023" s="1">
        <v>0</v>
      </c>
      <c r="E4023" s="1">
        <v>0</v>
      </c>
      <c r="F4023" s="1">
        <v>0</v>
      </c>
      <c r="G4023" s="1">
        <v>0</v>
      </c>
      <c r="H4023" s="1">
        <v>5.0000000000000001E-3</v>
      </c>
      <c r="I4023" s="1">
        <v>0</v>
      </c>
    </row>
    <row r="4024" spans="2:9" x14ac:dyDescent="0.35">
      <c r="B4024" s="30" t="s">
        <v>4034</v>
      </c>
      <c r="C4024" s="1">
        <v>0</v>
      </c>
      <c r="D4024" s="1">
        <v>0</v>
      </c>
      <c r="E4024" s="1">
        <v>0</v>
      </c>
      <c r="F4024" s="1">
        <v>0.20599999999999999</v>
      </c>
      <c r="G4024" s="1">
        <v>0</v>
      </c>
      <c r="H4024" s="1">
        <v>0</v>
      </c>
      <c r="I4024" s="1">
        <v>0.22900000000000001</v>
      </c>
    </row>
    <row r="4025" spans="2:9" x14ac:dyDescent="0.35">
      <c r="B4025" s="30" t="s">
        <v>4035</v>
      </c>
      <c r="C4025" s="1">
        <v>0</v>
      </c>
      <c r="D4025" s="1">
        <v>0.158</v>
      </c>
      <c r="E4025" s="1">
        <v>7.4999999999999997E-2</v>
      </c>
      <c r="F4025" s="1">
        <v>0.56999999999999995</v>
      </c>
      <c r="G4025" s="1">
        <v>0</v>
      </c>
      <c r="H4025" s="1">
        <v>0</v>
      </c>
      <c r="I4025" s="1">
        <v>0.65700000000000003</v>
      </c>
    </row>
    <row r="4026" spans="2:9" x14ac:dyDescent="0.35">
      <c r="B4026" s="30" t="s">
        <v>4036</v>
      </c>
      <c r="C4026" s="1">
        <v>0</v>
      </c>
      <c r="D4026" s="1">
        <v>0.438</v>
      </c>
      <c r="E4026" s="1">
        <v>0.4</v>
      </c>
      <c r="F4026" s="1">
        <v>0.63200000000000001</v>
      </c>
      <c r="G4026" s="1">
        <v>0</v>
      </c>
      <c r="H4026" s="1">
        <v>0</v>
      </c>
      <c r="I4026" s="1">
        <v>0.66700000000000004</v>
      </c>
    </row>
    <row r="4027" spans="2:9" x14ac:dyDescent="0.35">
      <c r="B4027" s="30" t="s">
        <v>4037</v>
      </c>
      <c r="C4027" s="1">
        <v>0</v>
      </c>
      <c r="D4027" s="1">
        <v>0.59199999999999997</v>
      </c>
      <c r="E4027" s="1">
        <v>0.57499999999999996</v>
      </c>
      <c r="F4027" s="1">
        <v>0.63700000000000001</v>
      </c>
      <c r="G4027" s="1">
        <v>0</v>
      </c>
      <c r="H4027" s="1">
        <v>0</v>
      </c>
      <c r="I4027" s="1">
        <v>0.63900000000000001</v>
      </c>
    </row>
    <row r="4028" spans="2:9" x14ac:dyDescent="0.35">
      <c r="B4028" s="30" t="s">
        <v>4038</v>
      </c>
      <c r="C4028" s="1">
        <v>0</v>
      </c>
      <c r="D4028" s="1">
        <v>0.66100000000000003</v>
      </c>
      <c r="E4028" s="1">
        <v>0.65600000000000003</v>
      </c>
      <c r="F4028" s="1">
        <v>0.629</v>
      </c>
      <c r="G4028" s="1">
        <v>0</v>
      </c>
      <c r="H4028" s="1">
        <v>0</v>
      </c>
      <c r="I4028" s="1">
        <v>0.60599999999999998</v>
      </c>
    </row>
    <row r="4029" spans="2:9" x14ac:dyDescent="0.35">
      <c r="B4029" s="30" t="s">
        <v>4039</v>
      </c>
      <c r="C4029" s="1">
        <v>0</v>
      </c>
      <c r="D4029" s="1">
        <v>0.69799999999999995</v>
      </c>
      <c r="E4029" s="1">
        <v>0.69299999999999995</v>
      </c>
      <c r="F4029" s="1">
        <v>0.621</v>
      </c>
      <c r="G4029" s="1">
        <v>0</v>
      </c>
      <c r="H4029" s="1">
        <v>0</v>
      </c>
      <c r="I4029" s="1">
        <v>0.58799999999999997</v>
      </c>
    </row>
    <row r="4030" spans="2:9" x14ac:dyDescent="0.35">
      <c r="B4030" s="30" t="s">
        <v>4040</v>
      </c>
      <c r="C4030" s="1">
        <v>0</v>
      </c>
      <c r="D4030" s="1">
        <v>0.71299999999999997</v>
      </c>
      <c r="E4030" s="1">
        <v>0.70699999999999996</v>
      </c>
      <c r="F4030" s="1">
        <v>0.621</v>
      </c>
      <c r="G4030" s="1">
        <v>0</v>
      </c>
      <c r="H4030" s="1">
        <v>0</v>
      </c>
      <c r="I4030" s="1">
        <v>0.59499999999999997</v>
      </c>
    </row>
    <row r="4031" spans="2:9" x14ac:dyDescent="0.35">
      <c r="B4031" s="30" t="s">
        <v>4041</v>
      </c>
      <c r="C4031" s="1">
        <v>0</v>
      </c>
      <c r="D4031" s="1">
        <v>0.71299999999999997</v>
      </c>
      <c r="E4031" s="1">
        <v>0.70799999999999996</v>
      </c>
      <c r="F4031" s="1">
        <v>0.627</v>
      </c>
      <c r="G4031" s="1">
        <v>0</v>
      </c>
      <c r="H4031" s="1">
        <v>0</v>
      </c>
      <c r="I4031" s="1">
        <v>0.61799999999999999</v>
      </c>
    </row>
    <row r="4032" spans="2:9" x14ac:dyDescent="0.35">
      <c r="B4032" s="30" t="s">
        <v>4042</v>
      </c>
      <c r="C4032" s="1">
        <v>0</v>
      </c>
      <c r="D4032" s="1">
        <v>0.70599999999999996</v>
      </c>
      <c r="E4032" s="1">
        <v>0.7</v>
      </c>
      <c r="F4032" s="1">
        <v>0.629</v>
      </c>
      <c r="G4032" s="1">
        <v>0</v>
      </c>
      <c r="H4032" s="1">
        <v>0</v>
      </c>
      <c r="I4032" s="1">
        <v>0.63800000000000001</v>
      </c>
    </row>
    <row r="4033" spans="2:9" x14ac:dyDescent="0.35">
      <c r="B4033" s="30" t="s">
        <v>4043</v>
      </c>
      <c r="C4033" s="1">
        <v>0</v>
      </c>
      <c r="D4033" s="1">
        <v>0.7</v>
      </c>
      <c r="E4033" s="1">
        <v>0.68700000000000006</v>
      </c>
      <c r="F4033" s="1">
        <v>0.59799999999999998</v>
      </c>
      <c r="G4033" s="1">
        <v>0</v>
      </c>
      <c r="H4033" s="1">
        <v>0</v>
      </c>
      <c r="I4033" s="1">
        <v>0.62</v>
      </c>
    </row>
    <row r="4034" spans="2:9" x14ac:dyDescent="0.35">
      <c r="B4034" s="30" t="s">
        <v>4044</v>
      </c>
      <c r="C4034" s="1">
        <v>7.0000000000000001E-3</v>
      </c>
      <c r="D4034" s="1">
        <v>0.69399999999999995</v>
      </c>
      <c r="E4034" s="1">
        <v>0.66900000000000004</v>
      </c>
      <c r="F4034" s="1">
        <v>0.45900000000000002</v>
      </c>
      <c r="G4034" s="1">
        <v>0</v>
      </c>
      <c r="H4034" s="1">
        <v>0</v>
      </c>
      <c r="I4034" s="1">
        <v>0.40400000000000003</v>
      </c>
    </row>
    <row r="4035" spans="2:9" x14ac:dyDescent="0.35">
      <c r="B4035" s="30" t="s">
        <v>4045</v>
      </c>
      <c r="C4035" s="1">
        <v>0.06</v>
      </c>
      <c r="D4035" s="1">
        <v>0.67100000000000004</v>
      </c>
      <c r="E4035" s="1">
        <v>0.57399999999999995</v>
      </c>
      <c r="F4035" s="1">
        <v>6.0000000000000001E-3</v>
      </c>
      <c r="G4035" s="1">
        <v>0.114</v>
      </c>
      <c r="H4035" s="1">
        <v>8.0000000000000002E-3</v>
      </c>
      <c r="I4035" s="1">
        <v>0</v>
      </c>
    </row>
    <row r="4036" spans="2:9" x14ac:dyDescent="0.35">
      <c r="B4036" s="30" t="s">
        <v>4046</v>
      </c>
      <c r="C4036" s="1">
        <v>0.128</v>
      </c>
      <c r="D4036" s="1">
        <v>0.622</v>
      </c>
      <c r="E4036" s="1">
        <v>0.55400000000000005</v>
      </c>
      <c r="F4036" s="1">
        <v>0</v>
      </c>
      <c r="G4036" s="1">
        <v>0.28299999999999997</v>
      </c>
      <c r="H4036" s="1">
        <v>4.1000000000000002E-2</v>
      </c>
      <c r="I4036" s="1">
        <v>0</v>
      </c>
    </row>
    <row r="4037" spans="2:9" x14ac:dyDescent="0.35">
      <c r="B4037" s="30" t="s">
        <v>4047</v>
      </c>
      <c r="C4037" s="1">
        <v>0.20899999999999999</v>
      </c>
      <c r="D4037" s="1">
        <v>0.51700000000000002</v>
      </c>
      <c r="E4037" s="1">
        <v>0.45300000000000001</v>
      </c>
      <c r="F4037" s="1">
        <v>0</v>
      </c>
      <c r="G4037" s="1">
        <v>0.4</v>
      </c>
      <c r="H4037" s="1">
        <v>9.4E-2</v>
      </c>
      <c r="I4037" s="1">
        <v>0</v>
      </c>
    </row>
    <row r="4038" spans="2:9" x14ac:dyDescent="0.35">
      <c r="B4038" s="30" t="s">
        <v>4048</v>
      </c>
      <c r="C4038" s="1">
        <v>0.27800000000000002</v>
      </c>
      <c r="D4038" s="1">
        <v>0.29499999999999998</v>
      </c>
      <c r="E4038" s="1">
        <v>0.249</v>
      </c>
      <c r="F4038" s="1">
        <v>0</v>
      </c>
      <c r="G4038" s="1">
        <v>0.42599999999999999</v>
      </c>
      <c r="H4038" s="1">
        <v>0.129</v>
      </c>
      <c r="I4038" s="1">
        <v>0</v>
      </c>
    </row>
    <row r="4039" spans="2:9" x14ac:dyDescent="0.35">
      <c r="B4039" s="30" t="s">
        <v>4049</v>
      </c>
      <c r="C4039" s="1">
        <v>0.27800000000000002</v>
      </c>
      <c r="D4039" s="1">
        <v>8.0000000000000002E-3</v>
      </c>
      <c r="E4039" s="1">
        <v>5.0000000000000001E-3</v>
      </c>
      <c r="F4039" s="1">
        <v>0</v>
      </c>
      <c r="G4039" s="1">
        <v>0.42499999999999999</v>
      </c>
      <c r="H4039" s="1">
        <v>0.249</v>
      </c>
      <c r="I4039" s="1">
        <v>0</v>
      </c>
    </row>
    <row r="4040" spans="2:9" x14ac:dyDescent="0.35">
      <c r="B4040" s="30" t="s">
        <v>4050</v>
      </c>
      <c r="C4040" s="1">
        <v>0.224</v>
      </c>
      <c r="D4040" s="1">
        <v>0</v>
      </c>
      <c r="E4040" s="1">
        <v>0</v>
      </c>
      <c r="F4040" s="1">
        <v>0</v>
      </c>
      <c r="G4040" s="1">
        <v>0.39700000000000002</v>
      </c>
      <c r="H4040" s="1">
        <v>0.4</v>
      </c>
      <c r="I4040" s="1">
        <v>0</v>
      </c>
    </row>
    <row r="4041" spans="2:9" x14ac:dyDescent="0.35">
      <c r="B4041" s="30" t="s">
        <v>4051</v>
      </c>
      <c r="C4041" s="1">
        <v>0.186</v>
      </c>
      <c r="D4041" s="1">
        <v>0</v>
      </c>
      <c r="E4041" s="1">
        <v>0</v>
      </c>
      <c r="F4041" s="1">
        <v>0</v>
      </c>
      <c r="G4041" s="1">
        <v>0.34699999999999998</v>
      </c>
      <c r="H4041" s="1">
        <v>0.51800000000000002</v>
      </c>
      <c r="I4041" s="1">
        <v>0</v>
      </c>
    </row>
    <row r="4042" spans="2:9" x14ac:dyDescent="0.35">
      <c r="B4042" s="30" t="s">
        <v>4052</v>
      </c>
      <c r="C4042" s="1">
        <v>0.13700000000000001</v>
      </c>
      <c r="D4042" s="1">
        <v>0</v>
      </c>
      <c r="E4042" s="1">
        <v>0</v>
      </c>
      <c r="F4042" s="1">
        <v>0</v>
      </c>
      <c r="G4042" s="1">
        <v>0.246</v>
      </c>
      <c r="H4042" s="1">
        <v>0.55600000000000005</v>
      </c>
      <c r="I4042" s="1">
        <v>0</v>
      </c>
    </row>
    <row r="4043" spans="2:9" x14ac:dyDescent="0.35">
      <c r="B4043" s="30" t="s">
        <v>4053</v>
      </c>
      <c r="C4043" s="1">
        <v>9.5000000000000001E-2</v>
      </c>
      <c r="D4043" s="1">
        <v>0</v>
      </c>
      <c r="E4043" s="1">
        <v>0</v>
      </c>
      <c r="F4043" s="1">
        <v>0</v>
      </c>
      <c r="G4043" s="1">
        <v>0.112</v>
      </c>
      <c r="H4043" s="1">
        <v>0.51100000000000001</v>
      </c>
      <c r="I4043" s="1">
        <v>0</v>
      </c>
    </row>
    <row r="4044" spans="2:9" x14ac:dyDescent="0.35">
      <c r="B4044" s="30" t="s">
        <v>4054</v>
      </c>
      <c r="C4044" s="1">
        <v>4.4999999999999998E-2</v>
      </c>
      <c r="D4044" s="1">
        <v>0</v>
      </c>
      <c r="E4044" s="1">
        <v>0</v>
      </c>
      <c r="F4044" s="1">
        <v>0</v>
      </c>
      <c r="G4044" s="1">
        <v>2.1000000000000001E-2</v>
      </c>
      <c r="H4044" s="1">
        <v>0.35399999999999998</v>
      </c>
      <c r="I4044" s="1">
        <v>0</v>
      </c>
    </row>
    <row r="4045" spans="2:9" x14ac:dyDescent="0.35">
      <c r="B4045" s="30" t="s">
        <v>4055</v>
      </c>
      <c r="C4045" s="1">
        <v>5.0000000000000001E-3</v>
      </c>
      <c r="D4045" s="1">
        <v>0</v>
      </c>
      <c r="E4045" s="1">
        <v>0</v>
      </c>
      <c r="F4045" s="1">
        <v>0</v>
      </c>
      <c r="G4045" s="1">
        <v>0</v>
      </c>
      <c r="H4045" s="1">
        <v>0.16800000000000001</v>
      </c>
      <c r="I4045" s="1">
        <v>0</v>
      </c>
    </row>
    <row r="4046" spans="2:9" x14ac:dyDescent="0.35">
      <c r="B4046" s="30" t="s">
        <v>4056</v>
      </c>
      <c r="C4046" s="1">
        <v>0</v>
      </c>
      <c r="D4046" s="1">
        <v>0</v>
      </c>
      <c r="E4046" s="1">
        <v>0</v>
      </c>
      <c r="F4046" s="1">
        <v>0</v>
      </c>
      <c r="G4046" s="1">
        <v>0</v>
      </c>
      <c r="H4046" s="1">
        <v>7.0000000000000007E-2</v>
      </c>
      <c r="I4046" s="1">
        <v>0</v>
      </c>
    </row>
    <row r="4047" spans="2:9" x14ac:dyDescent="0.35">
      <c r="B4047" s="30" t="s">
        <v>4057</v>
      </c>
      <c r="C4047" s="1">
        <v>0</v>
      </c>
      <c r="D4047" s="1">
        <v>0</v>
      </c>
      <c r="E4047" s="1">
        <v>0</v>
      </c>
      <c r="F4047" s="1">
        <v>0</v>
      </c>
      <c r="G4047" s="1">
        <v>0</v>
      </c>
      <c r="H4047" s="1">
        <v>1.6E-2</v>
      </c>
      <c r="I4047" s="1">
        <v>0</v>
      </c>
    </row>
    <row r="4048" spans="2:9" x14ac:dyDescent="0.35">
      <c r="B4048" s="30" t="s">
        <v>4058</v>
      </c>
      <c r="C4048" s="1">
        <v>0</v>
      </c>
      <c r="D4048" s="1">
        <v>0</v>
      </c>
      <c r="E4048" s="1">
        <v>0</v>
      </c>
      <c r="F4048" s="1">
        <v>0.24099999999999999</v>
      </c>
      <c r="G4048" s="1">
        <v>0</v>
      </c>
      <c r="H4048" s="1">
        <v>0</v>
      </c>
      <c r="I4048" s="1">
        <v>0.20699999999999999</v>
      </c>
    </row>
    <row r="4049" spans="2:9" x14ac:dyDescent="0.35">
      <c r="B4049" s="30" t="s">
        <v>4059</v>
      </c>
      <c r="C4049" s="1">
        <v>0</v>
      </c>
      <c r="D4049" s="1">
        <v>0.156</v>
      </c>
      <c r="E4049" s="1">
        <v>6.9000000000000006E-2</v>
      </c>
      <c r="F4049" s="1">
        <v>0.61099999999999999</v>
      </c>
      <c r="G4049" s="1">
        <v>0</v>
      </c>
      <c r="H4049" s="1">
        <v>0</v>
      </c>
      <c r="I4049" s="1">
        <v>0.625</v>
      </c>
    </row>
    <row r="4050" spans="2:9" x14ac:dyDescent="0.35">
      <c r="B4050" s="30" t="s">
        <v>4060</v>
      </c>
      <c r="C4050" s="1">
        <v>0</v>
      </c>
      <c r="D4050" s="1">
        <v>0.39900000000000002</v>
      </c>
      <c r="E4050" s="1">
        <v>0.36799999999999999</v>
      </c>
      <c r="F4050" s="1">
        <v>0.66</v>
      </c>
      <c r="G4050" s="1">
        <v>0</v>
      </c>
      <c r="H4050" s="1">
        <v>0</v>
      </c>
      <c r="I4050" s="1">
        <v>0.64500000000000002</v>
      </c>
    </row>
    <row r="4051" spans="2:9" x14ac:dyDescent="0.35">
      <c r="B4051" s="30" t="s">
        <v>4061</v>
      </c>
      <c r="C4051" s="1">
        <v>0</v>
      </c>
      <c r="D4051" s="1">
        <v>0.53500000000000003</v>
      </c>
      <c r="E4051" s="1">
        <v>0.47899999999999998</v>
      </c>
      <c r="F4051" s="1">
        <v>0.66100000000000003</v>
      </c>
      <c r="G4051" s="1">
        <v>0</v>
      </c>
      <c r="H4051" s="1">
        <v>0</v>
      </c>
      <c r="I4051" s="1">
        <v>0.622</v>
      </c>
    </row>
    <row r="4052" spans="2:9" x14ac:dyDescent="0.35">
      <c r="B4052" s="30" t="s">
        <v>4062</v>
      </c>
      <c r="C4052" s="1">
        <v>0</v>
      </c>
      <c r="D4052" s="1">
        <v>0.59499999999999997</v>
      </c>
      <c r="E4052" s="1">
        <v>0.432</v>
      </c>
      <c r="F4052" s="1">
        <v>0.64800000000000002</v>
      </c>
      <c r="G4052" s="1">
        <v>0</v>
      </c>
      <c r="H4052" s="1">
        <v>0</v>
      </c>
      <c r="I4052" s="1">
        <v>0.59099999999999997</v>
      </c>
    </row>
    <row r="4053" spans="2:9" x14ac:dyDescent="0.35">
      <c r="B4053" s="30" t="s">
        <v>4063</v>
      </c>
      <c r="C4053" s="1">
        <v>0</v>
      </c>
      <c r="D4053" s="1">
        <v>0.66400000000000003</v>
      </c>
      <c r="E4053" s="1">
        <v>0.49</v>
      </c>
      <c r="F4053" s="1">
        <v>0.63900000000000001</v>
      </c>
      <c r="G4053" s="1">
        <v>0</v>
      </c>
      <c r="H4053" s="1">
        <v>0</v>
      </c>
      <c r="I4053" s="1">
        <v>0.57499999999999996</v>
      </c>
    </row>
    <row r="4054" spans="2:9" x14ac:dyDescent="0.35">
      <c r="B4054" s="30" t="s">
        <v>4064</v>
      </c>
      <c r="C4054" s="1">
        <v>0</v>
      </c>
      <c r="D4054" s="1">
        <v>0.68700000000000006</v>
      </c>
      <c r="E4054" s="1">
        <v>0.53</v>
      </c>
      <c r="F4054" s="1">
        <v>0.64</v>
      </c>
      <c r="G4054" s="1">
        <v>0</v>
      </c>
      <c r="H4054" s="1">
        <v>0</v>
      </c>
      <c r="I4054" s="1">
        <v>0.58099999999999996</v>
      </c>
    </row>
    <row r="4055" spans="2:9" x14ac:dyDescent="0.35">
      <c r="B4055" s="30" t="s">
        <v>4065</v>
      </c>
      <c r="C4055" s="1">
        <v>0</v>
      </c>
      <c r="D4055" s="1">
        <v>0.67600000000000005</v>
      </c>
      <c r="E4055" s="1">
        <v>0.63700000000000001</v>
      </c>
      <c r="F4055" s="1">
        <v>0.64800000000000002</v>
      </c>
      <c r="G4055" s="1">
        <v>0</v>
      </c>
      <c r="H4055" s="1">
        <v>0</v>
      </c>
      <c r="I4055" s="1">
        <v>0.60199999999999998</v>
      </c>
    </row>
    <row r="4056" spans="2:9" x14ac:dyDescent="0.35">
      <c r="B4056" s="30" t="s">
        <v>4066</v>
      </c>
      <c r="C4056" s="1">
        <v>0</v>
      </c>
      <c r="D4056" s="1">
        <v>0.70599999999999996</v>
      </c>
      <c r="E4056" s="1">
        <v>0.60599999999999998</v>
      </c>
      <c r="F4056" s="1">
        <v>0.65200000000000002</v>
      </c>
      <c r="G4056" s="1">
        <v>0</v>
      </c>
      <c r="H4056" s="1">
        <v>0</v>
      </c>
      <c r="I4056" s="1">
        <v>0.61899999999999999</v>
      </c>
    </row>
    <row r="4057" spans="2:9" x14ac:dyDescent="0.35">
      <c r="B4057" s="30" t="s">
        <v>4067</v>
      </c>
      <c r="C4057" s="1">
        <v>0</v>
      </c>
      <c r="D4057" s="1">
        <v>0.70799999999999996</v>
      </c>
      <c r="E4057" s="1">
        <v>0.59299999999999997</v>
      </c>
      <c r="F4057" s="1">
        <v>0.63</v>
      </c>
      <c r="G4057" s="1">
        <v>0</v>
      </c>
      <c r="H4057" s="1">
        <v>0</v>
      </c>
      <c r="I4057" s="1">
        <v>0.59599999999999997</v>
      </c>
    </row>
    <row r="4058" spans="2:9" x14ac:dyDescent="0.35">
      <c r="B4058" s="30" t="s">
        <v>4068</v>
      </c>
      <c r="C4058" s="1">
        <v>3.2000000000000001E-2</v>
      </c>
      <c r="D4058" s="1">
        <v>0.69599999999999995</v>
      </c>
      <c r="E4058" s="1">
        <v>0.57299999999999995</v>
      </c>
      <c r="F4058" s="1">
        <v>0.50800000000000001</v>
      </c>
      <c r="G4058" s="1">
        <v>0</v>
      </c>
      <c r="H4058" s="1">
        <v>3.1E-2</v>
      </c>
      <c r="I4058" s="1">
        <v>0.376</v>
      </c>
    </row>
    <row r="4059" spans="2:9" x14ac:dyDescent="0.35">
      <c r="B4059" s="30" t="s">
        <v>4069</v>
      </c>
      <c r="C4059" s="1">
        <v>0.159</v>
      </c>
      <c r="D4059" s="1">
        <v>0.67600000000000005</v>
      </c>
      <c r="E4059" s="1">
        <v>0.57799999999999996</v>
      </c>
      <c r="F4059" s="1">
        <v>8.0000000000000002E-3</v>
      </c>
      <c r="G4059" s="1">
        <v>7.6999999999999999E-2</v>
      </c>
      <c r="H4059" s="1">
        <v>0.2</v>
      </c>
      <c r="I4059" s="1">
        <v>0</v>
      </c>
    </row>
    <row r="4060" spans="2:9" x14ac:dyDescent="0.35">
      <c r="B4060" s="30" t="s">
        <v>4070</v>
      </c>
      <c r="C4060" s="1">
        <v>0.38800000000000001</v>
      </c>
      <c r="D4060" s="1">
        <v>0.56399999999999995</v>
      </c>
      <c r="E4060" s="1">
        <v>0.48599999999999999</v>
      </c>
      <c r="F4060" s="1">
        <v>0</v>
      </c>
      <c r="G4060" s="1">
        <v>0.20200000000000001</v>
      </c>
      <c r="H4060" s="1">
        <v>0.41399999999999998</v>
      </c>
      <c r="I4060" s="1">
        <v>0</v>
      </c>
    </row>
    <row r="4061" spans="2:9" x14ac:dyDescent="0.35">
      <c r="B4061" s="30" t="s">
        <v>4071</v>
      </c>
      <c r="C4061" s="1">
        <v>0.55700000000000005</v>
      </c>
      <c r="D4061" s="1">
        <v>0.48799999999999999</v>
      </c>
      <c r="E4061" s="1">
        <v>0.38600000000000001</v>
      </c>
      <c r="F4061" s="1">
        <v>0</v>
      </c>
      <c r="G4061" s="1">
        <v>0.30099999999999999</v>
      </c>
      <c r="H4061" s="1">
        <v>0.51900000000000002</v>
      </c>
      <c r="I4061" s="1">
        <v>0</v>
      </c>
    </row>
    <row r="4062" spans="2:9" x14ac:dyDescent="0.35">
      <c r="B4062" s="30" t="s">
        <v>4072</v>
      </c>
      <c r="C4062" s="1">
        <v>0.56399999999999995</v>
      </c>
      <c r="D4062" s="1">
        <v>0.28100000000000003</v>
      </c>
      <c r="E4062" s="1">
        <v>0.19900000000000001</v>
      </c>
      <c r="F4062" s="1">
        <v>0</v>
      </c>
      <c r="G4062" s="1">
        <v>0.41899999999999998</v>
      </c>
      <c r="H4062" s="1">
        <v>0.57699999999999996</v>
      </c>
      <c r="I4062" s="1">
        <v>0</v>
      </c>
    </row>
    <row r="4063" spans="2:9" x14ac:dyDescent="0.35">
      <c r="B4063" s="30" t="s">
        <v>4073</v>
      </c>
      <c r="C4063" s="1">
        <v>0.55800000000000005</v>
      </c>
      <c r="D4063" s="1">
        <v>8.0000000000000002E-3</v>
      </c>
      <c r="E4063" s="1">
        <v>2E-3</v>
      </c>
      <c r="F4063" s="1">
        <v>0</v>
      </c>
      <c r="G4063" s="1">
        <v>0.40899999999999997</v>
      </c>
      <c r="H4063" s="1">
        <v>0.60599999999999998</v>
      </c>
      <c r="I4063" s="1">
        <v>0</v>
      </c>
    </row>
    <row r="4064" spans="2:9" x14ac:dyDescent="0.35">
      <c r="B4064" s="30" t="s">
        <v>4074</v>
      </c>
      <c r="C4064" s="1">
        <v>0.46800000000000003</v>
      </c>
      <c r="D4064" s="1">
        <v>0</v>
      </c>
      <c r="E4064" s="1">
        <v>0</v>
      </c>
      <c r="F4064" s="1">
        <v>0</v>
      </c>
      <c r="G4064" s="1">
        <v>0.36799999999999999</v>
      </c>
      <c r="H4064" s="1">
        <v>0.627</v>
      </c>
      <c r="I4064" s="1">
        <v>0</v>
      </c>
    </row>
    <row r="4065" spans="2:9" x14ac:dyDescent="0.35">
      <c r="B4065" s="30" t="s">
        <v>4075</v>
      </c>
      <c r="C4065" s="1">
        <v>0.40799999999999997</v>
      </c>
      <c r="D4065" s="1">
        <v>0</v>
      </c>
      <c r="E4065" s="1">
        <v>0</v>
      </c>
      <c r="F4065" s="1">
        <v>0</v>
      </c>
      <c r="G4065" s="1">
        <v>0.37</v>
      </c>
      <c r="H4065" s="1">
        <v>0.61399999999999999</v>
      </c>
      <c r="I4065" s="1">
        <v>0</v>
      </c>
    </row>
    <row r="4066" spans="2:9" x14ac:dyDescent="0.35">
      <c r="B4066" s="30" t="s">
        <v>4076</v>
      </c>
      <c r="C4066" s="1">
        <v>0.27400000000000002</v>
      </c>
      <c r="D4066" s="1">
        <v>0</v>
      </c>
      <c r="E4066" s="1">
        <v>0</v>
      </c>
      <c r="F4066" s="1">
        <v>0</v>
      </c>
      <c r="G4066" s="1">
        <v>0.40500000000000003</v>
      </c>
      <c r="H4066" s="1">
        <v>0.57799999999999996</v>
      </c>
      <c r="I4066" s="1">
        <v>0</v>
      </c>
    </row>
    <row r="4067" spans="2:9" x14ac:dyDescent="0.35">
      <c r="B4067" s="30" t="s">
        <v>4077</v>
      </c>
      <c r="C4067" s="1">
        <v>0.159</v>
      </c>
      <c r="D4067" s="1">
        <v>0</v>
      </c>
      <c r="E4067" s="1">
        <v>0</v>
      </c>
      <c r="F4067" s="1">
        <v>0</v>
      </c>
      <c r="G4067" s="1">
        <v>0.38200000000000001</v>
      </c>
      <c r="H4067" s="1">
        <v>0.52100000000000002</v>
      </c>
      <c r="I4067" s="1">
        <v>0</v>
      </c>
    </row>
    <row r="4068" spans="2:9" x14ac:dyDescent="0.35">
      <c r="B4068" s="30" t="s">
        <v>4078</v>
      </c>
      <c r="C4068" s="1">
        <v>6.2E-2</v>
      </c>
      <c r="D4068" s="1">
        <v>0</v>
      </c>
      <c r="E4068" s="1">
        <v>0</v>
      </c>
      <c r="F4068" s="1">
        <v>0</v>
      </c>
      <c r="G4068" s="1">
        <v>0.23300000000000001</v>
      </c>
      <c r="H4068" s="1">
        <v>0.42</v>
      </c>
      <c r="I4068" s="1">
        <v>0</v>
      </c>
    </row>
    <row r="4069" spans="2:9" x14ac:dyDescent="0.35">
      <c r="B4069" s="30" t="s">
        <v>4079</v>
      </c>
      <c r="C4069" s="1">
        <v>8.0000000000000002E-3</v>
      </c>
      <c r="D4069" s="1">
        <v>0</v>
      </c>
      <c r="E4069" s="1">
        <v>0</v>
      </c>
      <c r="F4069" s="1">
        <v>0</v>
      </c>
      <c r="G4069" s="1">
        <v>0</v>
      </c>
      <c r="H4069" s="1">
        <v>0.26700000000000002</v>
      </c>
      <c r="I4069" s="1">
        <v>0</v>
      </c>
    </row>
    <row r="4070" spans="2:9" x14ac:dyDescent="0.35">
      <c r="B4070" s="30" t="s">
        <v>4080</v>
      </c>
      <c r="C4070" s="1">
        <v>0</v>
      </c>
      <c r="D4070" s="1">
        <v>0</v>
      </c>
      <c r="E4070" s="1">
        <v>0</v>
      </c>
      <c r="F4070" s="1">
        <v>0</v>
      </c>
      <c r="G4070" s="1">
        <v>0</v>
      </c>
      <c r="H4070" s="1">
        <v>0.10299999999999999</v>
      </c>
      <c r="I4070" s="1">
        <v>0</v>
      </c>
    </row>
    <row r="4071" spans="2:9" x14ac:dyDescent="0.35">
      <c r="B4071" s="30" t="s">
        <v>4081</v>
      </c>
      <c r="C4071" s="1">
        <v>0</v>
      </c>
      <c r="D4071" s="1">
        <v>0</v>
      </c>
      <c r="E4071" s="1">
        <v>0</v>
      </c>
      <c r="F4071" s="1">
        <v>0</v>
      </c>
      <c r="G4071" s="1">
        <v>0</v>
      </c>
      <c r="H4071" s="1">
        <v>2.5999999999999999E-2</v>
      </c>
      <c r="I4071" s="1">
        <v>0</v>
      </c>
    </row>
    <row r="4072" spans="2:9" x14ac:dyDescent="0.35">
      <c r="B4072" s="30" t="s">
        <v>4082</v>
      </c>
      <c r="C4072" s="1">
        <v>0</v>
      </c>
      <c r="D4072" s="1">
        <v>0</v>
      </c>
      <c r="E4072" s="1">
        <v>0</v>
      </c>
      <c r="F4072" s="1">
        <v>0.28100000000000003</v>
      </c>
      <c r="G4072" s="1">
        <v>0</v>
      </c>
      <c r="H4072" s="1">
        <v>0</v>
      </c>
      <c r="I4072" s="1">
        <v>0.17100000000000001</v>
      </c>
    </row>
    <row r="4073" spans="2:9" x14ac:dyDescent="0.35">
      <c r="B4073" s="30" t="s">
        <v>4083</v>
      </c>
      <c r="C4073" s="1">
        <v>0</v>
      </c>
      <c r="D4073" s="1">
        <v>0.18</v>
      </c>
      <c r="E4073" s="1">
        <v>9.2999999999999999E-2</v>
      </c>
      <c r="F4073" s="1">
        <v>0.64200000000000002</v>
      </c>
      <c r="G4073" s="1">
        <v>0</v>
      </c>
      <c r="H4073" s="1">
        <v>0</v>
      </c>
      <c r="I4073" s="1">
        <v>0.58699999999999997</v>
      </c>
    </row>
    <row r="4074" spans="2:9" x14ac:dyDescent="0.35">
      <c r="B4074" s="30" t="s">
        <v>4084</v>
      </c>
      <c r="C4074" s="1">
        <v>0</v>
      </c>
      <c r="D4074" s="1">
        <v>0.47</v>
      </c>
      <c r="E4074" s="1">
        <v>0.437</v>
      </c>
      <c r="F4074" s="1">
        <v>0.67600000000000005</v>
      </c>
      <c r="G4074" s="1">
        <v>0</v>
      </c>
      <c r="H4074" s="1">
        <v>0</v>
      </c>
      <c r="I4074" s="1">
        <v>0.622</v>
      </c>
    </row>
    <row r="4075" spans="2:9" x14ac:dyDescent="0.35">
      <c r="B4075" s="30" t="s">
        <v>4085</v>
      </c>
      <c r="C4075" s="1">
        <v>0</v>
      </c>
      <c r="D4075" s="1">
        <v>0.61599999999999999</v>
      </c>
      <c r="E4075" s="1">
        <v>0.59699999999999998</v>
      </c>
      <c r="F4075" s="1">
        <v>0.67100000000000004</v>
      </c>
      <c r="G4075" s="1">
        <v>0</v>
      </c>
      <c r="H4075" s="1">
        <v>0</v>
      </c>
      <c r="I4075" s="1">
        <v>0.60399999999999998</v>
      </c>
    </row>
    <row r="4076" spans="2:9" x14ac:dyDescent="0.35">
      <c r="B4076" s="30" t="s">
        <v>4086</v>
      </c>
      <c r="C4076" s="1">
        <v>0</v>
      </c>
      <c r="D4076" s="1">
        <v>0.68400000000000005</v>
      </c>
      <c r="E4076" s="1">
        <v>0.67100000000000004</v>
      </c>
      <c r="F4076" s="1">
        <v>0.65500000000000003</v>
      </c>
      <c r="G4076" s="1">
        <v>0</v>
      </c>
      <c r="H4076" s="1">
        <v>0</v>
      </c>
      <c r="I4076" s="1">
        <v>0.57699999999999996</v>
      </c>
    </row>
    <row r="4077" spans="2:9" x14ac:dyDescent="0.35">
      <c r="B4077" s="30" t="s">
        <v>4087</v>
      </c>
      <c r="C4077" s="1">
        <v>0</v>
      </c>
      <c r="D4077" s="1">
        <v>0.71399999999999997</v>
      </c>
      <c r="E4077" s="1">
        <v>0.70399999999999996</v>
      </c>
      <c r="F4077" s="1">
        <v>0.64400000000000002</v>
      </c>
      <c r="G4077" s="1">
        <v>0</v>
      </c>
      <c r="H4077" s="1">
        <v>0</v>
      </c>
      <c r="I4077" s="1">
        <v>0.56200000000000006</v>
      </c>
    </row>
    <row r="4078" spans="2:9" x14ac:dyDescent="0.35">
      <c r="B4078" s="30" t="s">
        <v>4088</v>
      </c>
      <c r="C4078" s="1">
        <v>0</v>
      </c>
      <c r="D4078" s="1">
        <v>0.72399999999999998</v>
      </c>
      <c r="E4078" s="1">
        <v>0.71599999999999997</v>
      </c>
      <c r="F4078" s="1">
        <v>0.64</v>
      </c>
      <c r="G4078" s="1">
        <v>0</v>
      </c>
      <c r="H4078" s="1">
        <v>0</v>
      </c>
      <c r="I4078" s="1">
        <v>0.56599999999999995</v>
      </c>
    </row>
    <row r="4079" spans="2:9" x14ac:dyDescent="0.35">
      <c r="B4079" s="30" t="s">
        <v>4089</v>
      </c>
      <c r="C4079" s="1">
        <v>0</v>
      </c>
      <c r="D4079" s="1">
        <v>0.72299999999999998</v>
      </c>
      <c r="E4079" s="1">
        <v>0.71699999999999997</v>
      </c>
      <c r="F4079" s="1">
        <v>0.64700000000000002</v>
      </c>
      <c r="G4079" s="1">
        <v>0</v>
      </c>
      <c r="H4079" s="1">
        <v>0</v>
      </c>
      <c r="I4079" s="1">
        <v>0.58099999999999996</v>
      </c>
    </row>
    <row r="4080" spans="2:9" x14ac:dyDescent="0.35">
      <c r="B4080" s="30" t="s">
        <v>4090</v>
      </c>
      <c r="C4080" s="1">
        <v>0</v>
      </c>
      <c r="D4080" s="1">
        <v>0.72</v>
      </c>
      <c r="E4080" s="1">
        <v>0.71099999999999997</v>
      </c>
      <c r="F4080" s="1">
        <v>0.65200000000000002</v>
      </c>
      <c r="G4080" s="1">
        <v>0</v>
      </c>
      <c r="H4080" s="1">
        <v>0</v>
      </c>
      <c r="I4080" s="1">
        <v>0.58499999999999996</v>
      </c>
    </row>
    <row r="4081" spans="2:9" x14ac:dyDescent="0.35">
      <c r="B4081" s="30" t="s">
        <v>4091</v>
      </c>
      <c r="C4081" s="1">
        <v>0</v>
      </c>
      <c r="D4081" s="1">
        <v>0.71499999999999997</v>
      </c>
      <c r="E4081" s="1">
        <v>0.70199999999999996</v>
      </c>
      <c r="F4081" s="1">
        <v>0.626</v>
      </c>
      <c r="G4081" s="1">
        <v>0</v>
      </c>
      <c r="H4081" s="1">
        <v>0</v>
      </c>
      <c r="I4081" s="1">
        <v>0.52900000000000003</v>
      </c>
    </row>
    <row r="4082" spans="2:9" x14ac:dyDescent="0.35">
      <c r="B4082" s="30" t="s">
        <v>4092</v>
      </c>
      <c r="C4082" s="1">
        <v>1.4E-2</v>
      </c>
      <c r="D4082" s="1">
        <v>0.70599999999999996</v>
      </c>
      <c r="E4082" s="1">
        <v>0.68799999999999994</v>
      </c>
      <c r="F4082" s="1">
        <v>0.48899999999999999</v>
      </c>
      <c r="G4082" s="1">
        <v>0</v>
      </c>
      <c r="H4082" s="1">
        <v>1.0999999999999999E-2</v>
      </c>
      <c r="I4082" s="1">
        <v>0.26700000000000002</v>
      </c>
    </row>
    <row r="4083" spans="2:9" x14ac:dyDescent="0.35">
      <c r="B4083" s="30" t="s">
        <v>4093</v>
      </c>
      <c r="C4083" s="1">
        <v>6.6000000000000003E-2</v>
      </c>
      <c r="D4083" s="1">
        <v>0.68300000000000005</v>
      </c>
      <c r="E4083" s="1">
        <v>0.65200000000000002</v>
      </c>
      <c r="F4083" s="1">
        <v>7.0000000000000001E-3</v>
      </c>
      <c r="G4083" s="1">
        <v>0.255</v>
      </c>
      <c r="H4083" s="1">
        <v>7.5999999999999998E-2</v>
      </c>
      <c r="I4083" s="1">
        <v>0</v>
      </c>
    </row>
    <row r="4084" spans="2:9" x14ac:dyDescent="0.35">
      <c r="B4084" s="30" t="s">
        <v>4094</v>
      </c>
      <c r="C4084" s="1">
        <v>0.13500000000000001</v>
      </c>
      <c r="D4084" s="1">
        <v>0.63300000000000001</v>
      </c>
      <c r="E4084" s="1">
        <v>0.59299999999999997</v>
      </c>
      <c r="F4084" s="1">
        <v>0</v>
      </c>
      <c r="G4084" s="1">
        <v>0.439</v>
      </c>
      <c r="H4084" s="1">
        <v>0.17499999999999999</v>
      </c>
      <c r="I4084" s="1">
        <v>0</v>
      </c>
    </row>
    <row r="4085" spans="2:9" x14ac:dyDescent="0.35">
      <c r="B4085" s="30" t="s">
        <v>4095</v>
      </c>
      <c r="C4085" s="1">
        <v>0.21199999999999999</v>
      </c>
      <c r="D4085" s="1">
        <v>0.53300000000000003</v>
      </c>
      <c r="E4085" s="1">
        <v>0.43</v>
      </c>
      <c r="F4085" s="1">
        <v>0</v>
      </c>
      <c r="G4085" s="1">
        <v>0.49</v>
      </c>
      <c r="H4085" s="1">
        <v>0.30499999999999999</v>
      </c>
      <c r="I4085" s="1">
        <v>0</v>
      </c>
    </row>
    <row r="4086" spans="2:9" x14ac:dyDescent="0.35">
      <c r="B4086" s="30" t="s">
        <v>4096</v>
      </c>
      <c r="C4086" s="1">
        <v>0.28100000000000003</v>
      </c>
      <c r="D4086" s="1">
        <v>0.32100000000000001</v>
      </c>
      <c r="E4086" s="1">
        <v>0.22900000000000001</v>
      </c>
      <c r="F4086" s="1">
        <v>0</v>
      </c>
      <c r="G4086" s="1">
        <v>0.48099999999999998</v>
      </c>
      <c r="H4086" s="1">
        <v>0.502</v>
      </c>
      <c r="I4086" s="1">
        <v>0</v>
      </c>
    </row>
    <row r="4087" spans="2:9" x14ac:dyDescent="0.35">
      <c r="B4087" s="30" t="s">
        <v>4097</v>
      </c>
      <c r="C4087" s="1">
        <v>0.32300000000000001</v>
      </c>
      <c r="D4087" s="1">
        <v>0.01</v>
      </c>
      <c r="E4087" s="1">
        <v>4.0000000000000001E-3</v>
      </c>
      <c r="F4087" s="1">
        <v>0</v>
      </c>
      <c r="G4087" s="1">
        <v>0.46700000000000003</v>
      </c>
      <c r="H4087" s="1">
        <v>0.628</v>
      </c>
      <c r="I4087" s="1">
        <v>0</v>
      </c>
    </row>
    <row r="4088" spans="2:9" x14ac:dyDescent="0.35">
      <c r="B4088" s="30" t="s">
        <v>4098</v>
      </c>
      <c r="C4088" s="1">
        <v>0.30499999999999999</v>
      </c>
      <c r="D4088" s="1">
        <v>0</v>
      </c>
      <c r="E4088" s="1">
        <v>0</v>
      </c>
      <c r="F4088" s="1">
        <v>0</v>
      </c>
      <c r="G4088" s="1">
        <v>0.46300000000000002</v>
      </c>
      <c r="H4088" s="1">
        <v>0.65300000000000002</v>
      </c>
      <c r="I4088" s="1">
        <v>0</v>
      </c>
    </row>
    <row r="4089" spans="2:9" x14ac:dyDescent="0.35">
      <c r="B4089" s="30" t="s">
        <v>4099</v>
      </c>
      <c r="C4089" s="1">
        <v>0.27900000000000003</v>
      </c>
      <c r="D4089" s="1">
        <v>0</v>
      </c>
      <c r="E4089" s="1">
        <v>0</v>
      </c>
      <c r="F4089" s="1">
        <v>0</v>
      </c>
      <c r="G4089" s="1">
        <v>0.45900000000000002</v>
      </c>
      <c r="H4089" s="1">
        <v>0.66500000000000004</v>
      </c>
      <c r="I4089" s="1">
        <v>0</v>
      </c>
    </row>
    <row r="4090" spans="2:9" x14ac:dyDescent="0.35">
      <c r="B4090" s="30" t="s">
        <v>4100</v>
      </c>
      <c r="C4090" s="1">
        <v>0.222</v>
      </c>
      <c r="D4090" s="1">
        <v>0</v>
      </c>
      <c r="E4090" s="1">
        <v>0</v>
      </c>
      <c r="F4090" s="1">
        <v>0</v>
      </c>
      <c r="G4090" s="1">
        <v>0.436</v>
      </c>
      <c r="H4090" s="1">
        <v>0.66200000000000003</v>
      </c>
      <c r="I4090" s="1">
        <v>0</v>
      </c>
    </row>
    <row r="4091" spans="2:9" x14ac:dyDescent="0.35">
      <c r="B4091" s="30" t="s">
        <v>4101</v>
      </c>
      <c r="C4091" s="1">
        <v>0.14699999999999999</v>
      </c>
      <c r="D4091" s="1">
        <v>0</v>
      </c>
      <c r="E4091" s="1">
        <v>0</v>
      </c>
      <c r="F4091" s="1">
        <v>0</v>
      </c>
      <c r="G4091" s="1">
        <v>0.34899999999999998</v>
      </c>
      <c r="H4091" s="1">
        <v>0.63300000000000001</v>
      </c>
      <c r="I4091" s="1">
        <v>0</v>
      </c>
    </row>
    <row r="4092" spans="2:9" x14ac:dyDescent="0.35">
      <c r="B4092" s="30" t="s">
        <v>4102</v>
      </c>
      <c r="C4092" s="1">
        <v>6.4000000000000001E-2</v>
      </c>
      <c r="D4092" s="1">
        <v>0</v>
      </c>
      <c r="E4092" s="1">
        <v>0</v>
      </c>
      <c r="F4092" s="1">
        <v>0</v>
      </c>
      <c r="G4092" s="1">
        <v>0.123</v>
      </c>
      <c r="H4092" s="1">
        <v>0.57299999999999995</v>
      </c>
      <c r="I4092" s="1">
        <v>0</v>
      </c>
    </row>
    <row r="4093" spans="2:9" x14ac:dyDescent="0.35">
      <c r="B4093" s="30" t="s">
        <v>4103</v>
      </c>
      <c r="C4093" s="1">
        <v>7.0000000000000001E-3</v>
      </c>
      <c r="D4093" s="1">
        <v>0</v>
      </c>
      <c r="E4093" s="1">
        <v>0</v>
      </c>
      <c r="F4093" s="1">
        <v>0</v>
      </c>
      <c r="G4093" s="1">
        <v>0</v>
      </c>
      <c r="H4093" s="1">
        <v>0.45800000000000002</v>
      </c>
      <c r="I4093" s="1">
        <v>0</v>
      </c>
    </row>
    <row r="4094" spans="2:9" x14ac:dyDescent="0.35">
      <c r="B4094" s="30" t="s">
        <v>4104</v>
      </c>
      <c r="C4094" s="1">
        <v>0</v>
      </c>
      <c r="D4094" s="1">
        <v>0</v>
      </c>
      <c r="E4094" s="1">
        <v>0</v>
      </c>
      <c r="F4094" s="1">
        <v>0</v>
      </c>
      <c r="G4094" s="1">
        <v>0</v>
      </c>
      <c r="H4094" s="1">
        <v>0.23499999999999999</v>
      </c>
      <c r="I4094" s="1">
        <v>0</v>
      </c>
    </row>
    <row r="4095" spans="2:9" x14ac:dyDescent="0.35">
      <c r="B4095" s="30" t="s">
        <v>4105</v>
      </c>
      <c r="C4095" s="1">
        <v>0</v>
      </c>
      <c r="D4095" s="1">
        <v>0</v>
      </c>
      <c r="E4095" s="1">
        <v>0</v>
      </c>
      <c r="F4095" s="1">
        <v>0</v>
      </c>
      <c r="G4095" s="1">
        <v>0</v>
      </c>
      <c r="H4095" s="1">
        <v>4.2000000000000003E-2</v>
      </c>
      <c r="I4095" s="1">
        <v>0</v>
      </c>
    </row>
    <row r="4096" spans="2:9" x14ac:dyDescent="0.35">
      <c r="B4096" s="30" t="s">
        <v>4106</v>
      </c>
      <c r="C4096" s="1">
        <v>0</v>
      </c>
      <c r="D4096" s="1">
        <v>0</v>
      </c>
      <c r="E4096" s="1">
        <v>0</v>
      </c>
      <c r="F4096" s="1">
        <v>0.16800000000000001</v>
      </c>
      <c r="G4096" s="1">
        <v>0</v>
      </c>
      <c r="H4096" s="1">
        <v>0</v>
      </c>
      <c r="I4096" s="1">
        <v>0.14699999999999999</v>
      </c>
    </row>
    <row r="4097" spans="2:9" x14ac:dyDescent="0.35">
      <c r="B4097" s="30" t="s">
        <v>4107</v>
      </c>
      <c r="C4097" s="1">
        <v>0</v>
      </c>
      <c r="D4097" s="1">
        <v>0.19500000000000001</v>
      </c>
      <c r="E4097" s="1">
        <v>3.2000000000000001E-2</v>
      </c>
      <c r="F4097" s="1">
        <v>0.54600000000000004</v>
      </c>
      <c r="G4097" s="1">
        <v>0</v>
      </c>
      <c r="H4097" s="1">
        <v>0</v>
      </c>
      <c r="I4097" s="1">
        <v>0.57199999999999995</v>
      </c>
    </row>
    <row r="4098" spans="2:9" x14ac:dyDescent="0.35">
      <c r="B4098" s="30" t="s">
        <v>4108</v>
      </c>
      <c r="C4098" s="1">
        <v>0</v>
      </c>
      <c r="D4098" s="1">
        <v>0.48899999999999999</v>
      </c>
      <c r="E4098" s="1">
        <v>0.19800000000000001</v>
      </c>
      <c r="F4098" s="1">
        <v>0.63100000000000001</v>
      </c>
      <c r="G4098" s="1">
        <v>0</v>
      </c>
      <c r="H4098" s="1">
        <v>0</v>
      </c>
      <c r="I4098" s="1">
        <v>0.61899999999999999</v>
      </c>
    </row>
    <row r="4099" spans="2:9" x14ac:dyDescent="0.35">
      <c r="B4099" s="30" t="s">
        <v>4109</v>
      </c>
      <c r="C4099" s="1">
        <v>0</v>
      </c>
      <c r="D4099" s="1">
        <v>0.627</v>
      </c>
      <c r="E4099" s="1">
        <v>0.28899999999999998</v>
      </c>
      <c r="F4099" s="1">
        <v>0.64700000000000002</v>
      </c>
      <c r="G4099" s="1">
        <v>0</v>
      </c>
      <c r="H4099" s="1">
        <v>0</v>
      </c>
      <c r="I4099" s="1">
        <v>0.60599999999999998</v>
      </c>
    </row>
    <row r="4100" spans="2:9" x14ac:dyDescent="0.35">
      <c r="B4100" s="30" t="s">
        <v>4110</v>
      </c>
      <c r="C4100" s="1">
        <v>0</v>
      </c>
      <c r="D4100" s="1">
        <v>0.68200000000000005</v>
      </c>
      <c r="E4100" s="1">
        <v>0.44700000000000001</v>
      </c>
      <c r="F4100" s="1">
        <v>0.63600000000000001</v>
      </c>
      <c r="G4100" s="1">
        <v>0</v>
      </c>
      <c r="H4100" s="1">
        <v>0</v>
      </c>
      <c r="I4100" s="1">
        <v>0.57899999999999996</v>
      </c>
    </row>
    <row r="4101" spans="2:9" x14ac:dyDescent="0.35">
      <c r="B4101" s="30" t="s">
        <v>4111</v>
      </c>
      <c r="C4101" s="1">
        <v>0</v>
      </c>
      <c r="D4101" s="1">
        <v>0.70799999999999996</v>
      </c>
      <c r="E4101" s="1">
        <v>0.59599999999999997</v>
      </c>
      <c r="F4101" s="1">
        <v>0.624</v>
      </c>
      <c r="G4101" s="1">
        <v>0</v>
      </c>
      <c r="H4101" s="1">
        <v>0</v>
      </c>
      <c r="I4101" s="1">
        <v>0.56200000000000006</v>
      </c>
    </row>
    <row r="4102" spans="2:9" x14ac:dyDescent="0.35">
      <c r="B4102" s="30" t="s">
        <v>4112</v>
      </c>
      <c r="C4102" s="1">
        <v>0</v>
      </c>
      <c r="D4102" s="1">
        <v>0.71499999999999997</v>
      </c>
      <c r="E4102" s="1">
        <v>0.66900000000000004</v>
      </c>
      <c r="F4102" s="1">
        <v>0.622</v>
      </c>
      <c r="G4102" s="1">
        <v>0</v>
      </c>
      <c r="H4102" s="1">
        <v>0</v>
      </c>
      <c r="I4102" s="1">
        <v>0.56399999999999995</v>
      </c>
    </row>
    <row r="4103" spans="2:9" x14ac:dyDescent="0.35">
      <c r="B4103" s="30" t="s">
        <v>4113</v>
      </c>
      <c r="C4103" s="1">
        <v>0</v>
      </c>
      <c r="D4103" s="1">
        <v>0.71399999999999997</v>
      </c>
      <c r="E4103" s="1">
        <v>0.70299999999999996</v>
      </c>
      <c r="F4103" s="1">
        <v>0.625</v>
      </c>
      <c r="G4103" s="1">
        <v>0</v>
      </c>
      <c r="H4103" s="1">
        <v>0</v>
      </c>
      <c r="I4103" s="1">
        <v>0.57599999999999996</v>
      </c>
    </row>
    <row r="4104" spans="2:9" x14ac:dyDescent="0.35">
      <c r="B4104" s="30" t="s">
        <v>4114</v>
      </c>
      <c r="C4104" s="1">
        <v>0</v>
      </c>
      <c r="D4104" s="1">
        <v>0.71099999999999997</v>
      </c>
      <c r="E4104" s="1">
        <v>0.70399999999999996</v>
      </c>
      <c r="F4104" s="1">
        <v>0.622</v>
      </c>
      <c r="G4104" s="1">
        <v>0</v>
      </c>
      <c r="H4104" s="1">
        <v>0</v>
      </c>
      <c r="I4104" s="1">
        <v>0.57999999999999996</v>
      </c>
    </row>
    <row r="4105" spans="2:9" x14ac:dyDescent="0.35">
      <c r="B4105" s="30" t="s">
        <v>4115</v>
      </c>
      <c r="C4105" s="1">
        <v>0</v>
      </c>
      <c r="D4105" s="1">
        <v>0.70599999999999996</v>
      </c>
      <c r="E4105" s="1">
        <v>0.69499999999999995</v>
      </c>
      <c r="F4105" s="1">
        <v>0.57599999999999996</v>
      </c>
      <c r="G4105" s="1">
        <v>0</v>
      </c>
      <c r="H4105" s="1">
        <v>0</v>
      </c>
      <c r="I4105" s="1">
        <v>0.52500000000000002</v>
      </c>
    </row>
    <row r="4106" spans="2:9" x14ac:dyDescent="0.35">
      <c r="B4106" s="30" t="s">
        <v>4116</v>
      </c>
      <c r="C4106" s="1">
        <v>2.4E-2</v>
      </c>
      <c r="D4106" s="1">
        <v>0.69599999999999995</v>
      </c>
      <c r="E4106" s="1">
        <v>0.66500000000000004</v>
      </c>
      <c r="F4106" s="1">
        <v>0.41199999999999998</v>
      </c>
      <c r="G4106" s="1">
        <v>0</v>
      </c>
      <c r="H4106" s="1">
        <v>1E-3</v>
      </c>
      <c r="I4106" s="1">
        <v>0.26</v>
      </c>
    </row>
    <row r="4107" spans="2:9" x14ac:dyDescent="0.35">
      <c r="B4107" s="30" t="s">
        <v>4117</v>
      </c>
      <c r="C4107" s="1">
        <v>0.112</v>
      </c>
      <c r="D4107" s="1">
        <v>0.66700000000000004</v>
      </c>
      <c r="E4107" s="1">
        <v>0.626</v>
      </c>
      <c r="F4107" s="1">
        <v>4.0000000000000001E-3</v>
      </c>
      <c r="G4107" s="1">
        <v>0.22700000000000001</v>
      </c>
      <c r="H4107" s="1">
        <v>1.9E-2</v>
      </c>
      <c r="I4107" s="1">
        <v>0</v>
      </c>
    </row>
    <row r="4108" spans="2:9" x14ac:dyDescent="0.35">
      <c r="B4108" s="30" t="s">
        <v>4118</v>
      </c>
      <c r="C4108" s="1">
        <v>0.27200000000000002</v>
      </c>
      <c r="D4108" s="1">
        <v>0.61499999999999999</v>
      </c>
      <c r="E4108" s="1">
        <v>0.57399999999999995</v>
      </c>
      <c r="F4108" s="1">
        <v>0</v>
      </c>
      <c r="G4108" s="1">
        <v>0.40400000000000003</v>
      </c>
      <c r="H4108" s="1">
        <v>0.05</v>
      </c>
      <c r="I4108" s="1">
        <v>0</v>
      </c>
    </row>
    <row r="4109" spans="2:9" x14ac:dyDescent="0.35">
      <c r="B4109" s="30" t="s">
        <v>4119</v>
      </c>
      <c r="C4109" s="1">
        <v>0.33500000000000002</v>
      </c>
      <c r="D4109" s="1">
        <v>0.51</v>
      </c>
      <c r="E4109" s="1">
        <v>0.42099999999999999</v>
      </c>
      <c r="F4109" s="1">
        <v>0</v>
      </c>
      <c r="G4109" s="1">
        <v>0.45500000000000002</v>
      </c>
      <c r="H4109" s="1">
        <v>0.10199999999999999</v>
      </c>
      <c r="I4109" s="1">
        <v>0</v>
      </c>
    </row>
    <row r="4110" spans="2:9" x14ac:dyDescent="0.35">
      <c r="B4110" s="30" t="s">
        <v>4120</v>
      </c>
      <c r="C4110" s="1">
        <v>0.374</v>
      </c>
      <c r="D4110" s="1">
        <v>0.30299999999999999</v>
      </c>
      <c r="E4110" s="1">
        <v>0.22700000000000001</v>
      </c>
      <c r="F4110" s="1">
        <v>0</v>
      </c>
      <c r="G4110" s="1">
        <v>0.45800000000000002</v>
      </c>
      <c r="H4110" s="1">
        <v>0.16700000000000001</v>
      </c>
      <c r="I4110" s="1">
        <v>0</v>
      </c>
    </row>
    <row r="4111" spans="2:9" x14ac:dyDescent="0.35">
      <c r="B4111" s="30" t="s">
        <v>4121</v>
      </c>
      <c r="C4111" s="1">
        <v>0.308</v>
      </c>
      <c r="D4111" s="1">
        <v>0.01</v>
      </c>
      <c r="E4111" s="1">
        <v>3.0000000000000001E-3</v>
      </c>
      <c r="F4111" s="1">
        <v>0</v>
      </c>
      <c r="G4111" s="1">
        <v>0.45500000000000002</v>
      </c>
      <c r="H4111" s="1">
        <v>0.221</v>
      </c>
      <c r="I4111" s="1">
        <v>0</v>
      </c>
    </row>
    <row r="4112" spans="2:9" x14ac:dyDescent="0.35">
      <c r="B4112" s="30" t="s">
        <v>4122</v>
      </c>
      <c r="C4112" s="1">
        <v>0.248</v>
      </c>
      <c r="D4112" s="1">
        <v>0</v>
      </c>
      <c r="E4112" s="1">
        <v>0</v>
      </c>
      <c r="F4112" s="1">
        <v>0</v>
      </c>
      <c r="G4112" s="1">
        <v>0.45500000000000002</v>
      </c>
      <c r="H4112" s="1">
        <v>0.245</v>
      </c>
      <c r="I4112" s="1">
        <v>0</v>
      </c>
    </row>
    <row r="4113" spans="2:9" x14ac:dyDescent="0.35">
      <c r="B4113" s="30" t="s">
        <v>4123</v>
      </c>
      <c r="C4113" s="1">
        <v>0.19600000000000001</v>
      </c>
      <c r="D4113" s="1">
        <v>0</v>
      </c>
      <c r="E4113" s="1">
        <v>0</v>
      </c>
      <c r="F4113" s="1">
        <v>0</v>
      </c>
      <c r="G4113" s="1">
        <v>0.46300000000000002</v>
      </c>
      <c r="H4113" s="1">
        <v>0.23799999999999999</v>
      </c>
      <c r="I4113" s="1">
        <v>0</v>
      </c>
    </row>
    <row r="4114" spans="2:9" x14ac:dyDescent="0.35">
      <c r="B4114" s="30" t="s">
        <v>4124</v>
      </c>
      <c r="C4114" s="1">
        <v>0.125</v>
      </c>
      <c r="D4114" s="1">
        <v>0</v>
      </c>
      <c r="E4114" s="1">
        <v>0</v>
      </c>
      <c r="F4114" s="1">
        <v>0</v>
      </c>
      <c r="G4114" s="1">
        <v>0.44600000000000001</v>
      </c>
      <c r="H4114" s="1">
        <v>0.193</v>
      </c>
      <c r="I4114" s="1">
        <v>0</v>
      </c>
    </row>
    <row r="4115" spans="2:9" x14ac:dyDescent="0.35">
      <c r="B4115" s="30" t="s">
        <v>4125</v>
      </c>
      <c r="C4115" s="1">
        <v>6.5000000000000002E-2</v>
      </c>
      <c r="D4115" s="1">
        <v>0</v>
      </c>
      <c r="E4115" s="1">
        <v>0</v>
      </c>
      <c r="F4115" s="1">
        <v>0</v>
      </c>
      <c r="G4115" s="1">
        <v>0.35899999999999999</v>
      </c>
      <c r="H4115" s="1">
        <v>0.17199999999999999</v>
      </c>
      <c r="I4115" s="1">
        <v>0</v>
      </c>
    </row>
    <row r="4116" spans="2:9" x14ac:dyDescent="0.35">
      <c r="B4116" s="30" t="s">
        <v>4126</v>
      </c>
      <c r="C4116" s="1">
        <v>2.3E-2</v>
      </c>
      <c r="D4116" s="1">
        <v>0</v>
      </c>
      <c r="E4116" s="1">
        <v>0</v>
      </c>
      <c r="F4116" s="1">
        <v>0</v>
      </c>
      <c r="G4116" s="1">
        <v>0.189</v>
      </c>
      <c r="H4116" s="1">
        <v>0.127</v>
      </c>
      <c r="I4116" s="1">
        <v>0</v>
      </c>
    </row>
    <row r="4117" spans="2:9" x14ac:dyDescent="0.35">
      <c r="B4117" s="30" t="s">
        <v>4127</v>
      </c>
      <c r="C4117" s="1">
        <v>1E-3</v>
      </c>
      <c r="D4117" s="1">
        <v>0</v>
      </c>
      <c r="E4117" s="1">
        <v>0</v>
      </c>
      <c r="F4117" s="1">
        <v>0</v>
      </c>
      <c r="G4117" s="1">
        <v>0</v>
      </c>
      <c r="H4117" s="1">
        <v>5.7000000000000002E-2</v>
      </c>
      <c r="I4117" s="1">
        <v>0</v>
      </c>
    </row>
    <row r="4118" spans="2:9" x14ac:dyDescent="0.35">
      <c r="B4118" s="30" t="s">
        <v>4128</v>
      </c>
      <c r="C4118" s="1">
        <v>0</v>
      </c>
      <c r="D4118" s="1">
        <v>0</v>
      </c>
      <c r="E4118" s="1">
        <v>0</v>
      </c>
      <c r="F4118" s="1">
        <v>0</v>
      </c>
      <c r="G4118" s="1">
        <v>0</v>
      </c>
      <c r="H4118" s="1">
        <v>1.6E-2</v>
      </c>
      <c r="I4118" s="1">
        <v>0</v>
      </c>
    </row>
    <row r="4119" spans="2:9" x14ac:dyDescent="0.35">
      <c r="B4119" s="30" t="s">
        <v>4129</v>
      </c>
      <c r="C4119" s="1">
        <v>0</v>
      </c>
      <c r="D4119" s="1">
        <v>0</v>
      </c>
      <c r="E4119" s="1">
        <v>0</v>
      </c>
      <c r="F4119" s="1">
        <v>0</v>
      </c>
      <c r="G4119" s="1">
        <v>0</v>
      </c>
      <c r="H4119" s="1">
        <v>2E-3</v>
      </c>
      <c r="I4119" s="1">
        <v>0</v>
      </c>
    </row>
    <row r="4120" spans="2:9" x14ac:dyDescent="0.35">
      <c r="B4120" s="30" t="s">
        <v>4130</v>
      </c>
      <c r="C4120" s="1">
        <v>0</v>
      </c>
      <c r="D4120" s="1">
        <v>0</v>
      </c>
      <c r="E4120" s="1">
        <v>0</v>
      </c>
      <c r="F4120" s="1">
        <v>0.19600000000000001</v>
      </c>
      <c r="G4120" s="1">
        <v>0</v>
      </c>
      <c r="H4120" s="1">
        <v>0</v>
      </c>
      <c r="I4120" s="1">
        <v>0.17</v>
      </c>
    </row>
    <row r="4121" spans="2:9" x14ac:dyDescent="0.35">
      <c r="B4121" s="30" t="s">
        <v>4131</v>
      </c>
      <c r="C4121" s="1">
        <v>0</v>
      </c>
      <c r="D4121" s="1">
        <v>0.17</v>
      </c>
      <c r="E4121" s="1">
        <v>8.1000000000000003E-2</v>
      </c>
      <c r="F4121" s="1">
        <v>0.58299999999999996</v>
      </c>
      <c r="G4121" s="1">
        <v>0</v>
      </c>
      <c r="H4121" s="1">
        <v>0</v>
      </c>
      <c r="I4121" s="1">
        <v>0.60499999999999998</v>
      </c>
    </row>
    <row r="4122" spans="2:9" x14ac:dyDescent="0.35">
      <c r="B4122" s="30" t="s">
        <v>4132</v>
      </c>
      <c r="C4122" s="1">
        <v>0</v>
      </c>
      <c r="D4122" s="1">
        <v>0.46</v>
      </c>
      <c r="E4122" s="1">
        <v>0.41299999999999998</v>
      </c>
      <c r="F4122" s="1">
        <v>0.64900000000000002</v>
      </c>
      <c r="G4122" s="1">
        <v>0</v>
      </c>
      <c r="H4122" s="1">
        <v>0</v>
      </c>
      <c r="I4122" s="1">
        <v>0.64400000000000002</v>
      </c>
    </row>
    <row r="4123" spans="2:9" x14ac:dyDescent="0.35">
      <c r="B4123" s="30" t="s">
        <v>4133</v>
      </c>
      <c r="C4123" s="1">
        <v>0</v>
      </c>
      <c r="D4123" s="1">
        <v>0.61</v>
      </c>
      <c r="E4123" s="1">
        <v>0.57699999999999996</v>
      </c>
      <c r="F4123" s="1">
        <v>0.65700000000000003</v>
      </c>
      <c r="G4123" s="1">
        <v>0</v>
      </c>
      <c r="H4123" s="1">
        <v>0</v>
      </c>
      <c r="I4123" s="1">
        <v>0.627</v>
      </c>
    </row>
    <row r="4124" spans="2:9" x14ac:dyDescent="0.35">
      <c r="B4124" s="30" t="s">
        <v>4134</v>
      </c>
      <c r="C4124" s="1">
        <v>0</v>
      </c>
      <c r="D4124" s="1">
        <v>0.67500000000000004</v>
      </c>
      <c r="E4124" s="1">
        <v>0.65500000000000003</v>
      </c>
      <c r="F4124" s="1">
        <v>0.64600000000000002</v>
      </c>
      <c r="G4124" s="1">
        <v>0</v>
      </c>
      <c r="H4124" s="1">
        <v>0</v>
      </c>
      <c r="I4124" s="1">
        <v>0.59799999999999998</v>
      </c>
    </row>
    <row r="4125" spans="2:9" x14ac:dyDescent="0.35">
      <c r="B4125" s="30" t="s">
        <v>4135</v>
      </c>
      <c r="C4125" s="1">
        <v>0</v>
      </c>
      <c r="D4125" s="1">
        <v>0.70199999999999996</v>
      </c>
      <c r="E4125" s="1">
        <v>0.68899999999999995</v>
      </c>
      <c r="F4125" s="1">
        <v>0.63600000000000001</v>
      </c>
      <c r="G4125" s="1">
        <v>0</v>
      </c>
      <c r="H4125" s="1">
        <v>0</v>
      </c>
      <c r="I4125" s="1">
        <v>0.58099999999999996</v>
      </c>
    </row>
    <row r="4126" spans="2:9" x14ac:dyDescent="0.35">
      <c r="B4126" s="30" t="s">
        <v>4136</v>
      </c>
      <c r="C4126" s="1">
        <v>0</v>
      </c>
      <c r="D4126" s="1">
        <v>0.70899999999999996</v>
      </c>
      <c r="E4126" s="1">
        <v>0.70199999999999996</v>
      </c>
      <c r="F4126" s="1">
        <v>0.63400000000000001</v>
      </c>
      <c r="G4126" s="1">
        <v>0</v>
      </c>
      <c r="H4126" s="1">
        <v>0</v>
      </c>
      <c r="I4126" s="1">
        <v>0.58599999999999997</v>
      </c>
    </row>
    <row r="4127" spans="2:9" x14ac:dyDescent="0.35">
      <c r="B4127" s="30" t="s">
        <v>4137</v>
      </c>
      <c r="C4127" s="1">
        <v>0</v>
      </c>
      <c r="D4127" s="1">
        <v>0.70899999999999996</v>
      </c>
      <c r="E4127" s="1">
        <v>0.70299999999999996</v>
      </c>
      <c r="F4127" s="1">
        <v>0.64</v>
      </c>
      <c r="G4127" s="1">
        <v>0</v>
      </c>
      <c r="H4127" s="1">
        <v>0</v>
      </c>
      <c r="I4127" s="1">
        <v>0.6</v>
      </c>
    </row>
    <row r="4128" spans="2:9" x14ac:dyDescent="0.35">
      <c r="B4128" s="30" t="s">
        <v>4138</v>
      </c>
      <c r="C4128" s="1">
        <v>0</v>
      </c>
      <c r="D4128" s="1">
        <v>0.70599999999999996</v>
      </c>
      <c r="E4128" s="1">
        <v>0.69599999999999995</v>
      </c>
      <c r="F4128" s="1">
        <v>0.64200000000000002</v>
      </c>
      <c r="G4128" s="1">
        <v>0</v>
      </c>
      <c r="H4128" s="1">
        <v>0</v>
      </c>
      <c r="I4128" s="1">
        <v>0.60499999999999998</v>
      </c>
    </row>
    <row r="4129" spans="2:9" x14ac:dyDescent="0.35">
      <c r="B4129" s="30" t="s">
        <v>4139</v>
      </c>
      <c r="C4129" s="1">
        <v>0</v>
      </c>
      <c r="D4129" s="1">
        <v>0.70099999999999996</v>
      </c>
      <c r="E4129" s="1">
        <v>0.68300000000000005</v>
      </c>
      <c r="F4129" s="1">
        <v>0.61499999999999999</v>
      </c>
      <c r="G4129" s="1">
        <v>0</v>
      </c>
      <c r="H4129" s="1">
        <v>0</v>
      </c>
      <c r="I4129" s="1">
        <v>0.54900000000000004</v>
      </c>
    </row>
    <row r="4130" spans="2:9" x14ac:dyDescent="0.35">
      <c r="B4130" s="30" t="s">
        <v>4140</v>
      </c>
      <c r="C4130" s="1">
        <v>3.1E-2</v>
      </c>
      <c r="D4130" s="1">
        <v>0.69099999999999995</v>
      </c>
      <c r="E4130" s="1">
        <v>0.61599999999999999</v>
      </c>
      <c r="F4130" s="1">
        <v>0.48599999999999999</v>
      </c>
      <c r="G4130" s="1">
        <v>0</v>
      </c>
      <c r="H4130" s="1">
        <v>2E-3</v>
      </c>
      <c r="I4130" s="1">
        <v>0.26800000000000002</v>
      </c>
    </row>
    <row r="4131" spans="2:9" x14ac:dyDescent="0.35">
      <c r="B4131" s="30" t="s">
        <v>4141</v>
      </c>
      <c r="C4131" s="1">
        <v>0.14000000000000001</v>
      </c>
      <c r="D4131" s="1">
        <v>0.66200000000000003</v>
      </c>
      <c r="E4131" s="1">
        <v>0.52800000000000002</v>
      </c>
      <c r="F4131" s="1">
        <v>8.0000000000000002E-3</v>
      </c>
      <c r="G4131" s="1">
        <v>0.29499999999999998</v>
      </c>
      <c r="H4131" s="1">
        <v>3.2000000000000001E-2</v>
      </c>
      <c r="I4131" s="1">
        <v>0</v>
      </c>
    </row>
    <row r="4132" spans="2:9" x14ac:dyDescent="0.35">
      <c r="B4132" s="30" t="s">
        <v>4142</v>
      </c>
      <c r="C4132" s="1">
        <v>0.32700000000000001</v>
      </c>
      <c r="D4132" s="1">
        <v>0.61799999999999999</v>
      </c>
      <c r="E4132" s="1">
        <v>0.432</v>
      </c>
      <c r="F4132" s="1">
        <v>0</v>
      </c>
      <c r="G4132" s="1">
        <v>0.46100000000000002</v>
      </c>
      <c r="H4132" s="1">
        <v>0.106</v>
      </c>
      <c r="I4132" s="1">
        <v>0</v>
      </c>
    </row>
    <row r="4133" spans="2:9" x14ac:dyDescent="0.35">
      <c r="B4133" s="30" t="s">
        <v>4143</v>
      </c>
      <c r="C4133" s="1">
        <v>0.42099999999999999</v>
      </c>
      <c r="D4133" s="1">
        <v>0.51900000000000002</v>
      </c>
      <c r="E4133" s="1">
        <v>0.28899999999999998</v>
      </c>
      <c r="F4133" s="1">
        <v>0</v>
      </c>
      <c r="G4133" s="1">
        <v>0.49199999999999999</v>
      </c>
      <c r="H4133" s="1">
        <v>0.21099999999999999</v>
      </c>
      <c r="I4133" s="1">
        <v>0</v>
      </c>
    </row>
    <row r="4134" spans="2:9" x14ac:dyDescent="0.35">
      <c r="B4134" s="30" t="s">
        <v>4144</v>
      </c>
      <c r="C4134" s="1">
        <v>0.495</v>
      </c>
      <c r="D4134" s="1">
        <v>0.308</v>
      </c>
      <c r="E4134" s="1">
        <v>0.123</v>
      </c>
      <c r="F4134" s="1">
        <v>0</v>
      </c>
      <c r="G4134" s="1">
        <v>0.48</v>
      </c>
      <c r="H4134" s="1">
        <v>0.28999999999999998</v>
      </c>
      <c r="I4134" s="1">
        <v>0</v>
      </c>
    </row>
    <row r="4135" spans="2:9" x14ac:dyDescent="0.35">
      <c r="B4135" s="30" t="s">
        <v>4145</v>
      </c>
      <c r="C4135" s="1">
        <v>0.52400000000000002</v>
      </c>
      <c r="D4135" s="1">
        <v>0.01</v>
      </c>
      <c r="E4135" s="1">
        <v>1E-3</v>
      </c>
      <c r="F4135" s="1">
        <v>0</v>
      </c>
      <c r="G4135" s="1">
        <v>0.41799999999999998</v>
      </c>
      <c r="H4135" s="1">
        <v>0.33200000000000002</v>
      </c>
      <c r="I4135" s="1">
        <v>0</v>
      </c>
    </row>
    <row r="4136" spans="2:9" x14ac:dyDescent="0.35">
      <c r="B4136" s="30" t="s">
        <v>4146</v>
      </c>
      <c r="C4136" s="1">
        <v>0.49099999999999999</v>
      </c>
      <c r="D4136" s="1">
        <v>0</v>
      </c>
      <c r="E4136" s="1">
        <v>0</v>
      </c>
      <c r="F4136" s="1">
        <v>0</v>
      </c>
      <c r="G4136" s="1">
        <v>0.40400000000000003</v>
      </c>
      <c r="H4136" s="1">
        <v>0.32300000000000001</v>
      </c>
      <c r="I4136" s="1">
        <v>0</v>
      </c>
    </row>
    <row r="4137" spans="2:9" x14ac:dyDescent="0.35">
      <c r="B4137" s="30" t="s">
        <v>4147</v>
      </c>
      <c r="C4137" s="1">
        <v>0.377</v>
      </c>
      <c r="D4137" s="1">
        <v>0</v>
      </c>
      <c r="E4137" s="1">
        <v>0</v>
      </c>
      <c r="F4137" s="1">
        <v>0</v>
      </c>
      <c r="G4137" s="1">
        <v>0.43</v>
      </c>
      <c r="H4137" s="1">
        <v>0.317</v>
      </c>
      <c r="I4137" s="1">
        <v>0</v>
      </c>
    </row>
    <row r="4138" spans="2:9" x14ac:dyDescent="0.35">
      <c r="B4138" s="30" t="s">
        <v>4148</v>
      </c>
      <c r="C4138" s="1">
        <v>0.23799999999999999</v>
      </c>
      <c r="D4138" s="1">
        <v>0</v>
      </c>
      <c r="E4138" s="1">
        <v>0</v>
      </c>
      <c r="F4138" s="1">
        <v>0</v>
      </c>
      <c r="G4138" s="1">
        <v>0.42</v>
      </c>
      <c r="H4138" s="1">
        <v>0.38600000000000001</v>
      </c>
      <c r="I4138" s="1">
        <v>0</v>
      </c>
    </row>
    <row r="4139" spans="2:9" x14ac:dyDescent="0.35">
      <c r="B4139" s="30" t="s">
        <v>4149</v>
      </c>
      <c r="C4139" s="1">
        <v>0.107</v>
      </c>
      <c r="D4139" s="1">
        <v>0</v>
      </c>
      <c r="E4139" s="1">
        <v>0</v>
      </c>
      <c r="F4139" s="1">
        <v>0</v>
      </c>
      <c r="G4139" s="1">
        <v>0.29499999999999998</v>
      </c>
      <c r="H4139" s="1">
        <v>0.39300000000000002</v>
      </c>
      <c r="I4139" s="1">
        <v>0</v>
      </c>
    </row>
    <row r="4140" spans="2:9" x14ac:dyDescent="0.35">
      <c r="B4140" s="30" t="s">
        <v>4150</v>
      </c>
      <c r="C4140" s="1">
        <v>3.1E-2</v>
      </c>
      <c r="D4140" s="1">
        <v>0</v>
      </c>
      <c r="E4140" s="1">
        <v>0</v>
      </c>
      <c r="F4140" s="1">
        <v>0</v>
      </c>
      <c r="G4140" s="1">
        <v>0.158</v>
      </c>
      <c r="H4140" s="1">
        <v>0.35399999999999998</v>
      </c>
      <c r="I4140" s="1">
        <v>0</v>
      </c>
    </row>
    <row r="4141" spans="2:9" x14ac:dyDescent="0.35">
      <c r="B4141" s="30" t="s">
        <v>4151</v>
      </c>
      <c r="C4141" s="1">
        <v>1E-3</v>
      </c>
      <c r="D4141" s="1">
        <v>0</v>
      </c>
      <c r="E4141" s="1">
        <v>0</v>
      </c>
      <c r="F4141" s="1">
        <v>0</v>
      </c>
      <c r="G4141" s="1">
        <v>0</v>
      </c>
      <c r="H4141" s="1">
        <v>0.22500000000000001</v>
      </c>
      <c r="I4141" s="1">
        <v>0</v>
      </c>
    </row>
    <row r="4142" spans="2:9" x14ac:dyDescent="0.35">
      <c r="B4142" s="30" t="s">
        <v>4152</v>
      </c>
      <c r="C4142" s="1">
        <v>0</v>
      </c>
      <c r="D4142" s="1">
        <v>0</v>
      </c>
      <c r="E4142" s="1">
        <v>0</v>
      </c>
      <c r="F4142" s="1">
        <v>0</v>
      </c>
      <c r="G4142" s="1">
        <v>0</v>
      </c>
      <c r="H4142" s="1">
        <v>0.111</v>
      </c>
      <c r="I4142" s="1">
        <v>0</v>
      </c>
    </row>
    <row r="4143" spans="2:9" x14ac:dyDescent="0.35">
      <c r="B4143" s="30" t="s">
        <v>4153</v>
      </c>
      <c r="C4143" s="1">
        <v>0</v>
      </c>
      <c r="D4143" s="1">
        <v>0</v>
      </c>
      <c r="E4143" s="1">
        <v>0</v>
      </c>
      <c r="F4143" s="1">
        <v>0</v>
      </c>
      <c r="G4143" s="1">
        <v>0</v>
      </c>
      <c r="H4143" s="1">
        <v>2.9000000000000001E-2</v>
      </c>
      <c r="I4143" s="1">
        <v>0</v>
      </c>
    </row>
    <row r="4144" spans="2:9" x14ac:dyDescent="0.35">
      <c r="B4144" s="30" t="s">
        <v>4154</v>
      </c>
      <c r="C4144" s="1">
        <v>0</v>
      </c>
      <c r="D4144" s="1">
        <v>0</v>
      </c>
      <c r="E4144" s="1">
        <v>0</v>
      </c>
      <c r="F4144" s="1">
        <v>0.27800000000000002</v>
      </c>
      <c r="G4144" s="1">
        <v>0</v>
      </c>
      <c r="H4144" s="1">
        <v>0</v>
      </c>
      <c r="I4144" s="1">
        <v>0.20100000000000001</v>
      </c>
    </row>
    <row r="4145" spans="2:9" x14ac:dyDescent="0.35">
      <c r="B4145" s="30" t="s">
        <v>4155</v>
      </c>
      <c r="C4145" s="1">
        <v>0</v>
      </c>
      <c r="D4145" s="1">
        <v>0.156</v>
      </c>
      <c r="E4145" s="1">
        <v>4.2999999999999997E-2</v>
      </c>
      <c r="F4145" s="1">
        <v>0.64300000000000002</v>
      </c>
      <c r="G4145" s="1">
        <v>0</v>
      </c>
      <c r="H4145" s="1">
        <v>0</v>
      </c>
      <c r="I4145" s="1">
        <v>0.63500000000000001</v>
      </c>
    </row>
    <row r="4146" spans="2:9" x14ac:dyDescent="0.35">
      <c r="B4146" s="30" t="s">
        <v>4156</v>
      </c>
      <c r="C4146" s="1">
        <v>0</v>
      </c>
      <c r="D4146" s="1">
        <v>0.443</v>
      </c>
      <c r="E4146" s="1">
        <v>0.29799999999999999</v>
      </c>
      <c r="F4146" s="1">
        <v>0.67700000000000005</v>
      </c>
      <c r="G4146" s="1">
        <v>0</v>
      </c>
      <c r="H4146" s="1">
        <v>0</v>
      </c>
      <c r="I4146" s="1">
        <v>0.66</v>
      </c>
    </row>
    <row r="4147" spans="2:9" x14ac:dyDescent="0.35">
      <c r="B4147" s="30" t="s">
        <v>4157</v>
      </c>
      <c r="C4147" s="1">
        <v>0</v>
      </c>
      <c r="D4147" s="1">
        <v>0.6</v>
      </c>
      <c r="E4147" s="1">
        <v>0.52700000000000002</v>
      </c>
      <c r="F4147" s="1">
        <v>0.67300000000000004</v>
      </c>
      <c r="G4147" s="1">
        <v>0</v>
      </c>
      <c r="H4147" s="1">
        <v>0</v>
      </c>
      <c r="I4147" s="1">
        <v>0.63500000000000001</v>
      </c>
    </row>
    <row r="4148" spans="2:9" x14ac:dyDescent="0.35">
      <c r="B4148" s="30" t="s">
        <v>4158</v>
      </c>
      <c r="C4148" s="1">
        <v>0</v>
      </c>
      <c r="D4148" s="1">
        <v>0.67100000000000004</v>
      </c>
      <c r="E4148" s="1">
        <v>0.64200000000000002</v>
      </c>
      <c r="F4148" s="1">
        <v>0.65700000000000003</v>
      </c>
      <c r="G4148" s="1">
        <v>0</v>
      </c>
      <c r="H4148" s="1">
        <v>0</v>
      </c>
      <c r="I4148" s="1">
        <v>0.57499999999999996</v>
      </c>
    </row>
    <row r="4149" spans="2:9" x14ac:dyDescent="0.35">
      <c r="B4149" s="30" t="s">
        <v>4159</v>
      </c>
      <c r="C4149" s="1">
        <v>0</v>
      </c>
      <c r="D4149" s="1">
        <v>0.70299999999999996</v>
      </c>
      <c r="E4149" s="1">
        <v>0.68300000000000005</v>
      </c>
      <c r="F4149" s="1">
        <v>0.64400000000000002</v>
      </c>
      <c r="G4149" s="1">
        <v>0</v>
      </c>
      <c r="H4149" s="1">
        <v>0</v>
      </c>
      <c r="I4149" s="1">
        <v>0.54900000000000004</v>
      </c>
    </row>
    <row r="4150" spans="2:9" x14ac:dyDescent="0.35">
      <c r="B4150" s="30" t="s">
        <v>4160</v>
      </c>
      <c r="C4150" s="1">
        <v>0</v>
      </c>
      <c r="D4150" s="1">
        <v>0.71</v>
      </c>
      <c r="E4150" s="1">
        <v>0.69899999999999995</v>
      </c>
      <c r="F4150" s="1">
        <v>0.64300000000000002</v>
      </c>
      <c r="G4150" s="1">
        <v>0</v>
      </c>
      <c r="H4150" s="1">
        <v>0</v>
      </c>
      <c r="I4150" s="1">
        <v>0.54400000000000004</v>
      </c>
    </row>
    <row r="4151" spans="2:9" x14ac:dyDescent="0.35">
      <c r="B4151" s="30" t="s">
        <v>4161</v>
      </c>
      <c r="C4151" s="1">
        <v>0</v>
      </c>
      <c r="D4151" s="1">
        <v>0.68899999999999995</v>
      </c>
      <c r="E4151" s="1">
        <v>0.71</v>
      </c>
      <c r="F4151" s="1">
        <v>0.64900000000000002</v>
      </c>
      <c r="G4151" s="1">
        <v>0</v>
      </c>
      <c r="H4151" s="1">
        <v>0</v>
      </c>
      <c r="I4151" s="1">
        <v>0.56200000000000006</v>
      </c>
    </row>
    <row r="4152" spans="2:9" x14ac:dyDescent="0.35">
      <c r="B4152" s="30" t="s">
        <v>4162</v>
      </c>
      <c r="C4152" s="1">
        <v>0</v>
      </c>
      <c r="D4152" s="1">
        <v>0.67400000000000004</v>
      </c>
      <c r="E4152" s="1">
        <v>0.70099999999999996</v>
      </c>
      <c r="F4152" s="1">
        <v>0.65300000000000002</v>
      </c>
      <c r="G4152" s="1">
        <v>0</v>
      </c>
      <c r="H4152" s="1">
        <v>0</v>
      </c>
      <c r="I4152" s="1">
        <v>0.52100000000000002</v>
      </c>
    </row>
    <row r="4153" spans="2:9" x14ac:dyDescent="0.35">
      <c r="B4153" s="30" t="s">
        <v>4163</v>
      </c>
      <c r="C4153" s="1">
        <v>0</v>
      </c>
      <c r="D4153" s="1">
        <v>0.68100000000000005</v>
      </c>
      <c r="E4153" s="1">
        <v>0.67800000000000005</v>
      </c>
      <c r="F4153" s="1">
        <v>0.63</v>
      </c>
      <c r="G4153" s="1">
        <v>0</v>
      </c>
      <c r="H4153" s="1">
        <v>0</v>
      </c>
      <c r="I4153" s="1">
        <v>0.39</v>
      </c>
    </row>
    <row r="4154" spans="2:9" x14ac:dyDescent="0.35">
      <c r="B4154" s="30" t="s">
        <v>4164</v>
      </c>
      <c r="C4154" s="1">
        <v>8.9999999999999993E-3</v>
      </c>
      <c r="D4154" s="1">
        <v>0.69699999999999995</v>
      </c>
      <c r="E4154" s="1">
        <v>0.65200000000000002</v>
      </c>
      <c r="F4154" s="1">
        <v>0.51400000000000001</v>
      </c>
      <c r="G4154" s="1">
        <v>0</v>
      </c>
      <c r="H4154" s="1">
        <v>8.0000000000000002E-3</v>
      </c>
      <c r="I4154" s="1">
        <v>0.14899999999999999</v>
      </c>
    </row>
    <row r="4155" spans="2:9" x14ac:dyDescent="0.35">
      <c r="B4155" s="30" t="s">
        <v>4165</v>
      </c>
      <c r="C4155" s="1">
        <v>5.0999999999999997E-2</v>
      </c>
      <c r="D4155" s="1">
        <v>0.68200000000000005</v>
      </c>
      <c r="E4155" s="1">
        <v>0.63300000000000001</v>
      </c>
      <c r="F4155" s="1">
        <v>8.9999999999999993E-3</v>
      </c>
      <c r="G4155" s="1">
        <v>0.114</v>
      </c>
      <c r="H4155" s="1">
        <v>0.11</v>
      </c>
      <c r="I4155" s="1">
        <v>0</v>
      </c>
    </row>
    <row r="4156" spans="2:9" x14ac:dyDescent="0.35">
      <c r="B4156" s="30" t="s">
        <v>4166</v>
      </c>
      <c r="C4156" s="1">
        <v>0.14799999999999999</v>
      </c>
      <c r="D4156" s="1">
        <v>0.63800000000000001</v>
      </c>
      <c r="E4156" s="1">
        <v>0.57299999999999995</v>
      </c>
      <c r="F4156" s="1">
        <v>0</v>
      </c>
      <c r="G4156" s="1">
        <v>0.35599999999999998</v>
      </c>
      <c r="H4156" s="1">
        <v>0.33800000000000002</v>
      </c>
      <c r="I4156" s="1">
        <v>0</v>
      </c>
    </row>
    <row r="4157" spans="2:9" x14ac:dyDescent="0.35">
      <c r="B4157" s="30" t="s">
        <v>4167</v>
      </c>
      <c r="C4157" s="1">
        <v>0.23400000000000001</v>
      </c>
      <c r="D4157" s="1">
        <v>0.54900000000000004</v>
      </c>
      <c r="E4157" s="1">
        <v>0.45600000000000002</v>
      </c>
      <c r="F4157" s="1">
        <v>0</v>
      </c>
      <c r="G4157" s="1">
        <v>0.35099999999999998</v>
      </c>
      <c r="H4157" s="1">
        <v>0.48799999999999999</v>
      </c>
      <c r="I4157" s="1">
        <v>0</v>
      </c>
    </row>
    <row r="4158" spans="2:9" x14ac:dyDescent="0.35">
      <c r="B4158" s="30" t="s">
        <v>4168</v>
      </c>
      <c r="C4158" s="1">
        <v>0.28899999999999998</v>
      </c>
      <c r="D4158" s="1">
        <v>0.34499999999999997</v>
      </c>
      <c r="E4158" s="1">
        <v>0.23100000000000001</v>
      </c>
      <c r="F4158" s="1">
        <v>0</v>
      </c>
      <c r="G4158" s="1">
        <v>0.29399999999999998</v>
      </c>
      <c r="H4158" s="1">
        <v>0.51</v>
      </c>
      <c r="I4158" s="1">
        <v>0</v>
      </c>
    </row>
    <row r="4159" spans="2:9" x14ac:dyDescent="0.35">
      <c r="B4159" s="30" t="s">
        <v>4169</v>
      </c>
      <c r="C4159" s="1">
        <v>0.29799999999999999</v>
      </c>
      <c r="D4159" s="1">
        <v>1.2999999999999999E-2</v>
      </c>
      <c r="E4159" s="1">
        <v>5.0000000000000001E-3</v>
      </c>
      <c r="F4159" s="1">
        <v>0</v>
      </c>
      <c r="G4159" s="1">
        <v>0.315</v>
      </c>
      <c r="H4159" s="1">
        <v>0.54400000000000004</v>
      </c>
      <c r="I4159" s="1">
        <v>0</v>
      </c>
    </row>
    <row r="4160" spans="2:9" x14ac:dyDescent="0.35">
      <c r="B4160" s="30" t="s">
        <v>4170</v>
      </c>
      <c r="C4160" s="1">
        <v>0.27300000000000002</v>
      </c>
      <c r="D4160" s="1">
        <v>0</v>
      </c>
      <c r="E4160" s="1">
        <v>0</v>
      </c>
      <c r="F4160" s="1">
        <v>0</v>
      </c>
      <c r="G4160" s="1">
        <v>0.32900000000000001</v>
      </c>
      <c r="H4160" s="1">
        <v>0.55300000000000005</v>
      </c>
      <c r="I4160" s="1">
        <v>0</v>
      </c>
    </row>
    <row r="4161" spans="2:9" x14ac:dyDescent="0.35">
      <c r="B4161" s="30" t="s">
        <v>4171</v>
      </c>
      <c r="C4161" s="1">
        <v>0.20499999999999999</v>
      </c>
      <c r="D4161" s="1">
        <v>0</v>
      </c>
      <c r="E4161" s="1">
        <v>0</v>
      </c>
      <c r="F4161" s="1">
        <v>0</v>
      </c>
      <c r="G4161" s="1">
        <v>0.29599999999999999</v>
      </c>
      <c r="H4161" s="1">
        <v>0.59399999999999997</v>
      </c>
      <c r="I4161" s="1">
        <v>0</v>
      </c>
    </row>
    <row r="4162" spans="2:9" x14ac:dyDescent="0.35">
      <c r="B4162" s="30" t="s">
        <v>4172</v>
      </c>
      <c r="C4162" s="1">
        <v>0.156</v>
      </c>
      <c r="D4162" s="1">
        <v>0</v>
      </c>
      <c r="E4162" s="1">
        <v>0</v>
      </c>
      <c r="F4162" s="1">
        <v>0</v>
      </c>
      <c r="G4162" s="1">
        <v>0.28999999999999998</v>
      </c>
      <c r="H4162" s="1">
        <v>0.57799999999999996</v>
      </c>
      <c r="I4162" s="1">
        <v>0</v>
      </c>
    </row>
    <row r="4163" spans="2:9" x14ac:dyDescent="0.35">
      <c r="B4163" s="30" t="s">
        <v>4173</v>
      </c>
      <c r="C4163" s="1">
        <v>0.107</v>
      </c>
      <c r="D4163" s="1">
        <v>0</v>
      </c>
      <c r="E4163" s="1">
        <v>0</v>
      </c>
      <c r="F4163" s="1">
        <v>0</v>
      </c>
      <c r="G4163" s="1">
        <v>0.19900000000000001</v>
      </c>
      <c r="H4163" s="1">
        <v>0.53600000000000003</v>
      </c>
      <c r="I4163" s="1">
        <v>0</v>
      </c>
    </row>
    <row r="4164" spans="2:9" x14ac:dyDescent="0.35">
      <c r="B4164" s="30" t="s">
        <v>4174</v>
      </c>
      <c r="C4164" s="1">
        <v>4.2999999999999997E-2</v>
      </c>
      <c r="D4164" s="1">
        <v>0</v>
      </c>
      <c r="E4164" s="1">
        <v>0</v>
      </c>
      <c r="F4164" s="1">
        <v>0</v>
      </c>
      <c r="G4164" s="1">
        <v>9.6000000000000002E-2</v>
      </c>
      <c r="H4164" s="1">
        <v>0.45900000000000002</v>
      </c>
      <c r="I4164" s="1">
        <v>0</v>
      </c>
    </row>
    <row r="4165" spans="2:9" x14ac:dyDescent="0.35">
      <c r="B4165" s="30" t="s">
        <v>4175</v>
      </c>
      <c r="C4165" s="1">
        <v>3.0000000000000001E-3</v>
      </c>
      <c r="D4165" s="1">
        <v>0</v>
      </c>
      <c r="E4165" s="1">
        <v>0</v>
      </c>
      <c r="F4165" s="1">
        <v>0</v>
      </c>
      <c r="G4165" s="1">
        <v>0</v>
      </c>
      <c r="H4165" s="1">
        <v>0.35099999999999998</v>
      </c>
      <c r="I4165" s="1">
        <v>0</v>
      </c>
    </row>
    <row r="4166" spans="2:9" x14ac:dyDescent="0.35">
      <c r="B4166" s="30" t="s">
        <v>4176</v>
      </c>
      <c r="C4166" s="1">
        <v>0</v>
      </c>
      <c r="D4166" s="1">
        <v>0</v>
      </c>
      <c r="E4166" s="1">
        <v>0</v>
      </c>
      <c r="F4166" s="1">
        <v>0</v>
      </c>
      <c r="G4166" s="1">
        <v>0</v>
      </c>
      <c r="H4166" s="1">
        <v>0.17699999999999999</v>
      </c>
      <c r="I4166" s="1">
        <v>0</v>
      </c>
    </row>
    <row r="4167" spans="2:9" x14ac:dyDescent="0.35">
      <c r="B4167" s="30" t="s">
        <v>4177</v>
      </c>
      <c r="C4167" s="1">
        <v>0</v>
      </c>
      <c r="D4167" s="1">
        <v>0</v>
      </c>
      <c r="E4167" s="1">
        <v>0</v>
      </c>
      <c r="F4167" s="1">
        <v>0</v>
      </c>
      <c r="G4167" s="1">
        <v>0</v>
      </c>
      <c r="H4167" s="1">
        <v>3.3000000000000002E-2</v>
      </c>
      <c r="I4167" s="1">
        <v>0</v>
      </c>
    </row>
    <row r="4168" spans="2:9" x14ac:dyDescent="0.35">
      <c r="B4168" s="30" t="s">
        <v>4178</v>
      </c>
      <c r="C4168" s="1">
        <v>0</v>
      </c>
      <c r="D4168" s="1">
        <v>0</v>
      </c>
      <c r="E4168" s="1">
        <v>0</v>
      </c>
      <c r="F4168" s="1">
        <v>0.29499999999999998</v>
      </c>
      <c r="G4168" s="1">
        <v>0</v>
      </c>
      <c r="H4168" s="1">
        <v>0</v>
      </c>
      <c r="I4168" s="1">
        <v>0.18</v>
      </c>
    </row>
    <row r="4169" spans="2:9" x14ac:dyDescent="0.35">
      <c r="B4169" s="30" t="s">
        <v>4179</v>
      </c>
      <c r="C4169" s="1">
        <v>0</v>
      </c>
      <c r="D4169" s="1">
        <v>0.17599999999999999</v>
      </c>
      <c r="E4169" s="1">
        <v>9.0999999999999998E-2</v>
      </c>
      <c r="F4169" s="1">
        <v>0.66300000000000003</v>
      </c>
      <c r="G4169" s="1">
        <v>0</v>
      </c>
      <c r="H4169" s="1">
        <v>0</v>
      </c>
      <c r="I4169" s="1">
        <v>0.626</v>
      </c>
    </row>
    <row r="4170" spans="2:9" x14ac:dyDescent="0.35">
      <c r="B4170" s="30" t="s">
        <v>4180</v>
      </c>
      <c r="C4170" s="1">
        <v>0</v>
      </c>
      <c r="D4170" s="1">
        <v>0.46800000000000003</v>
      </c>
      <c r="E4170" s="1">
        <v>0.436</v>
      </c>
      <c r="F4170" s="1">
        <v>0.68799999999999994</v>
      </c>
      <c r="G4170" s="1">
        <v>0</v>
      </c>
      <c r="H4170" s="1">
        <v>0</v>
      </c>
      <c r="I4170" s="1">
        <v>0.65500000000000003</v>
      </c>
    </row>
    <row r="4171" spans="2:9" x14ac:dyDescent="0.35">
      <c r="B4171" s="30" t="s">
        <v>4181</v>
      </c>
      <c r="C4171" s="1">
        <v>0</v>
      </c>
      <c r="D4171" s="1">
        <v>0.61299999999999999</v>
      </c>
      <c r="E4171" s="1">
        <v>0.59799999999999998</v>
      </c>
      <c r="F4171" s="1">
        <v>0.67800000000000005</v>
      </c>
      <c r="G4171" s="1">
        <v>0</v>
      </c>
      <c r="H4171" s="1">
        <v>0</v>
      </c>
      <c r="I4171" s="1">
        <v>0.622</v>
      </c>
    </row>
    <row r="4172" spans="2:9" x14ac:dyDescent="0.35">
      <c r="B4172" s="30" t="s">
        <v>4182</v>
      </c>
      <c r="C4172" s="1">
        <v>0</v>
      </c>
      <c r="D4172" s="1">
        <v>0.67800000000000005</v>
      </c>
      <c r="E4172" s="1">
        <v>0.67</v>
      </c>
      <c r="F4172" s="1">
        <v>0.65900000000000003</v>
      </c>
      <c r="G4172" s="1">
        <v>0</v>
      </c>
      <c r="H4172" s="1">
        <v>0</v>
      </c>
      <c r="I4172" s="1">
        <v>0.58299999999999996</v>
      </c>
    </row>
    <row r="4173" spans="2:9" x14ac:dyDescent="0.35">
      <c r="B4173" s="30" t="s">
        <v>4183</v>
      </c>
      <c r="C4173" s="1">
        <v>0</v>
      </c>
      <c r="D4173" s="1">
        <v>0.70599999999999996</v>
      </c>
      <c r="E4173" s="1">
        <v>0.70099999999999996</v>
      </c>
      <c r="F4173" s="1">
        <v>0.64600000000000002</v>
      </c>
      <c r="G4173" s="1">
        <v>0</v>
      </c>
      <c r="H4173" s="1">
        <v>0</v>
      </c>
      <c r="I4173" s="1">
        <v>0.55600000000000005</v>
      </c>
    </row>
    <row r="4174" spans="2:9" x14ac:dyDescent="0.35">
      <c r="B4174" s="30" t="s">
        <v>4184</v>
      </c>
      <c r="C4174" s="1">
        <v>0</v>
      </c>
      <c r="D4174" s="1">
        <v>0.71499999999999997</v>
      </c>
      <c r="E4174" s="1">
        <v>0.71199999999999997</v>
      </c>
      <c r="F4174" s="1">
        <v>0.64400000000000002</v>
      </c>
      <c r="G4174" s="1">
        <v>0</v>
      </c>
      <c r="H4174" s="1">
        <v>0</v>
      </c>
      <c r="I4174" s="1">
        <v>0.56100000000000005</v>
      </c>
    </row>
    <row r="4175" spans="2:9" x14ac:dyDescent="0.35">
      <c r="B4175" s="30" t="s">
        <v>4185</v>
      </c>
      <c r="C4175" s="1">
        <v>0</v>
      </c>
      <c r="D4175" s="1">
        <v>0.71499999999999997</v>
      </c>
      <c r="E4175" s="1">
        <v>0.71099999999999997</v>
      </c>
      <c r="F4175" s="1">
        <v>0.65100000000000002</v>
      </c>
      <c r="G4175" s="1">
        <v>0</v>
      </c>
      <c r="H4175" s="1">
        <v>0</v>
      </c>
      <c r="I4175" s="1">
        <v>0.59699999999999998</v>
      </c>
    </row>
    <row r="4176" spans="2:9" x14ac:dyDescent="0.35">
      <c r="B4176" s="30" t="s">
        <v>4186</v>
      </c>
      <c r="C4176" s="1">
        <v>0</v>
      </c>
      <c r="D4176" s="1">
        <v>0.71199999999999997</v>
      </c>
      <c r="E4176" s="1">
        <v>0.70499999999999996</v>
      </c>
      <c r="F4176" s="1">
        <v>0.65500000000000003</v>
      </c>
      <c r="G4176" s="1">
        <v>0</v>
      </c>
      <c r="H4176" s="1">
        <v>0</v>
      </c>
      <c r="I4176" s="1">
        <v>0.60599999999999998</v>
      </c>
    </row>
    <row r="4177" spans="2:9" x14ac:dyDescent="0.35">
      <c r="B4177" s="30" t="s">
        <v>4187</v>
      </c>
      <c r="C4177" s="1">
        <v>0</v>
      </c>
      <c r="D4177" s="1">
        <v>0.70699999999999996</v>
      </c>
      <c r="E4177" s="1">
        <v>0.69499999999999995</v>
      </c>
      <c r="F4177" s="1">
        <v>0.63500000000000001</v>
      </c>
      <c r="G4177" s="1">
        <v>0</v>
      </c>
      <c r="H4177" s="1">
        <v>0</v>
      </c>
      <c r="I4177" s="1">
        <v>0.54100000000000004</v>
      </c>
    </row>
    <row r="4178" spans="2:9" x14ac:dyDescent="0.35">
      <c r="B4178" s="30" t="s">
        <v>4188</v>
      </c>
      <c r="C4178" s="1">
        <v>4.5999999999999999E-2</v>
      </c>
      <c r="D4178" s="1">
        <v>0.69799999999999995</v>
      </c>
      <c r="E4178" s="1">
        <v>0.66200000000000003</v>
      </c>
      <c r="F4178" s="1">
        <v>0.51800000000000002</v>
      </c>
      <c r="G4178" s="1">
        <v>0</v>
      </c>
      <c r="H4178" s="1">
        <v>0.04</v>
      </c>
      <c r="I4178" s="1">
        <v>0.27200000000000002</v>
      </c>
    </row>
    <row r="4179" spans="2:9" x14ac:dyDescent="0.35">
      <c r="B4179" s="30" t="s">
        <v>4189</v>
      </c>
      <c r="C4179" s="1">
        <v>0.20599999999999999</v>
      </c>
      <c r="D4179" s="1">
        <v>0.67600000000000005</v>
      </c>
      <c r="E4179" s="1">
        <v>0.60899999999999999</v>
      </c>
      <c r="F4179" s="1">
        <v>0.01</v>
      </c>
      <c r="G4179" s="1">
        <v>5.3999999999999999E-2</v>
      </c>
      <c r="H4179" s="1">
        <v>0.21299999999999999</v>
      </c>
      <c r="I4179" s="1">
        <v>0</v>
      </c>
    </row>
    <row r="4180" spans="2:9" x14ac:dyDescent="0.35">
      <c r="B4180" s="30" t="s">
        <v>4190</v>
      </c>
      <c r="C4180" s="1">
        <v>0.443</v>
      </c>
      <c r="D4180" s="1">
        <v>0.629</v>
      </c>
      <c r="E4180" s="1">
        <v>0.54700000000000004</v>
      </c>
      <c r="F4180" s="1">
        <v>0</v>
      </c>
      <c r="G4180" s="1">
        <v>0.32900000000000001</v>
      </c>
      <c r="H4180" s="1">
        <v>0.39100000000000001</v>
      </c>
      <c r="I4180" s="1">
        <v>0</v>
      </c>
    </row>
    <row r="4181" spans="2:9" x14ac:dyDescent="0.35">
      <c r="B4181" s="30" t="s">
        <v>4191</v>
      </c>
      <c r="C4181" s="1">
        <v>0.57799999999999996</v>
      </c>
      <c r="D4181" s="1">
        <v>0.53</v>
      </c>
      <c r="E4181" s="1">
        <v>0.45300000000000001</v>
      </c>
      <c r="F4181" s="1">
        <v>0</v>
      </c>
      <c r="G4181" s="1">
        <v>0.40200000000000002</v>
      </c>
      <c r="H4181" s="1">
        <v>0.443</v>
      </c>
      <c r="I4181" s="1">
        <v>0</v>
      </c>
    </row>
    <row r="4182" spans="2:9" x14ac:dyDescent="0.35">
      <c r="B4182" s="30" t="s">
        <v>4192</v>
      </c>
      <c r="C4182" s="1">
        <v>0.621</v>
      </c>
      <c r="D4182" s="1">
        <v>0.316</v>
      </c>
      <c r="E4182" s="1">
        <v>0.26300000000000001</v>
      </c>
      <c r="F4182" s="1">
        <v>0</v>
      </c>
      <c r="G4182" s="1">
        <v>0.44800000000000001</v>
      </c>
      <c r="H4182" s="1">
        <v>0.44700000000000001</v>
      </c>
      <c r="I4182" s="1">
        <v>0</v>
      </c>
    </row>
    <row r="4183" spans="2:9" x14ac:dyDescent="0.35">
      <c r="B4183" s="30" t="s">
        <v>4193</v>
      </c>
      <c r="C4183" s="1">
        <v>0.59099999999999997</v>
      </c>
      <c r="D4183" s="1">
        <v>0.01</v>
      </c>
      <c r="E4183" s="1">
        <v>5.0000000000000001E-3</v>
      </c>
      <c r="F4183" s="1">
        <v>0</v>
      </c>
      <c r="G4183" s="1">
        <v>0.433</v>
      </c>
      <c r="H4183" s="1">
        <v>0.44900000000000001</v>
      </c>
      <c r="I4183" s="1">
        <v>0</v>
      </c>
    </row>
    <row r="4184" spans="2:9" x14ac:dyDescent="0.35">
      <c r="B4184" s="30" t="s">
        <v>4194</v>
      </c>
      <c r="C4184" s="1">
        <v>0.52800000000000002</v>
      </c>
      <c r="D4184" s="1">
        <v>0</v>
      </c>
      <c r="E4184" s="1">
        <v>0</v>
      </c>
      <c r="F4184" s="1">
        <v>0</v>
      </c>
      <c r="G4184" s="1">
        <v>0.439</v>
      </c>
      <c r="H4184" s="1">
        <v>0.44</v>
      </c>
      <c r="I4184" s="1">
        <v>0</v>
      </c>
    </row>
    <row r="4185" spans="2:9" x14ac:dyDescent="0.35">
      <c r="B4185" s="30" t="s">
        <v>4195</v>
      </c>
      <c r="C4185" s="1">
        <v>0.44400000000000001</v>
      </c>
      <c r="D4185" s="1">
        <v>0</v>
      </c>
      <c r="E4185" s="1">
        <v>0</v>
      </c>
      <c r="F4185" s="1">
        <v>0</v>
      </c>
      <c r="G4185" s="1">
        <v>0.39700000000000002</v>
      </c>
      <c r="H4185" s="1">
        <v>0.42399999999999999</v>
      </c>
      <c r="I4185" s="1">
        <v>0</v>
      </c>
    </row>
    <row r="4186" spans="2:9" x14ac:dyDescent="0.35">
      <c r="B4186" s="30" t="s">
        <v>4196</v>
      </c>
      <c r="C4186" s="1">
        <v>0.27500000000000002</v>
      </c>
      <c r="D4186" s="1">
        <v>0</v>
      </c>
      <c r="E4186" s="1">
        <v>0</v>
      </c>
      <c r="F4186" s="1">
        <v>0</v>
      </c>
      <c r="G4186" s="1">
        <v>0.23200000000000001</v>
      </c>
      <c r="H4186" s="1">
        <v>0.41</v>
      </c>
      <c r="I4186" s="1">
        <v>0</v>
      </c>
    </row>
    <row r="4187" spans="2:9" x14ac:dyDescent="0.35">
      <c r="B4187" s="30" t="s">
        <v>4197</v>
      </c>
      <c r="C4187" s="1">
        <v>0.14199999999999999</v>
      </c>
      <c r="D4187" s="1">
        <v>0</v>
      </c>
      <c r="E4187" s="1">
        <v>0</v>
      </c>
      <c r="F4187" s="1">
        <v>0</v>
      </c>
      <c r="G4187" s="1">
        <v>0.11799999999999999</v>
      </c>
      <c r="H4187" s="1">
        <v>0.28599999999999998</v>
      </c>
      <c r="I4187" s="1">
        <v>0</v>
      </c>
    </row>
    <row r="4188" spans="2:9" x14ac:dyDescent="0.35">
      <c r="B4188" s="30" t="s">
        <v>4198</v>
      </c>
      <c r="C4188" s="1">
        <v>3.9E-2</v>
      </c>
      <c r="D4188" s="1">
        <v>0</v>
      </c>
      <c r="E4188" s="1">
        <v>0</v>
      </c>
      <c r="F4188" s="1">
        <v>0</v>
      </c>
      <c r="G4188" s="1">
        <v>3.5999999999999997E-2</v>
      </c>
      <c r="H4188" s="1">
        <v>0.13800000000000001</v>
      </c>
      <c r="I4188" s="1">
        <v>0</v>
      </c>
    </row>
    <row r="4189" spans="2:9" x14ac:dyDescent="0.35">
      <c r="B4189" s="30" t="s">
        <v>4199</v>
      </c>
      <c r="C4189" s="1">
        <v>2E-3</v>
      </c>
      <c r="D4189" s="1">
        <v>0</v>
      </c>
      <c r="E4189" s="1">
        <v>0</v>
      </c>
      <c r="F4189" s="1">
        <v>0</v>
      </c>
      <c r="G4189" s="1">
        <v>0</v>
      </c>
      <c r="H4189" s="1">
        <v>7.1999999999999995E-2</v>
      </c>
      <c r="I4189" s="1">
        <v>0</v>
      </c>
    </row>
    <row r="4190" spans="2:9" x14ac:dyDescent="0.35">
      <c r="B4190" s="30" t="s">
        <v>4200</v>
      </c>
      <c r="C4190" s="1">
        <v>0</v>
      </c>
      <c r="D4190" s="1">
        <v>0</v>
      </c>
      <c r="E4190" s="1">
        <v>0</v>
      </c>
      <c r="F4190" s="1">
        <v>0</v>
      </c>
      <c r="G4190" s="1">
        <v>0</v>
      </c>
      <c r="H4190" s="1">
        <v>2.9000000000000001E-2</v>
      </c>
      <c r="I4190" s="1">
        <v>0</v>
      </c>
    </row>
    <row r="4191" spans="2:9" x14ac:dyDescent="0.35">
      <c r="B4191" s="30" t="s">
        <v>4201</v>
      </c>
      <c r="C4191" s="1">
        <v>0</v>
      </c>
      <c r="D4191" s="1">
        <v>0</v>
      </c>
      <c r="E4191" s="1">
        <v>0</v>
      </c>
      <c r="F4191" s="1">
        <v>0</v>
      </c>
      <c r="G4191" s="1">
        <v>0</v>
      </c>
      <c r="H4191" s="1">
        <v>3.0000000000000001E-3</v>
      </c>
      <c r="I4191" s="1">
        <v>0</v>
      </c>
    </row>
    <row r="4192" spans="2:9" x14ac:dyDescent="0.35">
      <c r="B4192" s="30" t="s">
        <v>4202</v>
      </c>
      <c r="C4192" s="1">
        <v>0</v>
      </c>
      <c r="D4192" s="1">
        <v>0</v>
      </c>
      <c r="E4192" s="1">
        <v>0</v>
      </c>
      <c r="F4192" s="1">
        <v>0.28899999999999998</v>
      </c>
      <c r="G4192" s="1">
        <v>0</v>
      </c>
      <c r="H4192" s="1">
        <v>0</v>
      </c>
      <c r="I4192" s="1">
        <v>6.2E-2</v>
      </c>
    </row>
    <row r="4193" spans="2:9" x14ac:dyDescent="0.35">
      <c r="B4193" s="30" t="s">
        <v>4203</v>
      </c>
      <c r="C4193" s="1">
        <v>0</v>
      </c>
      <c r="D4193" s="1">
        <v>0.16800000000000001</v>
      </c>
      <c r="E4193" s="1">
        <v>7.9000000000000001E-2</v>
      </c>
      <c r="F4193" s="1">
        <v>0.65900000000000003</v>
      </c>
      <c r="G4193" s="1">
        <v>0</v>
      </c>
      <c r="H4193" s="1">
        <v>0</v>
      </c>
      <c r="I4193" s="1">
        <v>0.40300000000000002</v>
      </c>
    </row>
    <row r="4194" spans="2:9" x14ac:dyDescent="0.35">
      <c r="B4194" s="30" t="s">
        <v>4204</v>
      </c>
      <c r="C4194" s="1">
        <v>0</v>
      </c>
      <c r="D4194" s="1">
        <v>0.46400000000000002</v>
      </c>
      <c r="E4194" s="1">
        <v>0.42199999999999999</v>
      </c>
      <c r="F4194" s="1">
        <v>0.68300000000000005</v>
      </c>
      <c r="G4194" s="1">
        <v>0</v>
      </c>
      <c r="H4194" s="1">
        <v>0</v>
      </c>
      <c r="I4194" s="1">
        <v>0.54700000000000004</v>
      </c>
    </row>
    <row r="4195" spans="2:9" x14ac:dyDescent="0.35">
      <c r="B4195" s="30" t="s">
        <v>4205</v>
      </c>
      <c r="C4195" s="1">
        <v>0</v>
      </c>
      <c r="D4195" s="1">
        <v>0.61599999999999999</v>
      </c>
      <c r="E4195" s="1">
        <v>0.59499999999999997</v>
      </c>
      <c r="F4195" s="1">
        <v>0.67500000000000004</v>
      </c>
      <c r="G4195" s="1">
        <v>0</v>
      </c>
      <c r="H4195" s="1">
        <v>0</v>
      </c>
      <c r="I4195" s="1">
        <v>0.57599999999999996</v>
      </c>
    </row>
    <row r="4196" spans="2:9" x14ac:dyDescent="0.35">
      <c r="B4196" s="30" t="s">
        <v>4206</v>
      </c>
      <c r="C4196" s="1">
        <v>0</v>
      </c>
      <c r="D4196" s="1">
        <v>0.68400000000000005</v>
      </c>
      <c r="E4196" s="1">
        <v>0.67300000000000004</v>
      </c>
      <c r="F4196" s="1">
        <v>0.65700000000000003</v>
      </c>
      <c r="G4196" s="1">
        <v>0</v>
      </c>
      <c r="H4196" s="1">
        <v>0</v>
      </c>
      <c r="I4196" s="1">
        <v>0.56699999999999995</v>
      </c>
    </row>
    <row r="4197" spans="2:9" x14ac:dyDescent="0.35">
      <c r="B4197" s="30" t="s">
        <v>4207</v>
      </c>
      <c r="C4197" s="1">
        <v>0</v>
      </c>
      <c r="D4197" s="1">
        <v>0.71399999999999997</v>
      </c>
      <c r="E4197" s="1">
        <v>0.70499999999999996</v>
      </c>
      <c r="F4197" s="1">
        <v>0.64500000000000002</v>
      </c>
      <c r="G4197" s="1">
        <v>0</v>
      </c>
      <c r="H4197" s="1">
        <v>0</v>
      </c>
      <c r="I4197" s="1">
        <v>0.56299999999999994</v>
      </c>
    </row>
    <row r="4198" spans="2:9" x14ac:dyDescent="0.35">
      <c r="B4198" s="30" t="s">
        <v>4208</v>
      </c>
      <c r="C4198" s="1">
        <v>0</v>
      </c>
      <c r="D4198" s="1">
        <v>0.72299999999999998</v>
      </c>
      <c r="E4198" s="1">
        <v>0.71399999999999997</v>
      </c>
      <c r="F4198" s="1">
        <v>0.64300000000000002</v>
      </c>
      <c r="G4198" s="1">
        <v>0</v>
      </c>
      <c r="H4198" s="1">
        <v>0</v>
      </c>
      <c r="I4198" s="1">
        <v>0.57499999999999996</v>
      </c>
    </row>
    <row r="4199" spans="2:9" x14ac:dyDescent="0.35">
      <c r="B4199" s="30" t="s">
        <v>4209</v>
      </c>
      <c r="C4199" s="1">
        <v>0</v>
      </c>
      <c r="D4199" s="1">
        <v>0.72199999999999998</v>
      </c>
      <c r="E4199" s="1">
        <v>0.71099999999999997</v>
      </c>
      <c r="F4199" s="1">
        <v>0.64700000000000002</v>
      </c>
      <c r="G4199" s="1">
        <v>0</v>
      </c>
      <c r="H4199" s="1">
        <v>0</v>
      </c>
      <c r="I4199" s="1">
        <v>0.59699999999999998</v>
      </c>
    </row>
    <row r="4200" spans="2:9" x14ac:dyDescent="0.35">
      <c r="B4200" s="30" t="s">
        <v>4210</v>
      </c>
      <c r="C4200" s="1">
        <v>0</v>
      </c>
      <c r="D4200" s="1">
        <v>0.71799999999999997</v>
      </c>
      <c r="E4200" s="1">
        <v>0.70299999999999996</v>
      </c>
      <c r="F4200" s="1">
        <v>0.64700000000000002</v>
      </c>
      <c r="G4200" s="1">
        <v>0</v>
      </c>
      <c r="H4200" s="1">
        <v>0</v>
      </c>
      <c r="I4200" s="1">
        <v>0.60399999999999998</v>
      </c>
    </row>
    <row r="4201" spans="2:9" x14ac:dyDescent="0.35">
      <c r="B4201" s="30" t="s">
        <v>4211</v>
      </c>
      <c r="C4201" s="1">
        <v>0</v>
      </c>
      <c r="D4201" s="1">
        <v>0.71299999999999997</v>
      </c>
      <c r="E4201" s="1">
        <v>0.69199999999999995</v>
      </c>
      <c r="F4201" s="1">
        <v>0.61499999999999999</v>
      </c>
      <c r="G4201" s="1">
        <v>0</v>
      </c>
      <c r="H4201" s="1">
        <v>0</v>
      </c>
      <c r="I4201" s="1">
        <v>0.54900000000000004</v>
      </c>
    </row>
    <row r="4202" spans="2:9" x14ac:dyDescent="0.35">
      <c r="B4202" s="30" t="s">
        <v>4212</v>
      </c>
      <c r="C4202" s="1">
        <v>1.6E-2</v>
      </c>
      <c r="D4202" s="1">
        <v>0.70899999999999996</v>
      </c>
      <c r="E4202" s="1">
        <v>0.67500000000000004</v>
      </c>
      <c r="F4202" s="1">
        <v>0.47099999999999997</v>
      </c>
      <c r="G4202" s="1">
        <v>0</v>
      </c>
      <c r="H4202" s="1">
        <v>1E-3</v>
      </c>
      <c r="I4202" s="1">
        <v>0.29099999999999998</v>
      </c>
    </row>
    <row r="4203" spans="2:9" x14ac:dyDescent="0.35">
      <c r="B4203" s="30" t="s">
        <v>4213</v>
      </c>
      <c r="C4203" s="1">
        <v>7.4999999999999997E-2</v>
      </c>
      <c r="D4203" s="1">
        <v>0.69</v>
      </c>
      <c r="E4203" s="1">
        <v>0.63900000000000001</v>
      </c>
      <c r="F4203" s="1">
        <v>6.0000000000000001E-3</v>
      </c>
      <c r="G4203" s="1">
        <v>0.189</v>
      </c>
      <c r="H4203" s="1">
        <v>2.7E-2</v>
      </c>
      <c r="I4203" s="1">
        <v>0</v>
      </c>
    </row>
    <row r="4204" spans="2:9" x14ac:dyDescent="0.35">
      <c r="B4204" s="30" t="s">
        <v>4214</v>
      </c>
      <c r="C4204" s="1">
        <v>0.155</v>
      </c>
      <c r="D4204" s="1">
        <v>0.64400000000000002</v>
      </c>
      <c r="E4204" s="1">
        <v>0.56899999999999995</v>
      </c>
      <c r="F4204" s="1">
        <v>0</v>
      </c>
      <c r="G4204" s="1">
        <v>0.42799999999999999</v>
      </c>
      <c r="H4204" s="1">
        <v>0.08</v>
      </c>
      <c r="I4204" s="1">
        <v>0</v>
      </c>
    </row>
    <row r="4205" spans="2:9" x14ac:dyDescent="0.35">
      <c r="B4205" s="30" t="s">
        <v>4215</v>
      </c>
      <c r="C4205" s="1">
        <v>0.22700000000000001</v>
      </c>
      <c r="D4205" s="1">
        <v>0.54</v>
      </c>
      <c r="E4205" s="1">
        <v>0.41899999999999998</v>
      </c>
      <c r="F4205" s="1">
        <v>0</v>
      </c>
      <c r="G4205" s="1">
        <v>0.498</v>
      </c>
      <c r="H4205" s="1">
        <v>0.154</v>
      </c>
      <c r="I4205" s="1">
        <v>0</v>
      </c>
    </row>
    <row r="4206" spans="2:9" x14ac:dyDescent="0.35">
      <c r="B4206" s="30" t="s">
        <v>4216</v>
      </c>
      <c r="C4206" s="1">
        <v>0.29299999999999998</v>
      </c>
      <c r="D4206" s="1">
        <v>0.30499999999999999</v>
      </c>
      <c r="E4206" s="1">
        <v>0.16700000000000001</v>
      </c>
      <c r="F4206" s="1">
        <v>0</v>
      </c>
      <c r="G4206" s="1">
        <v>0.48899999999999999</v>
      </c>
      <c r="H4206" s="1">
        <v>0.23499999999999999</v>
      </c>
      <c r="I4206" s="1">
        <v>0</v>
      </c>
    </row>
    <row r="4207" spans="2:9" x14ac:dyDescent="0.35">
      <c r="B4207" s="30" t="s">
        <v>4217</v>
      </c>
      <c r="C4207" s="1">
        <v>0.28799999999999998</v>
      </c>
      <c r="D4207" s="1">
        <v>7.0000000000000001E-3</v>
      </c>
      <c r="E4207" s="1">
        <v>3.0000000000000001E-3</v>
      </c>
      <c r="F4207" s="1">
        <v>0</v>
      </c>
      <c r="G4207" s="1">
        <v>0.46</v>
      </c>
      <c r="H4207" s="1">
        <v>0.29799999999999999</v>
      </c>
      <c r="I4207" s="1">
        <v>0</v>
      </c>
    </row>
    <row r="4208" spans="2:9" x14ac:dyDescent="0.35">
      <c r="B4208" s="30" t="s">
        <v>4218</v>
      </c>
      <c r="C4208" s="1">
        <v>0.251</v>
      </c>
      <c r="D4208" s="1">
        <v>0</v>
      </c>
      <c r="E4208" s="1">
        <v>0</v>
      </c>
      <c r="F4208" s="1">
        <v>0</v>
      </c>
      <c r="G4208" s="1">
        <v>0.46400000000000002</v>
      </c>
      <c r="H4208" s="1">
        <v>0.315</v>
      </c>
      <c r="I4208" s="1">
        <v>0</v>
      </c>
    </row>
    <row r="4209" spans="2:9" x14ac:dyDescent="0.35">
      <c r="B4209" s="30" t="s">
        <v>4219</v>
      </c>
      <c r="C4209" s="1">
        <v>0.20799999999999999</v>
      </c>
      <c r="D4209" s="1">
        <v>0</v>
      </c>
      <c r="E4209" s="1">
        <v>0</v>
      </c>
      <c r="F4209" s="1">
        <v>0</v>
      </c>
      <c r="G4209" s="1">
        <v>0.46600000000000003</v>
      </c>
      <c r="H4209" s="1">
        <v>0.30199999999999999</v>
      </c>
      <c r="I4209" s="1">
        <v>0</v>
      </c>
    </row>
    <row r="4210" spans="2:9" x14ac:dyDescent="0.35">
      <c r="B4210" s="30" t="s">
        <v>4220</v>
      </c>
      <c r="C4210" s="1">
        <v>0.16600000000000001</v>
      </c>
      <c r="D4210" s="1">
        <v>0</v>
      </c>
      <c r="E4210" s="1">
        <v>0</v>
      </c>
      <c r="F4210" s="1">
        <v>0</v>
      </c>
      <c r="G4210" s="1">
        <v>0.45800000000000002</v>
      </c>
      <c r="H4210" s="1">
        <v>0.26300000000000001</v>
      </c>
      <c r="I4210" s="1">
        <v>0</v>
      </c>
    </row>
    <row r="4211" spans="2:9" x14ac:dyDescent="0.35">
      <c r="B4211" s="30" t="s">
        <v>4221</v>
      </c>
      <c r="C4211" s="1">
        <v>0.123</v>
      </c>
      <c r="D4211" s="1">
        <v>0</v>
      </c>
      <c r="E4211" s="1">
        <v>0</v>
      </c>
      <c r="F4211" s="1">
        <v>0</v>
      </c>
      <c r="G4211" s="1">
        <v>0.34200000000000003</v>
      </c>
      <c r="H4211" s="1">
        <v>0.214</v>
      </c>
      <c r="I4211" s="1">
        <v>0</v>
      </c>
    </row>
    <row r="4212" spans="2:9" x14ac:dyDescent="0.35">
      <c r="B4212" s="30" t="s">
        <v>4222</v>
      </c>
      <c r="C4212" s="1">
        <v>6.3E-2</v>
      </c>
      <c r="D4212" s="1">
        <v>0</v>
      </c>
      <c r="E4212" s="1">
        <v>0</v>
      </c>
      <c r="F4212" s="1">
        <v>0</v>
      </c>
      <c r="G4212" s="1">
        <v>0.16600000000000001</v>
      </c>
      <c r="H4212" s="1">
        <v>0.152</v>
      </c>
      <c r="I4212" s="1">
        <v>0</v>
      </c>
    </row>
    <row r="4213" spans="2:9" x14ac:dyDescent="0.35">
      <c r="B4213" s="30" t="s">
        <v>4223</v>
      </c>
      <c r="C4213" s="1">
        <v>6.0000000000000001E-3</v>
      </c>
      <c r="D4213" s="1">
        <v>0</v>
      </c>
      <c r="E4213" s="1">
        <v>0</v>
      </c>
      <c r="F4213" s="1">
        <v>0</v>
      </c>
      <c r="G4213" s="1">
        <v>0</v>
      </c>
      <c r="H4213" s="1">
        <v>8.8999999999999996E-2</v>
      </c>
      <c r="I4213" s="1">
        <v>0</v>
      </c>
    </row>
    <row r="4214" spans="2:9" x14ac:dyDescent="0.35">
      <c r="B4214" s="30" t="s">
        <v>4224</v>
      </c>
      <c r="C4214" s="1">
        <v>0</v>
      </c>
      <c r="D4214" s="1">
        <v>0</v>
      </c>
      <c r="E4214" s="1">
        <v>0</v>
      </c>
      <c r="F4214" s="1">
        <v>0</v>
      </c>
      <c r="G4214" s="1">
        <v>0</v>
      </c>
      <c r="H4214" s="1">
        <v>3.7999999999999999E-2</v>
      </c>
      <c r="I4214" s="1">
        <v>0</v>
      </c>
    </row>
    <row r="4215" spans="2:9" x14ac:dyDescent="0.35">
      <c r="B4215" s="30" t="s">
        <v>4225</v>
      </c>
      <c r="C4215" s="1">
        <v>0</v>
      </c>
      <c r="D4215" s="1">
        <v>0</v>
      </c>
      <c r="E4215" s="1">
        <v>0</v>
      </c>
      <c r="F4215" s="1">
        <v>0</v>
      </c>
      <c r="G4215" s="1">
        <v>0</v>
      </c>
      <c r="H4215" s="1">
        <v>6.0000000000000001E-3</v>
      </c>
      <c r="I4215" s="1">
        <v>0</v>
      </c>
    </row>
    <row r="4216" spans="2:9" x14ac:dyDescent="0.35">
      <c r="B4216" s="30" t="s">
        <v>4226</v>
      </c>
      <c r="C4216" s="1">
        <v>0</v>
      </c>
      <c r="D4216" s="1">
        <v>0</v>
      </c>
      <c r="E4216" s="1">
        <v>0</v>
      </c>
      <c r="F4216" s="1">
        <v>0.24199999999999999</v>
      </c>
      <c r="G4216" s="1">
        <v>0</v>
      </c>
      <c r="H4216" s="1">
        <v>0</v>
      </c>
      <c r="I4216" s="1">
        <v>0.154</v>
      </c>
    </row>
    <row r="4217" spans="2:9" x14ac:dyDescent="0.35">
      <c r="B4217" s="30" t="s">
        <v>4227</v>
      </c>
      <c r="C4217" s="1">
        <v>0</v>
      </c>
      <c r="D4217" s="1">
        <v>0.16300000000000001</v>
      </c>
      <c r="E4217" s="1">
        <v>9.6000000000000002E-2</v>
      </c>
      <c r="F4217" s="1">
        <v>0.61299999999999999</v>
      </c>
      <c r="G4217" s="1">
        <v>0</v>
      </c>
      <c r="H4217" s="1">
        <v>0</v>
      </c>
      <c r="I4217" s="1">
        <v>0.59399999999999997</v>
      </c>
    </row>
    <row r="4218" spans="2:9" x14ac:dyDescent="0.35">
      <c r="B4218" s="30" t="s">
        <v>4228</v>
      </c>
      <c r="C4218" s="1">
        <v>0</v>
      </c>
      <c r="D4218" s="1">
        <v>0.45600000000000002</v>
      </c>
      <c r="E4218" s="1">
        <v>0.46</v>
      </c>
      <c r="F4218" s="1">
        <v>0.66100000000000003</v>
      </c>
      <c r="G4218" s="1">
        <v>0</v>
      </c>
      <c r="H4218" s="1">
        <v>0</v>
      </c>
      <c r="I4218" s="1">
        <v>0.64500000000000002</v>
      </c>
    </row>
    <row r="4219" spans="2:9" x14ac:dyDescent="0.35">
      <c r="B4219" s="30" t="s">
        <v>4229</v>
      </c>
      <c r="C4219" s="1">
        <v>0</v>
      </c>
      <c r="D4219" s="1">
        <v>0.60399999999999998</v>
      </c>
      <c r="E4219" s="1">
        <v>0.61899999999999999</v>
      </c>
      <c r="F4219" s="1">
        <v>0.66200000000000003</v>
      </c>
      <c r="G4219" s="1">
        <v>0</v>
      </c>
      <c r="H4219" s="1">
        <v>0</v>
      </c>
      <c r="I4219" s="1">
        <v>0.629</v>
      </c>
    </row>
    <row r="4220" spans="2:9" x14ac:dyDescent="0.35">
      <c r="B4220" s="30" t="s">
        <v>4230</v>
      </c>
      <c r="C4220" s="1">
        <v>0</v>
      </c>
      <c r="D4220" s="1">
        <v>0.66900000000000004</v>
      </c>
      <c r="E4220" s="1">
        <v>0.68799999999999994</v>
      </c>
      <c r="F4220" s="1">
        <v>0.64700000000000002</v>
      </c>
      <c r="G4220" s="1">
        <v>0</v>
      </c>
      <c r="H4220" s="1">
        <v>0</v>
      </c>
      <c r="I4220" s="1">
        <v>0.59699999999999998</v>
      </c>
    </row>
    <row r="4221" spans="2:9" x14ac:dyDescent="0.35">
      <c r="B4221" s="30" t="s">
        <v>4231</v>
      </c>
      <c r="C4221" s="1">
        <v>0</v>
      </c>
      <c r="D4221" s="1">
        <v>0.69799999999999995</v>
      </c>
      <c r="E4221" s="1">
        <v>0.71599999999999997</v>
      </c>
      <c r="F4221" s="1">
        <v>0.61299999999999999</v>
      </c>
      <c r="G4221" s="1">
        <v>0</v>
      </c>
      <c r="H4221" s="1">
        <v>0</v>
      </c>
      <c r="I4221" s="1">
        <v>0.57599999999999996</v>
      </c>
    </row>
    <row r="4222" spans="2:9" x14ac:dyDescent="0.35">
      <c r="B4222" s="30" t="s">
        <v>4232</v>
      </c>
      <c r="C4222" s="1">
        <v>0</v>
      </c>
      <c r="D4222" s="1">
        <v>0.70699999999999996</v>
      </c>
      <c r="E4222" s="1">
        <v>0.72299999999999998</v>
      </c>
      <c r="F4222" s="1">
        <v>0.622</v>
      </c>
      <c r="G4222" s="1">
        <v>0</v>
      </c>
      <c r="H4222" s="1">
        <v>0</v>
      </c>
      <c r="I4222" s="1">
        <v>0.57499999999999996</v>
      </c>
    </row>
    <row r="4223" spans="2:9" x14ac:dyDescent="0.35">
      <c r="B4223" s="30" t="s">
        <v>4233</v>
      </c>
      <c r="C4223" s="1">
        <v>0</v>
      </c>
      <c r="D4223" s="1">
        <v>0.71899999999999997</v>
      </c>
      <c r="E4223" s="1">
        <v>0.72099999999999997</v>
      </c>
      <c r="F4223" s="1">
        <v>0.6</v>
      </c>
      <c r="G4223" s="1">
        <v>0</v>
      </c>
      <c r="H4223" s="1">
        <v>0</v>
      </c>
      <c r="I4223" s="1">
        <v>0.58799999999999997</v>
      </c>
    </row>
    <row r="4224" spans="2:9" x14ac:dyDescent="0.35">
      <c r="B4224" s="30" t="s">
        <v>4234</v>
      </c>
      <c r="C4224" s="1">
        <v>0</v>
      </c>
      <c r="D4224" s="1">
        <v>0.70899999999999996</v>
      </c>
      <c r="E4224" s="1">
        <v>0.71399999999999997</v>
      </c>
      <c r="F4224" s="1">
        <v>0.61399999999999999</v>
      </c>
      <c r="G4224" s="1">
        <v>0</v>
      </c>
      <c r="H4224" s="1">
        <v>0</v>
      </c>
      <c r="I4224" s="1">
        <v>0.57599999999999996</v>
      </c>
    </row>
    <row r="4225" spans="2:9" x14ac:dyDescent="0.35">
      <c r="B4225" s="30" t="s">
        <v>4235</v>
      </c>
      <c r="C4225" s="1">
        <v>0</v>
      </c>
      <c r="D4225" s="1">
        <v>0.68200000000000005</v>
      </c>
      <c r="E4225" s="1">
        <v>0.70399999999999996</v>
      </c>
      <c r="F4225" s="1">
        <v>0.54</v>
      </c>
      <c r="G4225" s="1">
        <v>0</v>
      </c>
      <c r="H4225" s="1">
        <v>0</v>
      </c>
      <c r="I4225" s="1">
        <v>0.46400000000000002</v>
      </c>
    </row>
    <row r="4226" spans="2:9" x14ac:dyDescent="0.35">
      <c r="B4226" s="30" t="s">
        <v>4236</v>
      </c>
      <c r="C4226" s="1">
        <v>8.0000000000000002E-3</v>
      </c>
      <c r="D4226" s="1">
        <v>0.626</v>
      </c>
      <c r="E4226" s="1">
        <v>0.68799999999999994</v>
      </c>
      <c r="F4226" s="1">
        <v>0.42799999999999999</v>
      </c>
      <c r="G4226" s="1">
        <v>0</v>
      </c>
      <c r="H4226" s="1">
        <v>0</v>
      </c>
      <c r="I4226" s="1">
        <v>0.16500000000000001</v>
      </c>
    </row>
    <row r="4227" spans="2:9" x14ac:dyDescent="0.35">
      <c r="B4227" s="30" t="s">
        <v>4237</v>
      </c>
      <c r="C4227" s="1">
        <v>7.4999999999999997E-2</v>
      </c>
      <c r="D4227" s="1">
        <v>0.51900000000000002</v>
      </c>
      <c r="E4227" s="1">
        <v>0.65700000000000003</v>
      </c>
      <c r="F4227" s="1">
        <v>5.0000000000000001E-3</v>
      </c>
      <c r="G4227" s="1">
        <v>0.29899999999999999</v>
      </c>
      <c r="H4227" s="1">
        <v>2.1999999999999999E-2</v>
      </c>
      <c r="I4227" s="1">
        <v>0</v>
      </c>
    </row>
    <row r="4228" spans="2:9" x14ac:dyDescent="0.35">
      <c r="B4228" s="30" t="s">
        <v>4238</v>
      </c>
      <c r="C4228" s="1">
        <v>0.21299999999999999</v>
      </c>
      <c r="D4228" s="1">
        <v>0.36599999999999999</v>
      </c>
      <c r="E4228" s="1">
        <v>0.60099999999999998</v>
      </c>
      <c r="F4228" s="1">
        <v>0</v>
      </c>
      <c r="G4228" s="1">
        <v>0.46800000000000003</v>
      </c>
      <c r="H4228" s="1">
        <v>7.8E-2</v>
      </c>
      <c r="I4228" s="1">
        <v>0</v>
      </c>
    </row>
    <row r="4229" spans="2:9" x14ac:dyDescent="0.35">
      <c r="B4229" s="30" t="s">
        <v>4239</v>
      </c>
      <c r="C4229" s="1">
        <v>0.33900000000000002</v>
      </c>
      <c r="D4229" s="1">
        <v>0.19900000000000001</v>
      </c>
      <c r="E4229" s="1">
        <v>0.497</v>
      </c>
      <c r="F4229" s="1">
        <v>0</v>
      </c>
      <c r="G4229" s="1">
        <v>0.504</v>
      </c>
      <c r="H4229" s="1">
        <v>0.17699999999999999</v>
      </c>
      <c r="I4229" s="1">
        <v>0</v>
      </c>
    </row>
    <row r="4230" spans="2:9" x14ac:dyDescent="0.35">
      <c r="B4230" s="30" t="s">
        <v>4240</v>
      </c>
      <c r="C4230" s="1">
        <v>0.40200000000000002</v>
      </c>
      <c r="D4230" s="1">
        <v>6.7000000000000004E-2</v>
      </c>
      <c r="E4230" s="1">
        <v>0.28499999999999998</v>
      </c>
      <c r="F4230" s="1">
        <v>0</v>
      </c>
      <c r="G4230" s="1">
        <v>0.49399999999999999</v>
      </c>
      <c r="H4230" s="1">
        <v>0.25600000000000001</v>
      </c>
      <c r="I4230" s="1">
        <v>0</v>
      </c>
    </row>
    <row r="4231" spans="2:9" x14ac:dyDescent="0.35">
      <c r="B4231" s="30" t="s">
        <v>4241</v>
      </c>
      <c r="C4231" s="1">
        <v>0.47899999999999998</v>
      </c>
      <c r="D4231" s="1">
        <v>0</v>
      </c>
      <c r="E4231" s="1">
        <v>7.0000000000000001E-3</v>
      </c>
      <c r="F4231" s="1">
        <v>0</v>
      </c>
      <c r="G4231" s="1">
        <v>0.47899999999999998</v>
      </c>
      <c r="H4231" s="1">
        <v>0.307</v>
      </c>
      <c r="I4231" s="1">
        <v>0</v>
      </c>
    </row>
    <row r="4232" spans="2:9" x14ac:dyDescent="0.35">
      <c r="B4232" s="30" t="s">
        <v>4242</v>
      </c>
      <c r="C4232" s="1">
        <v>0.42599999999999999</v>
      </c>
      <c r="D4232" s="1">
        <v>0</v>
      </c>
      <c r="E4232" s="1">
        <v>0</v>
      </c>
      <c r="F4232" s="1">
        <v>0</v>
      </c>
      <c r="G4232" s="1">
        <v>0.47499999999999998</v>
      </c>
      <c r="H4232" s="1">
        <v>0.35</v>
      </c>
      <c r="I4232" s="1">
        <v>0</v>
      </c>
    </row>
    <row r="4233" spans="2:9" x14ac:dyDescent="0.35">
      <c r="B4233" s="30" t="s">
        <v>4243</v>
      </c>
      <c r="C4233" s="1">
        <v>0.32900000000000001</v>
      </c>
      <c r="D4233" s="1">
        <v>0</v>
      </c>
      <c r="E4233" s="1">
        <v>0</v>
      </c>
      <c r="F4233" s="1">
        <v>0</v>
      </c>
      <c r="G4233" s="1">
        <v>0.48</v>
      </c>
      <c r="H4233" s="1">
        <v>0.35399999999999998</v>
      </c>
      <c r="I4233" s="1">
        <v>0</v>
      </c>
    </row>
    <row r="4234" spans="2:9" x14ac:dyDescent="0.35">
      <c r="B4234" s="30" t="s">
        <v>4244</v>
      </c>
      <c r="C4234" s="1">
        <v>0.187</v>
      </c>
      <c r="D4234" s="1">
        <v>0</v>
      </c>
      <c r="E4234" s="1">
        <v>0</v>
      </c>
      <c r="F4234" s="1">
        <v>0</v>
      </c>
      <c r="G4234" s="1">
        <v>0.47099999999999997</v>
      </c>
      <c r="H4234" s="1">
        <v>0.29499999999999998</v>
      </c>
      <c r="I4234" s="1">
        <v>0</v>
      </c>
    </row>
    <row r="4235" spans="2:9" x14ac:dyDescent="0.35">
      <c r="B4235" s="30" t="s">
        <v>4245</v>
      </c>
      <c r="C4235" s="1">
        <v>0.108</v>
      </c>
      <c r="D4235" s="1">
        <v>0</v>
      </c>
      <c r="E4235" s="1">
        <v>0</v>
      </c>
      <c r="F4235" s="1">
        <v>0</v>
      </c>
      <c r="G4235" s="1">
        <v>0.39900000000000002</v>
      </c>
      <c r="H4235" s="1">
        <v>0.215</v>
      </c>
      <c r="I4235" s="1">
        <v>0</v>
      </c>
    </row>
    <row r="4236" spans="2:9" x14ac:dyDescent="0.35">
      <c r="B4236" s="30" t="s">
        <v>4246</v>
      </c>
      <c r="C4236" s="1">
        <v>4.2999999999999997E-2</v>
      </c>
      <c r="D4236" s="1">
        <v>0</v>
      </c>
      <c r="E4236" s="1">
        <v>0</v>
      </c>
      <c r="F4236" s="1">
        <v>0</v>
      </c>
      <c r="G4236" s="1">
        <v>0.25</v>
      </c>
      <c r="H4236" s="1">
        <v>0.14399999999999999</v>
      </c>
      <c r="I4236" s="1">
        <v>0</v>
      </c>
    </row>
    <row r="4237" spans="2:9" x14ac:dyDescent="0.35">
      <c r="B4237" s="30" t="s">
        <v>4247</v>
      </c>
      <c r="C4237" s="1">
        <v>3.0000000000000001E-3</v>
      </c>
      <c r="D4237" s="1">
        <v>0</v>
      </c>
      <c r="E4237" s="1">
        <v>0</v>
      </c>
      <c r="F4237" s="1">
        <v>0</v>
      </c>
      <c r="G4237" s="1">
        <v>0</v>
      </c>
      <c r="H4237" s="1">
        <v>0.08</v>
      </c>
      <c r="I4237" s="1">
        <v>0</v>
      </c>
    </row>
    <row r="4238" spans="2:9" x14ac:dyDescent="0.35">
      <c r="B4238" s="30" t="s">
        <v>4248</v>
      </c>
      <c r="C4238" s="1">
        <v>0</v>
      </c>
      <c r="D4238" s="1">
        <v>0</v>
      </c>
      <c r="E4238" s="1">
        <v>0</v>
      </c>
      <c r="F4238" s="1">
        <v>0</v>
      </c>
      <c r="G4238" s="1">
        <v>0</v>
      </c>
      <c r="H4238" s="1">
        <v>0.03</v>
      </c>
      <c r="I4238" s="1">
        <v>0</v>
      </c>
    </row>
    <row r="4239" spans="2:9" x14ac:dyDescent="0.35">
      <c r="B4239" s="30" t="s">
        <v>4249</v>
      </c>
      <c r="C4239" s="1">
        <v>0</v>
      </c>
      <c r="D4239" s="1">
        <v>0</v>
      </c>
      <c r="E4239" s="1">
        <v>0</v>
      </c>
      <c r="F4239" s="1">
        <v>0</v>
      </c>
      <c r="G4239" s="1">
        <v>0</v>
      </c>
      <c r="H4239" s="1">
        <v>4.0000000000000001E-3</v>
      </c>
      <c r="I4239" s="1">
        <v>0</v>
      </c>
    </row>
    <row r="4240" spans="2:9" x14ac:dyDescent="0.35">
      <c r="B4240" s="30" t="s">
        <v>4250</v>
      </c>
      <c r="C4240" s="1">
        <v>0</v>
      </c>
      <c r="D4240" s="1">
        <v>0</v>
      </c>
      <c r="E4240" s="1">
        <v>0</v>
      </c>
      <c r="F4240" s="1">
        <v>0.161</v>
      </c>
      <c r="G4240" s="1">
        <v>0</v>
      </c>
      <c r="H4240" s="1">
        <v>0</v>
      </c>
      <c r="I4240" s="1">
        <v>0.19600000000000001</v>
      </c>
    </row>
    <row r="4241" spans="2:9" x14ac:dyDescent="0.35">
      <c r="B4241" s="30" t="s">
        <v>4251</v>
      </c>
      <c r="C4241" s="1">
        <v>0</v>
      </c>
      <c r="D4241" s="1">
        <v>0.17699999999999999</v>
      </c>
      <c r="E4241" s="1">
        <v>0.107</v>
      </c>
      <c r="F4241" s="1">
        <v>0.47099999999999997</v>
      </c>
      <c r="G4241" s="1">
        <v>0</v>
      </c>
      <c r="H4241" s="1">
        <v>0</v>
      </c>
      <c r="I4241" s="1">
        <v>0.64500000000000002</v>
      </c>
    </row>
    <row r="4242" spans="2:9" x14ac:dyDescent="0.35">
      <c r="B4242" s="30" t="s">
        <v>4252</v>
      </c>
      <c r="C4242" s="1">
        <v>0</v>
      </c>
      <c r="D4242" s="1">
        <v>0.47699999999999998</v>
      </c>
      <c r="E4242" s="1">
        <v>0.47</v>
      </c>
      <c r="F4242" s="1">
        <v>0.54500000000000004</v>
      </c>
      <c r="G4242" s="1">
        <v>0</v>
      </c>
      <c r="H4242" s="1">
        <v>0</v>
      </c>
      <c r="I4242" s="1">
        <v>0.67400000000000004</v>
      </c>
    </row>
    <row r="4243" spans="2:9" x14ac:dyDescent="0.35">
      <c r="B4243" s="30" t="s">
        <v>4253</v>
      </c>
      <c r="C4243" s="1">
        <v>0</v>
      </c>
      <c r="D4243" s="1">
        <v>0.622</v>
      </c>
      <c r="E4243" s="1">
        <v>0.61599999999999999</v>
      </c>
      <c r="F4243" s="1">
        <v>0.59399999999999997</v>
      </c>
      <c r="G4243" s="1">
        <v>0</v>
      </c>
      <c r="H4243" s="1">
        <v>0</v>
      </c>
      <c r="I4243" s="1">
        <v>0.65300000000000002</v>
      </c>
    </row>
    <row r="4244" spans="2:9" x14ac:dyDescent="0.35">
      <c r="B4244" s="30" t="s">
        <v>4254</v>
      </c>
      <c r="C4244" s="1">
        <v>0</v>
      </c>
      <c r="D4244" s="1">
        <v>0.68500000000000005</v>
      </c>
      <c r="E4244" s="1">
        <v>0.68300000000000005</v>
      </c>
      <c r="F4244" s="1">
        <v>0.64100000000000001</v>
      </c>
      <c r="G4244" s="1">
        <v>0</v>
      </c>
      <c r="H4244" s="1">
        <v>0</v>
      </c>
      <c r="I4244" s="1">
        <v>0.621</v>
      </c>
    </row>
    <row r="4245" spans="2:9" x14ac:dyDescent="0.35">
      <c r="B4245" s="30" t="s">
        <v>4255</v>
      </c>
      <c r="C4245" s="1">
        <v>0</v>
      </c>
      <c r="D4245" s="1">
        <v>0.71399999999999997</v>
      </c>
      <c r="E4245" s="1">
        <v>0.71199999999999997</v>
      </c>
      <c r="F4245" s="1">
        <v>0.64100000000000001</v>
      </c>
      <c r="G4245" s="1">
        <v>0</v>
      </c>
      <c r="H4245" s="1">
        <v>0</v>
      </c>
      <c r="I4245" s="1">
        <v>0.60299999999999998</v>
      </c>
    </row>
    <row r="4246" spans="2:9" x14ac:dyDescent="0.35">
      <c r="B4246" s="30" t="s">
        <v>4256</v>
      </c>
      <c r="C4246" s="1">
        <v>0</v>
      </c>
      <c r="D4246" s="1">
        <v>0.72199999999999998</v>
      </c>
      <c r="E4246" s="1">
        <v>0.72099999999999997</v>
      </c>
      <c r="F4246" s="1">
        <v>0.63900000000000001</v>
      </c>
      <c r="G4246" s="1">
        <v>0</v>
      </c>
      <c r="H4246" s="1">
        <v>0</v>
      </c>
      <c r="I4246" s="1">
        <v>0.60599999999999998</v>
      </c>
    </row>
    <row r="4247" spans="2:9" x14ac:dyDescent="0.35">
      <c r="B4247" s="30" t="s">
        <v>4257</v>
      </c>
      <c r="C4247" s="1">
        <v>0</v>
      </c>
      <c r="D4247" s="1">
        <v>0.72</v>
      </c>
      <c r="E4247" s="1">
        <v>0.71799999999999997</v>
      </c>
      <c r="F4247" s="1">
        <v>0.64400000000000002</v>
      </c>
      <c r="G4247" s="1">
        <v>0</v>
      </c>
      <c r="H4247" s="1">
        <v>0</v>
      </c>
      <c r="I4247" s="1">
        <v>0.623</v>
      </c>
    </row>
    <row r="4248" spans="2:9" x14ac:dyDescent="0.35">
      <c r="B4248" s="30" t="s">
        <v>4258</v>
      </c>
      <c r="C4248" s="1">
        <v>0</v>
      </c>
      <c r="D4248" s="1">
        <v>0.71299999999999997</v>
      </c>
      <c r="E4248" s="1">
        <v>0.71099999999999997</v>
      </c>
      <c r="F4248" s="1">
        <v>0.64500000000000002</v>
      </c>
      <c r="G4248" s="1">
        <v>0</v>
      </c>
      <c r="H4248" s="1">
        <v>0</v>
      </c>
      <c r="I4248" s="1">
        <v>0.63200000000000001</v>
      </c>
    </row>
    <row r="4249" spans="2:9" x14ac:dyDescent="0.35">
      <c r="B4249" s="30" t="s">
        <v>4259</v>
      </c>
      <c r="C4249" s="1">
        <v>0</v>
      </c>
      <c r="D4249" s="1">
        <v>0.70099999999999996</v>
      </c>
      <c r="E4249" s="1">
        <v>0.70199999999999996</v>
      </c>
      <c r="F4249" s="1">
        <v>0.61699999999999999</v>
      </c>
      <c r="G4249" s="1">
        <v>0</v>
      </c>
      <c r="H4249" s="1">
        <v>0</v>
      </c>
      <c r="I4249" s="1">
        <v>0.58699999999999997</v>
      </c>
    </row>
    <row r="4250" spans="2:9" x14ac:dyDescent="0.35">
      <c r="B4250" s="30" t="s">
        <v>4260</v>
      </c>
      <c r="C4250" s="1">
        <v>1.4E-2</v>
      </c>
      <c r="D4250" s="1">
        <v>0.67900000000000005</v>
      </c>
      <c r="E4250" s="1">
        <v>0.68700000000000006</v>
      </c>
      <c r="F4250" s="1">
        <v>0.47799999999999998</v>
      </c>
      <c r="G4250" s="1">
        <v>0</v>
      </c>
      <c r="H4250" s="1">
        <v>5.0000000000000001E-3</v>
      </c>
      <c r="I4250" s="1">
        <v>0.34100000000000003</v>
      </c>
    </row>
    <row r="4251" spans="2:9" x14ac:dyDescent="0.35">
      <c r="B4251" s="30" t="s">
        <v>4261</v>
      </c>
      <c r="C4251" s="1">
        <v>8.7999999999999995E-2</v>
      </c>
      <c r="D4251" s="1">
        <v>0.63600000000000001</v>
      </c>
      <c r="E4251" s="1">
        <v>0.65900000000000003</v>
      </c>
      <c r="F4251" s="1">
        <v>7.0000000000000001E-3</v>
      </c>
      <c r="G4251" s="1">
        <v>0.186</v>
      </c>
      <c r="H4251" s="1">
        <v>5.8999999999999997E-2</v>
      </c>
      <c r="I4251" s="1">
        <v>0</v>
      </c>
    </row>
    <row r="4252" spans="2:9" x14ac:dyDescent="0.35">
      <c r="B4252" s="30" t="s">
        <v>4262</v>
      </c>
      <c r="C4252" s="1">
        <v>0.217</v>
      </c>
      <c r="D4252" s="1">
        <v>0.55700000000000005</v>
      </c>
      <c r="E4252" s="1">
        <v>0.59</v>
      </c>
      <c r="F4252" s="1">
        <v>0</v>
      </c>
      <c r="G4252" s="1">
        <v>0.45500000000000002</v>
      </c>
      <c r="H4252" s="1">
        <v>0.16200000000000001</v>
      </c>
      <c r="I4252" s="1">
        <v>0</v>
      </c>
    </row>
    <row r="4253" spans="2:9" x14ac:dyDescent="0.35">
      <c r="B4253" s="30" t="s">
        <v>4263</v>
      </c>
      <c r="C4253" s="1">
        <v>0.28999999999999998</v>
      </c>
      <c r="D4253" s="1">
        <v>0.36</v>
      </c>
      <c r="E4253" s="1">
        <v>0.38200000000000001</v>
      </c>
      <c r="F4253" s="1">
        <v>0</v>
      </c>
      <c r="G4253" s="1">
        <v>0.49299999999999999</v>
      </c>
      <c r="H4253" s="1">
        <v>0.28100000000000003</v>
      </c>
      <c r="I4253" s="1">
        <v>0</v>
      </c>
    </row>
    <row r="4254" spans="2:9" x14ac:dyDescent="0.35">
      <c r="B4254" s="30" t="s">
        <v>4264</v>
      </c>
      <c r="C4254" s="1">
        <v>0.38500000000000001</v>
      </c>
      <c r="D4254" s="1">
        <v>6.5000000000000002E-2</v>
      </c>
      <c r="E4254" s="1">
        <v>0.217</v>
      </c>
      <c r="F4254" s="1">
        <v>0</v>
      </c>
      <c r="G4254" s="1">
        <v>0.48799999999999999</v>
      </c>
      <c r="H4254" s="1">
        <v>0.35</v>
      </c>
      <c r="I4254" s="1">
        <v>0</v>
      </c>
    </row>
    <row r="4255" spans="2:9" x14ac:dyDescent="0.35">
      <c r="B4255" s="30" t="s">
        <v>4265</v>
      </c>
      <c r="C4255" s="1">
        <v>0.375</v>
      </c>
      <c r="D4255" s="1">
        <v>0</v>
      </c>
      <c r="E4255" s="1">
        <v>5.0000000000000001E-3</v>
      </c>
      <c r="F4255" s="1">
        <v>0</v>
      </c>
      <c r="G4255" s="1">
        <v>0.47299999999999998</v>
      </c>
      <c r="H4255" s="1">
        <v>0.39600000000000002</v>
      </c>
      <c r="I4255" s="1">
        <v>0</v>
      </c>
    </row>
    <row r="4256" spans="2:9" x14ac:dyDescent="0.35">
      <c r="B4256" s="30" t="s">
        <v>4266</v>
      </c>
      <c r="C4256" s="1">
        <v>0.313</v>
      </c>
      <c r="D4256" s="1">
        <v>0</v>
      </c>
      <c r="E4256" s="1">
        <v>0</v>
      </c>
      <c r="F4256" s="1">
        <v>0</v>
      </c>
      <c r="G4256" s="1">
        <v>0.46400000000000002</v>
      </c>
      <c r="H4256" s="1">
        <v>0.45800000000000002</v>
      </c>
      <c r="I4256" s="1">
        <v>0</v>
      </c>
    </row>
    <row r="4257" spans="2:9" x14ac:dyDescent="0.35">
      <c r="B4257" s="30" t="s">
        <v>4267</v>
      </c>
      <c r="C4257" s="1">
        <v>0.222</v>
      </c>
      <c r="D4257" s="1">
        <v>0</v>
      </c>
      <c r="E4257" s="1">
        <v>0</v>
      </c>
      <c r="F4257" s="1">
        <v>0</v>
      </c>
      <c r="G4257" s="1">
        <v>0.41299999999999998</v>
      </c>
      <c r="H4257" s="1">
        <v>0.47399999999999998</v>
      </c>
      <c r="I4257" s="1">
        <v>0</v>
      </c>
    </row>
    <row r="4258" spans="2:9" x14ac:dyDescent="0.35">
      <c r="B4258" s="30" t="s">
        <v>4268</v>
      </c>
      <c r="C4258" s="1">
        <v>0.14199999999999999</v>
      </c>
      <c r="D4258" s="1">
        <v>0</v>
      </c>
      <c r="E4258" s="1">
        <v>0</v>
      </c>
      <c r="F4258" s="1">
        <v>0</v>
      </c>
      <c r="G4258" s="1">
        <v>0.29499999999999998</v>
      </c>
      <c r="H4258" s="1">
        <v>0.44</v>
      </c>
      <c r="I4258" s="1">
        <v>0</v>
      </c>
    </row>
    <row r="4259" spans="2:9" x14ac:dyDescent="0.35">
      <c r="B4259" s="30" t="s">
        <v>4269</v>
      </c>
      <c r="C4259" s="1">
        <v>7.9000000000000001E-2</v>
      </c>
      <c r="D4259" s="1">
        <v>0</v>
      </c>
      <c r="E4259" s="1">
        <v>0</v>
      </c>
      <c r="F4259" s="1">
        <v>0</v>
      </c>
      <c r="G4259" s="1">
        <v>0.155</v>
      </c>
      <c r="H4259" s="1">
        <v>0.35199999999999998</v>
      </c>
      <c r="I4259" s="1">
        <v>0</v>
      </c>
    </row>
    <row r="4260" spans="2:9" x14ac:dyDescent="0.35">
      <c r="B4260" s="30" t="s">
        <v>4270</v>
      </c>
      <c r="C4260" s="1">
        <v>3.2000000000000001E-2</v>
      </c>
      <c r="D4260" s="1">
        <v>0</v>
      </c>
      <c r="E4260" s="1">
        <v>0</v>
      </c>
      <c r="F4260" s="1">
        <v>0</v>
      </c>
      <c r="G4260" s="1">
        <v>0.04</v>
      </c>
      <c r="H4260" s="1">
        <v>0.23499999999999999</v>
      </c>
      <c r="I4260" s="1">
        <v>0</v>
      </c>
    </row>
    <row r="4261" spans="2:9" x14ac:dyDescent="0.35">
      <c r="B4261" s="30" t="s">
        <v>4271</v>
      </c>
      <c r="C4261" s="1">
        <v>2E-3</v>
      </c>
      <c r="D4261" s="1">
        <v>0</v>
      </c>
      <c r="E4261" s="1">
        <v>0</v>
      </c>
      <c r="F4261" s="1">
        <v>0</v>
      </c>
      <c r="G4261" s="1">
        <v>0</v>
      </c>
      <c r="H4261" s="1">
        <v>0.13400000000000001</v>
      </c>
      <c r="I4261" s="1">
        <v>0</v>
      </c>
    </row>
    <row r="4262" spans="2:9" x14ac:dyDescent="0.35">
      <c r="B4262" s="30" t="s">
        <v>4272</v>
      </c>
      <c r="C4262" s="1">
        <v>0</v>
      </c>
      <c r="D4262" s="1">
        <v>0</v>
      </c>
      <c r="E4262" s="1">
        <v>0</v>
      </c>
      <c r="F4262" s="1">
        <v>0</v>
      </c>
      <c r="G4262" s="1">
        <v>0</v>
      </c>
      <c r="H4262" s="1">
        <v>5.2999999999999999E-2</v>
      </c>
      <c r="I4262" s="1">
        <v>0</v>
      </c>
    </row>
    <row r="4263" spans="2:9" x14ac:dyDescent="0.35">
      <c r="B4263" s="30" t="s">
        <v>4273</v>
      </c>
      <c r="C4263" s="1">
        <v>0</v>
      </c>
      <c r="D4263" s="1">
        <v>0</v>
      </c>
      <c r="E4263" s="1">
        <v>0</v>
      </c>
      <c r="F4263" s="1">
        <v>0</v>
      </c>
      <c r="G4263" s="1">
        <v>0</v>
      </c>
      <c r="H4263" s="1">
        <v>8.0000000000000002E-3</v>
      </c>
      <c r="I4263" s="1">
        <v>0</v>
      </c>
    </row>
    <row r="4264" spans="2:9" x14ac:dyDescent="0.35">
      <c r="B4264" s="30" t="s">
        <v>4274</v>
      </c>
      <c r="C4264" s="1">
        <v>0</v>
      </c>
      <c r="D4264" s="1">
        <v>0</v>
      </c>
      <c r="E4264" s="1">
        <v>0</v>
      </c>
      <c r="F4264" s="1">
        <v>0.19</v>
      </c>
      <c r="G4264" s="1">
        <v>0</v>
      </c>
      <c r="H4264" s="1">
        <v>0</v>
      </c>
      <c r="I4264" s="1">
        <v>0.129</v>
      </c>
    </row>
    <row r="4265" spans="2:9" x14ac:dyDescent="0.35">
      <c r="B4265" s="30" t="s">
        <v>4275</v>
      </c>
      <c r="C4265" s="1">
        <v>0</v>
      </c>
      <c r="D4265" s="1">
        <v>0.14099999999999999</v>
      </c>
      <c r="E4265" s="1">
        <v>8.1000000000000003E-2</v>
      </c>
      <c r="F4265" s="1">
        <v>0.57699999999999996</v>
      </c>
      <c r="G4265" s="1">
        <v>0</v>
      </c>
      <c r="H4265" s="1">
        <v>0</v>
      </c>
      <c r="I4265" s="1">
        <v>0.59399999999999997</v>
      </c>
    </row>
    <row r="4266" spans="2:9" x14ac:dyDescent="0.35">
      <c r="B4266" s="30" t="s">
        <v>4276</v>
      </c>
      <c r="C4266" s="1">
        <v>0</v>
      </c>
      <c r="D4266" s="1">
        <v>0.44900000000000001</v>
      </c>
      <c r="E4266" s="1">
        <v>0.26600000000000001</v>
      </c>
      <c r="F4266" s="1">
        <v>0.65500000000000003</v>
      </c>
      <c r="G4266" s="1">
        <v>0</v>
      </c>
      <c r="H4266" s="1">
        <v>0</v>
      </c>
      <c r="I4266" s="1">
        <v>0.68500000000000005</v>
      </c>
    </row>
    <row r="4267" spans="2:9" x14ac:dyDescent="0.35">
      <c r="B4267" s="30" t="s">
        <v>4277</v>
      </c>
      <c r="C4267" s="1">
        <v>0</v>
      </c>
      <c r="D4267" s="1">
        <v>0.61899999999999999</v>
      </c>
      <c r="E4267" s="1">
        <v>0.2</v>
      </c>
      <c r="F4267" s="1">
        <v>0.65200000000000002</v>
      </c>
      <c r="G4267" s="1">
        <v>0</v>
      </c>
      <c r="H4267" s="1">
        <v>0</v>
      </c>
      <c r="I4267" s="1">
        <v>0.66400000000000003</v>
      </c>
    </row>
    <row r="4268" spans="2:9" x14ac:dyDescent="0.35">
      <c r="B4268" s="30" t="s">
        <v>4278</v>
      </c>
      <c r="C4268" s="1">
        <v>0</v>
      </c>
      <c r="D4268" s="1">
        <v>0.69199999999999995</v>
      </c>
      <c r="E4268" s="1">
        <v>0.19800000000000001</v>
      </c>
      <c r="F4268" s="1">
        <v>0.63800000000000001</v>
      </c>
      <c r="G4268" s="1">
        <v>0</v>
      </c>
      <c r="H4268" s="1">
        <v>0</v>
      </c>
      <c r="I4268" s="1">
        <v>0.63500000000000001</v>
      </c>
    </row>
    <row r="4269" spans="2:9" x14ac:dyDescent="0.35">
      <c r="B4269" s="30" t="s">
        <v>4279</v>
      </c>
      <c r="C4269" s="1">
        <v>0</v>
      </c>
      <c r="D4269" s="1">
        <v>0.72099999999999997</v>
      </c>
      <c r="E4269" s="1">
        <v>0.23799999999999999</v>
      </c>
      <c r="F4269" s="1">
        <v>0.625</v>
      </c>
      <c r="G4269" s="1">
        <v>0</v>
      </c>
      <c r="H4269" s="1">
        <v>0</v>
      </c>
      <c r="I4269" s="1">
        <v>0.61599999999999999</v>
      </c>
    </row>
    <row r="4270" spans="2:9" x14ac:dyDescent="0.35">
      <c r="B4270" s="30" t="s">
        <v>4280</v>
      </c>
      <c r="C4270" s="1">
        <v>0</v>
      </c>
      <c r="D4270" s="1">
        <v>0.72899999999999998</v>
      </c>
      <c r="E4270" s="1">
        <v>0.32800000000000001</v>
      </c>
      <c r="F4270" s="1">
        <v>0.623</v>
      </c>
      <c r="G4270" s="1">
        <v>0</v>
      </c>
      <c r="H4270" s="1">
        <v>0</v>
      </c>
      <c r="I4270" s="1">
        <v>0.621</v>
      </c>
    </row>
    <row r="4271" spans="2:9" x14ac:dyDescent="0.35">
      <c r="B4271" s="30" t="s">
        <v>4281</v>
      </c>
      <c r="C4271" s="1">
        <v>0</v>
      </c>
      <c r="D4271" s="1">
        <v>0.72699999999999998</v>
      </c>
      <c r="E4271" s="1">
        <v>0.59299999999999997</v>
      </c>
      <c r="F4271" s="1">
        <v>0.62</v>
      </c>
      <c r="G4271" s="1">
        <v>0</v>
      </c>
      <c r="H4271" s="1">
        <v>0</v>
      </c>
      <c r="I4271" s="1">
        <v>0.64200000000000002</v>
      </c>
    </row>
    <row r="4272" spans="2:9" x14ac:dyDescent="0.35">
      <c r="B4272" s="30" t="s">
        <v>4282</v>
      </c>
      <c r="C4272" s="1">
        <v>0</v>
      </c>
      <c r="D4272" s="1">
        <v>0.72199999999999998</v>
      </c>
      <c r="E4272" s="1">
        <v>0.71699999999999997</v>
      </c>
      <c r="F4272" s="1">
        <v>0.60799999999999998</v>
      </c>
      <c r="G4272" s="1">
        <v>0</v>
      </c>
      <c r="H4272" s="1">
        <v>0</v>
      </c>
      <c r="I4272" s="1">
        <v>0.65600000000000003</v>
      </c>
    </row>
    <row r="4273" spans="2:9" x14ac:dyDescent="0.35">
      <c r="B4273" s="30" t="s">
        <v>4283</v>
      </c>
      <c r="C4273" s="1">
        <v>0</v>
      </c>
      <c r="D4273" s="1">
        <v>0.71199999999999997</v>
      </c>
      <c r="E4273" s="1">
        <v>0.70899999999999996</v>
      </c>
      <c r="F4273" s="1">
        <v>0.55300000000000005</v>
      </c>
      <c r="G4273" s="1">
        <v>0</v>
      </c>
      <c r="H4273" s="1">
        <v>0</v>
      </c>
      <c r="I4273" s="1">
        <v>0.625</v>
      </c>
    </row>
    <row r="4274" spans="2:9" x14ac:dyDescent="0.35">
      <c r="B4274" s="30" t="s">
        <v>4284</v>
      </c>
      <c r="C4274" s="1">
        <v>1.0999999999999999E-2</v>
      </c>
      <c r="D4274" s="1">
        <v>0.70199999999999996</v>
      </c>
      <c r="E4274" s="1">
        <v>0.69399999999999995</v>
      </c>
      <c r="F4274" s="1">
        <v>0.376</v>
      </c>
      <c r="G4274" s="1">
        <v>0</v>
      </c>
      <c r="H4274" s="1">
        <v>2E-3</v>
      </c>
      <c r="I4274" s="1">
        <v>0.40200000000000002</v>
      </c>
    </row>
    <row r="4275" spans="2:9" x14ac:dyDescent="0.35">
      <c r="B4275" s="30" t="s">
        <v>4285</v>
      </c>
      <c r="C4275" s="1">
        <v>8.1000000000000003E-2</v>
      </c>
      <c r="D4275" s="1">
        <v>0.66900000000000004</v>
      </c>
      <c r="E4275" s="1">
        <v>0.66</v>
      </c>
      <c r="F4275" s="1">
        <v>4.0000000000000001E-3</v>
      </c>
      <c r="G4275" s="1">
        <v>8.6999999999999994E-2</v>
      </c>
      <c r="H4275" s="1">
        <v>3.3000000000000002E-2</v>
      </c>
      <c r="I4275" s="1">
        <v>0</v>
      </c>
    </row>
    <row r="4276" spans="2:9" x14ac:dyDescent="0.35">
      <c r="B4276" s="30" t="s">
        <v>4286</v>
      </c>
      <c r="C4276" s="1">
        <v>0.19700000000000001</v>
      </c>
      <c r="D4276" s="1">
        <v>0.59499999999999997</v>
      </c>
      <c r="E4276" s="1">
        <v>0.59899999999999998</v>
      </c>
      <c r="F4276" s="1">
        <v>0</v>
      </c>
      <c r="G4276" s="1">
        <v>0.25800000000000001</v>
      </c>
      <c r="H4276" s="1">
        <v>0.105</v>
      </c>
      <c r="I4276" s="1">
        <v>0</v>
      </c>
    </row>
    <row r="4277" spans="2:9" x14ac:dyDescent="0.35">
      <c r="B4277" s="30" t="s">
        <v>4287</v>
      </c>
      <c r="C4277" s="1">
        <v>0.26700000000000002</v>
      </c>
      <c r="D4277" s="1">
        <v>0.48199999999999998</v>
      </c>
      <c r="E4277" s="1">
        <v>0.51200000000000001</v>
      </c>
      <c r="F4277" s="1">
        <v>0</v>
      </c>
      <c r="G4277" s="1">
        <v>0.434</v>
      </c>
      <c r="H4277" s="1">
        <v>0.21199999999999999</v>
      </c>
      <c r="I4277" s="1">
        <v>0</v>
      </c>
    </row>
    <row r="4278" spans="2:9" x14ac:dyDescent="0.35">
      <c r="B4278" s="30" t="s">
        <v>4288</v>
      </c>
      <c r="C4278" s="1">
        <v>0.312</v>
      </c>
      <c r="D4278" s="1">
        <v>0.27500000000000002</v>
      </c>
      <c r="E4278" s="1">
        <v>0.30499999999999999</v>
      </c>
      <c r="F4278" s="1">
        <v>0</v>
      </c>
      <c r="G4278" s="1">
        <v>0.439</v>
      </c>
      <c r="H4278" s="1">
        <v>0.33300000000000002</v>
      </c>
      <c r="I4278" s="1">
        <v>0</v>
      </c>
    </row>
    <row r="4279" spans="2:9" x14ac:dyDescent="0.35">
      <c r="B4279" s="30" t="s">
        <v>4289</v>
      </c>
      <c r="C4279" s="1">
        <v>0.33600000000000002</v>
      </c>
      <c r="D4279" s="1">
        <v>8.0000000000000002E-3</v>
      </c>
      <c r="E4279" s="1">
        <v>8.0000000000000002E-3</v>
      </c>
      <c r="F4279" s="1">
        <v>0</v>
      </c>
      <c r="G4279" s="1">
        <v>0.437</v>
      </c>
      <c r="H4279" s="1">
        <v>0.44800000000000001</v>
      </c>
      <c r="I4279" s="1">
        <v>0</v>
      </c>
    </row>
    <row r="4280" spans="2:9" x14ac:dyDescent="0.35">
      <c r="B4280" s="30" t="s">
        <v>4290</v>
      </c>
      <c r="C4280" s="1">
        <v>0.253</v>
      </c>
      <c r="D4280" s="1">
        <v>0</v>
      </c>
      <c r="E4280" s="1">
        <v>0</v>
      </c>
      <c r="F4280" s="1">
        <v>0</v>
      </c>
      <c r="G4280" s="1">
        <v>0.378</v>
      </c>
      <c r="H4280" s="1">
        <v>0.42099999999999999</v>
      </c>
      <c r="I4280" s="1">
        <v>0</v>
      </c>
    </row>
    <row r="4281" spans="2:9" x14ac:dyDescent="0.35">
      <c r="B4281" s="30" t="s">
        <v>4291</v>
      </c>
      <c r="C4281" s="1">
        <v>0.19500000000000001</v>
      </c>
      <c r="D4281" s="1">
        <v>0</v>
      </c>
      <c r="E4281" s="1">
        <v>0</v>
      </c>
      <c r="F4281" s="1">
        <v>0</v>
      </c>
      <c r="G4281" s="1">
        <v>0.26300000000000001</v>
      </c>
      <c r="H4281" s="1">
        <v>0.36799999999999999</v>
      </c>
      <c r="I4281" s="1">
        <v>0</v>
      </c>
    </row>
    <row r="4282" spans="2:9" x14ac:dyDescent="0.35">
      <c r="B4282" s="30" t="s">
        <v>4292</v>
      </c>
      <c r="C4282" s="1">
        <v>0.13200000000000001</v>
      </c>
      <c r="D4282" s="1">
        <v>0</v>
      </c>
      <c r="E4282" s="1">
        <v>0</v>
      </c>
      <c r="F4282" s="1">
        <v>0</v>
      </c>
      <c r="G4282" s="1">
        <v>0.19800000000000001</v>
      </c>
      <c r="H4282" s="1">
        <v>0.32700000000000001</v>
      </c>
      <c r="I4282" s="1">
        <v>0</v>
      </c>
    </row>
    <row r="4283" spans="2:9" x14ac:dyDescent="0.35">
      <c r="B4283" s="30" t="s">
        <v>4293</v>
      </c>
      <c r="C4283" s="1">
        <v>7.1999999999999995E-2</v>
      </c>
      <c r="D4283" s="1">
        <v>0</v>
      </c>
      <c r="E4283" s="1">
        <v>0</v>
      </c>
      <c r="F4283" s="1">
        <v>0</v>
      </c>
      <c r="G4283" s="1">
        <v>0.16900000000000001</v>
      </c>
      <c r="H4283" s="1">
        <v>0.27500000000000002</v>
      </c>
      <c r="I4283" s="1">
        <v>0</v>
      </c>
    </row>
    <row r="4284" spans="2:9" x14ac:dyDescent="0.35">
      <c r="B4284" s="30" t="s">
        <v>4294</v>
      </c>
      <c r="C4284" s="1">
        <v>2.9000000000000001E-2</v>
      </c>
      <c r="D4284" s="1">
        <v>0</v>
      </c>
      <c r="E4284" s="1">
        <v>0</v>
      </c>
      <c r="F4284" s="1">
        <v>0</v>
      </c>
      <c r="G4284" s="1">
        <v>0.02</v>
      </c>
      <c r="H4284" s="1">
        <v>0.20599999999999999</v>
      </c>
      <c r="I4284" s="1">
        <v>0</v>
      </c>
    </row>
    <row r="4285" spans="2:9" x14ac:dyDescent="0.35">
      <c r="B4285" s="30" t="s">
        <v>4295</v>
      </c>
      <c r="C4285" s="1">
        <v>2E-3</v>
      </c>
      <c r="D4285" s="1">
        <v>0</v>
      </c>
      <c r="E4285" s="1">
        <v>0</v>
      </c>
      <c r="F4285" s="1">
        <v>0</v>
      </c>
      <c r="G4285" s="1">
        <v>0</v>
      </c>
      <c r="H4285" s="1">
        <v>0.129</v>
      </c>
      <c r="I4285" s="1">
        <v>0</v>
      </c>
    </row>
    <row r="4286" spans="2:9" x14ac:dyDescent="0.35">
      <c r="B4286" s="30" t="s">
        <v>4296</v>
      </c>
      <c r="C4286" s="1">
        <v>0</v>
      </c>
      <c r="D4286" s="1">
        <v>0</v>
      </c>
      <c r="E4286" s="1">
        <v>0</v>
      </c>
      <c r="F4286" s="1">
        <v>0</v>
      </c>
      <c r="G4286" s="1">
        <v>0</v>
      </c>
      <c r="H4286" s="1">
        <v>5.6000000000000001E-2</v>
      </c>
      <c r="I4286" s="1">
        <v>0</v>
      </c>
    </row>
    <row r="4287" spans="2:9" x14ac:dyDescent="0.35">
      <c r="B4287" s="30" t="s">
        <v>4297</v>
      </c>
      <c r="C4287" s="1">
        <v>0</v>
      </c>
      <c r="D4287" s="1">
        <v>0</v>
      </c>
      <c r="E4287" s="1">
        <v>0</v>
      </c>
      <c r="F4287" s="1">
        <v>0</v>
      </c>
      <c r="G4287" s="1">
        <v>0</v>
      </c>
      <c r="H4287" s="1">
        <v>8.0000000000000002E-3</v>
      </c>
      <c r="I4287" s="1">
        <v>0</v>
      </c>
    </row>
    <row r="4288" spans="2:9" x14ac:dyDescent="0.35">
      <c r="B4288" s="30" t="s">
        <v>4298</v>
      </c>
      <c r="C4288" s="1">
        <v>0</v>
      </c>
      <c r="D4288" s="1">
        <v>0</v>
      </c>
      <c r="E4288" s="1">
        <v>0</v>
      </c>
      <c r="F4288" s="1">
        <v>0.17799999999999999</v>
      </c>
      <c r="G4288" s="1">
        <v>0</v>
      </c>
      <c r="H4288" s="1">
        <v>0</v>
      </c>
      <c r="I4288" s="1">
        <v>0.27300000000000002</v>
      </c>
    </row>
    <row r="4289" spans="2:9" x14ac:dyDescent="0.35">
      <c r="B4289" s="30" t="s">
        <v>4299</v>
      </c>
      <c r="C4289" s="1">
        <v>0</v>
      </c>
      <c r="D4289" s="1">
        <v>0.17299999999999999</v>
      </c>
      <c r="E4289" s="1">
        <v>0.113</v>
      </c>
      <c r="F4289" s="1">
        <v>0.54</v>
      </c>
      <c r="G4289" s="1">
        <v>0</v>
      </c>
      <c r="H4289" s="1">
        <v>0</v>
      </c>
      <c r="I4289" s="1">
        <v>0.73599999999999999</v>
      </c>
    </row>
    <row r="4290" spans="2:9" x14ac:dyDescent="0.35">
      <c r="B4290" s="30" t="s">
        <v>4300</v>
      </c>
      <c r="C4290" s="1">
        <v>0</v>
      </c>
      <c r="D4290" s="1">
        <v>0.47399999999999998</v>
      </c>
      <c r="E4290" s="1">
        <v>0.49299999999999999</v>
      </c>
      <c r="F4290" s="1">
        <v>0.58299999999999996</v>
      </c>
      <c r="G4290" s="1">
        <v>0</v>
      </c>
      <c r="H4290" s="1">
        <v>0</v>
      </c>
      <c r="I4290" s="1">
        <v>0.72799999999999998</v>
      </c>
    </row>
    <row r="4291" spans="2:9" x14ac:dyDescent="0.35">
      <c r="B4291" s="30" t="s">
        <v>4301</v>
      </c>
      <c r="C4291" s="1">
        <v>0</v>
      </c>
      <c r="D4291" s="1">
        <v>0.61699999999999999</v>
      </c>
      <c r="E4291" s="1">
        <v>0.63500000000000001</v>
      </c>
      <c r="F4291" s="1">
        <v>0.48899999999999999</v>
      </c>
      <c r="G4291" s="1">
        <v>0</v>
      </c>
      <c r="H4291" s="1">
        <v>0</v>
      </c>
      <c r="I4291" s="1">
        <v>0.68600000000000005</v>
      </c>
    </row>
    <row r="4292" spans="2:9" x14ac:dyDescent="0.35">
      <c r="B4292" s="30" t="s">
        <v>4302</v>
      </c>
      <c r="C4292" s="1">
        <v>0</v>
      </c>
      <c r="D4292" s="1">
        <v>0.67900000000000005</v>
      </c>
      <c r="E4292" s="1">
        <v>0.69599999999999995</v>
      </c>
      <c r="F4292" s="1">
        <v>0.309</v>
      </c>
      <c r="G4292" s="1">
        <v>0</v>
      </c>
      <c r="H4292" s="1">
        <v>0</v>
      </c>
      <c r="I4292" s="1">
        <v>0.64400000000000002</v>
      </c>
    </row>
    <row r="4293" spans="2:9" x14ac:dyDescent="0.35">
      <c r="B4293" s="30" t="s">
        <v>4303</v>
      </c>
      <c r="C4293" s="1">
        <v>0</v>
      </c>
      <c r="D4293" s="1">
        <v>0.70599999999999996</v>
      </c>
      <c r="E4293" s="1">
        <v>0.72299999999999998</v>
      </c>
      <c r="F4293" s="1">
        <v>0.23799999999999999</v>
      </c>
      <c r="G4293" s="1">
        <v>0</v>
      </c>
      <c r="H4293" s="1">
        <v>0</v>
      </c>
      <c r="I4293" s="1">
        <v>0.62</v>
      </c>
    </row>
    <row r="4294" spans="2:9" x14ac:dyDescent="0.35">
      <c r="B4294" s="30" t="s">
        <v>4304</v>
      </c>
      <c r="C4294" s="1">
        <v>0</v>
      </c>
      <c r="D4294" s="1">
        <v>0.71299999999999997</v>
      </c>
      <c r="E4294" s="1">
        <v>0.73</v>
      </c>
      <c r="F4294" s="1">
        <v>0.219</v>
      </c>
      <c r="G4294" s="1">
        <v>0</v>
      </c>
      <c r="H4294" s="1">
        <v>0</v>
      </c>
      <c r="I4294" s="1">
        <v>0.622</v>
      </c>
    </row>
    <row r="4295" spans="2:9" x14ac:dyDescent="0.35">
      <c r="B4295" s="30" t="s">
        <v>4305</v>
      </c>
      <c r="C4295" s="1">
        <v>0</v>
      </c>
      <c r="D4295" s="1">
        <v>0.71099999999999997</v>
      </c>
      <c r="E4295" s="1">
        <v>0.72699999999999998</v>
      </c>
      <c r="F4295" s="1">
        <v>0.20899999999999999</v>
      </c>
      <c r="G4295" s="1">
        <v>0</v>
      </c>
      <c r="H4295" s="1">
        <v>0</v>
      </c>
      <c r="I4295" s="1">
        <v>0.64400000000000002</v>
      </c>
    </row>
    <row r="4296" spans="2:9" x14ac:dyDescent="0.35">
      <c r="B4296" s="30" t="s">
        <v>4306</v>
      </c>
      <c r="C4296" s="1">
        <v>0</v>
      </c>
      <c r="D4296" s="1">
        <v>0.70599999999999996</v>
      </c>
      <c r="E4296" s="1">
        <v>0.72099999999999997</v>
      </c>
      <c r="F4296" s="1">
        <v>0.23200000000000001</v>
      </c>
      <c r="G4296" s="1">
        <v>0</v>
      </c>
      <c r="H4296" s="1">
        <v>0</v>
      </c>
      <c r="I4296" s="1">
        <v>0.66500000000000004</v>
      </c>
    </row>
    <row r="4297" spans="2:9" x14ac:dyDescent="0.35">
      <c r="B4297" s="30" t="s">
        <v>4307</v>
      </c>
      <c r="C4297" s="1">
        <v>0</v>
      </c>
      <c r="D4297" s="1">
        <v>0.69799999999999995</v>
      </c>
      <c r="E4297" s="1">
        <v>0.71199999999999997</v>
      </c>
      <c r="F4297" s="1">
        <v>0.252</v>
      </c>
      <c r="G4297" s="1">
        <v>0</v>
      </c>
      <c r="H4297" s="1">
        <v>0</v>
      </c>
      <c r="I4297" s="1">
        <v>0.65300000000000002</v>
      </c>
    </row>
    <row r="4298" spans="2:9" x14ac:dyDescent="0.35">
      <c r="B4298" s="30" t="s">
        <v>4308</v>
      </c>
      <c r="C4298" s="1">
        <v>0.01</v>
      </c>
      <c r="D4298" s="1">
        <v>0.69</v>
      </c>
      <c r="E4298" s="1">
        <v>0.70299999999999996</v>
      </c>
      <c r="F4298" s="1">
        <v>0.104</v>
      </c>
      <c r="G4298" s="1">
        <v>0</v>
      </c>
      <c r="H4298" s="1">
        <v>5.0000000000000001E-3</v>
      </c>
      <c r="I4298" s="1">
        <v>0.46899999999999997</v>
      </c>
    </row>
    <row r="4299" spans="2:9" x14ac:dyDescent="0.35">
      <c r="B4299" s="30" t="s">
        <v>4309</v>
      </c>
      <c r="C4299" s="1">
        <v>6.7000000000000004E-2</v>
      </c>
      <c r="D4299" s="1">
        <v>0.66600000000000004</v>
      </c>
      <c r="E4299" s="1">
        <v>0.67800000000000005</v>
      </c>
      <c r="F4299" s="1">
        <v>0</v>
      </c>
      <c r="G4299" s="1">
        <v>2.5000000000000001E-2</v>
      </c>
      <c r="H4299" s="1">
        <v>5.8000000000000003E-2</v>
      </c>
      <c r="I4299" s="1">
        <v>0</v>
      </c>
    </row>
    <row r="4300" spans="2:9" x14ac:dyDescent="0.35">
      <c r="B4300" s="30" t="s">
        <v>4310</v>
      </c>
      <c r="C4300" s="1">
        <v>0.18099999999999999</v>
      </c>
      <c r="D4300" s="1">
        <v>0.61499999999999999</v>
      </c>
      <c r="E4300" s="1">
        <v>0.629</v>
      </c>
      <c r="F4300" s="1">
        <v>0</v>
      </c>
      <c r="G4300" s="1">
        <v>0.128</v>
      </c>
      <c r="H4300" s="1">
        <v>0.19900000000000001</v>
      </c>
      <c r="I4300" s="1">
        <v>0</v>
      </c>
    </row>
    <row r="4301" spans="2:9" x14ac:dyDescent="0.35">
      <c r="B4301" s="30" t="s">
        <v>4311</v>
      </c>
      <c r="C4301" s="1">
        <v>0.313</v>
      </c>
      <c r="D4301" s="1">
        <v>0.51400000000000001</v>
      </c>
      <c r="E4301" s="1">
        <v>0.53</v>
      </c>
      <c r="F4301" s="1">
        <v>0</v>
      </c>
      <c r="G4301" s="1">
        <v>0.25900000000000001</v>
      </c>
      <c r="H4301" s="1">
        <v>0.41199999999999998</v>
      </c>
      <c r="I4301" s="1">
        <v>0</v>
      </c>
    </row>
    <row r="4302" spans="2:9" x14ac:dyDescent="0.35">
      <c r="B4302" s="30" t="s">
        <v>4312</v>
      </c>
      <c r="C4302" s="1">
        <v>0.46400000000000002</v>
      </c>
      <c r="D4302" s="1">
        <v>0.30399999999999999</v>
      </c>
      <c r="E4302" s="1">
        <v>0.32200000000000001</v>
      </c>
      <c r="F4302" s="1">
        <v>0</v>
      </c>
      <c r="G4302" s="1">
        <v>0.42199999999999999</v>
      </c>
      <c r="H4302" s="1">
        <v>0.501</v>
      </c>
      <c r="I4302" s="1">
        <v>0</v>
      </c>
    </row>
    <row r="4303" spans="2:9" x14ac:dyDescent="0.35">
      <c r="B4303" s="30" t="s">
        <v>4313</v>
      </c>
      <c r="C4303" s="1">
        <v>0.54800000000000004</v>
      </c>
      <c r="D4303" s="1">
        <v>8.9999999999999993E-3</v>
      </c>
      <c r="E4303" s="1">
        <v>8.0000000000000002E-3</v>
      </c>
      <c r="F4303" s="1">
        <v>0</v>
      </c>
      <c r="G4303" s="1">
        <v>0.435</v>
      </c>
      <c r="H4303" s="1">
        <v>0.40200000000000002</v>
      </c>
      <c r="I4303" s="1">
        <v>0</v>
      </c>
    </row>
    <row r="4304" spans="2:9" x14ac:dyDescent="0.35">
      <c r="B4304" s="30" t="s">
        <v>4314</v>
      </c>
      <c r="C4304" s="1">
        <v>0.54400000000000004</v>
      </c>
      <c r="D4304" s="1">
        <v>0</v>
      </c>
      <c r="E4304" s="1">
        <v>0</v>
      </c>
      <c r="F4304" s="1">
        <v>0</v>
      </c>
      <c r="G4304" s="1">
        <v>0.4</v>
      </c>
      <c r="H4304" s="1">
        <v>0.35399999999999998</v>
      </c>
      <c r="I4304" s="1">
        <v>0</v>
      </c>
    </row>
    <row r="4305" spans="2:9" x14ac:dyDescent="0.35">
      <c r="B4305" s="30" t="s">
        <v>4315</v>
      </c>
      <c r="C4305" s="1">
        <v>0.39700000000000002</v>
      </c>
      <c r="D4305" s="1">
        <v>0</v>
      </c>
      <c r="E4305" s="1">
        <v>0</v>
      </c>
      <c r="F4305" s="1">
        <v>0</v>
      </c>
      <c r="G4305" s="1">
        <v>0.29899999999999999</v>
      </c>
      <c r="H4305" s="1">
        <v>0.36399999999999999</v>
      </c>
      <c r="I4305" s="1">
        <v>0</v>
      </c>
    </row>
    <row r="4306" spans="2:9" x14ac:dyDescent="0.35">
      <c r="B4306" s="30" t="s">
        <v>4316</v>
      </c>
      <c r="C4306" s="1">
        <v>0.247</v>
      </c>
      <c r="D4306" s="1">
        <v>0</v>
      </c>
      <c r="E4306" s="1">
        <v>0</v>
      </c>
      <c r="F4306" s="1">
        <v>0</v>
      </c>
      <c r="G4306" s="1">
        <v>0.29699999999999999</v>
      </c>
      <c r="H4306" s="1">
        <v>0.36199999999999999</v>
      </c>
      <c r="I4306" s="1">
        <v>0</v>
      </c>
    </row>
    <row r="4307" spans="2:9" x14ac:dyDescent="0.35">
      <c r="B4307" s="30" t="s">
        <v>4317</v>
      </c>
      <c r="C4307" s="1">
        <v>0.11899999999999999</v>
      </c>
      <c r="D4307" s="1">
        <v>0</v>
      </c>
      <c r="E4307" s="1">
        <v>0</v>
      </c>
      <c r="F4307" s="1">
        <v>0</v>
      </c>
      <c r="G4307" s="1">
        <v>0.248</v>
      </c>
      <c r="H4307" s="1">
        <v>0.29899999999999999</v>
      </c>
      <c r="I4307" s="1">
        <v>0</v>
      </c>
    </row>
    <row r="4308" spans="2:9" x14ac:dyDescent="0.35">
      <c r="B4308" s="30" t="s">
        <v>4318</v>
      </c>
      <c r="C4308" s="1">
        <v>0.05</v>
      </c>
      <c r="D4308" s="1">
        <v>0</v>
      </c>
      <c r="E4308" s="1">
        <v>0</v>
      </c>
      <c r="F4308" s="1">
        <v>0</v>
      </c>
      <c r="G4308" s="1">
        <v>3.6999999999999998E-2</v>
      </c>
      <c r="H4308" s="1">
        <v>0.22600000000000001</v>
      </c>
      <c r="I4308" s="1">
        <v>0</v>
      </c>
    </row>
    <row r="4309" spans="2:9" x14ac:dyDescent="0.35">
      <c r="B4309" s="30" t="s">
        <v>4319</v>
      </c>
      <c r="C4309" s="1">
        <v>6.0000000000000001E-3</v>
      </c>
      <c r="D4309" s="1">
        <v>0</v>
      </c>
      <c r="E4309" s="1">
        <v>0</v>
      </c>
      <c r="F4309" s="1">
        <v>0</v>
      </c>
      <c r="G4309" s="1">
        <v>0</v>
      </c>
      <c r="H4309" s="1">
        <v>0.14099999999999999</v>
      </c>
      <c r="I4309" s="1">
        <v>0</v>
      </c>
    </row>
    <row r="4310" spans="2:9" x14ac:dyDescent="0.35">
      <c r="B4310" s="30" t="s">
        <v>4320</v>
      </c>
      <c r="C4310" s="1">
        <v>0</v>
      </c>
      <c r="D4310" s="1">
        <v>0</v>
      </c>
      <c r="E4310" s="1">
        <v>0</v>
      </c>
      <c r="F4310" s="1">
        <v>0</v>
      </c>
      <c r="G4310" s="1">
        <v>0</v>
      </c>
      <c r="H4310" s="1">
        <v>6.8000000000000005E-2</v>
      </c>
      <c r="I4310" s="1">
        <v>0</v>
      </c>
    </row>
    <row r="4311" spans="2:9" x14ac:dyDescent="0.35">
      <c r="B4311" s="30" t="s">
        <v>4321</v>
      </c>
      <c r="C4311" s="1">
        <v>0</v>
      </c>
      <c r="D4311" s="1">
        <v>0</v>
      </c>
      <c r="E4311" s="1">
        <v>0</v>
      </c>
      <c r="F4311" s="1">
        <v>0</v>
      </c>
      <c r="G4311" s="1">
        <v>0</v>
      </c>
      <c r="H4311" s="1">
        <v>1.2999999999999999E-2</v>
      </c>
      <c r="I4311" s="1">
        <v>0</v>
      </c>
    </row>
    <row r="4312" spans="2:9" x14ac:dyDescent="0.35">
      <c r="B4312" s="30" t="s">
        <v>4322</v>
      </c>
      <c r="C4312" s="1">
        <v>0</v>
      </c>
      <c r="D4312" s="1">
        <v>0</v>
      </c>
      <c r="E4312" s="1">
        <v>0</v>
      </c>
      <c r="F4312" s="1">
        <v>3.3000000000000002E-2</v>
      </c>
      <c r="G4312" s="1">
        <v>0</v>
      </c>
      <c r="H4312" s="1">
        <v>0</v>
      </c>
      <c r="I4312" s="1">
        <v>0.25700000000000001</v>
      </c>
    </row>
    <row r="4313" spans="2:9" x14ac:dyDescent="0.35">
      <c r="B4313" s="30" t="s">
        <v>4323</v>
      </c>
      <c r="C4313" s="1">
        <v>0</v>
      </c>
      <c r="D4313" s="1">
        <v>0.188</v>
      </c>
      <c r="E4313" s="1">
        <v>0.1</v>
      </c>
      <c r="F4313" s="1">
        <v>0.189</v>
      </c>
      <c r="G4313" s="1">
        <v>0</v>
      </c>
      <c r="H4313" s="1">
        <v>0</v>
      </c>
      <c r="I4313" s="1">
        <v>0.70899999999999996</v>
      </c>
    </row>
    <row r="4314" spans="2:9" x14ac:dyDescent="0.35">
      <c r="B4314" s="30" t="s">
        <v>4324</v>
      </c>
      <c r="C4314" s="1">
        <v>0</v>
      </c>
      <c r="D4314" s="1">
        <v>0.48799999999999999</v>
      </c>
      <c r="E4314" s="1">
        <v>0.46800000000000003</v>
      </c>
      <c r="F4314" s="1">
        <v>0.26700000000000002</v>
      </c>
      <c r="G4314" s="1">
        <v>0</v>
      </c>
      <c r="H4314" s="1">
        <v>0</v>
      </c>
      <c r="I4314" s="1">
        <v>0.70199999999999996</v>
      </c>
    </row>
    <row r="4315" spans="2:9" x14ac:dyDescent="0.35">
      <c r="B4315" s="30" t="s">
        <v>4325</v>
      </c>
      <c r="C4315" s="1">
        <v>0</v>
      </c>
      <c r="D4315" s="1">
        <v>0.622</v>
      </c>
      <c r="E4315" s="1">
        <v>0.61799999999999999</v>
      </c>
      <c r="F4315" s="1">
        <v>0.35699999999999998</v>
      </c>
      <c r="G4315" s="1">
        <v>0</v>
      </c>
      <c r="H4315" s="1">
        <v>0</v>
      </c>
      <c r="I4315" s="1">
        <v>0.66500000000000004</v>
      </c>
    </row>
    <row r="4316" spans="2:9" x14ac:dyDescent="0.35">
      <c r="B4316" s="30" t="s">
        <v>4326</v>
      </c>
      <c r="C4316" s="1">
        <v>0</v>
      </c>
      <c r="D4316" s="1">
        <v>0.68</v>
      </c>
      <c r="E4316" s="1">
        <v>0.68200000000000005</v>
      </c>
      <c r="F4316" s="1">
        <v>0.46300000000000002</v>
      </c>
      <c r="G4316" s="1">
        <v>0</v>
      </c>
      <c r="H4316" s="1">
        <v>0</v>
      </c>
      <c r="I4316" s="1">
        <v>0.626</v>
      </c>
    </row>
    <row r="4317" spans="2:9" x14ac:dyDescent="0.35">
      <c r="B4317" s="30" t="s">
        <v>4327</v>
      </c>
      <c r="C4317" s="1">
        <v>0</v>
      </c>
      <c r="D4317" s="1">
        <v>0.70499999999999996</v>
      </c>
      <c r="E4317" s="1">
        <v>0.71</v>
      </c>
      <c r="F4317" s="1">
        <v>0.48099999999999998</v>
      </c>
      <c r="G4317" s="1">
        <v>0</v>
      </c>
      <c r="H4317" s="1">
        <v>0</v>
      </c>
      <c r="I4317" s="1">
        <v>0.60499999999999998</v>
      </c>
    </row>
    <row r="4318" spans="2:9" x14ac:dyDescent="0.35">
      <c r="B4318" s="30" t="s">
        <v>4328</v>
      </c>
      <c r="C4318" s="1">
        <v>0</v>
      </c>
      <c r="D4318" s="1">
        <v>0.71099999999999997</v>
      </c>
      <c r="E4318" s="1">
        <v>0.71799999999999997</v>
      </c>
      <c r="F4318" s="1">
        <v>0.45900000000000002</v>
      </c>
      <c r="G4318" s="1">
        <v>0</v>
      </c>
      <c r="H4318" s="1">
        <v>0</v>
      </c>
      <c r="I4318" s="1">
        <v>0.60799999999999998</v>
      </c>
    </row>
    <row r="4319" spans="2:9" x14ac:dyDescent="0.35">
      <c r="B4319" s="30" t="s">
        <v>4329</v>
      </c>
      <c r="C4319" s="1">
        <v>0</v>
      </c>
      <c r="D4319" s="1">
        <v>0.70899999999999996</v>
      </c>
      <c r="E4319" s="1">
        <v>0.71599999999999997</v>
      </c>
      <c r="F4319" s="1">
        <v>0.45500000000000002</v>
      </c>
      <c r="G4319" s="1">
        <v>0</v>
      </c>
      <c r="H4319" s="1">
        <v>0</v>
      </c>
      <c r="I4319" s="1">
        <v>0.63</v>
      </c>
    </row>
    <row r="4320" spans="2:9" x14ac:dyDescent="0.35">
      <c r="B4320" s="30" t="s">
        <v>4330</v>
      </c>
      <c r="C4320" s="1">
        <v>0</v>
      </c>
      <c r="D4320" s="1">
        <v>0.70399999999999996</v>
      </c>
      <c r="E4320" s="1">
        <v>0.71099999999999997</v>
      </c>
      <c r="F4320" s="1">
        <v>0.33400000000000002</v>
      </c>
      <c r="G4320" s="1">
        <v>0</v>
      </c>
      <c r="H4320" s="1">
        <v>0</v>
      </c>
      <c r="I4320" s="1">
        <v>0.64900000000000002</v>
      </c>
    </row>
    <row r="4321" spans="2:9" x14ac:dyDescent="0.35">
      <c r="B4321" s="30" t="s">
        <v>4331</v>
      </c>
      <c r="C4321" s="1">
        <v>0</v>
      </c>
      <c r="D4321" s="1">
        <v>0.69799999999999995</v>
      </c>
      <c r="E4321" s="1">
        <v>0.70499999999999996</v>
      </c>
      <c r="F4321" s="1">
        <v>0.153</v>
      </c>
      <c r="G4321" s="1">
        <v>0</v>
      </c>
      <c r="H4321" s="1">
        <v>0</v>
      </c>
      <c r="I4321" s="1">
        <v>0.63100000000000001</v>
      </c>
    </row>
    <row r="4322" spans="2:9" x14ac:dyDescent="0.35">
      <c r="B4322" s="30" t="s">
        <v>4332</v>
      </c>
      <c r="C4322" s="1">
        <v>6.0000000000000001E-3</v>
      </c>
      <c r="D4322" s="1">
        <v>0.68600000000000005</v>
      </c>
      <c r="E4322" s="1">
        <v>0.69299999999999995</v>
      </c>
      <c r="F4322" s="1">
        <v>4.4999999999999998E-2</v>
      </c>
      <c r="G4322" s="1">
        <v>0</v>
      </c>
      <c r="H4322" s="1">
        <v>2E-3</v>
      </c>
      <c r="I4322" s="1">
        <v>0.44500000000000001</v>
      </c>
    </row>
    <row r="4323" spans="2:9" x14ac:dyDescent="0.35">
      <c r="B4323" s="30" t="s">
        <v>4333</v>
      </c>
      <c r="C4323" s="1">
        <v>3.9E-2</v>
      </c>
      <c r="D4323" s="1">
        <v>0.66200000000000003</v>
      </c>
      <c r="E4323" s="1">
        <v>0.67100000000000004</v>
      </c>
      <c r="F4323" s="1">
        <v>0</v>
      </c>
      <c r="G4323" s="1">
        <v>0.06</v>
      </c>
      <c r="H4323" s="1">
        <v>3.5000000000000003E-2</v>
      </c>
      <c r="I4323" s="1">
        <v>0</v>
      </c>
    </row>
    <row r="4324" spans="2:9" x14ac:dyDescent="0.35">
      <c r="B4324" s="30" t="s">
        <v>4334</v>
      </c>
      <c r="C4324" s="1">
        <v>8.8999999999999996E-2</v>
      </c>
      <c r="D4324" s="1">
        <v>0.61199999999999999</v>
      </c>
      <c r="E4324" s="1">
        <v>0.625</v>
      </c>
      <c r="F4324" s="1">
        <v>0</v>
      </c>
      <c r="G4324" s="1">
        <v>0.23400000000000001</v>
      </c>
      <c r="H4324" s="1">
        <v>0.104</v>
      </c>
      <c r="I4324" s="1">
        <v>0</v>
      </c>
    </row>
    <row r="4325" spans="2:9" x14ac:dyDescent="0.35">
      <c r="B4325" s="30" t="s">
        <v>4335</v>
      </c>
      <c r="C4325" s="1">
        <v>0.13700000000000001</v>
      </c>
      <c r="D4325" s="1">
        <v>0.51</v>
      </c>
      <c r="E4325" s="1">
        <v>0.53200000000000003</v>
      </c>
      <c r="F4325" s="1">
        <v>0</v>
      </c>
      <c r="G4325" s="1">
        <v>0.50700000000000001</v>
      </c>
      <c r="H4325" s="1">
        <v>0.19700000000000001</v>
      </c>
      <c r="I4325" s="1">
        <v>0</v>
      </c>
    </row>
    <row r="4326" spans="2:9" x14ac:dyDescent="0.35">
      <c r="B4326" s="30" t="s">
        <v>4336</v>
      </c>
      <c r="C4326" s="1">
        <v>0.192</v>
      </c>
      <c r="D4326" s="1">
        <v>0.29899999999999999</v>
      </c>
      <c r="E4326" s="1">
        <v>0.32900000000000001</v>
      </c>
      <c r="F4326" s="1">
        <v>0</v>
      </c>
      <c r="G4326" s="1">
        <v>0.496</v>
      </c>
      <c r="H4326" s="1">
        <v>0.27300000000000002</v>
      </c>
      <c r="I4326" s="1">
        <v>0</v>
      </c>
    </row>
    <row r="4327" spans="2:9" x14ac:dyDescent="0.35">
      <c r="B4327" s="30" t="s">
        <v>4337</v>
      </c>
      <c r="C4327" s="1">
        <v>0.26300000000000001</v>
      </c>
      <c r="D4327" s="1">
        <v>8.0000000000000002E-3</v>
      </c>
      <c r="E4327" s="1">
        <v>8.9999999999999993E-3</v>
      </c>
      <c r="F4327" s="1">
        <v>0</v>
      </c>
      <c r="G4327" s="1">
        <v>0.48099999999999998</v>
      </c>
      <c r="H4327" s="1">
        <v>0.30399999999999999</v>
      </c>
      <c r="I4327" s="1">
        <v>0</v>
      </c>
    </row>
    <row r="4328" spans="2:9" x14ac:dyDescent="0.35">
      <c r="B4328" s="30" t="s">
        <v>4338</v>
      </c>
      <c r="C4328" s="1">
        <v>0.312</v>
      </c>
      <c r="D4328" s="1">
        <v>0</v>
      </c>
      <c r="E4328" s="1">
        <v>0</v>
      </c>
      <c r="F4328" s="1">
        <v>0</v>
      </c>
      <c r="G4328" s="1">
        <v>0.47799999999999998</v>
      </c>
      <c r="H4328" s="1">
        <v>0.252</v>
      </c>
      <c r="I4328" s="1">
        <v>0</v>
      </c>
    </row>
    <row r="4329" spans="2:9" x14ac:dyDescent="0.35">
      <c r="B4329" s="30" t="s">
        <v>4339</v>
      </c>
      <c r="C4329" s="1">
        <v>0.31900000000000001</v>
      </c>
      <c r="D4329" s="1">
        <v>0</v>
      </c>
      <c r="E4329" s="1">
        <v>0</v>
      </c>
      <c r="F4329" s="1">
        <v>0</v>
      </c>
      <c r="G4329" s="1">
        <v>0.48099999999999998</v>
      </c>
      <c r="H4329" s="1">
        <v>0.215</v>
      </c>
      <c r="I4329" s="1">
        <v>0</v>
      </c>
    </row>
    <row r="4330" spans="2:9" x14ac:dyDescent="0.35">
      <c r="B4330" s="30" t="s">
        <v>4340</v>
      </c>
      <c r="C4330" s="1">
        <v>0.26800000000000002</v>
      </c>
      <c r="D4330" s="1">
        <v>0</v>
      </c>
      <c r="E4330" s="1">
        <v>0</v>
      </c>
      <c r="F4330" s="1">
        <v>0</v>
      </c>
      <c r="G4330" s="1">
        <v>0.45700000000000002</v>
      </c>
      <c r="H4330" s="1">
        <v>0.186</v>
      </c>
      <c r="I4330" s="1">
        <v>0</v>
      </c>
    </row>
    <row r="4331" spans="2:9" x14ac:dyDescent="0.35">
      <c r="B4331" s="30" t="s">
        <v>4341</v>
      </c>
      <c r="C4331" s="1">
        <v>0.17</v>
      </c>
      <c r="D4331" s="1">
        <v>0</v>
      </c>
      <c r="E4331" s="1">
        <v>0</v>
      </c>
      <c r="F4331" s="1">
        <v>0</v>
      </c>
      <c r="G4331" s="1">
        <v>0.35299999999999998</v>
      </c>
      <c r="H4331" s="1">
        <v>0.152</v>
      </c>
      <c r="I4331" s="1">
        <v>0</v>
      </c>
    </row>
    <row r="4332" spans="2:9" x14ac:dyDescent="0.35">
      <c r="B4332" s="30" t="s">
        <v>4342</v>
      </c>
      <c r="C4332" s="1">
        <v>6.6000000000000003E-2</v>
      </c>
      <c r="D4332" s="1">
        <v>0</v>
      </c>
      <c r="E4332" s="1">
        <v>0</v>
      </c>
      <c r="F4332" s="1">
        <v>0</v>
      </c>
      <c r="G4332" s="1">
        <v>0.112</v>
      </c>
      <c r="H4332" s="1">
        <v>0.125</v>
      </c>
      <c r="I4332" s="1">
        <v>0</v>
      </c>
    </row>
    <row r="4333" spans="2:9" x14ac:dyDescent="0.35">
      <c r="B4333" s="30" t="s">
        <v>4343</v>
      </c>
      <c r="C4333" s="1">
        <v>7.0000000000000001E-3</v>
      </c>
      <c r="D4333" s="1">
        <v>0</v>
      </c>
      <c r="E4333" s="1">
        <v>0</v>
      </c>
      <c r="F4333" s="1">
        <v>0</v>
      </c>
      <c r="G4333" s="1">
        <v>0</v>
      </c>
      <c r="H4333" s="1">
        <v>8.1000000000000003E-2</v>
      </c>
      <c r="I4333" s="1">
        <v>0</v>
      </c>
    </row>
    <row r="4334" spans="2:9" x14ac:dyDescent="0.35">
      <c r="B4334" s="30" t="s">
        <v>4344</v>
      </c>
      <c r="C4334" s="1">
        <v>0</v>
      </c>
      <c r="D4334" s="1">
        <v>0</v>
      </c>
      <c r="E4334" s="1">
        <v>0</v>
      </c>
      <c r="F4334" s="1">
        <v>0</v>
      </c>
      <c r="G4334" s="1">
        <v>0</v>
      </c>
      <c r="H4334" s="1">
        <v>3.4000000000000002E-2</v>
      </c>
      <c r="I4334" s="1">
        <v>0</v>
      </c>
    </row>
    <row r="4335" spans="2:9" x14ac:dyDescent="0.35">
      <c r="B4335" s="30" t="s">
        <v>4345</v>
      </c>
      <c r="C4335" s="1">
        <v>0</v>
      </c>
      <c r="D4335" s="1">
        <v>0</v>
      </c>
      <c r="E4335" s="1">
        <v>0</v>
      </c>
      <c r="F4335" s="1">
        <v>0</v>
      </c>
      <c r="G4335" s="1">
        <v>0</v>
      </c>
      <c r="H4335" s="1">
        <v>5.0000000000000001E-3</v>
      </c>
      <c r="I4335" s="1">
        <v>0</v>
      </c>
    </row>
    <row r="4336" spans="2:9" x14ac:dyDescent="0.35">
      <c r="B4336" s="30" t="s">
        <v>4346</v>
      </c>
      <c r="C4336" s="1">
        <v>0</v>
      </c>
      <c r="D4336" s="1">
        <v>0</v>
      </c>
      <c r="E4336" s="1">
        <v>0</v>
      </c>
      <c r="F4336" s="1">
        <v>0.24199999999999999</v>
      </c>
      <c r="G4336" s="1">
        <v>0</v>
      </c>
      <c r="H4336" s="1">
        <v>0</v>
      </c>
      <c r="I4336" s="1">
        <v>0.25</v>
      </c>
    </row>
    <row r="4337" spans="2:9" x14ac:dyDescent="0.35">
      <c r="B4337" s="30" t="s">
        <v>4347</v>
      </c>
      <c r="C4337" s="1">
        <v>0</v>
      </c>
      <c r="D4337" s="1">
        <v>0.153</v>
      </c>
      <c r="E4337" s="1">
        <v>9.9000000000000005E-2</v>
      </c>
      <c r="F4337" s="1">
        <v>0.61499999999999999</v>
      </c>
      <c r="G4337" s="1">
        <v>0</v>
      </c>
      <c r="H4337" s="1">
        <v>0</v>
      </c>
      <c r="I4337" s="1">
        <v>0.69799999999999995</v>
      </c>
    </row>
    <row r="4338" spans="2:9" x14ac:dyDescent="0.35">
      <c r="B4338" s="30" t="s">
        <v>4348</v>
      </c>
      <c r="C4338" s="1">
        <v>0</v>
      </c>
      <c r="D4338" s="1">
        <v>0.44700000000000001</v>
      </c>
      <c r="E4338" s="1">
        <v>0.46800000000000003</v>
      </c>
      <c r="F4338" s="1">
        <v>0.65500000000000003</v>
      </c>
      <c r="G4338" s="1">
        <v>0</v>
      </c>
      <c r="H4338" s="1">
        <v>0</v>
      </c>
      <c r="I4338" s="1">
        <v>0.69599999999999995</v>
      </c>
    </row>
    <row r="4339" spans="2:9" x14ac:dyDescent="0.35">
      <c r="B4339" s="30" t="s">
        <v>4349</v>
      </c>
      <c r="C4339" s="1">
        <v>0</v>
      </c>
      <c r="D4339" s="1">
        <v>0.59399999999999997</v>
      </c>
      <c r="E4339" s="1">
        <v>0.61399999999999999</v>
      </c>
      <c r="F4339" s="1">
        <v>0.65300000000000002</v>
      </c>
      <c r="G4339" s="1">
        <v>0</v>
      </c>
      <c r="H4339" s="1">
        <v>0</v>
      </c>
      <c r="I4339" s="1">
        <v>0.66100000000000003</v>
      </c>
    </row>
    <row r="4340" spans="2:9" x14ac:dyDescent="0.35">
      <c r="B4340" s="30" t="s">
        <v>4350</v>
      </c>
      <c r="C4340" s="1">
        <v>0</v>
      </c>
      <c r="D4340" s="1">
        <v>0.66100000000000003</v>
      </c>
      <c r="E4340" s="1">
        <v>0.67700000000000005</v>
      </c>
      <c r="F4340" s="1">
        <v>0.63500000000000001</v>
      </c>
      <c r="G4340" s="1">
        <v>0</v>
      </c>
      <c r="H4340" s="1">
        <v>0</v>
      </c>
      <c r="I4340" s="1">
        <v>0.623</v>
      </c>
    </row>
    <row r="4341" spans="2:9" x14ac:dyDescent="0.35">
      <c r="B4341" s="30" t="s">
        <v>4351</v>
      </c>
      <c r="C4341" s="1">
        <v>0</v>
      </c>
      <c r="D4341" s="1">
        <v>0.69199999999999995</v>
      </c>
      <c r="E4341" s="1">
        <v>0.70499999999999996</v>
      </c>
      <c r="F4341" s="1">
        <v>0.623</v>
      </c>
      <c r="G4341" s="1">
        <v>0</v>
      </c>
      <c r="H4341" s="1">
        <v>0</v>
      </c>
      <c r="I4341" s="1">
        <v>0.60099999999999998</v>
      </c>
    </row>
    <row r="4342" spans="2:9" x14ac:dyDescent="0.35">
      <c r="B4342" s="30" t="s">
        <v>4352</v>
      </c>
      <c r="C4342" s="1">
        <v>0</v>
      </c>
      <c r="D4342" s="1">
        <v>0.70099999999999996</v>
      </c>
      <c r="E4342" s="1">
        <v>0.71499999999999997</v>
      </c>
      <c r="F4342" s="1">
        <v>0.61899999999999999</v>
      </c>
      <c r="G4342" s="1">
        <v>0</v>
      </c>
      <c r="H4342" s="1">
        <v>0</v>
      </c>
      <c r="I4342" s="1">
        <v>0.60299999999999998</v>
      </c>
    </row>
    <row r="4343" spans="2:9" x14ac:dyDescent="0.35">
      <c r="B4343" s="30" t="s">
        <v>4353</v>
      </c>
      <c r="C4343" s="1">
        <v>0</v>
      </c>
      <c r="D4343" s="1">
        <v>0.70099999999999996</v>
      </c>
      <c r="E4343" s="1">
        <v>0.71199999999999997</v>
      </c>
      <c r="F4343" s="1">
        <v>0.61899999999999999</v>
      </c>
      <c r="G4343" s="1">
        <v>0</v>
      </c>
      <c r="H4343" s="1">
        <v>0</v>
      </c>
      <c r="I4343" s="1">
        <v>0.621</v>
      </c>
    </row>
    <row r="4344" spans="2:9" x14ac:dyDescent="0.35">
      <c r="B4344" s="30" t="s">
        <v>4354</v>
      </c>
      <c r="C4344" s="1">
        <v>0</v>
      </c>
      <c r="D4344" s="1">
        <v>0.69799999999999995</v>
      </c>
      <c r="E4344" s="1">
        <v>0.70799999999999996</v>
      </c>
      <c r="F4344" s="1">
        <v>0.61499999999999999</v>
      </c>
      <c r="G4344" s="1">
        <v>0</v>
      </c>
      <c r="H4344" s="1">
        <v>0</v>
      </c>
      <c r="I4344" s="1">
        <v>0.63500000000000001</v>
      </c>
    </row>
    <row r="4345" spans="2:9" x14ac:dyDescent="0.35">
      <c r="B4345" s="30" t="s">
        <v>4355</v>
      </c>
      <c r="C4345" s="1">
        <v>0</v>
      </c>
      <c r="D4345" s="1">
        <v>0.69199999999999995</v>
      </c>
      <c r="E4345" s="1">
        <v>0.70099999999999996</v>
      </c>
      <c r="F4345" s="1">
        <v>0.57399999999999995</v>
      </c>
      <c r="G4345" s="1">
        <v>0</v>
      </c>
      <c r="H4345" s="1">
        <v>0</v>
      </c>
      <c r="I4345" s="1">
        <v>0.60699999999999998</v>
      </c>
    </row>
    <row r="4346" spans="2:9" x14ac:dyDescent="0.35">
      <c r="B4346" s="30" t="s">
        <v>4356</v>
      </c>
      <c r="C4346" s="1">
        <v>2.5000000000000001E-2</v>
      </c>
      <c r="D4346" s="1">
        <v>0.68300000000000005</v>
      </c>
      <c r="E4346" s="1">
        <v>0.69</v>
      </c>
      <c r="F4346" s="1">
        <v>0.42</v>
      </c>
      <c r="G4346" s="1">
        <v>0</v>
      </c>
      <c r="H4346" s="1">
        <v>4.0000000000000001E-3</v>
      </c>
      <c r="I4346" s="1">
        <v>0.40500000000000003</v>
      </c>
    </row>
    <row r="4347" spans="2:9" x14ac:dyDescent="0.35">
      <c r="B4347" s="30" t="s">
        <v>4357</v>
      </c>
      <c r="C4347" s="1">
        <v>0.125</v>
      </c>
      <c r="D4347" s="1">
        <v>0.64900000000000002</v>
      </c>
      <c r="E4347" s="1">
        <v>0.66700000000000004</v>
      </c>
      <c r="F4347" s="1">
        <v>5.0000000000000001E-3</v>
      </c>
      <c r="G4347" s="1">
        <v>0.19900000000000001</v>
      </c>
      <c r="H4347" s="1">
        <v>3.5999999999999997E-2</v>
      </c>
      <c r="I4347" s="1">
        <v>0</v>
      </c>
    </row>
    <row r="4348" spans="2:9" x14ac:dyDescent="0.35">
      <c r="B4348" s="30" t="s">
        <v>4358</v>
      </c>
      <c r="C4348" s="1">
        <v>0.25700000000000001</v>
      </c>
      <c r="D4348" s="1">
        <v>0.59599999999999997</v>
      </c>
      <c r="E4348" s="1">
        <v>0.62</v>
      </c>
      <c r="F4348" s="1">
        <v>0</v>
      </c>
      <c r="G4348" s="1">
        <v>0.40899999999999997</v>
      </c>
      <c r="H4348" s="1">
        <v>8.6999999999999994E-2</v>
      </c>
      <c r="I4348" s="1">
        <v>0</v>
      </c>
    </row>
    <row r="4349" spans="2:9" x14ac:dyDescent="0.35">
      <c r="B4349" s="30" t="s">
        <v>4359</v>
      </c>
      <c r="C4349" s="1">
        <v>0.27200000000000002</v>
      </c>
      <c r="D4349" s="1">
        <v>0.48699999999999999</v>
      </c>
      <c r="E4349" s="1">
        <v>0.52500000000000002</v>
      </c>
      <c r="F4349" s="1">
        <v>0</v>
      </c>
      <c r="G4349" s="1">
        <v>0.48</v>
      </c>
      <c r="H4349" s="1">
        <v>0.151</v>
      </c>
      <c r="I4349" s="1">
        <v>0</v>
      </c>
    </row>
    <row r="4350" spans="2:9" x14ac:dyDescent="0.35">
      <c r="B4350" s="30" t="s">
        <v>4360</v>
      </c>
      <c r="C4350" s="1">
        <v>0.34899999999999998</v>
      </c>
      <c r="D4350" s="1">
        <v>0.27</v>
      </c>
      <c r="E4350" s="1">
        <v>0.31900000000000001</v>
      </c>
      <c r="F4350" s="1">
        <v>0</v>
      </c>
      <c r="G4350" s="1">
        <v>0.48099999999999998</v>
      </c>
      <c r="H4350" s="1">
        <v>0.191</v>
      </c>
      <c r="I4350" s="1">
        <v>0</v>
      </c>
    </row>
    <row r="4351" spans="2:9" x14ac:dyDescent="0.35">
      <c r="B4351" s="30" t="s">
        <v>4361</v>
      </c>
      <c r="C4351" s="1">
        <v>0.42399999999999999</v>
      </c>
      <c r="D4351" s="1">
        <v>6.0000000000000001E-3</v>
      </c>
      <c r="E4351" s="1">
        <v>8.0000000000000002E-3</v>
      </c>
      <c r="F4351" s="1">
        <v>0</v>
      </c>
      <c r="G4351" s="1">
        <v>0.47099999999999997</v>
      </c>
      <c r="H4351" s="1">
        <v>0.23400000000000001</v>
      </c>
      <c r="I4351" s="1">
        <v>0</v>
      </c>
    </row>
    <row r="4352" spans="2:9" x14ac:dyDescent="0.35">
      <c r="B4352" s="30" t="s">
        <v>4362</v>
      </c>
      <c r="C4352" s="1">
        <v>0.36499999999999999</v>
      </c>
      <c r="D4352" s="1">
        <v>0</v>
      </c>
      <c r="E4352" s="1">
        <v>0</v>
      </c>
      <c r="F4352" s="1">
        <v>0</v>
      </c>
      <c r="G4352" s="1">
        <v>0.46200000000000002</v>
      </c>
      <c r="H4352" s="1">
        <v>0.28899999999999998</v>
      </c>
      <c r="I4352" s="1">
        <v>0</v>
      </c>
    </row>
    <row r="4353" spans="2:9" x14ac:dyDescent="0.35">
      <c r="B4353" s="30" t="s">
        <v>4363</v>
      </c>
      <c r="C4353" s="1">
        <v>0.33700000000000002</v>
      </c>
      <c r="D4353" s="1">
        <v>0</v>
      </c>
      <c r="E4353" s="1">
        <v>0</v>
      </c>
      <c r="F4353" s="1">
        <v>0</v>
      </c>
      <c r="G4353" s="1">
        <v>0.40500000000000003</v>
      </c>
      <c r="H4353" s="1">
        <v>0.32500000000000001</v>
      </c>
      <c r="I4353" s="1">
        <v>0</v>
      </c>
    </row>
    <row r="4354" spans="2:9" x14ac:dyDescent="0.35">
      <c r="B4354" s="30" t="s">
        <v>4364</v>
      </c>
      <c r="C4354" s="1">
        <v>0.215</v>
      </c>
      <c r="D4354" s="1">
        <v>0</v>
      </c>
      <c r="E4354" s="1">
        <v>0</v>
      </c>
      <c r="F4354" s="1">
        <v>0</v>
      </c>
      <c r="G4354" s="1">
        <v>0.33</v>
      </c>
      <c r="H4354" s="1">
        <v>0.33200000000000002</v>
      </c>
      <c r="I4354" s="1">
        <v>0</v>
      </c>
    </row>
    <row r="4355" spans="2:9" x14ac:dyDescent="0.35">
      <c r="B4355" s="30" t="s">
        <v>4365</v>
      </c>
      <c r="C4355" s="1">
        <v>0.11899999999999999</v>
      </c>
      <c r="D4355" s="1">
        <v>0</v>
      </c>
      <c r="E4355" s="1">
        <v>0</v>
      </c>
      <c r="F4355" s="1">
        <v>0</v>
      </c>
      <c r="G4355" s="1">
        <v>0.22900000000000001</v>
      </c>
      <c r="H4355" s="1">
        <v>0.26200000000000001</v>
      </c>
      <c r="I4355" s="1">
        <v>0</v>
      </c>
    </row>
    <row r="4356" spans="2:9" x14ac:dyDescent="0.35">
      <c r="B4356" s="30" t="s">
        <v>4366</v>
      </c>
      <c r="C4356" s="1">
        <v>3.7999999999999999E-2</v>
      </c>
      <c r="D4356" s="1">
        <v>0</v>
      </c>
      <c r="E4356" s="1">
        <v>0</v>
      </c>
      <c r="F4356" s="1">
        <v>0</v>
      </c>
      <c r="G4356" s="1">
        <v>0.12</v>
      </c>
      <c r="H4356" s="1">
        <v>0.158</v>
      </c>
      <c r="I4356" s="1">
        <v>0</v>
      </c>
    </row>
    <row r="4357" spans="2:9" x14ac:dyDescent="0.35">
      <c r="B4357" s="30" t="s">
        <v>4367</v>
      </c>
      <c r="C4357" s="1">
        <v>1E-3</v>
      </c>
      <c r="D4357" s="1">
        <v>0</v>
      </c>
      <c r="E4357" s="1">
        <v>0</v>
      </c>
      <c r="F4357" s="1">
        <v>0</v>
      </c>
      <c r="G4357" s="1">
        <v>0</v>
      </c>
      <c r="H4357" s="1">
        <v>0.09</v>
      </c>
      <c r="I4357" s="1">
        <v>0</v>
      </c>
    </row>
    <row r="4358" spans="2:9" x14ac:dyDescent="0.35">
      <c r="B4358" s="30" t="s">
        <v>4368</v>
      </c>
      <c r="C4358" s="1">
        <v>0</v>
      </c>
      <c r="D4358" s="1">
        <v>0</v>
      </c>
      <c r="E4358" s="1">
        <v>0</v>
      </c>
      <c r="F4358" s="1">
        <v>0</v>
      </c>
      <c r="G4358" s="1">
        <v>0</v>
      </c>
      <c r="H4358" s="1">
        <v>5.3999999999999999E-2</v>
      </c>
      <c r="I4358" s="1">
        <v>0</v>
      </c>
    </row>
    <row r="4359" spans="2:9" x14ac:dyDescent="0.35">
      <c r="B4359" s="30" t="s">
        <v>4369</v>
      </c>
      <c r="C4359" s="1">
        <v>0</v>
      </c>
      <c r="D4359" s="1">
        <v>0</v>
      </c>
      <c r="E4359" s="1">
        <v>0</v>
      </c>
      <c r="F4359" s="1">
        <v>0</v>
      </c>
      <c r="G4359" s="1">
        <v>0</v>
      </c>
      <c r="H4359" s="1">
        <v>1.7000000000000001E-2</v>
      </c>
      <c r="I4359" s="1">
        <v>0</v>
      </c>
    </row>
    <row r="4360" spans="2:9" x14ac:dyDescent="0.35">
      <c r="B4360" s="30" t="s">
        <v>4370</v>
      </c>
      <c r="C4360" s="1">
        <v>0</v>
      </c>
      <c r="D4360" s="1">
        <v>0</v>
      </c>
      <c r="E4360" s="1">
        <v>0</v>
      </c>
      <c r="F4360" s="1">
        <v>0.215</v>
      </c>
      <c r="G4360" s="1">
        <v>0</v>
      </c>
      <c r="H4360" s="1">
        <v>0</v>
      </c>
      <c r="I4360" s="1">
        <v>0.23200000000000001</v>
      </c>
    </row>
    <row r="4361" spans="2:9" x14ac:dyDescent="0.35">
      <c r="B4361" s="30" t="s">
        <v>4371</v>
      </c>
      <c r="C4361" s="1">
        <v>0</v>
      </c>
      <c r="D4361" s="1">
        <v>7.5999999999999998E-2</v>
      </c>
      <c r="E4361" s="1">
        <v>9.4E-2</v>
      </c>
      <c r="F4361" s="1">
        <v>0.59199999999999997</v>
      </c>
      <c r="G4361" s="1">
        <v>0</v>
      </c>
      <c r="H4361" s="1">
        <v>0</v>
      </c>
      <c r="I4361" s="1">
        <v>0.68300000000000005</v>
      </c>
    </row>
    <row r="4362" spans="2:9" x14ac:dyDescent="0.35">
      <c r="B4362" s="30" t="s">
        <v>4372</v>
      </c>
      <c r="C4362" s="1">
        <v>0</v>
      </c>
      <c r="D4362" s="1">
        <v>0.30299999999999999</v>
      </c>
      <c r="E4362" s="1">
        <v>0.46899999999999997</v>
      </c>
      <c r="F4362" s="1">
        <v>0.64200000000000002</v>
      </c>
      <c r="G4362" s="1">
        <v>0</v>
      </c>
      <c r="H4362" s="1">
        <v>0</v>
      </c>
      <c r="I4362" s="1">
        <v>0.68899999999999995</v>
      </c>
    </row>
    <row r="4363" spans="2:9" x14ac:dyDescent="0.35">
      <c r="B4363" s="30" t="s">
        <v>4373</v>
      </c>
      <c r="C4363" s="1">
        <v>0</v>
      </c>
      <c r="D4363" s="1">
        <v>0.49099999999999999</v>
      </c>
      <c r="E4363" s="1">
        <v>0.624</v>
      </c>
      <c r="F4363" s="1">
        <v>0.64400000000000002</v>
      </c>
      <c r="G4363" s="1">
        <v>0</v>
      </c>
      <c r="H4363" s="1">
        <v>0</v>
      </c>
      <c r="I4363" s="1">
        <v>0.65700000000000003</v>
      </c>
    </row>
    <row r="4364" spans="2:9" x14ac:dyDescent="0.35">
      <c r="B4364" s="30" t="s">
        <v>4374</v>
      </c>
      <c r="C4364" s="1">
        <v>0</v>
      </c>
      <c r="D4364" s="1">
        <v>0.61399999999999999</v>
      </c>
      <c r="E4364" s="1">
        <v>0.68700000000000006</v>
      </c>
      <c r="F4364" s="1">
        <v>0.63300000000000001</v>
      </c>
      <c r="G4364" s="1">
        <v>0</v>
      </c>
      <c r="H4364" s="1">
        <v>0</v>
      </c>
      <c r="I4364" s="1">
        <v>0.621</v>
      </c>
    </row>
    <row r="4365" spans="2:9" x14ac:dyDescent="0.35">
      <c r="B4365" s="30" t="s">
        <v>4375</v>
      </c>
      <c r="C4365" s="1">
        <v>0</v>
      </c>
      <c r="D4365" s="1">
        <v>0.64800000000000002</v>
      </c>
      <c r="E4365" s="1">
        <v>0.71199999999999997</v>
      </c>
      <c r="F4365" s="1">
        <v>0.622</v>
      </c>
      <c r="G4365" s="1">
        <v>0</v>
      </c>
      <c r="H4365" s="1">
        <v>0</v>
      </c>
      <c r="I4365" s="1">
        <v>0.6</v>
      </c>
    </row>
    <row r="4366" spans="2:9" x14ac:dyDescent="0.35">
      <c r="B4366" s="30" t="s">
        <v>4376</v>
      </c>
      <c r="C4366" s="1">
        <v>0</v>
      </c>
      <c r="D4366" s="1">
        <v>0.66200000000000003</v>
      </c>
      <c r="E4366" s="1">
        <v>0.71699999999999997</v>
      </c>
      <c r="F4366" s="1">
        <v>0.62</v>
      </c>
      <c r="G4366" s="1">
        <v>0</v>
      </c>
      <c r="H4366" s="1">
        <v>0</v>
      </c>
      <c r="I4366" s="1">
        <v>0.60299999999999998</v>
      </c>
    </row>
    <row r="4367" spans="2:9" x14ac:dyDescent="0.35">
      <c r="B4367" s="30" t="s">
        <v>4377</v>
      </c>
      <c r="C4367" s="1">
        <v>0</v>
      </c>
      <c r="D4367" s="1">
        <v>0.66700000000000004</v>
      </c>
      <c r="E4367" s="1">
        <v>0.71399999999999997</v>
      </c>
      <c r="F4367" s="1">
        <v>0.623</v>
      </c>
      <c r="G4367" s="1">
        <v>0</v>
      </c>
      <c r="H4367" s="1">
        <v>0</v>
      </c>
      <c r="I4367" s="1">
        <v>0.622</v>
      </c>
    </row>
    <row r="4368" spans="2:9" x14ac:dyDescent="0.35">
      <c r="B4368" s="30" t="s">
        <v>4378</v>
      </c>
      <c r="C4368" s="1">
        <v>0</v>
      </c>
      <c r="D4368" s="1">
        <v>0.65900000000000003</v>
      </c>
      <c r="E4368" s="1">
        <v>0.70699999999999996</v>
      </c>
      <c r="F4368" s="1">
        <v>0.62</v>
      </c>
      <c r="G4368" s="1">
        <v>0</v>
      </c>
      <c r="H4368" s="1">
        <v>0</v>
      </c>
      <c r="I4368" s="1">
        <v>0.63700000000000001</v>
      </c>
    </row>
    <row r="4369" spans="2:9" x14ac:dyDescent="0.35">
      <c r="B4369" s="30" t="s">
        <v>4379</v>
      </c>
      <c r="C4369" s="1">
        <v>0</v>
      </c>
      <c r="D4369" s="1">
        <v>0.64</v>
      </c>
      <c r="E4369" s="1">
        <v>0.69899999999999995</v>
      </c>
      <c r="F4369" s="1">
        <v>0.58199999999999996</v>
      </c>
      <c r="G4369" s="1">
        <v>0</v>
      </c>
      <c r="H4369" s="1">
        <v>0</v>
      </c>
      <c r="I4369" s="1">
        <v>0.60599999999999998</v>
      </c>
    </row>
    <row r="4370" spans="2:9" x14ac:dyDescent="0.35">
      <c r="B4370" s="30" t="s">
        <v>4380</v>
      </c>
      <c r="C4370" s="1">
        <v>1.0999999999999999E-2</v>
      </c>
      <c r="D4370" s="1">
        <v>0.59099999999999997</v>
      </c>
      <c r="E4370" s="1">
        <v>0.68600000000000005</v>
      </c>
      <c r="F4370" s="1">
        <v>0.436</v>
      </c>
      <c r="G4370" s="1">
        <v>0</v>
      </c>
      <c r="H4370" s="1">
        <v>1.2999999999999999E-2</v>
      </c>
      <c r="I4370" s="1">
        <v>0.40400000000000003</v>
      </c>
    </row>
    <row r="4371" spans="2:9" x14ac:dyDescent="0.35">
      <c r="B4371" s="30" t="s">
        <v>4381</v>
      </c>
      <c r="C4371" s="1">
        <v>8.5000000000000006E-2</v>
      </c>
      <c r="D4371" s="1">
        <v>0.48199999999999998</v>
      </c>
      <c r="E4371" s="1">
        <v>0.66100000000000003</v>
      </c>
      <c r="F4371" s="1">
        <v>6.0000000000000001E-3</v>
      </c>
      <c r="G4371" s="1">
        <v>0.29499999999999998</v>
      </c>
      <c r="H4371" s="1">
        <v>0.151</v>
      </c>
      <c r="I4371" s="1">
        <v>0</v>
      </c>
    </row>
    <row r="4372" spans="2:9" x14ac:dyDescent="0.35">
      <c r="B4372" s="30" t="s">
        <v>4382</v>
      </c>
      <c r="C4372" s="1">
        <v>0.22900000000000001</v>
      </c>
      <c r="D4372" s="1">
        <v>0.32300000000000001</v>
      </c>
      <c r="E4372" s="1">
        <v>0.61099999999999999</v>
      </c>
      <c r="F4372" s="1">
        <v>0</v>
      </c>
      <c r="G4372" s="1">
        <v>0.46300000000000002</v>
      </c>
      <c r="H4372" s="1">
        <v>0.30499999999999999</v>
      </c>
      <c r="I4372" s="1">
        <v>0</v>
      </c>
    </row>
    <row r="4373" spans="2:9" x14ac:dyDescent="0.35">
      <c r="B4373" s="30" t="s">
        <v>4383</v>
      </c>
      <c r="C4373" s="1">
        <v>0.316</v>
      </c>
      <c r="D4373" s="1">
        <v>0.17499999999999999</v>
      </c>
      <c r="E4373" s="1">
        <v>0.496</v>
      </c>
      <c r="F4373" s="1">
        <v>0</v>
      </c>
      <c r="G4373" s="1">
        <v>0.50800000000000001</v>
      </c>
      <c r="H4373" s="1">
        <v>0.36</v>
      </c>
      <c r="I4373" s="1">
        <v>0</v>
      </c>
    </row>
    <row r="4374" spans="2:9" x14ac:dyDescent="0.35">
      <c r="B4374" s="30" t="s">
        <v>4384</v>
      </c>
      <c r="C4374" s="1">
        <v>0.35599999999999998</v>
      </c>
      <c r="D4374" s="1">
        <v>7.1999999999999995E-2</v>
      </c>
      <c r="E4374" s="1">
        <v>0.28199999999999997</v>
      </c>
      <c r="F4374" s="1">
        <v>0</v>
      </c>
      <c r="G4374" s="1">
        <v>0.496</v>
      </c>
      <c r="H4374" s="1">
        <v>0.47499999999999998</v>
      </c>
      <c r="I4374" s="1">
        <v>0</v>
      </c>
    </row>
    <row r="4375" spans="2:9" x14ac:dyDescent="0.35">
      <c r="B4375" s="30" t="s">
        <v>4385</v>
      </c>
      <c r="C4375" s="1">
        <v>0.38600000000000001</v>
      </c>
      <c r="D4375" s="1">
        <v>0</v>
      </c>
      <c r="E4375" s="1">
        <v>5.0000000000000001E-3</v>
      </c>
      <c r="F4375" s="1">
        <v>0</v>
      </c>
      <c r="G4375" s="1">
        <v>0.48099999999999998</v>
      </c>
      <c r="H4375" s="1">
        <v>0.60299999999999998</v>
      </c>
      <c r="I4375" s="1">
        <v>0</v>
      </c>
    </row>
    <row r="4376" spans="2:9" x14ac:dyDescent="0.35">
      <c r="B4376" s="30" t="s">
        <v>4386</v>
      </c>
      <c r="C4376" s="1">
        <v>0.34200000000000003</v>
      </c>
      <c r="D4376" s="1">
        <v>0</v>
      </c>
      <c r="E4376" s="1">
        <v>0</v>
      </c>
      <c r="F4376" s="1">
        <v>0</v>
      </c>
      <c r="G4376" s="1">
        <v>0.47699999999999998</v>
      </c>
      <c r="H4376" s="1">
        <v>0.63800000000000001</v>
      </c>
      <c r="I4376" s="1">
        <v>0</v>
      </c>
    </row>
    <row r="4377" spans="2:9" x14ac:dyDescent="0.35">
      <c r="B4377" s="30" t="s">
        <v>4387</v>
      </c>
      <c r="C4377" s="1">
        <v>0.26200000000000001</v>
      </c>
      <c r="D4377" s="1">
        <v>0</v>
      </c>
      <c r="E4377" s="1">
        <v>0</v>
      </c>
      <c r="F4377" s="1">
        <v>0</v>
      </c>
      <c r="G4377" s="1">
        <v>0.48099999999999998</v>
      </c>
      <c r="H4377" s="1">
        <v>0.621</v>
      </c>
      <c r="I4377" s="1">
        <v>0</v>
      </c>
    </row>
    <row r="4378" spans="2:9" x14ac:dyDescent="0.35">
      <c r="B4378" s="30" t="s">
        <v>4388</v>
      </c>
      <c r="C4378" s="1">
        <v>0.161</v>
      </c>
      <c r="D4378" s="1">
        <v>0</v>
      </c>
      <c r="E4378" s="1">
        <v>0</v>
      </c>
      <c r="F4378" s="1">
        <v>0</v>
      </c>
      <c r="G4378" s="1">
        <v>0.46899999999999997</v>
      </c>
      <c r="H4378" s="1">
        <v>0.59</v>
      </c>
      <c r="I4378" s="1">
        <v>0</v>
      </c>
    </row>
    <row r="4379" spans="2:9" x14ac:dyDescent="0.35">
      <c r="B4379" s="30" t="s">
        <v>4389</v>
      </c>
      <c r="C4379" s="1">
        <v>0.1</v>
      </c>
      <c r="D4379" s="1">
        <v>0</v>
      </c>
      <c r="E4379" s="1">
        <v>0</v>
      </c>
      <c r="F4379" s="1">
        <v>0</v>
      </c>
      <c r="G4379" s="1">
        <v>0.39</v>
      </c>
      <c r="H4379" s="1">
        <v>0.54400000000000004</v>
      </c>
      <c r="I4379" s="1">
        <v>0</v>
      </c>
    </row>
    <row r="4380" spans="2:9" x14ac:dyDescent="0.35">
      <c r="B4380" s="30" t="s">
        <v>4390</v>
      </c>
      <c r="C4380" s="1">
        <v>4.3999999999999997E-2</v>
      </c>
      <c r="D4380" s="1">
        <v>0</v>
      </c>
      <c r="E4380" s="1">
        <v>0</v>
      </c>
      <c r="F4380" s="1">
        <v>0</v>
      </c>
      <c r="G4380" s="1">
        <v>0.17</v>
      </c>
      <c r="H4380" s="1">
        <v>0.46</v>
      </c>
      <c r="I4380" s="1">
        <v>0</v>
      </c>
    </row>
    <row r="4381" spans="2:9" x14ac:dyDescent="0.35">
      <c r="B4381" s="30" t="s">
        <v>4391</v>
      </c>
      <c r="C4381" s="1">
        <v>4.0000000000000001E-3</v>
      </c>
      <c r="D4381" s="1">
        <v>0</v>
      </c>
      <c r="E4381" s="1">
        <v>0</v>
      </c>
      <c r="F4381" s="1">
        <v>0</v>
      </c>
      <c r="G4381" s="1">
        <v>0</v>
      </c>
      <c r="H4381" s="1">
        <v>0.24</v>
      </c>
      <c r="I4381" s="1">
        <v>0</v>
      </c>
    </row>
    <row r="4382" spans="2:9" x14ac:dyDescent="0.35">
      <c r="B4382" s="30" t="s">
        <v>4392</v>
      </c>
      <c r="C4382" s="1">
        <v>0</v>
      </c>
      <c r="D4382" s="1">
        <v>0</v>
      </c>
      <c r="E4382" s="1">
        <v>0</v>
      </c>
      <c r="F4382" s="1">
        <v>0</v>
      </c>
      <c r="G4382" s="1">
        <v>0</v>
      </c>
      <c r="H4382" s="1">
        <v>8.1000000000000003E-2</v>
      </c>
      <c r="I4382" s="1">
        <v>0</v>
      </c>
    </row>
    <row r="4383" spans="2:9" x14ac:dyDescent="0.35">
      <c r="B4383" s="30" t="s">
        <v>4393</v>
      </c>
      <c r="C4383" s="1">
        <v>0</v>
      </c>
      <c r="D4383" s="1">
        <v>0</v>
      </c>
      <c r="E4383" s="1">
        <v>0</v>
      </c>
      <c r="F4383" s="1">
        <v>0</v>
      </c>
      <c r="G4383" s="1">
        <v>0</v>
      </c>
      <c r="H4383" s="1">
        <v>1.7000000000000001E-2</v>
      </c>
      <c r="I4383" s="1">
        <v>0</v>
      </c>
    </row>
    <row r="4384" spans="2:9" x14ac:dyDescent="0.35">
      <c r="B4384" s="30" t="s">
        <v>4394</v>
      </c>
      <c r="C4384" s="1">
        <v>0</v>
      </c>
      <c r="D4384" s="1">
        <v>0</v>
      </c>
      <c r="E4384" s="1">
        <v>0</v>
      </c>
      <c r="F4384" s="1">
        <v>0.23300000000000001</v>
      </c>
      <c r="G4384" s="1">
        <v>0</v>
      </c>
      <c r="H4384" s="1">
        <v>0</v>
      </c>
      <c r="I4384" s="1">
        <v>0.214</v>
      </c>
    </row>
    <row r="4385" spans="2:9" x14ac:dyDescent="0.35">
      <c r="B4385" s="30" t="s">
        <v>4395</v>
      </c>
      <c r="C4385" s="1">
        <v>0</v>
      </c>
      <c r="D4385" s="1">
        <v>0.122</v>
      </c>
      <c r="E4385" s="1">
        <v>5.7000000000000002E-2</v>
      </c>
      <c r="F4385" s="1">
        <v>0.60599999999999998</v>
      </c>
      <c r="G4385" s="1">
        <v>0</v>
      </c>
      <c r="H4385" s="1">
        <v>0</v>
      </c>
      <c r="I4385" s="1">
        <v>0.66100000000000003</v>
      </c>
    </row>
    <row r="4386" spans="2:9" x14ac:dyDescent="0.35">
      <c r="B4386" s="30" t="s">
        <v>4396</v>
      </c>
      <c r="C4386" s="1">
        <v>0</v>
      </c>
      <c r="D4386" s="1">
        <v>0.40600000000000003</v>
      </c>
      <c r="E4386" s="1">
        <v>0.35699999999999998</v>
      </c>
      <c r="F4386" s="1">
        <v>0.65</v>
      </c>
      <c r="G4386" s="1">
        <v>0</v>
      </c>
      <c r="H4386" s="1">
        <v>0</v>
      </c>
      <c r="I4386" s="1">
        <v>0.67700000000000005</v>
      </c>
    </row>
    <row r="4387" spans="2:9" x14ac:dyDescent="0.35">
      <c r="B4387" s="30" t="s">
        <v>4397</v>
      </c>
      <c r="C4387" s="1">
        <v>0</v>
      </c>
      <c r="D4387" s="1">
        <v>0.56399999999999995</v>
      </c>
      <c r="E4387" s="1">
        <v>0.41799999999999998</v>
      </c>
      <c r="F4387" s="1">
        <v>0.64900000000000002</v>
      </c>
      <c r="G4387" s="1">
        <v>0</v>
      </c>
      <c r="H4387" s="1">
        <v>0</v>
      </c>
      <c r="I4387" s="1">
        <v>0.65</v>
      </c>
    </row>
    <row r="4388" spans="2:9" x14ac:dyDescent="0.35">
      <c r="B4388" s="30" t="s">
        <v>4398</v>
      </c>
      <c r="C4388" s="1">
        <v>0</v>
      </c>
      <c r="D4388" s="1">
        <v>0.63400000000000001</v>
      </c>
      <c r="E4388" s="1">
        <v>0.48199999999999998</v>
      </c>
      <c r="F4388" s="1">
        <v>0.63500000000000001</v>
      </c>
      <c r="G4388" s="1">
        <v>0</v>
      </c>
      <c r="H4388" s="1">
        <v>0</v>
      </c>
      <c r="I4388" s="1">
        <v>0.61699999999999999</v>
      </c>
    </row>
    <row r="4389" spans="2:9" x14ac:dyDescent="0.35">
      <c r="B4389" s="30" t="s">
        <v>4399</v>
      </c>
      <c r="C4389" s="1">
        <v>0</v>
      </c>
      <c r="D4389" s="1">
        <v>0.66900000000000004</v>
      </c>
      <c r="E4389" s="1">
        <v>0.501</v>
      </c>
      <c r="F4389" s="1">
        <v>0.624</v>
      </c>
      <c r="G4389" s="1">
        <v>0</v>
      </c>
      <c r="H4389" s="1">
        <v>0</v>
      </c>
      <c r="I4389" s="1">
        <v>0.59599999999999997</v>
      </c>
    </row>
    <row r="4390" spans="2:9" x14ac:dyDescent="0.35">
      <c r="B4390" s="30" t="s">
        <v>4400</v>
      </c>
      <c r="C4390" s="1">
        <v>0</v>
      </c>
      <c r="D4390" s="1">
        <v>0.67900000000000005</v>
      </c>
      <c r="E4390" s="1">
        <v>0.54300000000000004</v>
      </c>
      <c r="F4390" s="1">
        <v>0.61499999999999999</v>
      </c>
      <c r="G4390" s="1">
        <v>0</v>
      </c>
      <c r="H4390" s="1">
        <v>0</v>
      </c>
      <c r="I4390" s="1">
        <v>0.59799999999999998</v>
      </c>
    </row>
    <row r="4391" spans="2:9" x14ac:dyDescent="0.35">
      <c r="B4391" s="30" t="s">
        <v>4401</v>
      </c>
      <c r="C4391" s="1">
        <v>0</v>
      </c>
      <c r="D4391" s="1">
        <v>0.67900000000000005</v>
      </c>
      <c r="E4391" s="1">
        <v>0.59299999999999997</v>
      </c>
      <c r="F4391" s="1">
        <v>0.61299999999999999</v>
      </c>
      <c r="G4391" s="1">
        <v>0</v>
      </c>
      <c r="H4391" s="1">
        <v>0</v>
      </c>
      <c r="I4391" s="1">
        <v>0.61599999999999999</v>
      </c>
    </row>
    <row r="4392" spans="2:9" x14ac:dyDescent="0.35">
      <c r="B4392" s="30" t="s">
        <v>4402</v>
      </c>
      <c r="C4392" s="1">
        <v>0</v>
      </c>
      <c r="D4392" s="1">
        <v>0.67400000000000004</v>
      </c>
      <c r="E4392" s="1">
        <v>0.63800000000000001</v>
      </c>
      <c r="F4392" s="1">
        <v>0.60799999999999998</v>
      </c>
      <c r="G4392" s="1">
        <v>0</v>
      </c>
      <c r="H4392" s="1">
        <v>0</v>
      </c>
      <c r="I4392" s="1">
        <v>0.628</v>
      </c>
    </row>
    <row r="4393" spans="2:9" x14ac:dyDescent="0.35">
      <c r="B4393" s="30" t="s">
        <v>4403</v>
      </c>
      <c r="C4393" s="1">
        <v>0</v>
      </c>
      <c r="D4393" s="1">
        <v>0.64800000000000002</v>
      </c>
      <c r="E4393" s="1">
        <v>0.65700000000000003</v>
      </c>
      <c r="F4393" s="1">
        <v>0.57499999999999996</v>
      </c>
      <c r="G4393" s="1">
        <v>0</v>
      </c>
      <c r="H4393" s="1">
        <v>0</v>
      </c>
      <c r="I4393" s="1">
        <v>0.59399999999999997</v>
      </c>
    </row>
    <row r="4394" spans="2:9" x14ac:dyDescent="0.35">
      <c r="B4394" s="30" t="s">
        <v>4404</v>
      </c>
      <c r="C4394" s="1">
        <v>0.02</v>
      </c>
      <c r="D4394" s="1">
        <v>0.59799999999999998</v>
      </c>
      <c r="E4394" s="1">
        <v>0.56699999999999995</v>
      </c>
      <c r="F4394" s="1">
        <v>0.40699999999999997</v>
      </c>
      <c r="G4394" s="1">
        <v>0</v>
      </c>
      <c r="H4394" s="1">
        <v>2.5999999999999999E-2</v>
      </c>
      <c r="I4394" s="1">
        <v>0.39100000000000001</v>
      </c>
    </row>
    <row r="4395" spans="2:9" x14ac:dyDescent="0.35">
      <c r="B4395" s="30" t="s">
        <v>4405</v>
      </c>
      <c r="C4395" s="1">
        <v>8.2000000000000003E-2</v>
      </c>
      <c r="D4395" s="1">
        <v>0.49099999999999999</v>
      </c>
      <c r="E4395" s="1">
        <v>0.46400000000000002</v>
      </c>
      <c r="F4395" s="1">
        <v>5.0000000000000001E-3</v>
      </c>
      <c r="G4395" s="1">
        <v>0.28100000000000003</v>
      </c>
      <c r="H4395" s="1">
        <v>0.16400000000000001</v>
      </c>
      <c r="I4395" s="1">
        <v>0</v>
      </c>
    </row>
    <row r="4396" spans="2:9" x14ac:dyDescent="0.35">
      <c r="B4396" s="30" t="s">
        <v>4406</v>
      </c>
      <c r="C4396" s="1">
        <v>0.184</v>
      </c>
      <c r="D4396" s="1">
        <v>0.32600000000000001</v>
      </c>
      <c r="E4396" s="1">
        <v>0.35099999999999998</v>
      </c>
      <c r="F4396" s="1">
        <v>0</v>
      </c>
      <c r="G4396" s="1">
        <v>0.45700000000000002</v>
      </c>
      <c r="H4396" s="1">
        <v>0.33200000000000002</v>
      </c>
      <c r="I4396" s="1">
        <v>0</v>
      </c>
    </row>
    <row r="4397" spans="2:9" x14ac:dyDescent="0.35">
      <c r="B4397" s="30" t="s">
        <v>4407</v>
      </c>
      <c r="C4397" s="1">
        <v>0.30399999999999999</v>
      </c>
      <c r="D4397" s="1">
        <v>0.14099999999999999</v>
      </c>
      <c r="E4397" s="1">
        <v>0.219</v>
      </c>
      <c r="F4397" s="1">
        <v>0</v>
      </c>
      <c r="G4397" s="1">
        <v>0.496</v>
      </c>
      <c r="H4397" s="1">
        <v>0.42499999999999999</v>
      </c>
      <c r="I4397" s="1">
        <v>0</v>
      </c>
    </row>
    <row r="4398" spans="2:9" x14ac:dyDescent="0.35">
      <c r="B4398" s="30" t="s">
        <v>4408</v>
      </c>
      <c r="C4398" s="1">
        <v>0.34</v>
      </c>
      <c r="D4398" s="1">
        <v>1.9E-2</v>
      </c>
      <c r="E4398" s="1">
        <v>7.9000000000000001E-2</v>
      </c>
      <c r="F4398" s="1">
        <v>0</v>
      </c>
      <c r="G4398" s="1">
        <v>0.48899999999999999</v>
      </c>
      <c r="H4398" s="1">
        <v>0.502</v>
      </c>
      <c r="I4398" s="1">
        <v>0</v>
      </c>
    </row>
    <row r="4399" spans="2:9" x14ac:dyDescent="0.35">
      <c r="B4399" s="30" t="s">
        <v>4409</v>
      </c>
      <c r="C4399" s="1">
        <v>0.32900000000000001</v>
      </c>
      <c r="D4399" s="1">
        <v>0</v>
      </c>
      <c r="E4399" s="1">
        <v>0</v>
      </c>
      <c r="F4399" s="1">
        <v>0</v>
      </c>
      <c r="G4399" s="1">
        <v>0.47499999999999998</v>
      </c>
      <c r="H4399" s="1">
        <v>0.52</v>
      </c>
      <c r="I4399" s="1">
        <v>0</v>
      </c>
    </row>
    <row r="4400" spans="2:9" x14ac:dyDescent="0.35">
      <c r="B4400" s="30" t="s">
        <v>4410</v>
      </c>
      <c r="C4400" s="1">
        <v>0.316</v>
      </c>
      <c r="D4400" s="1">
        <v>0</v>
      </c>
      <c r="E4400" s="1">
        <v>0</v>
      </c>
      <c r="F4400" s="1">
        <v>0</v>
      </c>
      <c r="G4400" s="1">
        <v>0.47399999999999998</v>
      </c>
      <c r="H4400" s="1">
        <v>0.45900000000000002</v>
      </c>
      <c r="I4400" s="1">
        <v>0</v>
      </c>
    </row>
    <row r="4401" spans="2:9" x14ac:dyDescent="0.35">
      <c r="B4401" s="30" t="s">
        <v>4411</v>
      </c>
      <c r="C4401" s="1">
        <v>0.24299999999999999</v>
      </c>
      <c r="D4401" s="1">
        <v>0</v>
      </c>
      <c r="E4401" s="1">
        <v>0</v>
      </c>
      <c r="F4401" s="1">
        <v>0</v>
      </c>
      <c r="G4401" s="1">
        <v>0.47599999999999998</v>
      </c>
      <c r="H4401" s="1">
        <v>0.41099999999999998</v>
      </c>
      <c r="I4401" s="1">
        <v>0</v>
      </c>
    </row>
    <row r="4402" spans="2:9" x14ac:dyDescent="0.35">
      <c r="B4402" s="30" t="s">
        <v>4412</v>
      </c>
      <c r="C4402" s="1">
        <v>0.16300000000000001</v>
      </c>
      <c r="D4402" s="1">
        <v>0</v>
      </c>
      <c r="E4402" s="1">
        <v>0</v>
      </c>
      <c r="F4402" s="1">
        <v>0</v>
      </c>
      <c r="G4402" s="1">
        <v>0.46100000000000002</v>
      </c>
      <c r="H4402" s="1">
        <v>0.442</v>
      </c>
      <c r="I4402" s="1">
        <v>0</v>
      </c>
    </row>
    <row r="4403" spans="2:9" x14ac:dyDescent="0.35">
      <c r="B4403" s="30" t="s">
        <v>4413</v>
      </c>
      <c r="C4403" s="1">
        <v>9.4E-2</v>
      </c>
      <c r="D4403" s="1">
        <v>0</v>
      </c>
      <c r="E4403" s="1">
        <v>0</v>
      </c>
      <c r="F4403" s="1">
        <v>0</v>
      </c>
      <c r="G4403" s="1">
        <v>0.34699999999999998</v>
      </c>
      <c r="H4403" s="1">
        <v>0.437</v>
      </c>
      <c r="I4403" s="1">
        <v>0</v>
      </c>
    </row>
    <row r="4404" spans="2:9" x14ac:dyDescent="0.35">
      <c r="B4404" s="30" t="s">
        <v>4414</v>
      </c>
      <c r="C4404" s="1">
        <v>3.4000000000000002E-2</v>
      </c>
      <c r="D4404" s="1">
        <v>0</v>
      </c>
      <c r="E4404" s="1">
        <v>0</v>
      </c>
      <c r="F4404" s="1">
        <v>0</v>
      </c>
      <c r="G4404" s="1">
        <v>0.156</v>
      </c>
      <c r="H4404" s="1">
        <v>0.33400000000000002</v>
      </c>
      <c r="I4404" s="1">
        <v>0</v>
      </c>
    </row>
    <row r="4405" spans="2:9" x14ac:dyDescent="0.35">
      <c r="B4405" s="30" t="s">
        <v>4415</v>
      </c>
      <c r="C4405" s="1">
        <v>2E-3</v>
      </c>
      <c r="D4405" s="1">
        <v>0</v>
      </c>
      <c r="E4405" s="1">
        <v>0</v>
      </c>
      <c r="F4405" s="1">
        <v>0</v>
      </c>
      <c r="G4405" s="1">
        <v>0</v>
      </c>
      <c r="H4405" s="1">
        <v>0.22700000000000001</v>
      </c>
      <c r="I4405" s="1">
        <v>0</v>
      </c>
    </row>
    <row r="4406" spans="2:9" x14ac:dyDescent="0.35">
      <c r="B4406" s="30" t="s">
        <v>4416</v>
      </c>
      <c r="C4406" s="1">
        <v>0</v>
      </c>
      <c r="D4406" s="1">
        <v>0</v>
      </c>
      <c r="E4406" s="1">
        <v>0</v>
      </c>
      <c r="F4406" s="1">
        <v>0</v>
      </c>
      <c r="G4406" s="1">
        <v>0</v>
      </c>
      <c r="H4406" s="1">
        <v>7.0999999999999994E-2</v>
      </c>
      <c r="I4406" s="1">
        <v>0</v>
      </c>
    </row>
    <row r="4407" spans="2:9" x14ac:dyDescent="0.35">
      <c r="B4407" s="30" t="s">
        <v>4417</v>
      </c>
      <c r="C4407" s="1">
        <v>0</v>
      </c>
      <c r="D4407" s="1">
        <v>0</v>
      </c>
      <c r="E4407" s="1">
        <v>0</v>
      </c>
      <c r="F4407" s="1">
        <v>0</v>
      </c>
      <c r="G4407" s="1">
        <v>0</v>
      </c>
      <c r="H4407" s="1">
        <v>5.0000000000000001E-3</v>
      </c>
      <c r="I4407" s="1">
        <v>0</v>
      </c>
    </row>
    <row r="4408" spans="2:9" x14ac:dyDescent="0.35">
      <c r="B4408" s="30" t="s">
        <v>4418</v>
      </c>
      <c r="C4408" s="1">
        <v>0</v>
      </c>
      <c r="D4408" s="1">
        <v>0</v>
      </c>
      <c r="E4408" s="1">
        <v>0</v>
      </c>
      <c r="F4408" s="1">
        <v>0.18</v>
      </c>
      <c r="G4408" s="1">
        <v>0</v>
      </c>
      <c r="H4408" s="1">
        <v>0</v>
      </c>
      <c r="I4408" s="1">
        <v>0.221</v>
      </c>
    </row>
    <row r="4409" spans="2:9" x14ac:dyDescent="0.35">
      <c r="B4409" s="30" t="s">
        <v>4419</v>
      </c>
      <c r="C4409" s="1">
        <v>0</v>
      </c>
      <c r="D4409" s="1">
        <v>3.9E-2</v>
      </c>
      <c r="E4409" s="1">
        <v>1.4999999999999999E-2</v>
      </c>
      <c r="F4409" s="1">
        <v>0.495</v>
      </c>
      <c r="G4409" s="1">
        <v>0</v>
      </c>
      <c r="H4409" s="1">
        <v>0</v>
      </c>
      <c r="I4409" s="1">
        <v>0.66800000000000004</v>
      </c>
    </row>
    <row r="4410" spans="2:9" x14ac:dyDescent="0.35">
      <c r="B4410" s="30" t="s">
        <v>4420</v>
      </c>
      <c r="C4410" s="1">
        <v>0</v>
      </c>
      <c r="D4410" s="1">
        <v>0.19500000000000001</v>
      </c>
      <c r="E4410" s="1">
        <v>0.13800000000000001</v>
      </c>
      <c r="F4410" s="1">
        <v>0.56599999999999995</v>
      </c>
      <c r="G4410" s="1">
        <v>0</v>
      </c>
      <c r="H4410" s="1">
        <v>0</v>
      </c>
      <c r="I4410" s="1">
        <v>0.68300000000000005</v>
      </c>
    </row>
    <row r="4411" spans="2:9" x14ac:dyDescent="0.35">
      <c r="B4411" s="30" t="s">
        <v>4421</v>
      </c>
      <c r="C4411" s="1">
        <v>0</v>
      </c>
      <c r="D4411" s="1">
        <v>0.38200000000000001</v>
      </c>
      <c r="E4411" s="1">
        <v>0.19500000000000001</v>
      </c>
      <c r="F4411" s="1">
        <v>0.59499999999999997</v>
      </c>
      <c r="G4411" s="1">
        <v>0</v>
      </c>
      <c r="H4411" s="1">
        <v>0</v>
      </c>
      <c r="I4411" s="1">
        <v>0.65500000000000003</v>
      </c>
    </row>
    <row r="4412" spans="2:9" x14ac:dyDescent="0.35">
      <c r="B4412" s="30" t="s">
        <v>4422</v>
      </c>
      <c r="C4412" s="1">
        <v>0</v>
      </c>
      <c r="D4412" s="1">
        <v>0.54100000000000004</v>
      </c>
      <c r="E4412" s="1">
        <v>0.251</v>
      </c>
      <c r="F4412" s="1">
        <v>0.6</v>
      </c>
      <c r="G4412" s="1">
        <v>0</v>
      </c>
      <c r="H4412" s="1">
        <v>0</v>
      </c>
      <c r="I4412" s="1">
        <v>0.62</v>
      </c>
    </row>
    <row r="4413" spans="2:9" x14ac:dyDescent="0.35">
      <c r="B4413" s="30" t="s">
        <v>4423</v>
      </c>
      <c r="C4413" s="1">
        <v>0</v>
      </c>
      <c r="D4413" s="1">
        <v>0.61599999999999999</v>
      </c>
      <c r="E4413" s="1">
        <v>0.317</v>
      </c>
      <c r="F4413" s="1">
        <v>0.60199999999999998</v>
      </c>
      <c r="G4413" s="1">
        <v>0</v>
      </c>
      <c r="H4413" s="1">
        <v>0</v>
      </c>
      <c r="I4413" s="1">
        <v>0.59799999999999998</v>
      </c>
    </row>
    <row r="4414" spans="2:9" x14ac:dyDescent="0.35">
      <c r="B4414" s="30" t="s">
        <v>4424</v>
      </c>
      <c r="C4414" s="1">
        <v>0</v>
      </c>
      <c r="D4414" s="1">
        <v>0.65400000000000003</v>
      </c>
      <c r="E4414" s="1">
        <v>0.36799999999999999</v>
      </c>
      <c r="F4414" s="1">
        <v>0.60499999999999998</v>
      </c>
      <c r="G4414" s="1">
        <v>0</v>
      </c>
      <c r="H4414" s="1">
        <v>0</v>
      </c>
      <c r="I4414" s="1">
        <v>0.6</v>
      </c>
    </row>
    <row r="4415" spans="2:9" x14ac:dyDescent="0.35">
      <c r="B4415" s="30" t="s">
        <v>4425</v>
      </c>
      <c r="C4415" s="1">
        <v>0</v>
      </c>
      <c r="D4415" s="1">
        <v>0.66200000000000003</v>
      </c>
      <c r="E4415" s="1">
        <v>0.39400000000000002</v>
      </c>
      <c r="F4415" s="1">
        <v>0.58499999999999996</v>
      </c>
      <c r="G4415" s="1">
        <v>0</v>
      </c>
      <c r="H4415" s="1">
        <v>0</v>
      </c>
      <c r="I4415" s="1">
        <v>0.61699999999999999</v>
      </c>
    </row>
    <row r="4416" spans="2:9" x14ac:dyDescent="0.35">
      <c r="B4416" s="30" t="s">
        <v>4426</v>
      </c>
      <c r="C4416" s="1">
        <v>0</v>
      </c>
      <c r="D4416" s="1">
        <v>0.63600000000000001</v>
      </c>
      <c r="E4416" s="1">
        <v>0.40200000000000002</v>
      </c>
      <c r="F4416" s="1">
        <v>0.55900000000000005</v>
      </c>
      <c r="G4416" s="1">
        <v>0</v>
      </c>
      <c r="H4416" s="1">
        <v>0</v>
      </c>
      <c r="I4416" s="1">
        <v>0.629</v>
      </c>
    </row>
    <row r="4417" spans="2:9" x14ac:dyDescent="0.35">
      <c r="B4417" s="30" t="s">
        <v>4427</v>
      </c>
      <c r="C4417" s="1">
        <v>0</v>
      </c>
      <c r="D4417" s="1">
        <v>0.56100000000000005</v>
      </c>
      <c r="E4417" s="1">
        <v>0.36399999999999999</v>
      </c>
      <c r="F4417" s="1">
        <v>0.48599999999999999</v>
      </c>
      <c r="G4417" s="1">
        <v>0</v>
      </c>
      <c r="H4417" s="1">
        <v>0</v>
      </c>
      <c r="I4417" s="1">
        <v>0.59399999999999997</v>
      </c>
    </row>
    <row r="4418" spans="2:9" x14ac:dyDescent="0.35">
      <c r="B4418" s="30" t="s">
        <v>4428</v>
      </c>
      <c r="C4418" s="1">
        <v>1.9E-2</v>
      </c>
      <c r="D4418" s="1">
        <v>0.45100000000000001</v>
      </c>
      <c r="E4418" s="1">
        <v>0.27700000000000002</v>
      </c>
      <c r="F4418" s="1">
        <v>0.218</v>
      </c>
      <c r="G4418" s="1">
        <v>0</v>
      </c>
      <c r="H4418" s="1">
        <v>1.7000000000000001E-2</v>
      </c>
      <c r="I4418" s="1">
        <v>0.39400000000000002</v>
      </c>
    </row>
    <row r="4419" spans="2:9" x14ac:dyDescent="0.35">
      <c r="B4419" s="30" t="s">
        <v>4429</v>
      </c>
      <c r="C4419" s="1">
        <v>0.09</v>
      </c>
      <c r="D4419" s="1">
        <v>0.32300000000000001</v>
      </c>
      <c r="E4419" s="1">
        <v>0.18099999999999999</v>
      </c>
      <c r="F4419" s="1">
        <v>0</v>
      </c>
      <c r="G4419" s="1">
        <v>0.22700000000000001</v>
      </c>
      <c r="H4419" s="1">
        <v>8.1000000000000003E-2</v>
      </c>
      <c r="I4419" s="1">
        <v>0</v>
      </c>
    </row>
    <row r="4420" spans="2:9" x14ac:dyDescent="0.35">
      <c r="B4420" s="30" t="s">
        <v>4430</v>
      </c>
      <c r="C4420" s="1">
        <v>0.192</v>
      </c>
      <c r="D4420" s="1">
        <v>0.19</v>
      </c>
      <c r="E4420" s="1">
        <v>0.11899999999999999</v>
      </c>
      <c r="F4420" s="1">
        <v>0</v>
      </c>
      <c r="G4420" s="1">
        <v>0.36</v>
      </c>
      <c r="H4420" s="1">
        <v>9.4E-2</v>
      </c>
      <c r="I4420" s="1">
        <v>0</v>
      </c>
    </row>
    <row r="4421" spans="2:9" x14ac:dyDescent="0.35">
      <c r="B4421" s="30" t="s">
        <v>4431</v>
      </c>
      <c r="C4421" s="1">
        <v>0.28699999999999998</v>
      </c>
      <c r="D4421" s="1">
        <v>6.4000000000000001E-2</v>
      </c>
      <c r="E4421" s="1">
        <v>6.3E-2</v>
      </c>
      <c r="F4421" s="1">
        <v>0</v>
      </c>
      <c r="G4421" s="1">
        <v>0.47499999999999998</v>
      </c>
      <c r="H4421" s="1">
        <v>0.11</v>
      </c>
      <c r="I4421" s="1">
        <v>0</v>
      </c>
    </row>
    <row r="4422" spans="2:9" x14ac:dyDescent="0.35">
      <c r="B4422" s="30" t="s">
        <v>4432</v>
      </c>
      <c r="C4422" s="1">
        <v>0.38400000000000001</v>
      </c>
      <c r="D4422" s="1">
        <v>1.4999999999999999E-2</v>
      </c>
      <c r="E4422" s="1">
        <v>1.9E-2</v>
      </c>
      <c r="F4422" s="1">
        <v>0</v>
      </c>
      <c r="G4422" s="1">
        <v>0.48899999999999999</v>
      </c>
      <c r="H4422" s="1">
        <v>0.16500000000000001</v>
      </c>
      <c r="I4422" s="1">
        <v>0</v>
      </c>
    </row>
    <row r="4423" spans="2:9" x14ac:dyDescent="0.35">
      <c r="B4423" s="30" t="s">
        <v>4433</v>
      </c>
      <c r="C4423" s="1">
        <v>0.49199999999999999</v>
      </c>
      <c r="D4423" s="1">
        <v>0</v>
      </c>
      <c r="E4423" s="1">
        <v>0</v>
      </c>
      <c r="F4423" s="1">
        <v>0</v>
      </c>
      <c r="G4423" s="1">
        <v>0.47799999999999998</v>
      </c>
      <c r="H4423" s="1">
        <v>0.221</v>
      </c>
      <c r="I4423" s="1">
        <v>0</v>
      </c>
    </row>
    <row r="4424" spans="2:9" x14ac:dyDescent="0.35">
      <c r="B4424" s="30" t="s">
        <v>4434</v>
      </c>
      <c r="C4424" s="1">
        <v>0.45400000000000001</v>
      </c>
      <c r="D4424" s="1">
        <v>0</v>
      </c>
      <c r="E4424" s="1">
        <v>0</v>
      </c>
      <c r="F4424" s="1">
        <v>0</v>
      </c>
      <c r="G4424" s="1">
        <v>0.47399999999999998</v>
      </c>
      <c r="H4424" s="1">
        <v>0.26800000000000002</v>
      </c>
      <c r="I4424" s="1">
        <v>0</v>
      </c>
    </row>
    <row r="4425" spans="2:9" x14ac:dyDescent="0.35">
      <c r="B4425" s="30" t="s">
        <v>4435</v>
      </c>
      <c r="C4425" s="1">
        <v>0.33800000000000002</v>
      </c>
      <c r="D4425" s="1">
        <v>0</v>
      </c>
      <c r="E4425" s="1">
        <v>0</v>
      </c>
      <c r="F4425" s="1">
        <v>0</v>
      </c>
      <c r="G4425" s="1">
        <v>0.47499999999999998</v>
      </c>
      <c r="H4425" s="1">
        <v>0.28499999999999998</v>
      </c>
      <c r="I4425" s="1">
        <v>0</v>
      </c>
    </row>
    <row r="4426" spans="2:9" x14ac:dyDescent="0.35">
      <c r="B4426" s="30" t="s">
        <v>4436</v>
      </c>
      <c r="C4426" s="1">
        <v>0.23</v>
      </c>
      <c r="D4426" s="1">
        <v>0</v>
      </c>
      <c r="E4426" s="1">
        <v>0</v>
      </c>
      <c r="F4426" s="1">
        <v>0</v>
      </c>
      <c r="G4426" s="1">
        <v>0.45900000000000002</v>
      </c>
      <c r="H4426" s="1">
        <v>0.27500000000000002</v>
      </c>
      <c r="I4426" s="1">
        <v>0</v>
      </c>
    </row>
    <row r="4427" spans="2:9" x14ac:dyDescent="0.35">
      <c r="B4427" s="30" t="s">
        <v>4437</v>
      </c>
      <c r="C4427" s="1">
        <v>0.11600000000000001</v>
      </c>
      <c r="D4427" s="1">
        <v>0</v>
      </c>
      <c r="E4427" s="1">
        <v>0</v>
      </c>
      <c r="F4427" s="1">
        <v>0</v>
      </c>
      <c r="G4427" s="1">
        <v>0.38</v>
      </c>
      <c r="H4427" s="1">
        <v>0.22500000000000001</v>
      </c>
      <c r="I4427" s="1">
        <v>0</v>
      </c>
    </row>
    <row r="4428" spans="2:9" x14ac:dyDescent="0.35">
      <c r="B4428" s="30" t="s">
        <v>4438</v>
      </c>
      <c r="C4428" s="1">
        <v>4.1000000000000002E-2</v>
      </c>
      <c r="D4428" s="1">
        <v>0</v>
      </c>
      <c r="E4428" s="1">
        <v>0</v>
      </c>
      <c r="F4428" s="1">
        <v>0</v>
      </c>
      <c r="G4428" s="1">
        <v>0.13600000000000001</v>
      </c>
      <c r="H4428" s="1">
        <v>0.158</v>
      </c>
      <c r="I4428" s="1">
        <v>0</v>
      </c>
    </row>
    <row r="4429" spans="2:9" x14ac:dyDescent="0.35">
      <c r="B4429" s="30" t="s">
        <v>4439</v>
      </c>
      <c r="C4429" s="1">
        <v>2E-3</v>
      </c>
      <c r="D4429" s="1">
        <v>0</v>
      </c>
      <c r="E4429" s="1">
        <v>0</v>
      </c>
      <c r="F4429" s="1">
        <v>0</v>
      </c>
      <c r="G4429" s="1">
        <v>0</v>
      </c>
      <c r="H4429" s="1">
        <v>8.8999999999999996E-2</v>
      </c>
      <c r="I4429" s="1">
        <v>0</v>
      </c>
    </row>
    <row r="4430" spans="2:9" x14ac:dyDescent="0.35">
      <c r="B4430" s="30" t="s">
        <v>4440</v>
      </c>
      <c r="C4430" s="1">
        <v>0</v>
      </c>
      <c r="D4430" s="1">
        <v>0</v>
      </c>
      <c r="E4430" s="1">
        <v>0</v>
      </c>
      <c r="F4430" s="1">
        <v>0</v>
      </c>
      <c r="G4430" s="1">
        <v>0</v>
      </c>
      <c r="H4430" s="1">
        <v>3.5000000000000003E-2</v>
      </c>
      <c r="I4430" s="1">
        <v>0</v>
      </c>
    </row>
    <row r="4431" spans="2:9" x14ac:dyDescent="0.35">
      <c r="B4431" s="30" t="s">
        <v>4441</v>
      </c>
      <c r="C4431" s="1">
        <v>0</v>
      </c>
      <c r="D4431" s="1">
        <v>0</v>
      </c>
      <c r="E4431" s="1">
        <v>0</v>
      </c>
      <c r="F4431" s="1">
        <v>0</v>
      </c>
      <c r="G4431" s="1">
        <v>0</v>
      </c>
      <c r="H4431" s="1">
        <v>4.0000000000000001E-3</v>
      </c>
      <c r="I4431" s="1">
        <v>0</v>
      </c>
    </row>
    <row r="4432" spans="2:9" x14ac:dyDescent="0.35">
      <c r="B4432" s="30" t="s">
        <v>4442</v>
      </c>
      <c r="C4432" s="1">
        <v>0</v>
      </c>
      <c r="D4432" s="1">
        <v>0</v>
      </c>
      <c r="E4432" s="1">
        <v>0</v>
      </c>
      <c r="F4432" s="1">
        <v>4.2999999999999997E-2</v>
      </c>
      <c r="G4432" s="1">
        <v>0</v>
      </c>
      <c r="H4432" s="1">
        <v>0</v>
      </c>
      <c r="I4432" s="1">
        <v>0.20300000000000001</v>
      </c>
    </row>
    <row r="4433" spans="2:9" x14ac:dyDescent="0.35">
      <c r="B4433" s="30" t="s">
        <v>4443</v>
      </c>
      <c r="C4433" s="1">
        <v>0</v>
      </c>
      <c r="D4433" s="1">
        <v>4.1000000000000002E-2</v>
      </c>
      <c r="E4433" s="1">
        <v>0</v>
      </c>
      <c r="F4433" s="1">
        <v>0.20300000000000001</v>
      </c>
      <c r="G4433" s="1">
        <v>0</v>
      </c>
      <c r="H4433" s="1">
        <v>0</v>
      </c>
      <c r="I4433" s="1">
        <v>0.64500000000000002</v>
      </c>
    </row>
    <row r="4434" spans="2:9" x14ac:dyDescent="0.35">
      <c r="B4434" s="30" t="s">
        <v>4444</v>
      </c>
      <c r="C4434" s="1">
        <v>0</v>
      </c>
      <c r="D4434" s="1">
        <v>0.29899999999999999</v>
      </c>
      <c r="E4434" s="1">
        <v>3.1E-2</v>
      </c>
      <c r="F4434" s="1">
        <v>0.36299999999999999</v>
      </c>
      <c r="G4434" s="1">
        <v>0</v>
      </c>
      <c r="H4434" s="1">
        <v>0</v>
      </c>
      <c r="I4434" s="1">
        <v>0.67</v>
      </c>
    </row>
    <row r="4435" spans="2:9" x14ac:dyDescent="0.35">
      <c r="B4435" s="30" t="s">
        <v>4445</v>
      </c>
      <c r="C4435" s="1">
        <v>0</v>
      </c>
      <c r="D4435" s="1">
        <v>0.438</v>
      </c>
      <c r="E4435" s="1">
        <v>0.1</v>
      </c>
      <c r="F4435" s="1">
        <v>0.51100000000000001</v>
      </c>
      <c r="G4435" s="1">
        <v>0</v>
      </c>
      <c r="H4435" s="1">
        <v>0</v>
      </c>
      <c r="I4435" s="1">
        <v>0.64700000000000002</v>
      </c>
    </row>
    <row r="4436" spans="2:9" x14ac:dyDescent="0.35">
      <c r="B4436" s="30" t="s">
        <v>4446</v>
      </c>
      <c r="C4436" s="1">
        <v>0</v>
      </c>
      <c r="D4436" s="1">
        <v>0.47299999999999998</v>
      </c>
      <c r="E4436" s="1">
        <v>0.14699999999999999</v>
      </c>
      <c r="F4436" s="1">
        <v>0.59899999999999998</v>
      </c>
      <c r="G4436" s="1">
        <v>0</v>
      </c>
      <c r="H4436" s="1">
        <v>0</v>
      </c>
      <c r="I4436" s="1">
        <v>0.61599999999999999</v>
      </c>
    </row>
    <row r="4437" spans="2:9" x14ac:dyDescent="0.35">
      <c r="B4437" s="30" t="s">
        <v>4447</v>
      </c>
      <c r="C4437" s="1">
        <v>0</v>
      </c>
      <c r="D4437" s="1">
        <v>0.54300000000000004</v>
      </c>
      <c r="E4437" s="1">
        <v>0.222</v>
      </c>
      <c r="F4437" s="1">
        <v>0.627</v>
      </c>
      <c r="G4437" s="1">
        <v>0</v>
      </c>
      <c r="H4437" s="1">
        <v>0</v>
      </c>
      <c r="I4437" s="1">
        <v>0.59699999999999998</v>
      </c>
    </row>
    <row r="4438" spans="2:9" x14ac:dyDescent="0.35">
      <c r="B4438" s="30" t="s">
        <v>4448</v>
      </c>
      <c r="C4438" s="1">
        <v>0</v>
      </c>
      <c r="D4438" s="1">
        <v>0.54900000000000004</v>
      </c>
      <c r="E4438" s="1">
        <v>0.218</v>
      </c>
      <c r="F4438" s="1">
        <v>0.628</v>
      </c>
      <c r="G4438" s="1">
        <v>0</v>
      </c>
      <c r="H4438" s="1">
        <v>0</v>
      </c>
      <c r="I4438" s="1">
        <v>0.59899999999999998</v>
      </c>
    </row>
    <row r="4439" spans="2:9" x14ac:dyDescent="0.35">
      <c r="B4439" s="30" t="s">
        <v>4449</v>
      </c>
      <c r="C4439" s="1">
        <v>0</v>
      </c>
      <c r="D4439" s="1">
        <v>0.55000000000000004</v>
      </c>
      <c r="E4439" s="1">
        <v>0.19800000000000001</v>
      </c>
      <c r="F4439" s="1">
        <v>0.626</v>
      </c>
      <c r="G4439" s="1">
        <v>0</v>
      </c>
      <c r="H4439" s="1">
        <v>0</v>
      </c>
      <c r="I4439" s="1">
        <v>0.61499999999999999</v>
      </c>
    </row>
    <row r="4440" spans="2:9" x14ac:dyDescent="0.35">
      <c r="B4440" s="30" t="s">
        <v>4450</v>
      </c>
      <c r="C4440" s="1">
        <v>0</v>
      </c>
      <c r="D4440" s="1">
        <v>0.51100000000000001</v>
      </c>
      <c r="E4440" s="1">
        <v>0.20899999999999999</v>
      </c>
      <c r="F4440" s="1">
        <v>0.61699999999999999</v>
      </c>
      <c r="G4440" s="1">
        <v>0</v>
      </c>
      <c r="H4440" s="1">
        <v>0</v>
      </c>
      <c r="I4440" s="1">
        <v>0.61899999999999999</v>
      </c>
    </row>
    <row r="4441" spans="2:9" x14ac:dyDescent="0.35">
      <c r="B4441" s="30" t="s">
        <v>4451</v>
      </c>
      <c r="C4441" s="1">
        <v>0</v>
      </c>
      <c r="D4441" s="1">
        <v>0.34499999999999997</v>
      </c>
      <c r="E4441" s="1">
        <v>0.21099999999999999</v>
      </c>
      <c r="F4441" s="1">
        <v>0.57099999999999995</v>
      </c>
      <c r="G4441" s="1">
        <v>0</v>
      </c>
      <c r="H4441" s="1">
        <v>0</v>
      </c>
      <c r="I4441" s="1">
        <v>0.56000000000000005</v>
      </c>
    </row>
    <row r="4442" spans="2:9" x14ac:dyDescent="0.35">
      <c r="B4442" s="30" t="s">
        <v>4452</v>
      </c>
      <c r="C4442" s="1">
        <v>3.2000000000000001E-2</v>
      </c>
      <c r="D4442" s="1">
        <v>0.23499999999999999</v>
      </c>
      <c r="E4442" s="1">
        <v>0.17199999999999999</v>
      </c>
      <c r="F4442" s="1">
        <v>0.39900000000000002</v>
      </c>
      <c r="G4442" s="1">
        <v>0</v>
      </c>
      <c r="H4442" s="1">
        <v>0</v>
      </c>
      <c r="I4442" s="1">
        <v>0.33100000000000002</v>
      </c>
    </row>
    <row r="4443" spans="2:9" x14ac:dyDescent="0.35">
      <c r="B4443" s="30" t="s">
        <v>4453</v>
      </c>
      <c r="C4443" s="1">
        <v>0.11700000000000001</v>
      </c>
      <c r="D4443" s="1">
        <v>0.151</v>
      </c>
      <c r="E4443" s="1">
        <v>0.129</v>
      </c>
      <c r="F4443" s="1">
        <v>4.0000000000000001E-3</v>
      </c>
      <c r="G4443" s="1">
        <v>1.9E-2</v>
      </c>
      <c r="H4443" s="1">
        <v>2.5000000000000001E-2</v>
      </c>
      <c r="I4443" s="1">
        <v>0</v>
      </c>
    </row>
    <row r="4444" spans="2:9" x14ac:dyDescent="0.35">
      <c r="B4444" s="30" t="s">
        <v>4454</v>
      </c>
      <c r="C4444" s="1">
        <v>0.28000000000000003</v>
      </c>
      <c r="D4444" s="1">
        <v>8.7999999999999995E-2</v>
      </c>
      <c r="E4444" s="1">
        <v>8.3000000000000004E-2</v>
      </c>
      <c r="F4444" s="1">
        <v>0</v>
      </c>
      <c r="G4444" s="1">
        <v>8.8999999999999996E-2</v>
      </c>
      <c r="H4444" s="1">
        <v>9.8000000000000004E-2</v>
      </c>
      <c r="I4444" s="1">
        <v>0</v>
      </c>
    </row>
    <row r="4445" spans="2:9" x14ac:dyDescent="0.35">
      <c r="B4445" s="30" t="s">
        <v>4455</v>
      </c>
      <c r="C4445" s="1">
        <v>0.43099999999999999</v>
      </c>
      <c r="D4445" s="1">
        <v>3.6999999999999998E-2</v>
      </c>
      <c r="E4445" s="1">
        <v>4.1000000000000002E-2</v>
      </c>
      <c r="F4445" s="1">
        <v>0</v>
      </c>
      <c r="G4445" s="1">
        <v>0.28699999999999998</v>
      </c>
      <c r="H4445" s="1">
        <v>0.185</v>
      </c>
      <c r="I4445" s="1">
        <v>0</v>
      </c>
    </row>
    <row r="4446" spans="2:9" x14ac:dyDescent="0.35">
      <c r="B4446" s="30" t="s">
        <v>4456</v>
      </c>
      <c r="C4446" s="1">
        <v>0.51700000000000002</v>
      </c>
      <c r="D4446" s="1">
        <v>8.0000000000000002E-3</v>
      </c>
      <c r="E4446" s="1">
        <v>8.9999999999999993E-3</v>
      </c>
      <c r="F4446" s="1">
        <v>0</v>
      </c>
      <c r="G4446" s="1">
        <v>0.47</v>
      </c>
      <c r="H4446" s="1">
        <v>0.248</v>
      </c>
      <c r="I4446" s="1">
        <v>0</v>
      </c>
    </row>
    <row r="4447" spans="2:9" x14ac:dyDescent="0.35">
      <c r="B4447" s="30" t="s">
        <v>4457</v>
      </c>
      <c r="C4447" s="1">
        <v>0.54800000000000004</v>
      </c>
      <c r="D4447" s="1">
        <v>0</v>
      </c>
      <c r="E4447" s="1">
        <v>0</v>
      </c>
      <c r="F4447" s="1">
        <v>0</v>
      </c>
      <c r="G4447" s="1">
        <v>0.39100000000000001</v>
      </c>
      <c r="H4447" s="1">
        <v>0.28499999999999998</v>
      </c>
      <c r="I4447" s="1">
        <v>0</v>
      </c>
    </row>
    <row r="4448" spans="2:9" x14ac:dyDescent="0.35">
      <c r="B4448" s="30" t="s">
        <v>4458</v>
      </c>
      <c r="C4448" s="1">
        <v>0.51700000000000002</v>
      </c>
      <c r="D4448" s="1">
        <v>0</v>
      </c>
      <c r="E4448" s="1">
        <v>0</v>
      </c>
      <c r="F4448" s="1">
        <v>0</v>
      </c>
      <c r="G4448" s="1">
        <v>0.38800000000000001</v>
      </c>
      <c r="H4448" s="1">
        <v>0.32</v>
      </c>
      <c r="I4448" s="1">
        <v>0</v>
      </c>
    </row>
    <row r="4449" spans="2:9" x14ac:dyDescent="0.35">
      <c r="B4449" s="30" t="s">
        <v>4459</v>
      </c>
      <c r="C4449" s="1">
        <v>0.42799999999999999</v>
      </c>
      <c r="D4449" s="1">
        <v>0</v>
      </c>
      <c r="E4449" s="1">
        <v>0</v>
      </c>
      <c r="F4449" s="1">
        <v>0</v>
      </c>
      <c r="G4449" s="1">
        <v>0.47499999999999998</v>
      </c>
      <c r="H4449" s="1">
        <v>0.318</v>
      </c>
      <c r="I4449" s="1">
        <v>0</v>
      </c>
    </row>
    <row r="4450" spans="2:9" x14ac:dyDescent="0.35">
      <c r="B4450" s="30" t="s">
        <v>4460</v>
      </c>
      <c r="C4450" s="1">
        <v>0.27300000000000002</v>
      </c>
      <c r="D4450" s="1">
        <v>0</v>
      </c>
      <c r="E4450" s="1">
        <v>0</v>
      </c>
      <c r="F4450" s="1">
        <v>0</v>
      </c>
      <c r="G4450" s="1">
        <v>0.46600000000000003</v>
      </c>
      <c r="H4450" s="1">
        <v>0.27900000000000003</v>
      </c>
      <c r="I4450" s="1">
        <v>0</v>
      </c>
    </row>
    <row r="4451" spans="2:9" x14ac:dyDescent="0.35">
      <c r="B4451" s="30" t="s">
        <v>4461</v>
      </c>
      <c r="C4451" s="1">
        <v>0.11899999999999999</v>
      </c>
      <c r="D4451" s="1">
        <v>0</v>
      </c>
      <c r="E4451" s="1">
        <v>0</v>
      </c>
      <c r="F4451" s="1">
        <v>0</v>
      </c>
      <c r="G4451" s="1">
        <v>0.33200000000000002</v>
      </c>
      <c r="H4451" s="1">
        <v>0.19900000000000001</v>
      </c>
      <c r="I4451" s="1">
        <v>0</v>
      </c>
    </row>
    <row r="4452" spans="2:9" x14ac:dyDescent="0.35">
      <c r="B4452" s="30" t="s">
        <v>4462</v>
      </c>
      <c r="C4452" s="1">
        <v>4.3999999999999997E-2</v>
      </c>
      <c r="D4452" s="1">
        <v>0</v>
      </c>
      <c r="E4452" s="1">
        <v>0</v>
      </c>
      <c r="F4452" s="1">
        <v>0</v>
      </c>
      <c r="G4452" s="1">
        <v>0.10100000000000001</v>
      </c>
      <c r="H4452" s="1">
        <v>0.109</v>
      </c>
      <c r="I4452" s="1">
        <v>0</v>
      </c>
    </row>
    <row r="4453" spans="2:9" x14ac:dyDescent="0.35">
      <c r="B4453" s="30" t="s">
        <v>4463</v>
      </c>
      <c r="C4453" s="1">
        <v>3.0000000000000001E-3</v>
      </c>
      <c r="D4453" s="1">
        <v>0</v>
      </c>
      <c r="E4453" s="1">
        <v>0</v>
      </c>
      <c r="F4453" s="1">
        <v>0</v>
      </c>
      <c r="G4453" s="1">
        <v>0</v>
      </c>
      <c r="H4453" s="1">
        <v>5.2999999999999999E-2</v>
      </c>
      <c r="I4453" s="1">
        <v>0</v>
      </c>
    </row>
    <row r="4454" spans="2:9" x14ac:dyDescent="0.35">
      <c r="B4454" s="30" t="s">
        <v>4464</v>
      </c>
      <c r="C4454" s="1">
        <v>0</v>
      </c>
      <c r="D4454" s="1">
        <v>0</v>
      </c>
      <c r="E4454" s="1">
        <v>0</v>
      </c>
      <c r="F4454" s="1">
        <v>0</v>
      </c>
      <c r="G4454" s="1">
        <v>0</v>
      </c>
      <c r="H4454" s="1">
        <v>2.1000000000000001E-2</v>
      </c>
      <c r="I4454" s="1">
        <v>0</v>
      </c>
    </row>
    <row r="4455" spans="2:9" x14ac:dyDescent="0.35">
      <c r="B4455" s="30" t="s">
        <v>4465</v>
      </c>
      <c r="C4455" s="1">
        <v>0</v>
      </c>
      <c r="D4455" s="1">
        <v>0</v>
      </c>
      <c r="E4455" s="1">
        <v>0</v>
      </c>
      <c r="F4455" s="1">
        <v>0</v>
      </c>
      <c r="G4455" s="1">
        <v>0</v>
      </c>
      <c r="H4455" s="1">
        <v>2E-3</v>
      </c>
      <c r="I4455" s="1">
        <v>0</v>
      </c>
    </row>
    <row r="4456" spans="2:9" x14ac:dyDescent="0.35">
      <c r="B4456" s="30" t="s">
        <v>4466</v>
      </c>
      <c r="C4456" s="1">
        <v>0</v>
      </c>
      <c r="D4456" s="1">
        <v>0</v>
      </c>
      <c r="E4456" s="1">
        <v>0</v>
      </c>
      <c r="F4456" s="1">
        <v>0.21299999999999999</v>
      </c>
      <c r="G4456" s="1">
        <v>0</v>
      </c>
      <c r="H4456" s="1">
        <v>0</v>
      </c>
      <c r="I4456" s="1">
        <v>0.14899999999999999</v>
      </c>
    </row>
    <row r="4457" spans="2:9" x14ac:dyDescent="0.35">
      <c r="B4457" s="30" t="s">
        <v>4467</v>
      </c>
      <c r="C4457" s="1">
        <v>0</v>
      </c>
      <c r="D4457" s="1">
        <v>1E-3</v>
      </c>
      <c r="E4457" s="1">
        <v>0</v>
      </c>
      <c r="F4457" s="1">
        <v>0.57099999999999995</v>
      </c>
      <c r="G4457" s="1">
        <v>0</v>
      </c>
      <c r="H4457" s="1">
        <v>0</v>
      </c>
      <c r="I4457" s="1">
        <v>0.60699999999999998</v>
      </c>
    </row>
    <row r="4458" spans="2:9" x14ac:dyDescent="0.35">
      <c r="B4458" s="30" t="s">
        <v>4468</v>
      </c>
      <c r="C4458" s="1">
        <v>0</v>
      </c>
      <c r="D4458" s="1">
        <v>2.8000000000000001E-2</v>
      </c>
      <c r="E4458" s="1">
        <v>3.5999999999999997E-2</v>
      </c>
      <c r="F4458" s="1">
        <v>0.64800000000000002</v>
      </c>
      <c r="G4458" s="1">
        <v>0</v>
      </c>
      <c r="H4458" s="1">
        <v>0</v>
      </c>
      <c r="I4458" s="1">
        <v>0.68899999999999995</v>
      </c>
    </row>
    <row r="4459" spans="2:9" x14ac:dyDescent="0.35">
      <c r="B4459" s="30" t="s">
        <v>4469</v>
      </c>
      <c r="C4459" s="1">
        <v>0</v>
      </c>
      <c r="D4459" s="1">
        <v>7.6999999999999999E-2</v>
      </c>
      <c r="E4459" s="1">
        <v>0.115</v>
      </c>
      <c r="F4459" s="1">
        <v>0.64800000000000002</v>
      </c>
      <c r="G4459" s="1">
        <v>0</v>
      </c>
      <c r="H4459" s="1">
        <v>0</v>
      </c>
      <c r="I4459" s="1">
        <v>0.67500000000000004</v>
      </c>
    </row>
    <row r="4460" spans="2:9" x14ac:dyDescent="0.35">
      <c r="B4460" s="30" t="s">
        <v>4470</v>
      </c>
      <c r="C4460" s="1">
        <v>0</v>
      </c>
      <c r="D4460" s="1">
        <v>0.14399999999999999</v>
      </c>
      <c r="E4460" s="1">
        <v>0.23100000000000001</v>
      </c>
      <c r="F4460" s="1">
        <v>0.63300000000000001</v>
      </c>
      <c r="G4460" s="1">
        <v>0</v>
      </c>
      <c r="H4460" s="1">
        <v>0</v>
      </c>
      <c r="I4460" s="1">
        <v>0.64</v>
      </c>
    </row>
    <row r="4461" spans="2:9" x14ac:dyDescent="0.35">
      <c r="B4461" s="30" t="s">
        <v>4471</v>
      </c>
      <c r="C4461" s="1">
        <v>0</v>
      </c>
      <c r="D4461" s="1">
        <v>0.22800000000000001</v>
      </c>
      <c r="E4461" s="1">
        <v>0.38300000000000001</v>
      </c>
      <c r="F4461" s="1">
        <v>0.61899999999999999</v>
      </c>
      <c r="G4461" s="1">
        <v>0</v>
      </c>
      <c r="H4461" s="1">
        <v>0</v>
      </c>
      <c r="I4461" s="1">
        <v>0.61699999999999999</v>
      </c>
    </row>
    <row r="4462" spans="2:9" x14ac:dyDescent="0.35">
      <c r="B4462" s="30" t="s">
        <v>4472</v>
      </c>
      <c r="C4462" s="1">
        <v>0</v>
      </c>
      <c r="D4462" s="1">
        <v>0.29699999999999999</v>
      </c>
      <c r="E4462" s="1">
        <v>0.46300000000000002</v>
      </c>
      <c r="F4462" s="1">
        <v>0.61499999999999999</v>
      </c>
      <c r="G4462" s="1">
        <v>0</v>
      </c>
      <c r="H4462" s="1">
        <v>0</v>
      </c>
      <c r="I4462" s="1">
        <v>0.61799999999999999</v>
      </c>
    </row>
    <row r="4463" spans="2:9" x14ac:dyDescent="0.35">
      <c r="B4463" s="30" t="s">
        <v>4473</v>
      </c>
      <c r="C4463" s="1">
        <v>0</v>
      </c>
      <c r="D4463" s="1">
        <v>0.34799999999999998</v>
      </c>
      <c r="E4463" s="1">
        <v>0.47599999999999998</v>
      </c>
      <c r="F4463" s="1">
        <v>0.61099999999999999</v>
      </c>
      <c r="G4463" s="1">
        <v>0</v>
      </c>
      <c r="H4463" s="1">
        <v>0</v>
      </c>
      <c r="I4463" s="1">
        <v>0.63500000000000001</v>
      </c>
    </row>
    <row r="4464" spans="2:9" x14ac:dyDescent="0.35">
      <c r="B4464" s="30" t="s">
        <v>4474</v>
      </c>
      <c r="C4464" s="1">
        <v>0</v>
      </c>
      <c r="D4464" s="1">
        <v>0.372</v>
      </c>
      <c r="E4464" s="1">
        <v>0.42</v>
      </c>
      <c r="F4464" s="1">
        <v>0.59799999999999998</v>
      </c>
      <c r="G4464" s="1">
        <v>0</v>
      </c>
      <c r="H4464" s="1">
        <v>0</v>
      </c>
      <c r="I4464" s="1">
        <v>0.64500000000000002</v>
      </c>
    </row>
    <row r="4465" spans="2:9" x14ac:dyDescent="0.35">
      <c r="B4465" s="30" t="s">
        <v>4475</v>
      </c>
      <c r="C4465" s="1">
        <v>0</v>
      </c>
      <c r="D4465" s="1">
        <v>0.34499999999999997</v>
      </c>
      <c r="E4465" s="1">
        <v>0.34300000000000003</v>
      </c>
      <c r="F4465" s="1">
        <v>0.54500000000000004</v>
      </c>
      <c r="G4465" s="1">
        <v>0</v>
      </c>
      <c r="H4465" s="1">
        <v>0</v>
      </c>
      <c r="I4465" s="1">
        <v>0.60899999999999999</v>
      </c>
    </row>
    <row r="4466" spans="2:9" x14ac:dyDescent="0.35">
      <c r="B4466" s="30" t="s">
        <v>4476</v>
      </c>
      <c r="C4466" s="1">
        <v>1.7999999999999999E-2</v>
      </c>
      <c r="D4466" s="1">
        <v>0.28199999999999997</v>
      </c>
      <c r="E4466" s="1">
        <v>0.26600000000000001</v>
      </c>
      <c r="F4466" s="1">
        <v>0.378</v>
      </c>
      <c r="G4466" s="1">
        <v>0</v>
      </c>
      <c r="H4466" s="1">
        <v>0</v>
      </c>
      <c r="I4466" s="1">
        <v>0.41199999999999998</v>
      </c>
    </row>
    <row r="4467" spans="2:9" x14ac:dyDescent="0.35">
      <c r="B4467" s="30" t="s">
        <v>4477</v>
      </c>
      <c r="C4467" s="1">
        <v>8.5999999999999993E-2</v>
      </c>
      <c r="D4467" s="1">
        <v>0.19700000000000001</v>
      </c>
      <c r="E4467" s="1">
        <v>0.20899999999999999</v>
      </c>
      <c r="F4467" s="1">
        <v>3.0000000000000001E-3</v>
      </c>
      <c r="G4467" s="1">
        <v>0.30499999999999999</v>
      </c>
      <c r="H4467" s="1">
        <v>1.7999999999999999E-2</v>
      </c>
      <c r="I4467" s="1">
        <v>0</v>
      </c>
    </row>
    <row r="4468" spans="2:9" x14ac:dyDescent="0.35">
      <c r="B4468" s="30" t="s">
        <v>4478</v>
      </c>
      <c r="C4468" s="1">
        <v>0.185</v>
      </c>
      <c r="D4468" s="1">
        <v>0.115</v>
      </c>
      <c r="E4468" s="1">
        <v>0.14699999999999999</v>
      </c>
      <c r="F4468" s="1">
        <v>0</v>
      </c>
      <c r="G4468" s="1">
        <v>0.46899999999999997</v>
      </c>
      <c r="H4468" s="1">
        <v>6.3E-2</v>
      </c>
      <c r="I4468" s="1">
        <v>0</v>
      </c>
    </row>
    <row r="4469" spans="2:9" x14ac:dyDescent="0.35">
      <c r="B4469" s="30" t="s">
        <v>4479</v>
      </c>
      <c r="C4469" s="1">
        <v>0.251</v>
      </c>
      <c r="D4469" s="1">
        <v>6.5000000000000002E-2</v>
      </c>
      <c r="E4469" s="1">
        <v>8.1000000000000003E-2</v>
      </c>
      <c r="F4469" s="1">
        <v>0</v>
      </c>
      <c r="G4469" s="1">
        <v>0.51400000000000001</v>
      </c>
      <c r="H4469" s="1">
        <v>0.122</v>
      </c>
      <c r="I4469" s="1">
        <v>0</v>
      </c>
    </row>
    <row r="4470" spans="2:9" x14ac:dyDescent="0.35">
      <c r="B4470" s="30" t="s">
        <v>4480</v>
      </c>
      <c r="C4470" s="1">
        <v>0.29699999999999999</v>
      </c>
      <c r="D4470" s="1">
        <v>1.9E-2</v>
      </c>
      <c r="E4470" s="1">
        <v>2.5000000000000001E-2</v>
      </c>
      <c r="F4470" s="1">
        <v>0</v>
      </c>
      <c r="G4470" s="1">
        <v>0.501</v>
      </c>
      <c r="H4470" s="1">
        <v>0.17399999999999999</v>
      </c>
      <c r="I4470" s="1">
        <v>0</v>
      </c>
    </row>
    <row r="4471" spans="2:9" x14ac:dyDescent="0.35">
      <c r="B4471" s="30" t="s">
        <v>4481</v>
      </c>
      <c r="C4471" s="1">
        <v>0.316</v>
      </c>
      <c r="D4471" s="1">
        <v>0</v>
      </c>
      <c r="E4471" s="1">
        <v>0</v>
      </c>
      <c r="F4471" s="1">
        <v>0</v>
      </c>
      <c r="G4471" s="1">
        <v>0.48599999999999999</v>
      </c>
      <c r="H4471" s="1">
        <v>0.21099999999999999</v>
      </c>
      <c r="I4471" s="1">
        <v>0</v>
      </c>
    </row>
    <row r="4472" spans="2:9" x14ac:dyDescent="0.35">
      <c r="B4472" s="30" t="s">
        <v>4482</v>
      </c>
      <c r="C4472" s="1">
        <v>0.30199999999999999</v>
      </c>
      <c r="D4472" s="1">
        <v>0</v>
      </c>
      <c r="E4472" s="1">
        <v>0</v>
      </c>
      <c r="F4472" s="1">
        <v>0</v>
      </c>
      <c r="G4472" s="1">
        <v>0.48</v>
      </c>
      <c r="H4472" s="1">
        <v>0.254</v>
      </c>
      <c r="I4472" s="1">
        <v>0</v>
      </c>
    </row>
    <row r="4473" spans="2:9" x14ac:dyDescent="0.35">
      <c r="B4473" s="30" t="s">
        <v>4483</v>
      </c>
      <c r="C4473" s="1">
        <v>0.246</v>
      </c>
      <c r="D4473" s="1">
        <v>0</v>
      </c>
      <c r="E4473" s="1">
        <v>0</v>
      </c>
      <c r="F4473" s="1">
        <v>0</v>
      </c>
      <c r="G4473" s="1">
        <v>0.48199999999999998</v>
      </c>
      <c r="H4473" s="1">
        <v>0.27800000000000002</v>
      </c>
      <c r="I4473" s="1">
        <v>0</v>
      </c>
    </row>
    <row r="4474" spans="2:9" x14ac:dyDescent="0.35">
      <c r="B4474" s="30" t="s">
        <v>4484</v>
      </c>
      <c r="C4474" s="1">
        <v>0.155</v>
      </c>
      <c r="D4474" s="1">
        <v>0</v>
      </c>
      <c r="E4474" s="1">
        <v>0</v>
      </c>
      <c r="F4474" s="1">
        <v>0</v>
      </c>
      <c r="G4474" s="1">
        <v>0.46800000000000003</v>
      </c>
      <c r="H4474" s="1">
        <v>0.27300000000000002</v>
      </c>
      <c r="I4474" s="1">
        <v>0</v>
      </c>
    </row>
    <row r="4475" spans="2:9" x14ac:dyDescent="0.35">
      <c r="B4475" s="30" t="s">
        <v>4485</v>
      </c>
      <c r="C4475" s="1">
        <v>7.5999999999999998E-2</v>
      </c>
      <c r="D4475" s="1">
        <v>0</v>
      </c>
      <c r="E4475" s="1">
        <v>0</v>
      </c>
      <c r="F4475" s="1">
        <v>0</v>
      </c>
      <c r="G4475" s="1">
        <v>0.39300000000000002</v>
      </c>
      <c r="H4475" s="1">
        <v>0.25700000000000001</v>
      </c>
      <c r="I4475" s="1">
        <v>0</v>
      </c>
    </row>
    <row r="4476" spans="2:9" x14ac:dyDescent="0.35">
      <c r="B4476" s="30" t="s">
        <v>4486</v>
      </c>
      <c r="C4476" s="1">
        <v>2.5000000000000001E-2</v>
      </c>
      <c r="D4476" s="1">
        <v>0</v>
      </c>
      <c r="E4476" s="1">
        <v>0</v>
      </c>
      <c r="F4476" s="1">
        <v>0</v>
      </c>
      <c r="G4476" s="1">
        <v>0.17100000000000001</v>
      </c>
      <c r="H4476" s="1">
        <v>0.20399999999999999</v>
      </c>
      <c r="I4476" s="1">
        <v>0</v>
      </c>
    </row>
    <row r="4477" spans="2:9" x14ac:dyDescent="0.35">
      <c r="B4477" s="30" t="s">
        <v>4487</v>
      </c>
      <c r="C4477" s="1">
        <v>1E-3</v>
      </c>
      <c r="D4477" s="1">
        <v>0</v>
      </c>
      <c r="E4477" s="1">
        <v>0</v>
      </c>
      <c r="F4477" s="1">
        <v>0</v>
      </c>
      <c r="G4477" s="1">
        <v>0</v>
      </c>
      <c r="H4477" s="1">
        <v>0.13100000000000001</v>
      </c>
      <c r="I4477" s="1">
        <v>0</v>
      </c>
    </row>
    <row r="4478" spans="2:9" x14ac:dyDescent="0.35">
      <c r="B4478" s="30" t="s">
        <v>4488</v>
      </c>
      <c r="C4478" s="1">
        <v>0</v>
      </c>
      <c r="D4478" s="1">
        <v>0</v>
      </c>
      <c r="E4478" s="1">
        <v>0</v>
      </c>
      <c r="F4478" s="1">
        <v>0</v>
      </c>
      <c r="G4478" s="1">
        <v>0</v>
      </c>
      <c r="H4478" s="1">
        <v>7.1999999999999995E-2</v>
      </c>
      <c r="I4478" s="1">
        <v>0</v>
      </c>
    </row>
    <row r="4479" spans="2:9" x14ac:dyDescent="0.35">
      <c r="B4479" s="30" t="s">
        <v>4489</v>
      </c>
      <c r="C4479" s="1">
        <v>0</v>
      </c>
      <c r="D4479" s="1">
        <v>0</v>
      </c>
      <c r="E4479" s="1">
        <v>0</v>
      </c>
      <c r="F4479" s="1">
        <v>0</v>
      </c>
      <c r="G4479" s="1">
        <v>0</v>
      </c>
      <c r="H4479" s="1">
        <v>1.7000000000000001E-2</v>
      </c>
      <c r="I4479" s="1">
        <v>0</v>
      </c>
    </row>
    <row r="4480" spans="2:9" x14ac:dyDescent="0.35">
      <c r="B4480" s="30" t="s">
        <v>4490</v>
      </c>
      <c r="C4480" s="1">
        <v>0</v>
      </c>
      <c r="D4480" s="1">
        <v>0</v>
      </c>
      <c r="E4480" s="1">
        <v>0</v>
      </c>
      <c r="F4480" s="1">
        <v>0.22800000000000001</v>
      </c>
      <c r="G4480" s="1">
        <v>0</v>
      </c>
      <c r="H4480" s="1">
        <v>0</v>
      </c>
      <c r="I4480" s="1">
        <v>0.27700000000000002</v>
      </c>
    </row>
    <row r="4481" spans="2:9" x14ac:dyDescent="0.35">
      <c r="B4481" s="30" t="s">
        <v>4491</v>
      </c>
      <c r="C4481" s="1">
        <v>0</v>
      </c>
      <c r="D4481" s="1">
        <v>0.02</v>
      </c>
      <c r="E4481" s="1">
        <v>5.0000000000000001E-3</v>
      </c>
      <c r="F4481" s="1">
        <v>0.58699999999999997</v>
      </c>
      <c r="G4481" s="1">
        <v>0</v>
      </c>
      <c r="H4481" s="1">
        <v>0</v>
      </c>
      <c r="I4481" s="1">
        <v>0.72599999999999998</v>
      </c>
    </row>
    <row r="4482" spans="2:9" x14ac:dyDescent="0.35">
      <c r="B4482" s="30" t="s">
        <v>4492</v>
      </c>
      <c r="C4482" s="1">
        <v>0</v>
      </c>
      <c r="D4482" s="1">
        <v>0.13600000000000001</v>
      </c>
      <c r="E4482" s="1">
        <v>6.8000000000000005E-2</v>
      </c>
      <c r="F4482" s="1">
        <v>0.66700000000000004</v>
      </c>
      <c r="G4482" s="1">
        <v>0</v>
      </c>
      <c r="H4482" s="1">
        <v>0</v>
      </c>
      <c r="I4482" s="1">
        <v>0.71699999999999997</v>
      </c>
    </row>
    <row r="4483" spans="2:9" x14ac:dyDescent="0.35">
      <c r="B4483" s="30" t="s">
        <v>4493</v>
      </c>
      <c r="C4483" s="1">
        <v>0</v>
      </c>
      <c r="D4483" s="1">
        <v>0.40100000000000002</v>
      </c>
      <c r="E4483" s="1">
        <v>0.183</v>
      </c>
      <c r="F4483" s="1">
        <v>0.66800000000000004</v>
      </c>
      <c r="G4483" s="1">
        <v>0</v>
      </c>
      <c r="H4483" s="1">
        <v>0</v>
      </c>
      <c r="I4483" s="1">
        <v>0.67700000000000005</v>
      </c>
    </row>
    <row r="4484" spans="2:9" x14ac:dyDescent="0.35">
      <c r="B4484" s="30" t="s">
        <v>4494</v>
      </c>
      <c r="C4484" s="1">
        <v>0</v>
      </c>
      <c r="D4484" s="1">
        <v>0.42</v>
      </c>
      <c r="E4484" s="1">
        <v>0.27600000000000002</v>
      </c>
      <c r="F4484" s="1">
        <v>0.65400000000000003</v>
      </c>
      <c r="G4484" s="1">
        <v>0</v>
      </c>
      <c r="H4484" s="1">
        <v>0</v>
      </c>
      <c r="I4484" s="1">
        <v>0.63600000000000001</v>
      </c>
    </row>
    <row r="4485" spans="2:9" x14ac:dyDescent="0.35">
      <c r="B4485" s="30" t="s">
        <v>4495</v>
      </c>
      <c r="C4485" s="1">
        <v>0</v>
      </c>
      <c r="D4485" s="1">
        <v>0.44</v>
      </c>
      <c r="E4485" s="1">
        <v>0.36099999999999999</v>
      </c>
      <c r="F4485" s="1">
        <v>0.64200000000000002</v>
      </c>
      <c r="G4485" s="1">
        <v>0</v>
      </c>
      <c r="H4485" s="1">
        <v>0</v>
      </c>
      <c r="I4485" s="1">
        <v>0.61299999999999999</v>
      </c>
    </row>
    <row r="4486" spans="2:9" x14ac:dyDescent="0.35">
      <c r="B4486" s="30" t="s">
        <v>4496</v>
      </c>
      <c r="C4486" s="1">
        <v>0</v>
      </c>
      <c r="D4486" s="1">
        <v>0.48899999999999999</v>
      </c>
      <c r="E4486" s="1">
        <v>0.436</v>
      </c>
      <c r="F4486" s="1">
        <v>0.64</v>
      </c>
      <c r="G4486" s="1">
        <v>0</v>
      </c>
      <c r="H4486" s="1">
        <v>0</v>
      </c>
      <c r="I4486" s="1">
        <v>0.61499999999999999</v>
      </c>
    </row>
    <row r="4487" spans="2:9" x14ac:dyDescent="0.35">
      <c r="B4487" s="30" t="s">
        <v>4497</v>
      </c>
      <c r="C4487" s="1">
        <v>0</v>
      </c>
      <c r="D4487" s="1">
        <v>0.53300000000000003</v>
      </c>
      <c r="E4487" s="1">
        <v>0.437</v>
      </c>
      <c r="F4487" s="1">
        <v>0.64600000000000002</v>
      </c>
      <c r="G4487" s="1">
        <v>0</v>
      </c>
      <c r="H4487" s="1">
        <v>0</v>
      </c>
      <c r="I4487" s="1">
        <v>0.63500000000000001</v>
      </c>
    </row>
    <row r="4488" spans="2:9" x14ac:dyDescent="0.35">
      <c r="B4488" s="30" t="s">
        <v>4498</v>
      </c>
      <c r="C4488" s="1">
        <v>0</v>
      </c>
      <c r="D4488" s="1">
        <v>0.53500000000000003</v>
      </c>
      <c r="E4488" s="1">
        <v>0.40200000000000002</v>
      </c>
      <c r="F4488" s="1">
        <v>0.64800000000000002</v>
      </c>
      <c r="G4488" s="1">
        <v>0</v>
      </c>
      <c r="H4488" s="1">
        <v>0</v>
      </c>
      <c r="I4488" s="1">
        <v>0.65200000000000002</v>
      </c>
    </row>
    <row r="4489" spans="2:9" x14ac:dyDescent="0.35">
      <c r="B4489" s="30" t="s">
        <v>4499</v>
      </c>
      <c r="C4489" s="1">
        <v>0</v>
      </c>
      <c r="D4489" s="1">
        <v>0.45800000000000002</v>
      </c>
      <c r="E4489" s="1">
        <v>0.35399999999999998</v>
      </c>
      <c r="F4489" s="1">
        <v>0.623</v>
      </c>
      <c r="G4489" s="1">
        <v>0</v>
      </c>
      <c r="H4489" s="1">
        <v>0</v>
      </c>
      <c r="I4489" s="1">
        <v>0.63100000000000001</v>
      </c>
    </row>
    <row r="4490" spans="2:9" x14ac:dyDescent="0.35">
      <c r="B4490" s="30" t="s">
        <v>4500</v>
      </c>
      <c r="C4490" s="1">
        <v>1.4E-2</v>
      </c>
      <c r="D4490" s="1">
        <v>0.36099999999999999</v>
      </c>
      <c r="E4490" s="1">
        <v>0.29299999999999998</v>
      </c>
      <c r="F4490" s="1">
        <v>0.498</v>
      </c>
      <c r="G4490" s="1">
        <v>0</v>
      </c>
      <c r="H4490" s="1">
        <v>8.9999999999999993E-3</v>
      </c>
      <c r="I4490" s="1">
        <v>0.46899999999999997</v>
      </c>
    </row>
    <row r="4491" spans="2:9" x14ac:dyDescent="0.35">
      <c r="B4491" s="30" t="s">
        <v>4501</v>
      </c>
      <c r="C4491" s="1">
        <v>7.6999999999999999E-2</v>
      </c>
      <c r="D4491" s="1">
        <v>0.28299999999999997</v>
      </c>
      <c r="E4491" s="1">
        <v>0.20100000000000001</v>
      </c>
      <c r="F4491" s="1">
        <v>1.2999999999999999E-2</v>
      </c>
      <c r="G4491" s="1">
        <v>0.35099999999999998</v>
      </c>
      <c r="H4491" s="1">
        <v>8.2000000000000003E-2</v>
      </c>
      <c r="I4491" s="1">
        <v>0</v>
      </c>
    </row>
    <row r="4492" spans="2:9" x14ac:dyDescent="0.35">
      <c r="B4492" s="30" t="s">
        <v>4502</v>
      </c>
      <c r="C4492" s="1">
        <v>0.16300000000000001</v>
      </c>
      <c r="D4492" s="1">
        <v>0.155</v>
      </c>
      <c r="E4492" s="1">
        <v>0.124</v>
      </c>
      <c r="F4492" s="1">
        <v>0</v>
      </c>
      <c r="G4492" s="1">
        <v>0.505</v>
      </c>
      <c r="H4492" s="1">
        <v>0.186</v>
      </c>
      <c r="I4492" s="1">
        <v>0</v>
      </c>
    </row>
    <row r="4493" spans="2:9" x14ac:dyDescent="0.35">
      <c r="B4493" s="30" t="s">
        <v>4503</v>
      </c>
      <c r="C4493" s="1">
        <v>0.25900000000000001</v>
      </c>
      <c r="D4493" s="1">
        <v>0.08</v>
      </c>
      <c r="E4493" s="1">
        <v>5.8999999999999997E-2</v>
      </c>
      <c r="F4493" s="1">
        <v>0</v>
      </c>
      <c r="G4493" s="1">
        <v>0.53100000000000003</v>
      </c>
      <c r="H4493" s="1">
        <v>0.309</v>
      </c>
      <c r="I4493" s="1">
        <v>0</v>
      </c>
    </row>
    <row r="4494" spans="2:9" x14ac:dyDescent="0.35">
      <c r="B4494" s="30" t="s">
        <v>4504</v>
      </c>
      <c r="C4494" s="1">
        <v>0.28100000000000003</v>
      </c>
      <c r="D4494" s="1">
        <v>2.3E-2</v>
      </c>
      <c r="E4494" s="1">
        <v>1.4999999999999999E-2</v>
      </c>
      <c r="F4494" s="1">
        <v>0</v>
      </c>
      <c r="G4494" s="1">
        <v>0.51400000000000001</v>
      </c>
      <c r="H4494" s="1">
        <v>0.40200000000000002</v>
      </c>
      <c r="I4494" s="1">
        <v>0</v>
      </c>
    </row>
    <row r="4495" spans="2:9" x14ac:dyDescent="0.35">
      <c r="B4495" s="30" t="s">
        <v>4505</v>
      </c>
      <c r="C4495" s="1">
        <v>0.29099999999999998</v>
      </c>
      <c r="D4495" s="1">
        <v>0</v>
      </c>
      <c r="E4495" s="1">
        <v>0</v>
      </c>
      <c r="F4495" s="1">
        <v>0</v>
      </c>
      <c r="G4495" s="1">
        <v>0.495</v>
      </c>
      <c r="H4495" s="1">
        <v>0.45400000000000001</v>
      </c>
      <c r="I4495" s="1">
        <v>0</v>
      </c>
    </row>
    <row r="4496" spans="2:9" x14ac:dyDescent="0.35">
      <c r="B4496" s="30" t="s">
        <v>4506</v>
      </c>
      <c r="C4496" s="1">
        <v>0.30499999999999999</v>
      </c>
      <c r="D4496" s="1">
        <v>0</v>
      </c>
      <c r="E4496" s="1">
        <v>0</v>
      </c>
      <c r="F4496" s="1">
        <v>0</v>
      </c>
      <c r="G4496" s="1">
        <v>0.48899999999999999</v>
      </c>
      <c r="H4496" s="1">
        <v>0.49299999999999999</v>
      </c>
      <c r="I4496" s="1">
        <v>0</v>
      </c>
    </row>
    <row r="4497" spans="2:9" x14ac:dyDescent="0.35">
      <c r="B4497" s="30" t="s">
        <v>4507</v>
      </c>
      <c r="C4497" s="1">
        <v>0.315</v>
      </c>
      <c r="D4497" s="1">
        <v>0</v>
      </c>
      <c r="E4497" s="1">
        <v>0</v>
      </c>
      <c r="F4497" s="1">
        <v>0</v>
      </c>
      <c r="G4497" s="1">
        <v>0.49199999999999999</v>
      </c>
      <c r="H4497" s="1">
        <v>0.49099999999999999</v>
      </c>
      <c r="I4497" s="1">
        <v>0</v>
      </c>
    </row>
    <row r="4498" spans="2:9" x14ac:dyDescent="0.35">
      <c r="B4498" s="30" t="s">
        <v>4508</v>
      </c>
      <c r="C4498" s="1">
        <v>0.29099999999999998</v>
      </c>
      <c r="D4498" s="1">
        <v>0</v>
      </c>
      <c r="E4498" s="1">
        <v>0</v>
      </c>
      <c r="F4498" s="1">
        <v>0</v>
      </c>
      <c r="G4498" s="1">
        <v>0.48</v>
      </c>
      <c r="H4498" s="1">
        <v>0.46</v>
      </c>
      <c r="I4498" s="1">
        <v>0</v>
      </c>
    </row>
    <row r="4499" spans="2:9" x14ac:dyDescent="0.35">
      <c r="B4499" s="30" t="s">
        <v>4509</v>
      </c>
      <c r="C4499" s="1">
        <v>0.217</v>
      </c>
      <c r="D4499" s="1">
        <v>0</v>
      </c>
      <c r="E4499" s="1">
        <v>0</v>
      </c>
      <c r="F4499" s="1">
        <v>0</v>
      </c>
      <c r="G4499" s="1">
        <v>0.40400000000000003</v>
      </c>
      <c r="H4499" s="1">
        <v>0.39800000000000002</v>
      </c>
      <c r="I4499" s="1">
        <v>0</v>
      </c>
    </row>
    <row r="4500" spans="2:9" x14ac:dyDescent="0.35">
      <c r="B4500" s="30" t="s">
        <v>4510</v>
      </c>
      <c r="C4500" s="1">
        <v>6.7000000000000004E-2</v>
      </c>
      <c r="D4500" s="1">
        <v>0</v>
      </c>
      <c r="E4500" s="1">
        <v>0</v>
      </c>
      <c r="F4500" s="1">
        <v>0</v>
      </c>
      <c r="G4500" s="1">
        <v>0.17899999999999999</v>
      </c>
      <c r="H4500" s="1">
        <v>0.313</v>
      </c>
      <c r="I4500" s="1">
        <v>0</v>
      </c>
    </row>
    <row r="4501" spans="2:9" x14ac:dyDescent="0.35">
      <c r="B4501" s="30" t="s">
        <v>4511</v>
      </c>
      <c r="C4501" s="1">
        <v>6.0000000000000001E-3</v>
      </c>
      <c r="D4501" s="1">
        <v>0</v>
      </c>
      <c r="E4501" s="1">
        <v>0</v>
      </c>
      <c r="F4501" s="1">
        <v>0</v>
      </c>
      <c r="G4501" s="1">
        <v>0</v>
      </c>
      <c r="H4501" s="1">
        <v>0.21199999999999999</v>
      </c>
      <c r="I4501" s="1">
        <v>0</v>
      </c>
    </row>
    <row r="4502" spans="2:9" x14ac:dyDescent="0.35">
      <c r="B4502" s="30" t="s">
        <v>4512</v>
      </c>
      <c r="C4502" s="1">
        <v>0</v>
      </c>
      <c r="D4502" s="1">
        <v>0</v>
      </c>
      <c r="E4502" s="1">
        <v>0</v>
      </c>
      <c r="F4502" s="1">
        <v>0</v>
      </c>
      <c r="G4502" s="1">
        <v>0</v>
      </c>
      <c r="H4502" s="1">
        <v>0.111</v>
      </c>
      <c r="I4502" s="1">
        <v>0</v>
      </c>
    </row>
    <row r="4503" spans="2:9" x14ac:dyDescent="0.35">
      <c r="B4503" s="30" t="s">
        <v>4513</v>
      </c>
      <c r="C4503" s="1">
        <v>0</v>
      </c>
      <c r="D4503" s="1">
        <v>0</v>
      </c>
      <c r="E4503" s="1">
        <v>0</v>
      </c>
      <c r="F4503" s="1">
        <v>0</v>
      </c>
      <c r="G4503" s="1">
        <v>0</v>
      </c>
      <c r="H4503" s="1">
        <v>0.02</v>
      </c>
      <c r="I4503" s="1">
        <v>0</v>
      </c>
    </row>
    <row r="4504" spans="2:9" x14ac:dyDescent="0.35">
      <c r="B4504" s="30" t="s">
        <v>4514</v>
      </c>
      <c r="C4504" s="1">
        <v>0</v>
      </c>
      <c r="D4504" s="1">
        <v>0</v>
      </c>
      <c r="E4504" s="1">
        <v>0</v>
      </c>
      <c r="F4504" s="1">
        <v>0.26200000000000001</v>
      </c>
      <c r="G4504" s="1">
        <v>0</v>
      </c>
      <c r="H4504" s="1">
        <v>0</v>
      </c>
      <c r="I4504" s="1">
        <v>0.20399999999999999</v>
      </c>
    </row>
    <row r="4505" spans="2:9" x14ac:dyDescent="0.35">
      <c r="B4505" s="30" t="s">
        <v>4515</v>
      </c>
      <c r="C4505" s="1">
        <v>0</v>
      </c>
      <c r="D4505" s="1">
        <v>3.5999999999999997E-2</v>
      </c>
      <c r="E4505" s="1">
        <v>1.4E-2</v>
      </c>
      <c r="F4505" s="1">
        <v>0.62</v>
      </c>
      <c r="G4505" s="1">
        <v>0</v>
      </c>
      <c r="H4505" s="1">
        <v>0</v>
      </c>
      <c r="I4505" s="1">
        <v>0.6</v>
      </c>
    </row>
    <row r="4506" spans="2:9" x14ac:dyDescent="0.35">
      <c r="B4506" s="30" t="s">
        <v>4516</v>
      </c>
      <c r="C4506" s="1">
        <v>0</v>
      </c>
      <c r="D4506" s="1">
        <v>0.215</v>
      </c>
      <c r="E4506" s="1">
        <v>0.16700000000000001</v>
      </c>
      <c r="F4506" s="1">
        <v>0.625</v>
      </c>
      <c r="G4506" s="1">
        <v>0</v>
      </c>
      <c r="H4506" s="1">
        <v>0</v>
      </c>
      <c r="I4506" s="1">
        <v>0.63500000000000001</v>
      </c>
    </row>
    <row r="4507" spans="2:9" x14ac:dyDescent="0.35">
      <c r="B4507" s="30" t="s">
        <v>4517</v>
      </c>
      <c r="C4507" s="1">
        <v>0</v>
      </c>
      <c r="D4507" s="1">
        <v>0.35299999999999998</v>
      </c>
      <c r="E4507" s="1">
        <v>0.316</v>
      </c>
      <c r="F4507" s="1">
        <v>0.625</v>
      </c>
      <c r="G4507" s="1">
        <v>0</v>
      </c>
      <c r="H4507" s="1">
        <v>0</v>
      </c>
      <c r="I4507" s="1">
        <v>0.63</v>
      </c>
    </row>
    <row r="4508" spans="2:9" x14ac:dyDescent="0.35">
      <c r="B4508" s="30" t="s">
        <v>4518</v>
      </c>
      <c r="C4508" s="1">
        <v>0</v>
      </c>
      <c r="D4508" s="1">
        <v>0.44500000000000001</v>
      </c>
      <c r="E4508" s="1">
        <v>0.40200000000000002</v>
      </c>
      <c r="F4508" s="1">
        <v>0.6</v>
      </c>
      <c r="G4508" s="1">
        <v>0</v>
      </c>
      <c r="H4508" s="1">
        <v>0</v>
      </c>
      <c r="I4508" s="1">
        <v>0.59099999999999997</v>
      </c>
    </row>
    <row r="4509" spans="2:9" x14ac:dyDescent="0.35">
      <c r="B4509" s="30" t="s">
        <v>4519</v>
      </c>
      <c r="C4509" s="1">
        <v>0</v>
      </c>
      <c r="D4509" s="1">
        <v>0.52800000000000002</v>
      </c>
      <c r="E4509" s="1">
        <v>0.44</v>
      </c>
      <c r="F4509" s="1">
        <v>0.57299999999999995</v>
      </c>
      <c r="G4509" s="1">
        <v>0</v>
      </c>
      <c r="H4509" s="1">
        <v>0</v>
      </c>
      <c r="I4509" s="1">
        <v>0.55200000000000005</v>
      </c>
    </row>
    <row r="4510" spans="2:9" x14ac:dyDescent="0.35">
      <c r="B4510" s="30" t="s">
        <v>4520</v>
      </c>
      <c r="C4510" s="1">
        <v>0</v>
      </c>
      <c r="D4510" s="1">
        <v>0.54500000000000004</v>
      </c>
      <c r="E4510" s="1">
        <v>0.45700000000000002</v>
      </c>
      <c r="F4510" s="1">
        <v>0.54400000000000004</v>
      </c>
      <c r="G4510" s="1">
        <v>0</v>
      </c>
      <c r="H4510" s="1">
        <v>0</v>
      </c>
      <c r="I4510" s="1">
        <v>0.56000000000000005</v>
      </c>
    </row>
    <row r="4511" spans="2:9" x14ac:dyDescent="0.35">
      <c r="B4511" s="30" t="s">
        <v>4521</v>
      </c>
      <c r="C4511" s="1">
        <v>0</v>
      </c>
      <c r="D4511" s="1">
        <v>0.54500000000000004</v>
      </c>
      <c r="E4511" s="1">
        <v>0.41299999999999998</v>
      </c>
      <c r="F4511" s="1">
        <v>0.48299999999999998</v>
      </c>
      <c r="G4511" s="1">
        <v>0</v>
      </c>
      <c r="H4511" s="1">
        <v>0</v>
      </c>
      <c r="I4511" s="1">
        <v>0.54600000000000004</v>
      </c>
    </row>
    <row r="4512" spans="2:9" x14ac:dyDescent="0.35">
      <c r="B4512" s="30" t="s">
        <v>4522</v>
      </c>
      <c r="C4512" s="1">
        <v>0</v>
      </c>
      <c r="D4512" s="1">
        <v>0.505</v>
      </c>
      <c r="E4512" s="1">
        <v>0.26800000000000002</v>
      </c>
      <c r="F4512" s="1">
        <v>0.34399999999999997</v>
      </c>
      <c r="G4512" s="1">
        <v>0</v>
      </c>
      <c r="H4512" s="1">
        <v>0</v>
      </c>
      <c r="I4512" s="1">
        <v>0.47899999999999998</v>
      </c>
    </row>
    <row r="4513" spans="2:9" x14ac:dyDescent="0.35">
      <c r="B4513" s="30" t="s">
        <v>4523</v>
      </c>
      <c r="C4513" s="1">
        <v>0</v>
      </c>
      <c r="D4513" s="1">
        <v>0.34300000000000003</v>
      </c>
      <c r="E4513" s="1">
        <v>0.22800000000000001</v>
      </c>
      <c r="F4513" s="1">
        <v>0.14899999999999999</v>
      </c>
      <c r="G4513" s="1">
        <v>0</v>
      </c>
      <c r="H4513" s="1">
        <v>0</v>
      </c>
      <c r="I4513" s="1">
        <v>0.33900000000000002</v>
      </c>
    </row>
    <row r="4514" spans="2:9" x14ac:dyDescent="0.35">
      <c r="B4514" s="30" t="s">
        <v>4524</v>
      </c>
      <c r="C4514" s="1">
        <v>2.5000000000000001E-2</v>
      </c>
      <c r="D4514" s="1">
        <v>0.28999999999999998</v>
      </c>
      <c r="E4514" s="1">
        <v>0.189</v>
      </c>
      <c r="F4514" s="1">
        <v>4.4999999999999998E-2</v>
      </c>
      <c r="G4514" s="1">
        <v>0</v>
      </c>
      <c r="H4514" s="1">
        <v>0.01</v>
      </c>
      <c r="I4514" s="1">
        <v>0.11899999999999999</v>
      </c>
    </row>
    <row r="4515" spans="2:9" x14ac:dyDescent="0.35">
      <c r="B4515" s="30" t="s">
        <v>4525</v>
      </c>
      <c r="C4515" s="1">
        <v>0.114</v>
      </c>
      <c r="D4515" s="1">
        <v>0.219</v>
      </c>
      <c r="E4515" s="1">
        <v>0.16200000000000001</v>
      </c>
      <c r="F4515" s="1">
        <v>0</v>
      </c>
      <c r="G4515" s="1">
        <v>0.17799999999999999</v>
      </c>
      <c r="H4515" s="1">
        <v>8.7999999999999995E-2</v>
      </c>
      <c r="I4515" s="1">
        <v>0</v>
      </c>
    </row>
    <row r="4516" spans="2:9" x14ac:dyDescent="0.35">
      <c r="B4516" s="30" t="s">
        <v>4526</v>
      </c>
      <c r="C4516" s="1">
        <v>0.27800000000000002</v>
      </c>
      <c r="D4516" s="1">
        <v>0.13900000000000001</v>
      </c>
      <c r="E4516" s="1">
        <v>0.13400000000000001</v>
      </c>
      <c r="F4516" s="1">
        <v>0</v>
      </c>
      <c r="G4516" s="1">
        <v>0.44</v>
      </c>
      <c r="H4516" s="1">
        <v>0.19900000000000001</v>
      </c>
      <c r="I4516" s="1">
        <v>0</v>
      </c>
    </row>
    <row r="4517" spans="2:9" x14ac:dyDescent="0.35">
      <c r="B4517" s="30" t="s">
        <v>4527</v>
      </c>
      <c r="C4517" s="1">
        <v>0.44500000000000001</v>
      </c>
      <c r="D4517" s="1">
        <v>7.6999999999999999E-2</v>
      </c>
      <c r="E4517" s="1">
        <v>0.11</v>
      </c>
      <c r="F4517" s="1">
        <v>0</v>
      </c>
      <c r="G4517" s="1">
        <v>0.50600000000000001</v>
      </c>
      <c r="H4517" s="1">
        <v>0.32300000000000001</v>
      </c>
      <c r="I4517" s="1">
        <v>0</v>
      </c>
    </row>
    <row r="4518" spans="2:9" x14ac:dyDescent="0.35">
      <c r="B4518" s="30" t="s">
        <v>4528</v>
      </c>
      <c r="C4518" s="1">
        <v>0.49</v>
      </c>
      <c r="D4518" s="1">
        <v>2.7E-2</v>
      </c>
      <c r="E4518" s="1">
        <v>3.2000000000000001E-2</v>
      </c>
      <c r="F4518" s="1">
        <v>0</v>
      </c>
      <c r="G4518" s="1">
        <v>0.501</v>
      </c>
      <c r="H4518" s="1">
        <v>0.45200000000000001</v>
      </c>
      <c r="I4518" s="1">
        <v>0</v>
      </c>
    </row>
    <row r="4519" spans="2:9" x14ac:dyDescent="0.35">
      <c r="B4519" s="30" t="s">
        <v>4529</v>
      </c>
      <c r="C4519" s="1">
        <v>0.48099999999999998</v>
      </c>
      <c r="D4519" s="1">
        <v>0</v>
      </c>
      <c r="E4519" s="1">
        <v>0</v>
      </c>
      <c r="F4519" s="1">
        <v>0</v>
      </c>
      <c r="G4519" s="1">
        <v>0.48499999999999999</v>
      </c>
      <c r="H4519" s="1">
        <v>0.52600000000000002</v>
      </c>
      <c r="I4519" s="1">
        <v>0</v>
      </c>
    </row>
    <row r="4520" spans="2:9" x14ac:dyDescent="0.35">
      <c r="B4520" s="30" t="s">
        <v>4530</v>
      </c>
      <c r="C4520" s="1">
        <v>0.40899999999999997</v>
      </c>
      <c r="D4520" s="1">
        <v>0</v>
      </c>
      <c r="E4520" s="1">
        <v>0</v>
      </c>
      <c r="F4520" s="1">
        <v>0</v>
      </c>
      <c r="G4520" s="1">
        <v>0.47199999999999998</v>
      </c>
      <c r="H4520" s="1">
        <v>0.54700000000000004</v>
      </c>
      <c r="I4520" s="1">
        <v>0</v>
      </c>
    </row>
    <row r="4521" spans="2:9" x14ac:dyDescent="0.35">
      <c r="B4521" s="30" t="s">
        <v>4531</v>
      </c>
      <c r="C4521" s="1">
        <v>0.29899999999999999</v>
      </c>
      <c r="D4521" s="1">
        <v>0</v>
      </c>
      <c r="E4521" s="1">
        <v>0</v>
      </c>
      <c r="F4521" s="1">
        <v>0</v>
      </c>
      <c r="G4521" s="1">
        <v>0.46100000000000002</v>
      </c>
      <c r="H4521" s="1">
        <v>0.53800000000000003</v>
      </c>
      <c r="I4521" s="1">
        <v>0</v>
      </c>
    </row>
    <row r="4522" spans="2:9" x14ac:dyDescent="0.35">
      <c r="B4522" s="30" t="s">
        <v>4532</v>
      </c>
      <c r="C4522" s="1">
        <v>0.13800000000000001</v>
      </c>
      <c r="D4522" s="1">
        <v>0</v>
      </c>
      <c r="E4522" s="1">
        <v>0</v>
      </c>
      <c r="F4522" s="1">
        <v>0</v>
      </c>
      <c r="G4522" s="1">
        <v>0.432</v>
      </c>
      <c r="H4522" s="1">
        <v>0.48599999999999999</v>
      </c>
      <c r="I4522" s="1">
        <v>0</v>
      </c>
    </row>
    <row r="4523" spans="2:9" x14ac:dyDescent="0.35">
      <c r="B4523" s="30" t="s">
        <v>4533</v>
      </c>
      <c r="C4523" s="1">
        <v>6.8000000000000005E-2</v>
      </c>
      <c r="D4523" s="1">
        <v>0</v>
      </c>
      <c r="E4523" s="1">
        <v>0</v>
      </c>
      <c r="F4523" s="1">
        <v>0</v>
      </c>
      <c r="G4523" s="1">
        <v>0.34799999999999998</v>
      </c>
      <c r="H4523" s="1">
        <v>0.439</v>
      </c>
      <c r="I4523" s="1">
        <v>0</v>
      </c>
    </row>
    <row r="4524" spans="2:9" x14ac:dyDescent="0.35">
      <c r="B4524" s="30" t="s">
        <v>4534</v>
      </c>
      <c r="C4524" s="1">
        <v>2.3E-2</v>
      </c>
      <c r="D4524" s="1">
        <v>0</v>
      </c>
      <c r="E4524" s="1">
        <v>0</v>
      </c>
      <c r="F4524" s="1">
        <v>0</v>
      </c>
      <c r="G4524" s="1">
        <v>5.8000000000000003E-2</v>
      </c>
      <c r="H4524" s="1">
        <v>0.36099999999999999</v>
      </c>
      <c r="I4524" s="1">
        <v>0</v>
      </c>
    </row>
    <row r="4525" spans="2:9" x14ac:dyDescent="0.35">
      <c r="B4525" s="30" t="s">
        <v>4535</v>
      </c>
      <c r="C4525" s="1">
        <v>1E-3</v>
      </c>
      <c r="D4525" s="1">
        <v>0</v>
      </c>
      <c r="E4525" s="1">
        <v>0</v>
      </c>
      <c r="F4525" s="1">
        <v>0</v>
      </c>
      <c r="G4525" s="1">
        <v>0</v>
      </c>
      <c r="H4525" s="1">
        <v>0.26300000000000001</v>
      </c>
      <c r="I4525" s="1">
        <v>0</v>
      </c>
    </row>
    <row r="4526" spans="2:9" x14ac:dyDescent="0.35">
      <c r="B4526" s="30" t="s">
        <v>4536</v>
      </c>
      <c r="C4526" s="1">
        <v>0</v>
      </c>
      <c r="D4526" s="1">
        <v>0</v>
      </c>
      <c r="E4526" s="1">
        <v>0</v>
      </c>
      <c r="F4526" s="1">
        <v>0</v>
      </c>
      <c r="G4526" s="1">
        <v>0</v>
      </c>
      <c r="H4526" s="1">
        <v>0.14799999999999999</v>
      </c>
      <c r="I4526" s="1">
        <v>0</v>
      </c>
    </row>
    <row r="4527" spans="2:9" x14ac:dyDescent="0.35">
      <c r="B4527" s="30" t="s">
        <v>4537</v>
      </c>
      <c r="C4527" s="1">
        <v>0</v>
      </c>
      <c r="D4527" s="1">
        <v>0</v>
      </c>
      <c r="E4527" s="1">
        <v>0</v>
      </c>
      <c r="F4527" s="1">
        <v>0</v>
      </c>
      <c r="G4527" s="1">
        <v>0</v>
      </c>
      <c r="H4527" s="1">
        <v>3.5999999999999997E-2</v>
      </c>
      <c r="I4527" s="1">
        <v>0</v>
      </c>
    </row>
    <row r="4528" spans="2:9" x14ac:dyDescent="0.35">
      <c r="B4528" s="30" t="s">
        <v>4538</v>
      </c>
      <c r="C4528" s="1">
        <v>0</v>
      </c>
      <c r="D4528" s="1">
        <v>0</v>
      </c>
      <c r="E4528" s="1">
        <v>0</v>
      </c>
      <c r="F4528" s="1">
        <v>1.9E-2</v>
      </c>
      <c r="G4528" s="1">
        <v>0</v>
      </c>
      <c r="H4528" s="1">
        <v>0</v>
      </c>
      <c r="I4528" s="1">
        <v>5.8999999999999997E-2</v>
      </c>
    </row>
    <row r="4529" spans="2:9" x14ac:dyDescent="0.35">
      <c r="B4529" s="30" t="s">
        <v>4539</v>
      </c>
      <c r="C4529" s="1">
        <v>0</v>
      </c>
      <c r="D4529" s="1">
        <v>8.5000000000000006E-2</v>
      </c>
      <c r="E4529" s="1">
        <v>7.0000000000000001E-3</v>
      </c>
      <c r="F4529" s="1">
        <v>0.121</v>
      </c>
      <c r="G4529" s="1">
        <v>0</v>
      </c>
      <c r="H4529" s="1">
        <v>0</v>
      </c>
      <c r="I4529" s="1">
        <v>0.35299999999999998</v>
      </c>
    </row>
    <row r="4530" spans="2:9" x14ac:dyDescent="0.35">
      <c r="B4530" s="30" t="s">
        <v>4540</v>
      </c>
      <c r="C4530" s="1">
        <v>0</v>
      </c>
      <c r="D4530" s="1">
        <v>0.36199999999999999</v>
      </c>
      <c r="E4530" s="1">
        <v>0.112</v>
      </c>
      <c r="F4530" s="1">
        <v>0.255</v>
      </c>
      <c r="G4530" s="1">
        <v>0</v>
      </c>
      <c r="H4530" s="1">
        <v>0</v>
      </c>
      <c r="I4530" s="1">
        <v>0.47899999999999998</v>
      </c>
    </row>
    <row r="4531" spans="2:9" x14ac:dyDescent="0.35">
      <c r="B4531" s="30" t="s">
        <v>4541</v>
      </c>
      <c r="C4531" s="1">
        <v>0</v>
      </c>
      <c r="D4531" s="1">
        <v>0.53100000000000003</v>
      </c>
      <c r="E4531" s="1">
        <v>0.24199999999999999</v>
      </c>
      <c r="F4531" s="1">
        <v>0.35699999999999998</v>
      </c>
      <c r="G4531" s="1">
        <v>0</v>
      </c>
      <c r="H4531" s="1">
        <v>0</v>
      </c>
      <c r="I4531" s="1">
        <v>0.51100000000000001</v>
      </c>
    </row>
    <row r="4532" spans="2:9" x14ac:dyDescent="0.35">
      <c r="B4532" s="30" t="s">
        <v>4542</v>
      </c>
      <c r="C4532" s="1">
        <v>0</v>
      </c>
      <c r="D4532" s="1">
        <v>0.57499999999999996</v>
      </c>
      <c r="E4532" s="1">
        <v>0.26500000000000001</v>
      </c>
      <c r="F4532" s="1">
        <v>0.41299999999999998</v>
      </c>
      <c r="G4532" s="1">
        <v>0</v>
      </c>
      <c r="H4532" s="1">
        <v>0</v>
      </c>
      <c r="I4532" s="1">
        <v>0.5</v>
      </c>
    </row>
    <row r="4533" spans="2:9" x14ac:dyDescent="0.35">
      <c r="B4533" s="30" t="s">
        <v>4543</v>
      </c>
      <c r="C4533" s="1">
        <v>0</v>
      </c>
      <c r="D4533" s="1">
        <v>0.64</v>
      </c>
      <c r="E4533" s="1">
        <v>0.30299999999999999</v>
      </c>
      <c r="F4533" s="1">
        <v>0.42099999999999999</v>
      </c>
      <c r="G4533" s="1">
        <v>0</v>
      </c>
      <c r="H4533" s="1">
        <v>0</v>
      </c>
      <c r="I4533" s="1">
        <v>0.497</v>
      </c>
    </row>
    <row r="4534" spans="2:9" x14ac:dyDescent="0.35">
      <c r="B4534" s="30" t="s">
        <v>4544</v>
      </c>
      <c r="C4534" s="1">
        <v>0</v>
      </c>
      <c r="D4534" s="1">
        <v>0.66</v>
      </c>
      <c r="E4534" s="1">
        <v>0.34200000000000003</v>
      </c>
      <c r="F4534" s="1">
        <v>0.379</v>
      </c>
      <c r="G4534" s="1">
        <v>0</v>
      </c>
      <c r="H4534" s="1">
        <v>0</v>
      </c>
      <c r="I4534" s="1">
        <v>0.52400000000000002</v>
      </c>
    </row>
    <row r="4535" spans="2:9" x14ac:dyDescent="0.35">
      <c r="B4535" s="30" t="s">
        <v>4545</v>
      </c>
      <c r="C4535" s="1">
        <v>0</v>
      </c>
      <c r="D4535" s="1">
        <v>0.65400000000000003</v>
      </c>
      <c r="E4535" s="1">
        <v>0.35399999999999998</v>
      </c>
      <c r="F4535" s="1">
        <v>0.33200000000000002</v>
      </c>
      <c r="G4535" s="1">
        <v>0</v>
      </c>
      <c r="H4535" s="1">
        <v>0</v>
      </c>
      <c r="I4535" s="1">
        <v>0.50800000000000001</v>
      </c>
    </row>
    <row r="4536" spans="2:9" x14ac:dyDescent="0.35">
      <c r="B4536" s="30" t="s">
        <v>4546</v>
      </c>
      <c r="C4536" s="1">
        <v>0</v>
      </c>
      <c r="D4536" s="1">
        <v>0.59</v>
      </c>
      <c r="E4536" s="1">
        <v>0.32400000000000001</v>
      </c>
      <c r="F4536" s="1">
        <v>0.22600000000000001</v>
      </c>
      <c r="G4536" s="1">
        <v>0</v>
      </c>
      <c r="H4536" s="1">
        <v>0</v>
      </c>
      <c r="I4536" s="1">
        <v>0.36599999999999999</v>
      </c>
    </row>
    <row r="4537" spans="2:9" x14ac:dyDescent="0.35">
      <c r="B4537" s="30" t="s">
        <v>4547</v>
      </c>
      <c r="C4537" s="1">
        <v>0</v>
      </c>
      <c r="D4537" s="1">
        <v>0.44400000000000001</v>
      </c>
      <c r="E4537" s="1">
        <v>0.24099999999999999</v>
      </c>
      <c r="F4537" s="1">
        <v>0.10299999999999999</v>
      </c>
      <c r="G4537" s="1">
        <v>0</v>
      </c>
      <c r="H4537" s="1">
        <v>0</v>
      </c>
      <c r="I4537" s="1">
        <v>0.24099999999999999</v>
      </c>
    </row>
    <row r="4538" spans="2:9" x14ac:dyDescent="0.35">
      <c r="B4538" s="30" t="s">
        <v>4548</v>
      </c>
      <c r="C4538" s="1">
        <v>1.4999999999999999E-2</v>
      </c>
      <c r="D4538" s="1">
        <v>0.29899999999999999</v>
      </c>
      <c r="E4538" s="1">
        <v>0.19</v>
      </c>
      <c r="F4538" s="1">
        <v>3.1E-2</v>
      </c>
      <c r="G4538" s="1">
        <v>0</v>
      </c>
      <c r="H4538" s="1">
        <v>8.0000000000000002E-3</v>
      </c>
      <c r="I4538" s="1">
        <v>8.6999999999999994E-2</v>
      </c>
    </row>
    <row r="4539" spans="2:9" x14ac:dyDescent="0.35">
      <c r="B4539" s="30" t="s">
        <v>4549</v>
      </c>
      <c r="C4539" s="1">
        <v>7.3999999999999996E-2</v>
      </c>
      <c r="D4539" s="1">
        <v>0.16300000000000001</v>
      </c>
      <c r="E4539" s="1">
        <v>0.13700000000000001</v>
      </c>
      <c r="F4539" s="1">
        <v>0</v>
      </c>
      <c r="G4539" s="1">
        <v>0.124</v>
      </c>
      <c r="H4539" s="1">
        <v>8.7999999999999995E-2</v>
      </c>
      <c r="I4539" s="1">
        <v>0</v>
      </c>
    </row>
    <row r="4540" spans="2:9" x14ac:dyDescent="0.35">
      <c r="B4540" s="30" t="s">
        <v>4550</v>
      </c>
      <c r="C4540" s="1">
        <v>0.17599999999999999</v>
      </c>
      <c r="D4540" s="1">
        <v>0.09</v>
      </c>
      <c r="E4540" s="1">
        <v>9.8000000000000004E-2</v>
      </c>
      <c r="F4540" s="1">
        <v>0</v>
      </c>
      <c r="G4540" s="1">
        <v>0.35499999999999998</v>
      </c>
      <c r="H4540" s="1">
        <v>0.193</v>
      </c>
      <c r="I4540" s="1">
        <v>0</v>
      </c>
    </row>
    <row r="4541" spans="2:9" x14ac:dyDescent="0.35">
      <c r="B4541" s="30" t="s">
        <v>4551</v>
      </c>
      <c r="C4541" s="1">
        <v>0.33400000000000002</v>
      </c>
      <c r="D4541" s="1">
        <v>3.6999999999999998E-2</v>
      </c>
      <c r="E4541" s="1">
        <v>5.1999999999999998E-2</v>
      </c>
      <c r="F4541" s="1">
        <v>0</v>
      </c>
      <c r="G4541" s="1">
        <v>0.45600000000000002</v>
      </c>
      <c r="H4541" s="1">
        <v>0.26800000000000002</v>
      </c>
      <c r="I4541" s="1">
        <v>0</v>
      </c>
    </row>
    <row r="4542" spans="2:9" x14ac:dyDescent="0.35">
      <c r="B4542" s="30" t="s">
        <v>4552</v>
      </c>
      <c r="C4542" s="1">
        <v>0.42199999999999999</v>
      </c>
      <c r="D4542" s="1">
        <v>8.0000000000000002E-3</v>
      </c>
      <c r="E4542" s="1">
        <v>1.4E-2</v>
      </c>
      <c r="F4542" s="1">
        <v>0</v>
      </c>
      <c r="G4542" s="1">
        <v>0.45</v>
      </c>
      <c r="H4542" s="1">
        <v>0.31900000000000001</v>
      </c>
      <c r="I4542" s="1">
        <v>0</v>
      </c>
    </row>
    <row r="4543" spans="2:9" x14ac:dyDescent="0.35">
      <c r="B4543" s="30" t="s">
        <v>4553</v>
      </c>
      <c r="C4543" s="1">
        <v>0.47799999999999998</v>
      </c>
      <c r="D4543" s="1">
        <v>0</v>
      </c>
      <c r="E4543" s="1">
        <v>0</v>
      </c>
      <c r="F4543" s="1">
        <v>0</v>
      </c>
      <c r="G4543" s="1">
        <v>0.45800000000000002</v>
      </c>
      <c r="H4543" s="1">
        <v>0.35799999999999998</v>
      </c>
      <c r="I4543" s="1">
        <v>0</v>
      </c>
    </row>
    <row r="4544" spans="2:9" x14ac:dyDescent="0.35">
      <c r="B4544" s="30" t="s">
        <v>4554</v>
      </c>
      <c r="C4544" s="1">
        <v>0.439</v>
      </c>
      <c r="D4544" s="1">
        <v>0</v>
      </c>
      <c r="E4544" s="1">
        <v>0</v>
      </c>
      <c r="F4544" s="1">
        <v>0</v>
      </c>
      <c r="G4544" s="1">
        <v>0.45700000000000002</v>
      </c>
      <c r="H4544" s="1">
        <v>0.38500000000000001</v>
      </c>
      <c r="I4544" s="1">
        <v>0</v>
      </c>
    </row>
    <row r="4545" spans="2:9" x14ac:dyDescent="0.35">
      <c r="B4545" s="30" t="s">
        <v>4555</v>
      </c>
      <c r="C4545" s="1">
        <v>0.39</v>
      </c>
      <c r="D4545" s="1">
        <v>0</v>
      </c>
      <c r="E4545" s="1">
        <v>0</v>
      </c>
      <c r="F4545" s="1">
        <v>0</v>
      </c>
      <c r="G4545" s="1">
        <v>0.45100000000000001</v>
      </c>
      <c r="H4545" s="1">
        <v>0.38700000000000001</v>
      </c>
      <c r="I4545" s="1">
        <v>0</v>
      </c>
    </row>
    <row r="4546" spans="2:9" x14ac:dyDescent="0.35">
      <c r="B4546" s="30" t="s">
        <v>4556</v>
      </c>
      <c r="C4546" s="1">
        <v>0.29099999999999998</v>
      </c>
      <c r="D4546" s="1">
        <v>0</v>
      </c>
      <c r="E4546" s="1">
        <v>0</v>
      </c>
      <c r="F4546" s="1">
        <v>0</v>
      </c>
      <c r="G4546" s="1">
        <v>0.41699999999999998</v>
      </c>
      <c r="H4546" s="1">
        <v>0.379</v>
      </c>
      <c r="I4546" s="1">
        <v>0</v>
      </c>
    </row>
    <row r="4547" spans="2:9" x14ac:dyDescent="0.35">
      <c r="B4547" s="30" t="s">
        <v>4557</v>
      </c>
      <c r="C4547" s="1">
        <v>0.17</v>
      </c>
      <c r="D4547" s="1">
        <v>0</v>
      </c>
      <c r="E4547" s="1">
        <v>0</v>
      </c>
      <c r="F4547" s="1">
        <v>0</v>
      </c>
      <c r="G4547" s="1">
        <v>0.32</v>
      </c>
      <c r="H4547" s="1">
        <v>0.36799999999999999</v>
      </c>
      <c r="I4547" s="1">
        <v>0</v>
      </c>
    </row>
    <row r="4548" spans="2:9" x14ac:dyDescent="0.35">
      <c r="B4548" s="30" t="s">
        <v>4558</v>
      </c>
      <c r="C4548" s="1">
        <v>4.5999999999999999E-2</v>
      </c>
      <c r="D4548" s="1">
        <v>0</v>
      </c>
      <c r="E4548" s="1">
        <v>0</v>
      </c>
      <c r="F4548" s="1">
        <v>0</v>
      </c>
      <c r="G4548" s="1">
        <v>0.106</v>
      </c>
      <c r="H4548" s="1">
        <v>0.317</v>
      </c>
      <c r="I4548" s="1">
        <v>0</v>
      </c>
    </row>
    <row r="4549" spans="2:9" x14ac:dyDescent="0.35">
      <c r="B4549" s="30" t="s">
        <v>4559</v>
      </c>
      <c r="C4549" s="1">
        <v>2E-3</v>
      </c>
      <c r="D4549" s="1">
        <v>0</v>
      </c>
      <c r="E4549" s="1">
        <v>0</v>
      </c>
      <c r="F4549" s="1">
        <v>0</v>
      </c>
      <c r="G4549" s="1">
        <v>0</v>
      </c>
      <c r="H4549" s="1">
        <v>0.254</v>
      </c>
      <c r="I4549" s="1">
        <v>0</v>
      </c>
    </row>
    <row r="4550" spans="2:9" x14ac:dyDescent="0.35">
      <c r="B4550" s="30" t="s">
        <v>4560</v>
      </c>
      <c r="C4550" s="1">
        <v>0</v>
      </c>
      <c r="D4550" s="1">
        <v>0</v>
      </c>
      <c r="E4550" s="1">
        <v>0</v>
      </c>
      <c r="F4550" s="1">
        <v>0</v>
      </c>
      <c r="G4550" s="1">
        <v>0</v>
      </c>
      <c r="H4550" s="1">
        <v>0.14499999999999999</v>
      </c>
      <c r="I4550" s="1">
        <v>0</v>
      </c>
    </row>
    <row r="4551" spans="2:9" x14ac:dyDescent="0.35">
      <c r="B4551" s="30" t="s">
        <v>4561</v>
      </c>
      <c r="C4551" s="1">
        <v>0</v>
      </c>
      <c r="D4551" s="1">
        <v>0</v>
      </c>
      <c r="E4551" s="1">
        <v>0</v>
      </c>
      <c r="F4551" s="1">
        <v>0</v>
      </c>
      <c r="G4551" s="1">
        <v>0</v>
      </c>
      <c r="H4551" s="1">
        <v>4.1000000000000002E-2</v>
      </c>
      <c r="I4551" s="1">
        <v>0</v>
      </c>
    </row>
    <row r="4552" spans="2:9" x14ac:dyDescent="0.35">
      <c r="B4552" s="30" t="s">
        <v>4562</v>
      </c>
      <c r="C4552" s="1">
        <v>0</v>
      </c>
      <c r="D4552" s="1">
        <v>0</v>
      </c>
      <c r="E4552" s="1">
        <v>0</v>
      </c>
      <c r="F4552" s="1">
        <v>2.9000000000000001E-2</v>
      </c>
      <c r="G4552" s="1">
        <v>0</v>
      </c>
      <c r="H4552" s="1">
        <v>0</v>
      </c>
      <c r="I4552" s="1">
        <v>0.28100000000000003</v>
      </c>
    </row>
    <row r="4553" spans="2:9" x14ac:dyDescent="0.35">
      <c r="B4553" s="30" t="s">
        <v>4563</v>
      </c>
      <c r="C4553" s="1">
        <v>0</v>
      </c>
      <c r="D4553" s="1">
        <v>2.1999999999999999E-2</v>
      </c>
      <c r="E4553" s="1">
        <v>0</v>
      </c>
      <c r="F4553" s="1">
        <v>0.191</v>
      </c>
      <c r="G4553" s="1">
        <v>0</v>
      </c>
      <c r="H4553" s="1">
        <v>0</v>
      </c>
      <c r="I4553" s="1">
        <v>0.72</v>
      </c>
    </row>
    <row r="4554" spans="2:9" x14ac:dyDescent="0.35">
      <c r="B4554" s="30" t="s">
        <v>4564</v>
      </c>
      <c r="C4554" s="1">
        <v>0</v>
      </c>
      <c r="D4554" s="1">
        <v>0.17199999999999999</v>
      </c>
      <c r="E4554" s="1">
        <v>0.03</v>
      </c>
      <c r="F4554" s="1">
        <v>0.40500000000000003</v>
      </c>
      <c r="G4554" s="1">
        <v>0</v>
      </c>
      <c r="H4554" s="1">
        <v>0</v>
      </c>
      <c r="I4554" s="1">
        <v>0.71</v>
      </c>
    </row>
    <row r="4555" spans="2:9" x14ac:dyDescent="0.35">
      <c r="B4555" s="30" t="s">
        <v>4565</v>
      </c>
      <c r="C4555" s="1">
        <v>0</v>
      </c>
      <c r="D4555" s="1">
        <v>0.41</v>
      </c>
      <c r="E4555" s="1">
        <v>0.105</v>
      </c>
      <c r="F4555" s="1">
        <v>0.52700000000000002</v>
      </c>
      <c r="G4555" s="1">
        <v>0</v>
      </c>
      <c r="H4555" s="1">
        <v>0</v>
      </c>
      <c r="I4555" s="1">
        <v>0.67300000000000004</v>
      </c>
    </row>
    <row r="4556" spans="2:9" x14ac:dyDescent="0.35">
      <c r="B4556" s="30" t="s">
        <v>4566</v>
      </c>
      <c r="C4556" s="1">
        <v>0</v>
      </c>
      <c r="D4556" s="1">
        <v>0.52600000000000002</v>
      </c>
      <c r="E4556" s="1">
        <v>0.21199999999999999</v>
      </c>
      <c r="F4556" s="1">
        <v>0.56599999999999995</v>
      </c>
      <c r="G4556" s="1">
        <v>0</v>
      </c>
      <c r="H4556" s="1">
        <v>0</v>
      </c>
      <c r="I4556" s="1">
        <v>0.63400000000000001</v>
      </c>
    </row>
    <row r="4557" spans="2:9" x14ac:dyDescent="0.35">
      <c r="B4557" s="30" t="s">
        <v>4567</v>
      </c>
      <c r="C4557" s="1">
        <v>0</v>
      </c>
      <c r="D4557" s="1">
        <v>0.57099999999999995</v>
      </c>
      <c r="E4557" s="1">
        <v>0.28599999999999998</v>
      </c>
      <c r="F4557" s="1">
        <v>0.6</v>
      </c>
      <c r="G4557" s="1">
        <v>0</v>
      </c>
      <c r="H4557" s="1">
        <v>0</v>
      </c>
      <c r="I4557" s="1">
        <v>0.61199999999999999</v>
      </c>
    </row>
    <row r="4558" spans="2:9" x14ac:dyDescent="0.35">
      <c r="B4558" s="30" t="s">
        <v>4568</v>
      </c>
      <c r="C4558" s="1">
        <v>0</v>
      </c>
      <c r="D4558" s="1">
        <v>0.59399999999999997</v>
      </c>
      <c r="E4558" s="1">
        <v>0.34300000000000003</v>
      </c>
      <c r="F4558" s="1">
        <v>0.60499999999999998</v>
      </c>
      <c r="G4558" s="1">
        <v>0</v>
      </c>
      <c r="H4558" s="1">
        <v>0</v>
      </c>
      <c r="I4558" s="1">
        <v>0.61399999999999999</v>
      </c>
    </row>
    <row r="4559" spans="2:9" x14ac:dyDescent="0.35">
      <c r="B4559" s="30" t="s">
        <v>4569</v>
      </c>
      <c r="C4559" s="1">
        <v>0</v>
      </c>
      <c r="D4559" s="1">
        <v>0.56399999999999995</v>
      </c>
      <c r="E4559" s="1">
        <v>0.312</v>
      </c>
      <c r="F4559" s="1">
        <v>0.60199999999999998</v>
      </c>
      <c r="G4559" s="1">
        <v>0</v>
      </c>
      <c r="H4559" s="1">
        <v>0</v>
      </c>
      <c r="I4559" s="1">
        <v>0.63300000000000001</v>
      </c>
    </row>
    <row r="4560" spans="2:9" x14ac:dyDescent="0.35">
      <c r="B4560" s="30" t="s">
        <v>4570</v>
      </c>
      <c r="C4560" s="1">
        <v>0</v>
      </c>
      <c r="D4560" s="1">
        <v>0.439</v>
      </c>
      <c r="E4560" s="1">
        <v>0.316</v>
      </c>
      <c r="F4560" s="1">
        <v>0.60299999999999998</v>
      </c>
      <c r="G4560" s="1">
        <v>0</v>
      </c>
      <c r="H4560" s="1">
        <v>0</v>
      </c>
      <c r="I4560" s="1">
        <v>0.65</v>
      </c>
    </row>
    <row r="4561" spans="2:9" x14ac:dyDescent="0.35">
      <c r="B4561" s="30" t="s">
        <v>4571</v>
      </c>
      <c r="C4561" s="1">
        <v>0</v>
      </c>
      <c r="D4561" s="1">
        <v>0.30599999999999999</v>
      </c>
      <c r="E4561" s="1">
        <v>0.30099999999999999</v>
      </c>
      <c r="F4561" s="1">
        <v>0.55900000000000005</v>
      </c>
      <c r="G4561" s="1">
        <v>0</v>
      </c>
      <c r="H4561" s="1">
        <v>0</v>
      </c>
      <c r="I4561" s="1">
        <v>0.63</v>
      </c>
    </row>
    <row r="4562" spans="2:9" x14ac:dyDescent="0.35">
      <c r="B4562" s="30" t="s">
        <v>4572</v>
      </c>
      <c r="C4562" s="1">
        <v>3.6999999999999998E-2</v>
      </c>
      <c r="D4562" s="1">
        <v>0.23100000000000001</v>
      </c>
      <c r="E4562" s="1">
        <v>0.27700000000000002</v>
      </c>
      <c r="F4562" s="1">
        <v>0.40600000000000003</v>
      </c>
      <c r="G4562" s="1">
        <v>0</v>
      </c>
      <c r="H4562" s="1">
        <v>1.7999999999999999E-2</v>
      </c>
      <c r="I4562" s="1">
        <v>0.46600000000000003</v>
      </c>
    </row>
    <row r="4563" spans="2:9" x14ac:dyDescent="0.35">
      <c r="B4563" s="30" t="s">
        <v>4573</v>
      </c>
      <c r="C4563" s="1">
        <v>0.13700000000000001</v>
      </c>
      <c r="D4563" s="1">
        <v>0.17599999999999999</v>
      </c>
      <c r="E4563" s="1">
        <v>0.215</v>
      </c>
      <c r="F4563" s="1">
        <v>7.0000000000000001E-3</v>
      </c>
      <c r="G4563" s="1">
        <v>9.9000000000000005E-2</v>
      </c>
      <c r="H4563" s="1">
        <v>0.14899999999999999</v>
      </c>
      <c r="I4563" s="1">
        <v>0</v>
      </c>
    </row>
    <row r="4564" spans="2:9" x14ac:dyDescent="0.35">
      <c r="B4564" s="30" t="s">
        <v>4574</v>
      </c>
      <c r="C4564" s="1">
        <v>0.248</v>
      </c>
      <c r="D4564" s="1">
        <v>0.114</v>
      </c>
      <c r="E4564" s="1">
        <v>0.14399999999999999</v>
      </c>
      <c r="F4564" s="1">
        <v>0</v>
      </c>
      <c r="G4564" s="1">
        <v>0.29599999999999999</v>
      </c>
      <c r="H4564" s="1">
        <v>0.39500000000000002</v>
      </c>
      <c r="I4564" s="1">
        <v>0</v>
      </c>
    </row>
    <row r="4565" spans="2:9" x14ac:dyDescent="0.35">
      <c r="B4565" s="30" t="s">
        <v>4575</v>
      </c>
      <c r="C4565" s="1">
        <v>0.28199999999999997</v>
      </c>
      <c r="D4565" s="1">
        <v>5.0999999999999997E-2</v>
      </c>
      <c r="E4565" s="1">
        <v>7.8E-2</v>
      </c>
      <c r="F4565" s="1">
        <v>0</v>
      </c>
      <c r="G4565" s="1">
        <v>0.47</v>
      </c>
      <c r="H4565" s="1">
        <v>0.59399999999999997</v>
      </c>
      <c r="I4565" s="1">
        <v>0</v>
      </c>
    </row>
    <row r="4566" spans="2:9" x14ac:dyDescent="0.35">
      <c r="B4566" s="30" t="s">
        <v>4576</v>
      </c>
      <c r="C4566" s="1">
        <v>0.32600000000000001</v>
      </c>
      <c r="D4566" s="1">
        <v>1.0999999999999999E-2</v>
      </c>
      <c r="E4566" s="1">
        <v>2.3E-2</v>
      </c>
      <c r="F4566" s="1">
        <v>0</v>
      </c>
      <c r="G4566" s="1">
        <v>0.498</v>
      </c>
      <c r="H4566" s="1">
        <v>0.66100000000000003</v>
      </c>
      <c r="I4566" s="1">
        <v>0</v>
      </c>
    </row>
    <row r="4567" spans="2:9" x14ac:dyDescent="0.35">
      <c r="B4567" s="30" t="s">
        <v>4577</v>
      </c>
      <c r="C4567" s="1">
        <v>0.35799999999999998</v>
      </c>
      <c r="D4567" s="1">
        <v>0</v>
      </c>
      <c r="E4567" s="1">
        <v>0</v>
      </c>
      <c r="F4567" s="1">
        <v>0</v>
      </c>
      <c r="G4567" s="1">
        <v>0.48399999999999999</v>
      </c>
      <c r="H4567" s="1">
        <v>0.68100000000000005</v>
      </c>
      <c r="I4567" s="1">
        <v>0</v>
      </c>
    </row>
    <row r="4568" spans="2:9" x14ac:dyDescent="0.35">
      <c r="B4568" s="30" t="s">
        <v>4578</v>
      </c>
      <c r="C4568" s="1">
        <v>0.33300000000000002</v>
      </c>
      <c r="D4568" s="1">
        <v>0</v>
      </c>
      <c r="E4568" s="1">
        <v>0</v>
      </c>
      <c r="F4568" s="1">
        <v>0</v>
      </c>
      <c r="G4568" s="1">
        <v>0.48499999999999999</v>
      </c>
      <c r="H4568" s="1">
        <v>0.67300000000000004</v>
      </c>
      <c r="I4568" s="1">
        <v>0</v>
      </c>
    </row>
    <row r="4569" spans="2:9" x14ac:dyDescent="0.35">
      <c r="B4569" s="30" t="s">
        <v>4579</v>
      </c>
      <c r="C4569" s="1">
        <v>0.27100000000000002</v>
      </c>
      <c r="D4569" s="1">
        <v>0</v>
      </c>
      <c r="E4569" s="1">
        <v>0</v>
      </c>
      <c r="F4569" s="1">
        <v>0</v>
      </c>
      <c r="G4569" s="1">
        <v>0.48899999999999999</v>
      </c>
      <c r="H4569" s="1">
        <v>0.66100000000000003</v>
      </c>
      <c r="I4569" s="1">
        <v>0</v>
      </c>
    </row>
    <row r="4570" spans="2:9" x14ac:dyDescent="0.35">
      <c r="B4570" s="30" t="s">
        <v>4580</v>
      </c>
      <c r="C4570" s="1">
        <v>0.221</v>
      </c>
      <c r="D4570" s="1">
        <v>0</v>
      </c>
      <c r="E4570" s="1">
        <v>0</v>
      </c>
      <c r="F4570" s="1">
        <v>0</v>
      </c>
      <c r="G4570" s="1">
        <v>0.47199999999999998</v>
      </c>
      <c r="H4570" s="1">
        <v>0.629</v>
      </c>
      <c r="I4570" s="1">
        <v>0</v>
      </c>
    </row>
    <row r="4571" spans="2:9" x14ac:dyDescent="0.35">
      <c r="B4571" s="30" t="s">
        <v>4581</v>
      </c>
      <c r="C4571" s="1">
        <v>0.13400000000000001</v>
      </c>
      <c r="D4571" s="1">
        <v>0</v>
      </c>
      <c r="E4571" s="1">
        <v>0</v>
      </c>
      <c r="F4571" s="1">
        <v>0</v>
      </c>
      <c r="G4571" s="1">
        <v>0.374</v>
      </c>
      <c r="H4571" s="1">
        <v>0.60199999999999998</v>
      </c>
      <c r="I4571" s="1">
        <v>0</v>
      </c>
    </row>
    <row r="4572" spans="2:9" x14ac:dyDescent="0.35">
      <c r="B4572" s="30" t="s">
        <v>4582</v>
      </c>
      <c r="C4572" s="1">
        <v>5.2999999999999999E-2</v>
      </c>
      <c r="D4572" s="1">
        <v>0</v>
      </c>
      <c r="E4572" s="1">
        <v>0</v>
      </c>
      <c r="F4572" s="1">
        <v>0</v>
      </c>
      <c r="G4572" s="1">
        <v>0.11799999999999999</v>
      </c>
      <c r="H4572" s="1">
        <v>0.52900000000000003</v>
      </c>
      <c r="I4572" s="1">
        <v>0</v>
      </c>
    </row>
    <row r="4573" spans="2:9" x14ac:dyDescent="0.35">
      <c r="B4573" s="30" t="s">
        <v>4583</v>
      </c>
      <c r="C4573" s="1">
        <v>4.0000000000000001E-3</v>
      </c>
      <c r="D4573" s="1">
        <v>0</v>
      </c>
      <c r="E4573" s="1">
        <v>0</v>
      </c>
      <c r="F4573" s="1">
        <v>0</v>
      </c>
      <c r="G4573" s="1">
        <v>0</v>
      </c>
      <c r="H4573" s="1">
        <v>0.46</v>
      </c>
      <c r="I4573" s="1">
        <v>0</v>
      </c>
    </row>
    <row r="4574" spans="2:9" x14ac:dyDescent="0.35">
      <c r="B4574" s="30" t="s">
        <v>4584</v>
      </c>
      <c r="C4574" s="1">
        <v>0</v>
      </c>
      <c r="D4574" s="1">
        <v>0</v>
      </c>
      <c r="E4574" s="1">
        <v>0</v>
      </c>
      <c r="F4574" s="1">
        <v>0</v>
      </c>
      <c r="G4574" s="1">
        <v>0</v>
      </c>
      <c r="H4574" s="1">
        <v>0.32600000000000001</v>
      </c>
      <c r="I4574" s="1">
        <v>0</v>
      </c>
    </row>
    <row r="4575" spans="2:9" x14ac:dyDescent="0.35">
      <c r="B4575" s="30" t="s">
        <v>4585</v>
      </c>
      <c r="C4575" s="1">
        <v>0</v>
      </c>
      <c r="D4575" s="1">
        <v>0</v>
      </c>
      <c r="E4575" s="1">
        <v>0</v>
      </c>
      <c r="F4575" s="1">
        <v>0</v>
      </c>
      <c r="G4575" s="1">
        <v>0</v>
      </c>
      <c r="H4575" s="1">
        <v>0.10199999999999999</v>
      </c>
      <c r="I4575" s="1">
        <v>0</v>
      </c>
    </row>
    <row r="4576" spans="2:9" x14ac:dyDescent="0.35">
      <c r="B4576" s="30" t="s">
        <v>4586</v>
      </c>
      <c r="C4576" s="1">
        <v>0</v>
      </c>
      <c r="D4576" s="1">
        <v>0</v>
      </c>
      <c r="E4576" s="1">
        <v>0</v>
      </c>
      <c r="F4576" s="1">
        <v>0.25600000000000001</v>
      </c>
      <c r="G4576" s="1">
        <v>0</v>
      </c>
      <c r="H4576" s="1">
        <v>0</v>
      </c>
      <c r="I4576" s="1">
        <v>8.1000000000000003E-2</v>
      </c>
    </row>
    <row r="4577" spans="2:9" x14ac:dyDescent="0.35">
      <c r="B4577" s="30" t="s">
        <v>4587</v>
      </c>
      <c r="C4577" s="1">
        <v>0</v>
      </c>
      <c r="D4577" s="1">
        <v>3.1E-2</v>
      </c>
      <c r="E4577" s="1">
        <v>1E-3</v>
      </c>
      <c r="F4577" s="1">
        <v>0.629</v>
      </c>
      <c r="G4577" s="1">
        <v>0</v>
      </c>
      <c r="H4577" s="1">
        <v>0</v>
      </c>
      <c r="I4577" s="1">
        <v>0.41399999999999998</v>
      </c>
    </row>
    <row r="4578" spans="2:9" x14ac:dyDescent="0.35">
      <c r="B4578" s="30" t="s">
        <v>4588</v>
      </c>
      <c r="C4578" s="1">
        <v>0</v>
      </c>
      <c r="D4578" s="1">
        <v>0.182</v>
      </c>
      <c r="E4578" s="1">
        <v>4.8000000000000001E-2</v>
      </c>
      <c r="F4578" s="1">
        <v>0.66900000000000004</v>
      </c>
      <c r="G4578" s="1">
        <v>0</v>
      </c>
      <c r="H4578" s="1">
        <v>0</v>
      </c>
      <c r="I4578" s="1">
        <v>0.502</v>
      </c>
    </row>
    <row r="4579" spans="2:9" x14ac:dyDescent="0.35">
      <c r="B4579" s="30" t="s">
        <v>4589</v>
      </c>
      <c r="C4579" s="1">
        <v>0</v>
      </c>
      <c r="D4579" s="1">
        <v>0.36399999999999999</v>
      </c>
      <c r="E4579" s="1">
        <v>0.151</v>
      </c>
      <c r="F4579" s="1">
        <v>0.66400000000000003</v>
      </c>
      <c r="G4579" s="1">
        <v>0</v>
      </c>
      <c r="H4579" s="1">
        <v>0</v>
      </c>
      <c r="I4579" s="1">
        <v>0.53800000000000003</v>
      </c>
    </row>
    <row r="4580" spans="2:9" x14ac:dyDescent="0.35">
      <c r="B4580" s="30" t="s">
        <v>4590</v>
      </c>
      <c r="C4580" s="1">
        <v>0</v>
      </c>
      <c r="D4580" s="1">
        <v>0.45100000000000001</v>
      </c>
      <c r="E4580" s="1">
        <v>0.27500000000000002</v>
      </c>
      <c r="F4580" s="1">
        <v>0.64700000000000002</v>
      </c>
      <c r="G4580" s="1">
        <v>0</v>
      </c>
      <c r="H4580" s="1">
        <v>0</v>
      </c>
      <c r="I4580" s="1">
        <v>0.55400000000000005</v>
      </c>
    </row>
    <row r="4581" spans="2:9" x14ac:dyDescent="0.35">
      <c r="B4581" s="30" t="s">
        <v>4591</v>
      </c>
      <c r="C4581" s="1">
        <v>0</v>
      </c>
      <c r="D4581" s="1">
        <v>0.50700000000000001</v>
      </c>
      <c r="E4581" s="1">
        <v>0.29699999999999999</v>
      </c>
      <c r="F4581" s="1">
        <v>0.63500000000000001</v>
      </c>
      <c r="G4581" s="1">
        <v>0</v>
      </c>
      <c r="H4581" s="1">
        <v>0</v>
      </c>
      <c r="I4581" s="1">
        <v>0.55200000000000005</v>
      </c>
    </row>
    <row r="4582" spans="2:9" x14ac:dyDescent="0.35">
      <c r="B4582" s="30" t="s">
        <v>4592</v>
      </c>
      <c r="C4582" s="1">
        <v>0</v>
      </c>
      <c r="D4582" s="1">
        <v>0.53600000000000003</v>
      </c>
      <c r="E4582" s="1">
        <v>0.33400000000000002</v>
      </c>
      <c r="F4582" s="1">
        <v>0.63200000000000001</v>
      </c>
      <c r="G4582" s="1">
        <v>0</v>
      </c>
      <c r="H4582" s="1">
        <v>0</v>
      </c>
      <c r="I4582" s="1">
        <v>0.52500000000000002</v>
      </c>
    </row>
    <row r="4583" spans="2:9" x14ac:dyDescent="0.35">
      <c r="B4583" s="30" t="s">
        <v>4593</v>
      </c>
      <c r="C4583" s="1">
        <v>0</v>
      </c>
      <c r="D4583" s="1">
        <v>0.55300000000000005</v>
      </c>
      <c r="E4583" s="1">
        <v>0.35599999999999998</v>
      </c>
      <c r="F4583" s="1">
        <v>0.63100000000000001</v>
      </c>
      <c r="G4583" s="1">
        <v>0</v>
      </c>
      <c r="H4583" s="1">
        <v>0</v>
      </c>
      <c r="I4583" s="1">
        <v>0.40799999999999997</v>
      </c>
    </row>
    <row r="4584" spans="2:9" x14ac:dyDescent="0.35">
      <c r="B4584" s="30" t="s">
        <v>4594</v>
      </c>
      <c r="C4584" s="1">
        <v>0</v>
      </c>
      <c r="D4584" s="1">
        <v>0.505</v>
      </c>
      <c r="E4584" s="1">
        <v>0.35399999999999998</v>
      </c>
      <c r="F4584" s="1">
        <v>0.625</v>
      </c>
      <c r="G4584" s="1">
        <v>0</v>
      </c>
      <c r="H4584" s="1">
        <v>0</v>
      </c>
      <c r="I4584" s="1">
        <v>0.23300000000000001</v>
      </c>
    </row>
    <row r="4585" spans="2:9" x14ac:dyDescent="0.35">
      <c r="B4585" s="30" t="s">
        <v>4595</v>
      </c>
      <c r="C4585" s="1">
        <v>0</v>
      </c>
      <c r="D4585" s="1">
        <v>0.43099999999999999</v>
      </c>
      <c r="E4585" s="1">
        <v>0.32700000000000001</v>
      </c>
      <c r="F4585" s="1">
        <v>0.58099999999999996</v>
      </c>
      <c r="G4585" s="1">
        <v>0</v>
      </c>
      <c r="H4585" s="1">
        <v>0</v>
      </c>
      <c r="I4585" s="1">
        <v>0.10199999999999999</v>
      </c>
    </row>
    <row r="4586" spans="2:9" x14ac:dyDescent="0.35">
      <c r="B4586" s="30" t="s">
        <v>4596</v>
      </c>
      <c r="C4586" s="1">
        <v>2.5000000000000001E-2</v>
      </c>
      <c r="D4586" s="1">
        <v>0.35799999999999998</v>
      </c>
      <c r="E4586" s="1">
        <v>0.28699999999999998</v>
      </c>
      <c r="F4586" s="1">
        <v>0.41199999999999998</v>
      </c>
      <c r="G4586" s="1">
        <v>0</v>
      </c>
      <c r="H4586" s="1">
        <v>0.04</v>
      </c>
      <c r="I4586" s="1">
        <v>2.1999999999999999E-2</v>
      </c>
    </row>
    <row r="4587" spans="2:9" x14ac:dyDescent="0.35">
      <c r="B4587" s="30" t="s">
        <v>4597</v>
      </c>
      <c r="C4587" s="1">
        <v>9.6000000000000002E-2</v>
      </c>
      <c r="D4587" s="1">
        <v>0.27300000000000002</v>
      </c>
      <c r="E4587" s="1">
        <v>0.25</v>
      </c>
      <c r="F4587" s="1">
        <v>6.0000000000000001E-3</v>
      </c>
      <c r="G4587" s="1">
        <v>4.8000000000000001E-2</v>
      </c>
      <c r="H4587" s="1">
        <v>0.23899999999999999</v>
      </c>
      <c r="I4587" s="1">
        <v>0</v>
      </c>
    </row>
    <row r="4588" spans="2:9" x14ac:dyDescent="0.35">
      <c r="B4588" s="30" t="s">
        <v>4598</v>
      </c>
      <c r="C4588" s="1">
        <v>0.17100000000000001</v>
      </c>
      <c r="D4588" s="1">
        <v>0.17799999999999999</v>
      </c>
      <c r="E4588" s="1">
        <v>0.191</v>
      </c>
      <c r="F4588" s="1">
        <v>0</v>
      </c>
      <c r="G4588" s="1">
        <v>0.17699999999999999</v>
      </c>
      <c r="H4588" s="1">
        <v>0.41</v>
      </c>
      <c r="I4588" s="1">
        <v>0</v>
      </c>
    </row>
    <row r="4589" spans="2:9" x14ac:dyDescent="0.35">
      <c r="B4589" s="30" t="s">
        <v>4599</v>
      </c>
      <c r="C4589" s="1">
        <v>0.25700000000000001</v>
      </c>
      <c r="D4589" s="1">
        <v>0.113</v>
      </c>
      <c r="E4589" s="1">
        <v>0.126</v>
      </c>
      <c r="F4589" s="1">
        <v>0</v>
      </c>
      <c r="G4589" s="1">
        <v>0.35199999999999998</v>
      </c>
      <c r="H4589" s="1">
        <v>0.47599999999999998</v>
      </c>
      <c r="I4589" s="1">
        <v>0</v>
      </c>
    </row>
    <row r="4590" spans="2:9" x14ac:dyDescent="0.35">
      <c r="B4590" s="30" t="s">
        <v>4600</v>
      </c>
      <c r="C4590" s="1">
        <v>0.36499999999999999</v>
      </c>
      <c r="D4590" s="1">
        <v>4.4999999999999998E-2</v>
      </c>
      <c r="E4590" s="1">
        <v>4.7E-2</v>
      </c>
      <c r="F4590" s="1">
        <v>0</v>
      </c>
      <c r="G4590" s="1">
        <v>0.44500000000000001</v>
      </c>
      <c r="H4590" s="1">
        <v>0.55400000000000005</v>
      </c>
      <c r="I4590" s="1">
        <v>0</v>
      </c>
    </row>
    <row r="4591" spans="2:9" x14ac:dyDescent="0.35">
      <c r="B4591" s="30" t="s">
        <v>4601</v>
      </c>
      <c r="C4591" s="1">
        <v>0.502</v>
      </c>
      <c r="D4591" s="1">
        <v>0</v>
      </c>
      <c r="E4591" s="1">
        <v>0</v>
      </c>
      <c r="F4591" s="1">
        <v>0</v>
      </c>
      <c r="G4591" s="1">
        <v>0.41399999999999998</v>
      </c>
      <c r="H4591" s="1">
        <v>0.59299999999999997</v>
      </c>
      <c r="I4591" s="1">
        <v>0</v>
      </c>
    </row>
    <row r="4592" spans="2:9" x14ac:dyDescent="0.35">
      <c r="B4592" s="30" t="s">
        <v>4602</v>
      </c>
      <c r="C4592" s="1">
        <v>0.51300000000000001</v>
      </c>
      <c r="D4592" s="1">
        <v>0</v>
      </c>
      <c r="E4592" s="1">
        <v>0</v>
      </c>
      <c r="F4592" s="1">
        <v>0</v>
      </c>
      <c r="G4592" s="1">
        <v>0.443</v>
      </c>
      <c r="H4592" s="1">
        <v>0.61199999999999999</v>
      </c>
      <c r="I4592" s="1">
        <v>0</v>
      </c>
    </row>
    <row r="4593" spans="2:9" x14ac:dyDescent="0.35">
      <c r="B4593" s="30" t="s">
        <v>4603</v>
      </c>
      <c r="C4593" s="1">
        <v>0.45400000000000001</v>
      </c>
      <c r="D4593" s="1">
        <v>0</v>
      </c>
      <c r="E4593" s="1">
        <v>0</v>
      </c>
      <c r="F4593" s="1">
        <v>0</v>
      </c>
      <c r="G4593" s="1">
        <v>0.433</v>
      </c>
      <c r="H4593" s="1">
        <v>0.60899999999999999</v>
      </c>
      <c r="I4593" s="1">
        <v>0</v>
      </c>
    </row>
    <row r="4594" spans="2:9" x14ac:dyDescent="0.35">
      <c r="B4594" s="30" t="s">
        <v>4604</v>
      </c>
      <c r="C4594" s="1">
        <v>0.35199999999999998</v>
      </c>
      <c r="D4594" s="1">
        <v>0</v>
      </c>
      <c r="E4594" s="1">
        <v>0</v>
      </c>
      <c r="F4594" s="1">
        <v>0</v>
      </c>
      <c r="G4594" s="1">
        <v>0.372</v>
      </c>
      <c r="H4594" s="1">
        <v>0.60799999999999998</v>
      </c>
      <c r="I4594" s="1">
        <v>0</v>
      </c>
    </row>
    <row r="4595" spans="2:9" x14ac:dyDescent="0.35">
      <c r="B4595" s="30" t="s">
        <v>4605</v>
      </c>
      <c r="C4595" s="1">
        <v>0.21</v>
      </c>
      <c r="D4595" s="1">
        <v>0</v>
      </c>
      <c r="E4595" s="1">
        <v>0</v>
      </c>
      <c r="F4595" s="1">
        <v>0</v>
      </c>
      <c r="G4595" s="1">
        <v>0.221</v>
      </c>
      <c r="H4595" s="1">
        <v>0.58599999999999997</v>
      </c>
      <c r="I4595" s="1">
        <v>0</v>
      </c>
    </row>
    <row r="4596" spans="2:9" x14ac:dyDescent="0.35">
      <c r="B4596" s="30" t="s">
        <v>4606</v>
      </c>
      <c r="C4596" s="1">
        <v>6.6000000000000003E-2</v>
      </c>
      <c r="D4596" s="1">
        <v>0</v>
      </c>
      <c r="E4596" s="1">
        <v>0</v>
      </c>
      <c r="F4596" s="1">
        <v>0</v>
      </c>
      <c r="G4596" s="1">
        <v>7.5999999999999998E-2</v>
      </c>
      <c r="H4596" s="1">
        <v>0.51100000000000001</v>
      </c>
      <c r="I4596" s="1">
        <v>0</v>
      </c>
    </row>
    <row r="4597" spans="2:9" x14ac:dyDescent="0.35">
      <c r="B4597" s="30" t="s">
        <v>4607</v>
      </c>
      <c r="C4597" s="1">
        <v>4.0000000000000001E-3</v>
      </c>
      <c r="D4597" s="1">
        <v>0</v>
      </c>
      <c r="E4597" s="1">
        <v>0</v>
      </c>
      <c r="F4597" s="1">
        <v>0</v>
      </c>
      <c r="G4597" s="1">
        <v>0</v>
      </c>
      <c r="H4597" s="1">
        <v>0.35899999999999999</v>
      </c>
      <c r="I4597" s="1">
        <v>0</v>
      </c>
    </row>
    <row r="4598" spans="2:9" x14ac:dyDescent="0.35">
      <c r="B4598" s="30" t="s">
        <v>4608</v>
      </c>
      <c r="C4598" s="1">
        <v>0</v>
      </c>
      <c r="D4598" s="1">
        <v>0</v>
      </c>
      <c r="E4598" s="1">
        <v>0</v>
      </c>
      <c r="F4598" s="1">
        <v>0</v>
      </c>
      <c r="G4598" s="1">
        <v>0</v>
      </c>
      <c r="H4598" s="1">
        <v>0.249</v>
      </c>
      <c r="I4598" s="1">
        <v>0</v>
      </c>
    </row>
    <row r="4599" spans="2:9" x14ac:dyDescent="0.35">
      <c r="B4599" s="30" t="s">
        <v>4609</v>
      </c>
      <c r="C4599" s="1">
        <v>0</v>
      </c>
      <c r="D4599" s="1">
        <v>0</v>
      </c>
      <c r="E4599" s="1">
        <v>0</v>
      </c>
      <c r="F4599" s="1">
        <v>0</v>
      </c>
      <c r="G4599" s="1">
        <v>0</v>
      </c>
      <c r="H4599" s="1">
        <v>7.0999999999999994E-2</v>
      </c>
      <c r="I4599" s="1">
        <v>0</v>
      </c>
    </row>
    <row r="4600" spans="2:9" x14ac:dyDescent="0.35">
      <c r="B4600" s="30" t="s">
        <v>4610</v>
      </c>
      <c r="C4600" s="1">
        <v>0</v>
      </c>
      <c r="D4600" s="1">
        <v>0</v>
      </c>
      <c r="E4600" s="1">
        <v>0</v>
      </c>
      <c r="F4600" s="1">
        <v>0.214</v>
      </c>
      <c r="G4600" s="1">
        <v>0</v>
      </c>
      <c r="H4600" s="1">
        <v>0</v>
      </c>
      <c r="I4600" s="1">
        <v>0.26700000000000002</v>
      </c>
    </row>
    <row r="4601" spans="2:9" x14ac:dyDescent="0.35">
      <c r="B4601" s="30" t="s">
        <v>4611</v>
      </c>
      <c r="C4601" s="1">
        <v>0</v>
      </c>
      <c r="D4601" s="1">
        <v>3.6999999999999998E-2</v>
      </c>
      <c r="E4601" s="1">
        <v>7.0000000000000001E-3</v>
      </c>
      <c r="F4601" s="1">
        <v>0.59899999999999998</v>
      </c>
      <c r="G4601" s="1">
        <v>0</v>
      </c>
      <c r="H4601" s="1">
        <v>0</v>
      </c>
      <c r="I4601" s="1">
        <v>0.69399999999999995</v>
      </c>
    </row>
    <row r="4602" spans="2:9" x14ac:dyDescent="0.35">
      <c r="B4602" s="30" t="s">
        <v>4612</v>
      </c>
      <c r="C4602" s="1">
        <v>0</v>
      </c>
      <c r="D4602" s="1">
        <v>0.27700000000000002</v>
      </c>
      <c r="E4602" s="1">
        <v>0.158</v>
      </c>
      <c r="F4602" s="1">
        <v>0.65600000000000003</v>
      </c>
      <c r="G4602" s="1">
        <v>0</v>
      </c>
      <c r="H4602" s="1">
        <v>0</v>
      </c>
      <c r="I4602" s="1">
        <v>0.68700000000000006</v>
      </c>
    </row>
    <row r="4603" spans="2:9" x14ac:dyDescent="0.35">
      <c r="B4603" s="30" t="s">
        <v>4613</v>
      </c>
      <c r="C4603" s="1">
        <v>0</v>
      </c>
      <c r="D4603" s="1">
        <v>0.54400000000000004</v>
      </c>
      <c r="E4603" s="1">
        <v>0.33500000000000002</v>
      </c>
      <c r="F4603" s="1">
        <v>0.65800000000000003</v>
      </c>
      <c r="G4603" s="1">
        <v>0</v>
      </c>
      <c r="H4603" s="1">
        <v>0</v>
      </c>
      <c r="I4603" s="1">
        <v>0.64100000000000001</v>
      </c>
    </row>
    <row r="4604" spans="2:9" x14ac:dyDescent="0.35">
      <c r="B4604" s="30" t="s">
        <v>4614</v>
      </c>
      <c r="C4604" s="1">
        <v>0</v>
      </c>
      <c r="D4604" s="1">
        <v>0.63600000000000001</v>
      </c>
      <c r="E4604" s="1">
        <v>0.45700000000000002</v>
      </c>
      <c r="F4604" s="1">
        <v>0.64500000000000002</v>
      </c>
      <c r="G4604" s="1">
        <v>0</v>
      </c>
      <c r="H4604" s="1">
        <v>0</v>
      </c>
      <c r="I4604" s="1">
        <v>0.60399999999999998</v>
      </c>
    </row>
    <row r="4605" spans="2:9" x14ac:dyDescent="0.35">
      <c r="B4605" s="30" t="s">
        <v>4615</v>
      </c>
      <c r="C4605" s="1">
        <v>0</v>
      </c>
      <c r="D4605" s="1">
        <v>0.66800000000000004</v>
      </c>
      <c r="E4605" s="1">
        <v>0.49399999999999999</v>
      </c>
      <c r="F4605" s="1">
        <v>0.63200000000000001</v>
      </c>
      <c r="G4605" s="1">
        <v>0</v>
      </c>
      <c r="H4605" s="1">
        <v>0</v>
      </c>
      <c r="I4605" s="1">
        <v>0.58399999999999996</v>
      </c>
    </row>
    <row r="4606" spans="2:9" x14ac:dyDescent="0.35">
      <c r="B4606" s="30" t="s">
        <v>4616</v>
      </c>
      <c r="C4606" s="1">
        <v>0</v>
      </c>
      <c r="D4606" s="1">
        <v>0.67200000000000004</v>
      </c>
      <c r="E4606" s="1">
        <v>0.50600000000000001</v>
      </c>
      <c r="F4606" s="1">
        <v>0.629</v>
      </c>
      <c r="G4606" s="1">
        <v>0</v>
      </c>
      <c r="H4606" s="1">
        <v>0</v>
      </c>
      <c r="I4606" s="1">
        <v>0.58499999999999996</v>
      </c>
    </row>
    <row r="4607" spans="2:9" x14ac:dyDescent="0.35">
      <c r="B4607" s="30" t="s">
        <v>4617</v>
      </c>
      <c r="C4607" s="1">
        <v>0</v>
      </c>
      <c r="D4607" s="1">
        <v>0.65700000000000003</v>
      </c>
      <c r="E4607" s="1">
        <v>0.49</v>
      </c>
      <c r="F4607" s="1">
        <v>0.63200000000000001</v>
      </c>
      <c r="G4607" s="1">
        <v>0</v>
      </c>
      <c r="H4607" s="1">
        <v>0</v>
      </c>
      <c r="I4607" s="1">
        <v>0.59799999999999998</v>
      </c>
    </row>
    <row r="4608" spans="2:9" x14ac:dyDescent="0.35">
      <c r="B4608" s="30" t="s">
        <v>4618</v>
      </c>
      <c r="C4608" s="1">
        <v>0</v>
      </c>
      <c r="D4608" s="1">
        <v>0.63200000000000001</v>
      </c>
      <c r="E4608" s="1">
        <v>0.45600000000000002</v>
      </c>
      <c r="F4608" s="1">
        <v>0.626</v>
      </c>
      <c r="G4608" s="1">
        <v>0</v>
      </c>
      <c r="H4608" s="1">
        <v>0</v>
      </c>
      <c r="I4608" s="1">
        <v>0.56999999999999995</v>
      </c>
    </row>
    <row r="4609" spans="2:9" x14ac:dyDescent="0.35">
      <c r="B4609" s="30" t="s">
        <v>4619</v>
      </c>
      <c r="C4609" s="1">
        <v>0</v>
      </c>
      <c r="D4609" s="1">
        <v>0.58499999999999996</v>
      </c>
      <c r="E4609" s="1">
        <v>0.38900000000000001</v>
      </c>
      <c r="F4609" s="1">
        <v>0.58899999999999997</v>
      </c>
      <c r="G4609" s="1">
        <v>0</v>
      </c>
      <c r="H4609" s="1">
        <v>0</v>
      </c>
      <c r="I4609" s="1">
        <v>0.48</v>
      </c>
    </row>
    <row r="4610" spans="2:9" x14ac:dyDescent="0.35">
      <c r="B4610" s="30" t="s">
        <v>4620</v>
      </c>
      <c r="C4610" s="1">
        <v>1.7000000000000001E-2</v>
      </c>
      <c r="D4610" s="1">
        <v>0.42399999999999999</v>
      </c>
      <c r="E4610" s="1">
        <v>0.247</v>
      </c>
      <c r="F4610" s="1">
        <v>0.44</v>
      </c>
      <c r="G4610" s="1">
        <v>0</v>
      </c>
      <c r="H4610" s="1">
        <v>0.06</v>
      </c>
      <c r="I4610" s="1">
        <v>0.29299999999999998</v>
      </c>
    </row>
    <row r="4611" spans="2:9" x14ac:dyDescent="0.35">
      <c r="B4611" s="30" t="s">
        <v>4621</v>
      </c>
      <c r="C4611" s="1">
        <v>7.6999999999999999E-2</v>
      </c>
      <c r="D4611" s="1">
        <v>0.26400000000000001</v>
      </c>
      <c r="E4611" s="1">
        <v>0.17</v>
      </c>
      <c r="F4611" s="1">
        <v>0.01</v>
      </c>
      <c r="G4611" s="1">
        <v>0.26300000000000001</v>
      </c>
      <c r="H4611" s="1">
        <v>0.32100000000000001</v>
      </c>
      <c r="I4611" s="1">
        <v>0</v>
      </c>
    </row>
    <row r="4612" spans="2:9" x14ac:dyDescent="0.35">
      <c r="B4612" s="30" t="s">
        <v>4622</v>
      </c>
      <c r="C4612" s="1">
        <v>0.14299999999999999</v>
      </c>
      <c r="D4612" s="1">
        <v>0.114</v>
      </c>
      <c r="E4612" s="1">
        <v>0.12</v>
      </c>
      <c r="F4612" s="1">
        <v>0</v>
      </c>
      <c r="G4612" s="1">
        <v>0.41499999999999998</v>
      </c>
      <c r="H4612" s="1">
        <v>0.53200000000000003</v>
      </c>
      <c r="I4612" s="1">
        <v>0</v>
      </c>
    </row>
    <row r="4613" spans="2:9" x14ac:dyDescent="0.35">
      <c r="B4613" s="30" t="s">
        <v>4623</v>
      </c>
      <c r="C4613" s="1">
        <v>0.193</v>
      </c>
      <c r="D4613" s="1">
        <v>4.2000000000000003E-2</v>
      </c>
      <c r="E4613" s="1">
        <v>7.4999999999999997E-2</v>
      </c>
      <c r="F4613" s="1">
        <v>0</v>
      </c>
      <c r="G4613" s="1">
        <v>0.46200000000000002</v>
      </c>
      <c r="H4613" s="1">
        <v>0.627</v>
      </c>
      <c r="I4613" s="1">
        <v>0</v>
      </c>
    </row>
    <row r="4614" spans="2:9" x14ac:dyDescent="0.35">
      <c r="B4614" s="30" t="s">
        <v>4624</v>
      </c>
      <c r="C4614" s="1">
        <v>0.21099999999999999</v>
      </c>
      <c r="D4614" s="1">
        <v>8.9999999999999993E-3</v>
      </c>
      <c r="E4614" s="1">
        <v>2.9000000000000001E-2</v>
      </c>
      <c r="F4614" s="1">
        <v>0</v>
      </c>
      <c r="G4614" s="1">
        <v>0.47399999999999998</v>
      </c>
      <c r="H4614" s="1">
        <v>0.67600000000000005</v>
      </c>
      <c r="I4614" s="1">
        <v>0</v>
      </c>
    </row>
    <row r="4615" spans="2:9" x14ac:dyDescent="0.35">
      <c r="B4615" s="30" t="s">
        <v>4625</v>
      </c>
      <c r="C4615" s="1">
        <v>0.22800000000000001</v>
      </c>
      <c r="D4615" s="1">
        <v>0</v>
      </c>
      <c r="E4615" s="1">
        <v>0</v>
      </c>
      <c r="F4615" s="1">
        <v>0</v>
      </c>
      <c r="G4615" s="1">
        <v>0.46700000000000003</v>
      </c>
      <c r="H4615" s="1">
        <v>0.69399999999999995</v>
      </c>
      <c r="I4615" s="1">
        <v>0</v>
      </c>
    </row>
    <row r="4616" spans="2:9" x14ac:dyDescent="0.35">
      <c r="B4616" s="30" t="s">
        <v>4626</v>
      </c>
      <c r="C4616" s="1">
        <v>0.23599999999999999</v>
      </c>
      <c r="D4616" s="1">
        <v>0</v>
      </c>
      <c r="E4616" s="1">
        <v>0</v>
      </c>
      <c r="F4616" s="1">
        <v>0</v>
      </c>
      <c r="G4616" s="1">
        <v>0.46300000000000002</v>
      </c>
      <c r="H4616" s="1">
        <v>0.68700000000000006</v>
      </c>
      <c r="I4616" s="1">
        <v>0</v>
      </c>
    </row>
    <row r="4617" spans="2:9" x14ac:dyDescent="0.35">
      <c r="B4617" s="30" t="s">
        <v>4627</v>
      </c>
      <c r="C4617" s="1">
        <v>0.20699999999999999</v>
      </c>
      <c r="D4617" s="1">
        <v>0</v>
      </c>
      <c r="E4617" s="1">
        <v>0</v>
      </c>
      <c r="F4617" s="1">
        <v>0</v>
      </c>
      <c r="G4617" s="1">
        <v>0.45100000000000001</v>
      </c>
      <c r="H4617" s="1">
        <v>0.68100000000000005</v>
      </c>
      <c r="I4617" s="1">
        <v>0</v>
      </c>
    </row>
    <row r="4618" spans="2:9" x14ac:dyDescent="0.35">
      <c r="B4618" s="30" t="s">
        <v>4628</v>
      </c>
      <c r="C4618" s="1">
        <v>0.14899999999999999</v>
      </c>
      <c r="D4618" s="1">
        <v>0</v>
      </c>
      <c r="E4618" s="1">
        <v>0</v>
      </c>
      <c r="F4618" s="1">
        <v>0</v>
      </c>
      <c r="G4618" s="1">
        <v>0.40400000000000003</v>
      </c>
      <c r="H4618" s="1">
        <v>0.66500000000000004</v>
      </c>
      <c r="I4618" s="1">
        <v>0</v>
      </c>
    </row>
    <row r="4619" spans="2:9" x14ac:dyDescent="0.35">
      <c r="B4619" s="30" t="s">
        <v>4629</v>
      </c>
      <c r="C4619" s="1">
        <v>8.3000000000000004E-2</v>
      </c>
      <c r="D4619" s="1">
        <v>0</v>
      </c>
      <c r="E4619" s="1">
        <v>0</v>
      </c>
      <c r="F4619" s="1">
        <v>0</v>
      </c>
      <c r="G4619" s="1">
        <v>0.185</v>
      </c>
      <c r="H4619" s="1">
        <v>0.63400000000000001</v>
      </c>
      <c r="I4619" s="1">
        <v>0</v>
      </c>
    </row>
    <row r="4620" spans="2:9" x14ac:dyDescent="0.35">
      <c r="B4620" s="30" t="s">
        <v>4630</v>
      </c>
      <c r="C4620" s="1">
        <v>3.1E-2</v>
      </c>
      <c r="D4620" s="1">
        <v>0</v>
      </c>
      <c r="E4620" s="1">
        <v>0</v>
      </c>
      <c r="F4620" s="1">
        <v>0</v>
      </c>
      <c r="G4620" s="1">
        <v>3.9E-2</v>
      </c>
      <c r="H4620" s="1">
        <v>0.56499999999999995</v>
      </c>
      <c r="I4620" s="1">
        <v>0</v>
      </c>
    </row>
    <row r="4621" spans="2:9" x14ac:dyDescent="0.35">
      <c r="B4621" s="30" t="s">
        <v>4631</v>
      </c>
      <c r="C4621" s="1">
        <v>2E-3</v>
      </c>
      <c r="D4621" s="1">
        <v>0</v>
      </c>
      <c r="E4621" s="1">
        <v>0</v>
      </c>
      <c r="F4621" s="1">
        <v>0</v>
      </c>
      <c r="G4621" s="1">
        <v>0</v>
      </c>
      <c r="H4621" s="1">
        <v>0.44500000000000001</v>
      </c>
      <c r="I4621" s="1">
        <v>0</v>
      </c>
    </row>
    <row r="4622" spans="2:9" x14ac:dyDescent="0.35">
      <c r="B4622" s="30" t="s">
        <v>4632</v>
      </c>
      <c r="C4622" s="1">
        <v>0</v>
      </c>
      <c r="D4622" s="1">
        <v>0</v>
      </c>
      <c r="E4622" s="1">
        <v>0</v>
      </c>
      <c r="F4622" s="1">
        <v>0</v>
      </c>
      <c r="G4622" s="1">
        <v>0</v>
      </c>
      <c r="H4622" s="1">
        <v>0.24399999999999999</v>
      </c>
      <c r="I4622" s="1">
        <v>0</v>
      </c>
    </row>
    <row r="4623" spans="2:9" x14ac:dyDescent="0.35">
      <c r="B4623" s="30" t="s">
        <v>4633</v>
      </c>
      <c r="C4623" s="1">
        <v>0</v>
      </c>
      <c r="D4623" s="1">
        <v>0</v>
      </c>
      <c r="E4623" s="1">
        <v>0</v>
      </c>
      <c r="F4623" s="1">
        <v>0</v>
      </c>
      <c r="G4623" s="1">
        <v>0</v>
      </c>
      <c r="H4623" s="1">
        <v>4.8000000000000001E-2</v>
      </c>
      <c r="I4623" s="1">
        <v>0</v>
      </c>
    </row>
    <row r="4624" spans="2:9" x14ac:dyDescent="0.35">
      <c r="B4624" s="30" t="s">
        <v>4634</v>
      </c>
      <c r="C4624" s="1">
        <v>0</v>
      </c>
      <c r="D4624" s="1">
        <v>0</v>
      </c>
      <c r="E4624" s="1">
        <v>0</v>
      </c>
      <c r="F4624" s="1">
        <v>0.29399999999999998</v>
      </c>
      <c r="G4624" s="1">
        <v>0</v>
      </c>
      <c r="H4624" s="1">
        <v>0</v>
      </c>
      <c r="I4624" s="1">
        <v>0.26200000000000001</v>
      </c>
    </row>
    <row r="4625" spans="2:9" x14ac:dyDescent="0.35">
      <c r="B4625" s="30" t="s">
        <v>4635</v>
      </c>
      <c r="C4625" s="1">
        <v>0</v>
      </c>
      <c r="D4625" s="1">
        <v>2.3E-2</v>
      </c>
      <c r="E4625" s="1">
        <v>4.0000000000000001E-3</v>
      </c>
      <c r="F4625" s="1">
        <v>0.66300000000000003</v>
      </c>
      <c r="G4625" s="1">
        <v>0</v>
      </c>
      <c r="H4625" s="1">
        <v>0</v>
      </c>
      <c r="I4625" s="1">
        <v>0.69099999999999995</v>
      </c>
    </row>
    <row r="4626" spans="2:9" x14ac:dyDescent="0.35">
      <c r="B4626" s="30" t="s">
        <v>4636</v>
      </c>
      <c r="C4626" s="1">
        <v>0</v>
      </c>
      <c r="D4626" s="1">
        <v>0.14599999999999999</v>
      </c>
      <c r="E4626" s="1">
        <v>9.1999999999999998E-2</v>
      </c>
      <c r="F4626" s="1">
        <v>0.69</v>
      </c>
      <c r="G4626" s="1">
        <v>0</v>
      </c>
      <c r="H4626" s="1">
        <v>0</v>
      </c>
      <c r="I4626" s="1">
        <v>0.69199999999999995</v>
      </c>
    </row>
    <row r="4627" spans="2:9" x14ac:dyDescent="0.35">
      <c r="B4627" s="30" t="s">
        <v>4637</v>
      </c>
      <c r="C4627" s="1">
        <v>0</v>
      </c>
      <c r="D4627" s="1">
        <v>0.29099999999999998</v>
      </c>
      <c r="E4627" s="1">
        <v>0.28499999999999998</v>
      </c>
      <c r="F4627" s="1">
        <v>0.68100000000000005</v>
      </c>
      <c r="G4627" s="1">
        <v>0</v>
      </c>
      <c r="H4627" s="1">
        <v>0</v>
      </c>
      <c r="I4627" s="1">
        <v>0.65500000000000003</v>
      </c>
    </row>
    <row r="4628" spans="2:9" x14ac:dyDescent="0.35">
      <c r="B4628" s="30" t="s">
        <v>4638</v>
      </c>
      <c r="C4628" s="1">
        <v>0</v>
      </c>
      <c r="D4628" s="1">
        <v>0.378</v>
      </c>
      <c r="E4628" s="1">
        <v>0.501</v>
      </c>
      <c r="F4628" s="1">
        <v>0.66100000000000003</v>
      </c>
      <c r="G4628" s="1">
        <v>0</v>
      </c>
      <c r="H4628" s="1">
        <v>0</v>
      </c>
      <c r="I4628" s="1">
        <v>0.61399999999999999</v>
      </c>
    </row>
    <row r="4629" spans="2:9" x14ac:dyDescent="0.35">
      <c r="B4629" s="30" t="s">
        <v>4639</v>
      </c>
      <c r="C4629" s="1">
        <v>0</v>
      </c>
      <c r="D4629" s="1">
        <v>0.41</v>
      </c>
      <c r="E4629" s="1">
        <v>0.58099999999999996</v>
      </c>
      <c r="F4629" s="1">
        <v>0.64700000000000002</v>
      </c>
      <c r="G4629" s="1">
        <v>0</v>
      </c>
      <c r="H4629" s="1">
        <v>0</v>
      </c>
      <c r="I4629" s="1">
        <v>0.59499999999999997</v>
      </c>
    </row>
    <row r="4630" spans="2:9" x14ac:dyDescent="0.35">
      <c r="B4630" s="30" t="s">
        <v>4640</v>
      </c>
      <c r="C4630" s="1">
        <v>0</v>
      </c>
      <c r="D4630" s="1">
        <v>0.376</v>
      </c>
      <c r="E4630" s="1">
        <v>0.55500000000000005</v>
      </c>
      <c r="F4630" s="1">
        <v>0.64300000000000002</v>
      </c>
      <c r="G4630" s="1">
        <v>0</v>
      </c>
      <c r="H4630" s="1">
        <v>0</v>
      </c>
      <c r="I4630" s="1">
        <v>0.59599999999999997</v>
      </c>
    </row>
    <row r="4631" spans="2:9" x14ac:dyDescent="0.35">
      <c r="B4631" s="30" t="s">
        <v>4641</v>
      </c>
      <c r="C4631" s="1">
        <v>0</v>
      </c>
      <c r="D4631" s="1">
        <v>0.32600000000000001</v>
      </c>
      <c r="E4631" s="1">
        <v>0.50900000000000001</v>
      </c>
      <c r="F4631" s="1">
        <v>0.64400000000000002</v>
      </c>
      <c r="G4631" s="1">
        <v>0</v>
      </c>
      <c r="H4631" s="1">
        <v>0</v>
      </c>
      <c r="I4631" s="1">
        <v>0.61099999999999999</v>
      </c>
    </row>
    <row r="4632" spans="2:9" x14ac:dyDescent="0.35">
      <c r="B4632" s="30" t="s">
        <v>4642</v>
      </c>
      <c r="C4632" s="1">
        <v>0</v>
      </c>
      <c r="D4632" s="1">
        <v>0.30399999999999999</v>
      </c>
      <c r="E4632" s="1">
        <v>0.44</v>
      </c>
      <c r="F4632" s="1">
        <v>0.64</v>
      </c>
      <c r="G4632" s="1">
        <v>0</v>
      </c>
      <c r="H4632" s="1">
        <v>0</v>
      </c>
      <c r="I4632" s="1">
        <v>0.61599999999999999</v>
      </c>
    </row>
    <row r="4633" spans="2:9" x14ac:dyDescent="0.35">
      <c r="B4633" s="30" t="s">
        <v>4643</v>
      </c>
      <c r="C4633" s="1">
        <v>0</v>
      </c>
      <c r="D4633" s="1">
        <v>0.31900000000000001</v>
      </c>
      <c r="E4633" s="1">
        <v>0.34899999999999998</v>
      </c>
      <c r="F4633" s="1">
        <v>0.60599999999999998</v>
      </c>
      <c r="G4633" s="1">
        <v>0</v>
      </c>
      <c r="H4633" s="1">
        <v>0</v>
      </c>
      <c r="I4633" s="1">
        <v>0.56799999999999995</v>
      </c>
    </row>
    <row r="4634" spans="2:9" x14ac:dyDescent="0.35">
      <c r="B4634" s="30" t="s">
        <v>4644</v>
      </c>
      <c r="C4634" s="1">
        <v>1.6E-2</v>
      </c>
      <c r="D4634" s="1">
        <v>0.33600000000000002</v>
      </c>
      <c r="E4634" s="1">
        <v>0.27100000000000002</v>
      </c>
      <c r="F4634" s="1">
        <v>0.46</v>
      </c>
      <c r="G4634" s="1">
        <v>0</v>
      </c>
      <c r="H4634" s="1">
        <v>3.4000000000000002E-2</v>
      </c>
      <c r="I4634" s="1">
        <v>0.32600000000000001</v>
      </c>
    </row>
    <row r="4635" spans="2:9" x14ac:dyDescent="0.35">
      <c r="B4635" s="30" t="s">
        <v>4645</v>
      </c>
      <c r="C4635" s="1">
        <v>0.09</v>
      </c>
      <c r="D4635" s="1">
        <v>0.315</v>
      </c>
      <c r="E4635" s="1">
        <v>0.22600000000000001</v>
      </c>
      <c r="F4635" s="1">
        <v>1.0999999999999999E-2</v>
      </c>
      <c r="G4635" s="1">
        <v>5.8000000000000003E-2</v>
      </c>
      <c r="H4635" s="1">
        <v>0.24099999999999999</v>
      </c>
      <c r="I4635" s="1">
        <v>0</v>
      </c>
    </row>
    <row r="4636" spans="2:9" x14ac:dyDescent="0.35">
      <c r="B4636" s="30" t="s">
        <v>4646</v>
      </c>
      <c r="C4636" s="1">
        <v>0.2</v>
      </c>
      <c r="D4636" s="1">
        <v>0.251</v>
      </c>
      <c r="E4636" s="1">
        <v>0.17799999999999999</v>
      </c>
      <c r="F4636" s="1">
        <v>0</v>
      </c>
      <c r="G4636" s="1">
        <v>0.16</v>
      </c>
      <c r="H4636" s="1">
        <v>0.44800000000000001</v>
      </c>
      <c r="I4636" s="1">
        <v>0</v>
      </c>
    </row>
    <row r="4637" spans="2:9" x14ac:dyDescent="0.35">
      <c r="B4637" s="30" t="s">
        <v>4647</v>
      </c>
      <c r="C4637" s="1">
        <v>0.34899999999999998</v>
      </c>
      <c r="D4637" s="1">
        <v>0.16300000000000001</v>
      </c>
      <c r="E4637" s="1">
        <v>0.126</v>
      </c>
      <c r="F4637" s="1">
        <v>0</v>
      </c>
      <c r="G4637" s="1">
        <v>0.252</v>
      </c>
      <c r="H4637" s="1">
        <v>0.55600000000000005</v>
      </c>
      <c r="I4637" s="1">
        <v>0</v>
      </c>
    </row>
    <row r="4638" spans="2:9" x14ac:dyDescent="0.35">
      <c r="B4638" s="30" t="s">
        <v>4648</v>
      </c>
      <c r="C4638" s="1">
        <v>0.42899999999999999</v>
      </c>
      <c r="D4638" s="1">
        <v>6.8000000000000005E-2</v>
      </c>
      <c r="E4638" s="1">
        <v>5.1999999999999998E-2</v>
      </c>
      <c r="F4638" s="1">
        <v>0</v>
      </c>
      <c r="G4638" s="1">
        <v>0.33100000000000002</v>
      </c>
      <c r="H4638" s="1">
        <v>0.626</v>
      </c>
      <c r="I4638" s="1">
        <v>0</v>
      </c>
    </row>
    <row r="4639" spans="2:9" x14ac:dyDescent="0.35">
      <c r="B4639" s="30" t="s">
        <v>4649</v>
      </c>
      <c r="C4639" s="1">
        <v>0.51900000000000002</v>
      </c>
      <c r="D4639" s="1">
        <v>0</v>
      </c>
      <c r="E4639" s="1">
        <v>0</v>
      </c>
      <c r="F4639" s="1">
        <v>0</v>
      </c>
      <c r="G4639" s="1">
        <v>0.313</v>
      </c>
      <c r="H4639" s="1">
        <v>0.65500000000000003</v>
      </c>
      <c r="I4639" s="1">
        <v>0</v>
      </c>
    </row>
    <row r="4640" spans="2:9" x14ac:dyDescent="0.35">
      <c r="B4640" s="30" t="s">
        <v>4650</v>
      </c>
      <c r="C4640" s="1">
        <v>0.50800000000000001</v>
      </c>
      <c r="D4640" s="1">
        <v>0</v>
      </c>
      <c r="E4640" s="1">
        <v>0</v>
      </c>
      <c r="F4640" s="1">
        <v>0</v>
      </c>
      <c r="G4640" s="1">
        <v>0.19600000000000001</v>
      </c>
      <c r="H4640" s="1">
        <v>0.66200000000000003</v>
      </c>
      <c r="I4640" s="1">
        <v>0</v>
      </c>
    </row>
    <row r="4641" spans="2:9" x14ac:dyDescent="0.35">
      <c r="B4641" s="30" t="s">
        <v>4651</v>
      </c>
      <c r="C4641" s="1">
        <v>0.33400000000000002</v>
      </c>
      <c r="D4641" s="1">
        <v>0</v>
      </c>
      <c r="E4641" s="1">
        <v>0</v>
      </c>
      <c r="F4641" s="1">
        <v>0</v>
      </c>
      <c r="G4641" s="1">
        <v>0.12</v>
      </c>
      <c r="H4641" s="1">
        <v>0.65900000000000003</v>
      </c>
      <c r="I4641" s="1">
        <v>0</v>
      </c>
    </row>
    <row r="4642" spans="2:9" x14ac:dyDescent="0.35">
      <c r="B4642" s="30" t="s">
        <v>4652</v>
      </c>
      <c r="C4642" s="1">
        <v>0.215</v>
      </c>
      <c r="D4642" s="1">
        <v>0</v>
      </c>
      <c r="E4642" s="1">
        <v>0</v>
      </c>
      <c r="F4642" s="1">
        <v>0</v>
      </c>
      <c r="G4642" s="1">
        <v>9.8000000000000004E-2</v>
      </c>
      <c r="H4642" s="1">
        <v>0.64200000000000002</v>
      </c>
      <c r="I4642" s="1">
        <v>0</v>
      </c>
    </row>
    <row r="4643" spans="2:9" x14ac:dyDescent="0.35">
      <c r="B4643" s="30" t="s">
        <v>4653</v>
      </c>
      <c r="C4643" s="1">
        <v>0.1</v>
      </c>
      <c r="D4643" s="1">
        <v>0</v>
      </c>
      <c r="E4643" s="1">
        <v>0</v>
      </c>
      <c r="F4643" s="1">
        <v>0</v>
      </c>
      <c r="G4643" s="1">
        <v>6.7000000000000004E-2</v>
      </c>
      <c r="H4643" s="1">
        <v>0.59799999999999998</v>
      </c>
      <c r="I4643" s="1">
        <v>0</v>
      </c>
    </row>
    <row r="4644" spans="2:9" x14ac:dyDescent="0.35">
      <c r="B4644" s="30" t="s">
        <v>4654</v>
      </c>
      <c r="C4644" s="1">
        <v>3.7999999999999999E-2</v>
      </c>
      <c r="D4644" s="1">
        <v>0</v>
      </c>
      <c r="E4644" s="1">
        <v>0</v>
      </c>
      <c r="F4644" s="1">
        <v>0</v>
      </c>
      <c r="G4644" s="1">
        <v>1.2999999999999999E-2</v>
      </c>
      <c r="H4644" s="1">
        <v>0.53100000000000003</v>
      </c>
      <c r="I4644" s="1">
        <v>0</v>
      </c>
    </row>
    <row r="4645" spans="2:9" x14ac:dyDescent="0.35">
      <c r="B4645" s="30" t="s">
        <v>4655</v>
      </c>
      <c r="C4645" s="1">
        <v>3.0000000000000001E-3</v>
      </c>
      <c r="D4645" s="1">
        <v>0</v>
      </c>
      <c r="E4645" s="1">
        <v>0</v>
      </c>
      <c r="F4645" s="1">
        <v>0</v>
      </c>
      <c r="G4645" s="1">
        <v>0</v>
      </c>
      <c r="H4645" s="1">
        <v>0.38100000000000001</v>
      </c>
      <c r="I4645" s="1">
        <v>0</v>
      </c>
    </row>
    <row r="4646" spans="2:9" x14ac:dyDescent="0.35">
      <c r="B4646" s="30" t="s">
        <v>4656</v>
      </c>
      <c r="C4646" s="1">
        <v>0</v>
      </c>
      <c r="D4646" s="1">
        <v>0</v>
      </c>
      <c r="E4646" s="1">
        <v>0</v>
      </c>
      <c r="F4646" s="1">
        <v>0</v>
      </c>
      <c r="G4646" s="1">
        <v>0</v>
      </c>
      <c r="H4646" s="1">
        <v>0.20300000000000001</v>
      </c>
      <c r="I4646" s="1">
        <v>0</v>
      </c>
    </row>
    <row r="4647" spans="2:9" x14ac:dyDescent="0.35">
      <c r="B4647" s="30" t="s">
        <v>4657</v>
      </c>
      <c r="C4647" s="1">
        <v>0</v>
      </c>
      <c r="D4647" s="1">
        <v>0</v>
      </c>
      <c r="E4647" s="1">
        <v>0</v>
      </c>
      <c r="F4647" s="1">
        <v>0</v>
      </c>
      <c r="G4647" s="1">
        <v>0</v>
      </c>
      <c r="H4647" s="1">
        <v>4.2999999999999997E-2</v>
      </c>
      <c r="I4647" s="1">
        <v>0</v>
      </c>
    </row>
    <row r="4648" spans="2:9" x14ac:dyDescent="0.35">
      <c r="B4648" s="30" t="s">
        <v>4658</v>
      </c>
      <c r="C4648" s="1">
        <v>0</v>
      </c>
      <c r="D4648" s="1">
        <v>0</v>
      </c>
      <c r="E4648" s="1">
        <v>0</v>
      </c>
      <c r="F4648" s="1">
        <v>0.32600000000000001</v>
      </c>
      <c r="G4648" s="1">
        <v>0</v>
      </c>
      <c r="H4648" s="1">
        <v>0</v>
      </c>
      <c r="I4648" s="1">
        <v>0.249</v>
      </c>
    </row>
    <row r="4649" spans="2:9" x14ac:dyDescent="0.35">
      <c r="B4649" s="30" t="s">
        <v>4659</v>
      </c>
      <c r="C4649" s="1">
        <v>0</v>
      </c>
      <c r="D4649" s="1">
        <v>2.9000000000000001E-2</v>
      </c>
      <c r="E4649" s="1">
        <v>4.0000000000000001E-3</v>
      </c>
      <c r="F4649" s="1">
        <v>0.69099999999999995</v>
      </c>
      <c r="G4649" s="1">
        <v>0</v>
      </c>
      <c r="H4649" s="1">
        <v>0</v>
      </c>
      <c r="I4649" s="1">
        <v>0.66400000000000003</v>
      </c>
    </row>
    <row r="4650" spans="2:9" x14ac:dyDescent="0.35">
      <c r="B4650" s="30" t="s">
        <v>4660</v>
      </c>
      <c r="C4650" s="1">
        <v>0</v>
      </c>
      <c r="D4650" s="1">
        <v>0.185</v>
      </c>
      <c r="E4650" s="1">
        <v>0.14599999999999999</v>
      </c>
      <c r="F4650" s="1">
        <v>0.70599999999999996</v>
      </c>
      <c r="G4650" s="1">
        <v>0</v>
      </c>
      <c r="H4650" s="1">
        <v>0</v>
      </c>
      <c r="I4650" s="1">
        <v>0.67</v>
      </c>
    </row>
    <row r="4651" spans="2:9" x14ac:dyDescent="0.35">
      <c r="B4651" s="30" t="s">
        <v>4661</v>
      </c>
      <c r="C4651" s="1">
        <v>0</v>
      </c>
      <c r="D4651" s="1">
        <v>0.40799999999999997</v>
      </c>
      <c r="E4651" s="1">
        <v>0.375</v>
      </c>
      <c r="F4651" s="1">
        <v>0.69199999999999995</v>
      </c>
      <c r="G4651" s="1">
        <v>0</v>
      </c>
      <c r="H4651" s="1">
        <v>0</v>
      </c>
      <c r="I4651" s="1">
        <v>0.64</v>
      </c>
    </row>
    <row r="4652" spans="2:9" x14ac:dyDescent="0.35">
      <c r="B4652" s="30" t="s">
        <v>4662</v>
      </c>
      <c r="C4652" s="1">
        <v>0</v>
      </c>
      <c r="D4652" s="1">
        <v>0.53800000000000003</v>
      </c>
      <c r="E4652" s="1">
        <v>0.44600000000000001</v>
      </c>
      <c r="F4652" s="1">
        <v>0.67100000000000004</v>
      </c>
      <c r="G4652" s="1">
        <v>0</v>
      </c>
      <c r="H4652" s="1">
        <v>0</v>
      </c>
      <c r="I4652" s="1">
        <v>0.60599999999999998</v>
      </c>
    </row>
    <row r="4653" spans="2:9" x14ac:dyDescent="0.35">
      <c r="B4653" s="30" t="s">
        <v>4663</v>
      </c>
      <c r="C4653" s="1">
        <v>0</v>
      </c>
      <c r="D4653" s="1">
        <v>0.54100000000000004</v>
      </c>
      <c r="E4653" s="1">
        <v>0.51600000000000001</v>
      </c>
      <c r="F4653" s="1">
        <v>0.65500000000000003</v>
      </c>
      <c r="G4653" s="1">
        <v>0</v>
      </c>
      <c r="H4653" s="1">
        <v>0</v>
      </c>
      <c r="I4653" s="1">
        <v>0.58599999999999997</v>
      </c>
    </row>
    <row r="4654" spans="2:9" x14ac:dyDescent="0.35">
      <c r="B4654" s="30" t="s">
        <v>4664</v>
      </c>
      <c r="C4654" s="1">
        <v>0</v>
      </c>
      <c r="D4654" s="1">
        <v>0.57999999999999996</v>
      </c>
      <c r="E4654" s="1">
        <v>0.56299999999999994</v>
      </c>
      <c r="F4654" s="1">
        <v>0.65</v>
      </c>
      <c r="G4654" s="1">
        <v>0</v>
      </c>
      <c r="H4654" s="1">
        <v>0</v>
      </c>
      <c r="I4654" s="1">
        <v>0.58599999999999997</v>
      </c>
    </row>
    <row r="4655" spans="2:9" x14ac:dyDescent="0.35">
      <c r="B4655" s="30" t="s">
        <v>4665</v>
      </c>
      <c r="C4655" s="1">
        <v>0</v>
      </c>
      <c r="D4655" s="1">
        <v>0.55100000000000005</v>
      </c>
      <c r="E4655" s="1">
        <v>0.55400000000000005</v>
      </c>
      <c r="F4655" s="1">
        <v>0.65400000000000003</v>
      </c>
      <c r="G4655" s="1">
        <v>0</v>
      </c>
      <c r="H4655" s="1">
        <v>0</v>
      </c>
      <c r="I4655" s="1">
        <v>0.60099999999999998</v>
      </c>
    </row>
    <row r="4656" spans="2:9" x14ac:dyDescent="0.35">
      <c r="B4656" s="30" t="s">
        <v>4666</v>
      </c>
      <c r="C4656" s="1">
        <v>0</v>
      </c>
      <c r="D4656" s="1">
        <v>0.505</v>
      </c>
      <c r="E4656" s="1">
        <v>0.54800000000000004</v>
      </c>
      <c r="F4656" s="1">
        <v>0.65300000000000002</v>
      </c>
      <c r="G4656" s="1">
        <v>0</v>
      </c>
      <c r="H4656" s="1">
        <v>0</v>
      </c>
      <c r="I4656" s="1">
        <v>0.61099999999999999</v>
      </c>
    </row>
    <row r="4657" spans="2:9" x14ac:dyDescent="0.35">
      <c r="B4657" s="30" t="s">
        <v>4667</v>
      </c>
      <c r="C4657" s="1">
        <v>0</v>
      </c>
      <c r="D4657" s="1">
        <v>0.40300000000000002</v>
      </c>
      <c r="E4657" s="1">
        <v>0.41899999999999998</v>
      </c>
      <c r="F4657" s="1">
        <v>0.623</v>
      </c>
      <c r="G4657" s="1">
        <v>0</v>
      </c>
      <c r="H4657" s="1">
        <v>0</v>
      </c>
      <c r="I4657" s="1">
        <v>0.57799999999999996</v>
      </c>
    </row>
    <row r="4658" spans="2:9" x14ac:dyDescent="0.35">
      <c r="B4658" s="30" t="s">
        <v>4668</v>
      </c>
      <c r="C4658" s="1">
        <v>6.9000000000000006E-2</v>
      </c>
      <c r="D4658" s="1">
        <v>0.32900000000000001</v>
      </c>
      <c r="E4658" s="1">
        <v>0.314</v>
      </c>
      <c r="F4658" s="1">
        <v>0.48899999999999999</v>
      </c>
      <c r="G4658" s="1">
        <v>0</v>
      </c>
      <c r="H4658" s="1">
        <v>0.02</v>
      </c>
      <c r="I4658" s="1">
        <v>0.39700000000000002</v>
      </c>
    </row>
    <row r="4659" spans="2:9" x14ac:dyDescent="0.35">
      <c r="B4659" s="30" t="s">
        <v>4669</v>
      </c>
      <c r="C4659" s="1">
        <v>0.17899999999999999</v>
      </c>
      <c r="D4659" s="1">
        <v>0.27900000000000003</v>
      </c>
      <c r="E4659" s="1">
        <v>0.24199999999999999</v>
      </c>
      <c r="F4659" s="1">
        <v>1.4999999999999999E-2</v>
      </c>
      <c r="G4659" s="1">
        <v>8.5000000000000006E-2</v>
      </c>
      <c r="H4659" s="1">
        <v>0.115</v>
      </c>
      <c r="I4659" s="1">
        <v>0</v>
      </c>
    </row>
    <row r="4660" spans="2:9" x14ac:dyDescent="0.35">
      <c r="B4660" s="30" t="s">
        <v>4670</v>
      </c>
      <c r="C4660" s="1">
        <v>0.32100000000000001</v>
      </c>
      <c r="D4660" s="1">
        <v>0.16900000000000001</v>
      </c>
      <c r="E4660" s="1">
        <v>0.13900000000000001</v>
      </c>
      <c r="F4660" s="1">
        <v>0</v>
      </c>
      <c r="G4660" s="1">
        <v>0.19600000000000001</v>
      </c>
      <c r="H4660" s="1">
        <v>0.20100000000000001</v>
      </c>
      <c r="I4660" s="1">
        <v>0</v>
      </c>
    </row>
    <row r="4661" spans="2:9" x14ac:dyDescent="0.35">
      <c r="B4661" s="30" t="s">
        <v>4671</v>
      </c>
      <c r="C4661" s="1">
        <v>0.47799999999999998</v>
      </c>
      <c r="D4661" s="1">
        <v>9.2999999999999999E-2</v>
      </c>
      <c r="E4661" s="1">
        <v>4.5999999999999999E-2</v>
      </c>
      <c r="F4661" s="1">
        <v>0</v>
      </c>
      <c r="G4661" s="1">
        <v>0.29199999999999998</v>
      </c>
      <c r="H4661" s="1">
        <v>0.254</v>
      </c>
      <c r="I4661" s="1">
        <v>0</v>
      </c>
    </row>
    <row r="4662" spans="2:9" x14ac:dyDescent="0.35">
      <c r="B4662" s="30" t="s">
        <v>4672</v>
      </c>
      <c r="C4662" s="1">
        <v>0.55100000000000005</v>
      </c>
      <c r="D4662" s="1">
        <v>2.9000000000000001E-2</v>
      </c>
      <c r="E4662" s="1">
        <v>8.0000000000000002E-3</v>
      </c>
      <c r="F4662" s="1">
        <v>0</v>
      </c>
      <c r="G4662" s="1">
        <v>0.31900000000000001</v>
      </c>
      <c r="H4662" s="1">
        <v>0.35399999999999998</v>
      </c>
      <c r="I4662" s="1">
        <v>0</v>
      </c>
    </row>
    <row r="4663" spans="2:9" x14ac:dyDescent="0.35">
      <c r="B4663" s="30" t="s">
        <v>4673</v>
      </c>
      <c r="C4663" s="1">
        <v>0.55700000000000005</v>
      </c>
      <c r="D4663" s="1">
        <v>0</v>
      </c>
      <c r="E4663" s="1">
        <v>0</v>
      </c>
      <c r="F4663" s="1">
        <v>0</v>
      </c>
      <c r="G4663" s="1">
        <v>0.313</v>
      </c>
      <c r="H4663" s="1">
        <v>0.45500000000000002</v>
      </c>
      <c r="I4663" s="1">
        <v>0</v>
      </c>
    </row>
    <row r="4664" spans="2:9" x14ac:dyDescent="0.35">
      <c r="B4664" s="30" t="s">
        <v>4674</v>
      </c>
      <c r="C4664" s="1">
        <v>0.53100000000000003</v>
      </c>
      <c r="D4664" s="1">
        <v>0</v>
      </c>
      <c r="E4664" s="1">
        <v>0</v>
      </c>
      <c r="F4664" s="1">
        <v>0</v>
      </c>
      <c r="G4664" s="1">
        <v>0.30199999999999999</v>
      </c>
      <c r="H4664" s="1">
        <v>0.52300000000000002</v>
      </c>
      <c r="I4664" s="1">
        <v>0</v>
      </c>
    </row>
    <row r="4665" spans="2:9" x14ac:dyDescent="0.35">
      <c r="B4665" s="30" t="s">
        <v>4675</v>
      </c>
      <c r="C4665" s="1">
        <v>0.499</v>
      </c>
      <c r="D4665" s="1">
        <v>0</v>
      </c>
      <c r="E4665" s="1">
        <v>0</v>
      </c>
      <c r="F4665" s="1">
        <v>0</v>
      </c>
      <c r="G4665" s="1">
        <v>0.30499999999999999</v>
      </c>
      <c r="H4665" s="1">
        <v>0.53900000000000003</v>
      </c>
      <c r="I4665" s="1">
        <v>0</v>
      </c>
    </row>
    <row r="4666" spans="2:9" x14ac:dyDescent="0.35">
      <c r="B4666" s="30" t="s">
        <v>4676</v>
      </c>
      <c r="C4666" s="1">
        <v>0.434</v>
      </c>
      <c r="D4666" s="1">
        <v>0</v>
      </c>
      <c r="E4666" s="1">
        <v>0</v>
      </c>
      <c r="F4666" s="1">
        <v>0</v>
      </c>
      <c r="G4666" s="1">
        <v>0.23499999999999999</v>
      </c>
      <c r="H4666" s="1">
        <v>0.41499999999999998</v>
      </c>
      <c r="I4666" s="1">
        <v>0</v>
      </c>
    </row>
    <row r="4667" spans="2:9" x14ac:dyDescent="0.35">
      <c r="B4667" s="30" t="s">
        <v>4677</v>
      </c>
      <c r="C4667" s="1">
        <v>0.27700000000000002</v>
      </c>
      <c r="D4667" s="1">
        <v>0</v>
      </c>
      <c r="E4667" s="1">
        <v>0</v>
      </c>
      <c r="F4667" s="1">
        <v>0</v>
      </c>
      <c r="G4667" s="1">
        <v>9.4E-2</v>
      </c>
      <c r="H4667" s="1">
        <v>0.26600000000000001</v>
      </c>
      <c r="I4667" s="1">
        <v>0</v>
      </c>
    </row>
    <row r="4668" spans="2:9" x14ac:dyDescent="0.35">
      <c r="B4668" s="30" t="s">
        <v>4678</v>
      </c>
      <c r="C4668" s="1">
        <v>0.18099999999999999</v>
      </c>
      <c r="D4668" s="1">
        <v>0</v>
      </c>
      <c r="E4668" s="1">
        <v>0</v>
      </c>
      <c r="F4668" s="1">
        <v>0</v>
      </c>
      <c r="G4668" s="1">
        <v>2.8000000000000001E-2</v>
      </c>
      <c r="H4668" s="1">
        <v>0.23499999999999999</v>
      </c>
      <c r="I4668" s="1">
        <v>0</v>
      </c>
    </row>
    <row r="4669" spans="2:9" x14ac:dyDescent="0.35">
      <c r="B4669" s="30" t="s">
        <v>4679</v>
      </c>
      <c r="C4669" s="1">
        <v>3.1E-2</v>
      </c>
      <c r="D4669" s="1">
        <v>0</v>
      </c>
      <c r="E4669" s="1">
        <v>0</v>
      </c>
      <c r="F4669" s="1">
        <v>0</v>
      </c>
      <c r="G4669" s="1">
        <v>0</v>
      </c>
      <c r="H4669" s="1">
        <v>0.22500000000000001</v>
      </c>
      <c r="I4669" s="1">
        <v>0</v>
      </c>
    </row>
    <row r="4670" spans="2:9" x14ac:dyDescent="0.35">
      <c r="B4670" s="30" t="s">
        <v>4680</v>
      </c>
      <c r="C4670" s="1">
        <v>0</v>
      </c>
      <c r="D4670" s="1">
        <v>0</v>
      </c>
      <c r="E4670" s="1">
        <v>0</v>
      </c>
      <c r="F4670" s="1">
        <v>0</v>
      </c>
      <c r="G4670" s="1">
        <v>0</v>
      </c>
      <c r="H4670" s="1">
        <v>0.13600000000000001</v>
      </c>
      <c r="I4670" s="1">
        <v>0</v>
      </c>
    </row>
    <row r="4671" spans="2:9" x14ac:dyDescent="0.35">
      <c r="B4671" s="30" t="s">
        <v>4681</v>
      </c>
      <c r="C4671" s="1">
        <v>0</v>
      </c>
      <c r="D4671" s="1">
        <v>0</v>
      </c>
      <c r="E4671" s="1">
        <v>0</v>
      </c>
      <c r="F4671" s="1">
        <v>0</v>
      </c>
      <c r="G4671" s="1">
        <v>0</v>
      </c>
      <c r="H4671" s="1">
        <v>2.8000000000000001E-2</v>
      </c>
      <c r="I4671" s="1">
        <v>0</v>
      </c>
    </row>
    <row r="4672" spans="2:9" x14ac:dyDescent="0.35">
      <c r="B4672" s="30" t="s">
        <v>4682</v>
      </c>
      <c r="C4672" s="1">
        <v>0</v>
      </c>
      <c r="D4672" s="1">
        <v>0</v>
      </c>
      <c r="E4672" s="1">
        <v>0</v>
      </c>
      <c r="F4672" s="1">
        <v>0.30299999999999999</v>
      </c>
      <c r="G4672" s="1">
        <v>0</v>
      </c>
      <c r="H4672" s="1">
        <v>0</v>
      </c>
      <c r="I4672" s="1">
        <v>0.25600000000000001</v>
      </c>
    </row>
    <row r="4673" spans="2:9" x14ac:dyDescent="0.35">
      <c r="B4673" s="30" t="s">
        <v>4683</v>
      </c>
      <c r="C4673" s="1">
        <v>0</v>
      </c>
      <c r="D4673" s="1">
        <v>4.8000000000000001E-2</v>
      </c>
      <c r="E4673" s="1">
        <v>3.0000000000000001E-3</v>
      </c>
      <c r="F4673" s="1">
        <v>0.67200000000000004</v>
      </c>
      <c r="G4673" s="1">
        <v>0</v>
      </c>
      <c r="H4673" s="1">
        <v>0</v>
      </c>
      <c r="I4673" s="1">
        <v>0.67</v>
      </c>
    </row>
    <row r="4674" spans="2:9" x14ac:dyDescent="0.35">
      <c r="B4674" s="30" t="s">
        <v>4684</v>
      </c>
      <c r="C4674" s="1">
        <v>0</v>
      </c>
      <c r="D4674" s="1">
        <v>0.27500000000000002</v>
      </c>
      <c r="E4674" s="1">
        <v>9.8000000000000004E-2</v>
      </c>
      <c r="F4674" s="1">
        <v>0.69799999999999995</v>
      </c>
      <c r="G4674" s="1">
        <v>0</v>
      </c>
      <c r="H4674" s="1">
        <v>0</v>
      </c>
      <c r="I4674" s="1">
        <v>0.67600000000000005</v>
      </c>
    </row>
    <row r="4675" spans="2:9" x14ac:dyDescent="0.35">
      <c r="B4675" s="30" t="s">
        <v>4685</v>
      </c>
      <c r="C4675" s="1">
        <v>0</v>
      </c>
      <c r="D4675" s="1">
        <v>0.42</v>
      </c>
      <c r="E4675" s="1">
        <v>0.26300000000000001</v>
      </c>
      <c r="F4675" s="1">
        <v>0.68700000000000006</v>
      </c>
      <c r="G4675" s="1">
        <v>0</v>
      </c>
      <c r="H4675" s="1">
        <v>0</v>
      </c>
      <c r="I4675" s="1">
        <v>0.64800000000000002</v>
      </c>
    </row>
    <row r="4676" spans="2:9" x14ac:dyDescent="0.35">
      <c r="B4676" s="30" t="s">
        <v>4686</v>
      </c>
      <c r="C4676" s="1">
        <v>0</v>
      </c>
      <c r="D4676" s="1">
        <v>0.52200000000000002</v>
      </c>
      <c r="E4676" s="1">
        <v>0.38100000000000001</v>
      </c>
      <c r="F4676" s="1">
        <v>0.66800000000000004</v>
      </c>
      <c r="G4676" s="1">
        <v>0</v>
      </c>
      <c r="H4676" s="1">
        <v>0</v>
      </c>
      <c r="I4676" s="1">
        <v>0.61399999999999999</v>
      </c>
    </row>
    <row r="4677" spans="2:9" x14ac:dyDescent="0.35">
      <c r="B4677" s="30" t="s">
        <v>4687</v>
      </c>
      <c r="C4677" s="1">
        <v>0</v>
      </c>
      <c r="D4677" s="1">
        <v>0.57599999999999996</v>
      </c>
      <c r="E4677" s="1">
        <v>0.46300000000000002</v>
      </c>
      <c r="F4677" s="1">
        <v>0.65300000000000002</v>
      </c>
      <c r="G4677" s="1">
        <v>0</v>
      </c>
      <c r="H4677" s="1">
        <v>0</v>
      </c>
      <c r="I4677" s="1">
        <v>0.59399999999999997</v>
      </c>
    </row>
    <row r="4678" spans="2:9" x14ac:dyDescent="0.35">
      <c r="B4678" s="30" t="s">
        <v>4688</v>
      </c>
      <c r="C4678" s="1">
        <v>0</v>
      </c>
      <c r="D4678" s="1">
        <v>0.59599999999999997</v>
      </c>
      <c r="E4678" s="1">
        <v>0.50900000000000001</v>
      </c>
      <c r="F4678" s="1">
        <v>0.64800000000000002</v>
      </c>
      <c r="G4678" s="1">
        <v>0</v>
      </c>
      <c r="H4678" s="1">
        <v>0</v>
      </c>
      <c r="I4678" s="1">
        <v>0.59599999999999997</v>
      </c>
    </row>
    <row r="4679" spans="2:9" x14ac:dyDescent="0.35">
      <c r="B4679" s="30" t="s">
        <v>4689</v>
      </c>
      <c r="C4679" s="1">
        <v>0</v>
      </c>
      <c r="D4679" s="1">
        <v>0.56699999999999995</v>
      </c>
      <c r="E4679" s="1">
        <v>0.47199999999999998</v>
      </c>
      <c r="F4679" s="1">
        <v>0.64800000000000002</v>
      </c>
      <c r="G4679" s="1">
        <v>0</v>
      </c>
      <c r="H4679" s="1">
        <v>0</v>
      </c>
      <c r="I4679" s="1">
        <v>0.61099999999999999</v>
      </c>
    </row>
    <row r="4680" spans="2:9" x14ac:dyDescent="0.35">
      <c r="B4680" s="30" t="s">
        <v>4690</v>
      </c>
      <c r="C4680" s="1">
        <v>0</v>
      </c>
      <c r="D4680" s="1">
        <v>0.51600000000000001</v>
      </c>
      <c r="E4680" s="1">
        <v>0.437</v>
      </c>
      <c r="F4680" s="1">
        <v>0.64400000000000002</v>
      </c>
      <c r="G4680" s="1">
        <v>0</v>
      </c>
      <c r="H4680" s="1">
        <v>0</v>
      </c>
      <c r="I4680" s="1">
        <v>0.623</v>
      </c>
    </row>
    <row r="4681" spans="2:9" x14ac:dyDescent="0.35">
      <c r="B4681" s="30" t="s">
        <v>4691</v>
      </c>
      <c r="C4681" s="1">
        <v>0</v>
      </c>
      <c r="D4681" s="1">
        <v>0.436</v>
      </c>
      <c r="E4681" s="1">
        <v>0.33</v>
      </c>
      <c r="F4681" s="1">
        <v>0.60699999999999998</v>
      </c>
      <c r="G4681" s="1">
        <v>0</v>
      </c>
      <c r="H4681" s="1">
        <v>0</v>
      </c>
      <c r="I4681" s="1">
        <v>0.59299999999999997</v>
      </c>
    </row>
    <row r="4682" spans="2:9" x14ac:dyDescent="0.35">
      <c r="B4682" s="30" t="s">
        <v>4692</v>
      </c>
      <c r="C4682" s="1">
        <v>0.314</v>
      </c>
      <c r="D4682" s="1">
        <v>0.35</v>
      </c>
      <c r="E4682" s="1">
        <v>0.27300000000000002</v>
      </c>
      <c r="F4682" s="1">
        <v>0.45900000000000002</v>
      </c>
      <c r="G4682" s="1">
        <v>0</v>
      </c>
      <c r="H4682" s="1">
        <v>1.2999999999999999E-2</v>
      </c>
      <c r="I4682" s="1">
        <v>0.41699999999999998</v>
      </c>
    </row>
    <row r="4683" spans="2:9" x14ac:dyDescent="0.35">
      <c r="B4683" s="30" t="s">
        <v>4693</v>
      </c>
      <c r="C4683" s="1">
        <v>0.48499999999999999</v>
      </c>
      <c r="D4683" s="1">
        <v>0.27400000000000002</v>
      </c>
      <c r="E4683" s="1">
        <v>0.20200000000000001</v>
      </c>
      <c r="F4683" s="1">
        <v>1.2E-2</v>
      </c>
      <c r="G4683" s="1">
        <v>0.12</v>
      </c>
      <c r="H4683" s="1">
        <v>0.124</v>
      </c>
      <c r="I4683" s="1">
        <v>0</v>
      </c>
    </row>
    <row r="4684" spans="2:9" x14ac:dyDescent="0.35">
      <c r="B4684" s="30" t="s">
        <v>4694</v>
      </c>
      <c r="C4684" s="1">
        <v>0.63100000000000001</v>
      </c>
      <c r="D4684" s="1">
        <v>0.16800000000000001</v>
      </c>
      <c r="E4684" s="1">
        <v>0.13</v>
      </c>
      <c r="F4684" s="1">
        <v>0</v>
      </c>
      <c r="G4684" s="1">
        <v>0.254</v>
      </c>
      <c r="H4684" s="1">
        <v>0.28499999999999998</v>
      </c>
      <c r="I4684" s="1">
        <v>0</v>
      </c>
    </row>
    <row r="4685" spans="2:9" x14ac:dyDescent="0.35">
      <c r="B4685" s="30" t="s">
        <v>4695</v>
      </c>
      <c r="C4685" s="1">
        <v>0.67600000000000005</v>
      </c>
      <c r="D4685" s="1">
        <v>7.4999999999999997E-2</v>
      </c>
      <c r="E4685" s="1">
        <v>6.9000000000000006E-2</v>
      </c>
      <c r="F4685" s="1">
        <v>0</v>
      </c>
      <c r="G4685" s="1">
        <v>0.33500000000000002</v>
      </c>
      <c r="H4685" s="1">
        <v>0.34200000000000003</v>
      </c>
      <c r="I4685" s="1">
        <v>0</v>
      </c>
    </row>
    <row r="4686" spans="2:9" x14ac:dyDescent="0.35">
      <c r="B4686" s="30" t="s">
        <v>4696</v>
      </c>
      <c r="C4686" s="1">
        <v>0.69699999999999995</v>
      </c>
      <c r="D4686" s="1">
        <v>1.6E-2</v>
      </c>
      <c r="E4686" s="1">
        <v>2.1999999999999999E-2</v>
      </c>
      <c r="F4686" s="1">
        <v>0</v>
      </c>
      <c r="G4686" s="1">
        <v>0.35599999999999998</v>
      </c>
      <c r="H4686" s="1">
        <v>0.36799999999999999</v>
      </c>
      <c r="I4686" s="1">
        <v>0</v>
      </c>
    </row>
    <row r="4687" spans="2:9" x14ac:dyDescent="0.35">
      <c r="B4687" s="30" t="s">
        <v>4697</v>
      </c>
      <c r="C4687" s="1">
        <v>0.69499999999999995</v>
      </c>
      <c r="D4687" s="1">
        <v>0</v>
      </c>
      <c r="E4687" s="1">
        <v>0</v>
      </c>
      <c r="F4687" s="1">
        <v>0</v>
      </c>
      <c r="G4687" s="1">
        <v>0.33</v>
      </c>
      <c r="H4687" s="1">
        <v>0.48599999999999999</v>
      </c>
      <c r="I4687" s="1">
        <v>0</v>
      </c>
    </row>
    <row r="4688" spans="2:9" x14ac:dyDescent="0.35">
      <c r="B4688" s="30" t="s">
        <v>4698</v>
      </c>
      <c r="C4688" s="1">
        <v>0.66400000000000003</v>
      </c>
      <c r="D4688" s="1">
        <v>0</v>
      </c>
      <c r="E4688" s="1">
        <v>0</v>
      </c>
      <c r="F4688" s="1">
        <v>0</v>
      </c>
      <c r="G4688" s="1">
        <v>0.28299999999999997</v>
      </c>
      <c r="H4688" s="1">
        <v>0.624</v>
      </c>
      <c r="I4688" s="1">
        <v>0</v>
      </c>
    </row>
    <row r="4689" spans="2:9" x14ac:dyDescent="0.35">
      <c r="B4689" s="30" t="s">
        <v>4699</v>
      </c>
      <c r="C4689" s="1">
        <v>0.58599999999999997</v>
      </c>
      <c r="D4689" s="1">
        <v>0</v>
      </c>
      <c r="E4689" s="1">
        <v>0</v>
      </c>
      <c r="F4689" s="1">
        <v>0</v>
      </c>
      <c r="G4689" s="1">
        <v>0.20100000000000001</v>
      </c>
      <c r="H4689" s="1">
        <v>0.60699999999999998</v>
      </c>
      <c r="I4689" s="1">
        <v>0</v>
      </c>
    </row>
    <row r="4690" spans="2:9" x14ac:dyDescent="0.35">
      <c r="B4690" s="30" t="s">
        <v>4700</v>
      </c>
      <c r="C4690" s="1">
        <v>0.46</v>
      </c>
      <c r="D4690" s="1">
        <v>0</v>
      </c>
      <c r="E4690" s="1">
        <v>0</v>
      </c>
      <c r="F4690" s="1">
        <v>0</v>
      </c>
      <c r="G4690" s="1">
        <v>0.17699999999999999</v>
      </c>
      <c r="H4690" s="1">
        <v>0.58099999999999996</v>
      </c>
      <c r="I4690" s="1">
        <v>0</v>
      </c>
    </row>
    <row r="4691" spans="2:9" x14ac:dyDescent="0.35">
      <c r="B4691" s="30" t="s">
        <v>4701</v>
      </c>
      <c r="C4691" s="1">
        <v>0.29399999999999998</v>
      </c>
      <c r="D4691" s="1">
        <v>0</v>
      </c>
      <c r="E4691" s="1">
        <v>0</v>
      </c>
      <c r="F4691" s="1">
        <v>0</v>
      </c>
      <c r="G4691" s="1">
        <v>0.27100000000000002</v>
      </c>
      <c r="H4691" s="1">
        <v>0.52</v>
      </c>
      <c r="I4691" s="1">
        <v>0</v>
      </c>
    </row>
    <row r="4692" spans="2:9" x14ac:dyDescent="0.35">
      <c r="B4692" s="30" t="s">
        <v>4702</v>
      </c>
      <c r="C4692" s="1">
        <v>7.8E-2</v>
      </c>
      <c r="D4692" s="1">
        <v>0</v>
      </c>
      <c r="E4692" s="1">
        <v>0</v>
      </c>
      <c r="F4692" s="1">
        <v>0</v>
      </c>
      <c r="G4692" s="1">
        <v>0.10199999999999999</v>
      </c>
      <c r="H4692" s="1">
        <v>0.433</v>
      </c>
      <c r="I4692" s="1">
        <v>0</v>
      </c>
    </row>
    <row r="4693" spans="2:9" x14ac:dyDescent="0.35">
      <c r="B4693" s="30" t="s">
        <v>4703</v>
      </c>
      <c r="C4693" s="1">
        <v>4.0000000000000001E-3</v>
      </c>
      <c r="D4693" s="1">
        <v>0</v>
      </c>
      <c r="E4693" s="1">
        <v>0</v>
      </c>
      <c r="F4693" s="1">
        <v>0</v>
      </c>
      <c r="G4693" s="1">
        <v>0</v>
      </c>
      <c r="H4693" s="1">
        <v>0.25600000000000001</v>
      </c>
      <c r="I4693" s="1">
        <v>0</v>
      </c>
    </row>
    <row r="4694" spans="2:9" x14ac:dyDescent="0.35">
      <c r="B4694" s="30" t="s">
        <v>4704</v>
      </c>
      <c r="C4694" s="1">
        <v>0</v>
      </c>
      <c r="D4694" s="1">
        <v>0</v>
      </c>
      <c r="E4694" s="1">
        <v>0</v>
      </c>
      <c r="F4694" s="1">
        <v>0</v>
      </c>
      <c r="G4694" s="1">
        <v>0</v>
      </c>
      <c r="H4694" s="1">
        <v>0.104</v>
      </c>
      <c r="I4694" s="1">
        <v>0</v>
      </c>
    </row>
    <row r="4695" spans="2:9" x14ac:dyDescent="0.35">
      <c r="B4695" s="30" t="s">
        <v>4705</v>
      </c>
      <c r="C4695" s="1">
        <v>0</v>
      </c>
      <c r="D4695" s="1">
        <v>0</v>
      </c>
      <c r="E4695" s="1">
        <v>0</v>
      </c>
      <c r="F4695" s="1">
        <v>0</v>
      </c>
      <c r="G4695" s="1">
        <v>0</v>
      </c>
      <c r="H4695" s="1">
        <v>1.7999999999999999E-2</v>
      </c>
      <c r="I4695" s="1">
        <v>0</v>
      </c>
    </row>
    <row r="4696" spans="2:9" x14ac:dyDescent="0.35">
      <c r="B4696" s="30" t="s">
        <v>4706</v>
      </c>
      <c r="C4696" s="1">
        <v>0</v>
      </c>
      <c r="D4696" s="1">
        <v>0</v>
      </c>
      <c r="E4696" s="1">
        <v>0</v>
      </c>
      <c r="F4696" s="1">
        <v>0.30599999999999999</v>
      </c>
      <c r="G4696" s="1">
        <v>0</v>
      </c>
      <c r="H4696" s="1">
        <v>0</v>
      </c>
      <c r="I4696" s="1">
        <v>0.28799999999999998</v>
      </c>
    </row>
    <row r="4697" spans="2:9" x14ac:dyDescent="0.35">
      <c r="B4697" s="30" t="s">
        <v>4707</v>
      </c>
      <c r="C4697" s="1">
        <v>0</v>
      </c>
      <c r="D4697" s="1">
        <v>2.1000000000000001E-2</v>
      </c>
      <c r="E4697" s="1">
        <v>0</v>
      </c>
      <c r="F4697" s="1">
        <v>0.67500000000000004</v>
      </c>
      <c r="G4697" s="1">
        <v>0</v>
      </c>
      <c r="H4697" s="1">
        <v>0</v>
      </c>
      <c r="I4697" s="1">
        <v>0.69899999999999995</v>
      </c>
    </row>
    <row r="4698" spans="2:9" x14ac:dyDescent="0.35">
      <c r="B4698" s="30" t="s">
        <v>4708</v>
      </c>
      <c r="C4698" s="1">
        <v>0</v>
      </c>
      <c r="D4698" s="1">
        <v>0.155</v>
      </c>
      <c r="E4698" s="1">
        <v>2.8000000000000001E-2</v>
      </c>
      <c r="F4698" s="1">
        <v>0.69899999999999995</v>
      </c>
      <c r="G4698" s="1">
        <v>0</v>
      </c>
      <c r="H4698" s="1">
        <v>0</v>
      </c>
      <c r="I4698" s="1">
        <v>0.69199999999999995</v>
      </c>
    </row>
    <row r="4699" spans="2:9" x14ac:dyDescent="0.35">
      <c r="B4699" s="30" t="s">
        <v>4709</v>
      </c>
      <c r="C4699" s="1">
        <v>0</v>
      </c>
      <c r="D4699" s="1">
        <v>0.27400000000000002</v>
      </c>
      <c r="E4699" s="1">
        <v>9.0999999999999998E-2</v>
      </c>
      <c r="F4699" s="1">
        <v>0.68899999999999995</v>
      </c>
      <c r="G4699" s="1">
        <v>0</v>
      </c>
      <c r="H4699" s="1">
        <v>0</v>
      </c>
      <c r="I4699" s="1">
        <v>0.65700000000000003</v>
      </c>
    </row>
    <row r="4700" spans="2:9" x14ac:dyDescent="0.35">
      <c r="B4700" s="30" t="s">
        <v>4710</v>
      </c>
      <c r="C4700" s="1">
        <v>0</v>
      </c>
      <c r="D4700" s="1">
        <v>0.39600000000000002</v>
      </c>
      <c r="E4700" s="1">
        <v>0.191</v>
      </c>
      <c r="F4700" s="1">
        <v>0.67100000000000004</v>
      </c>
      <c r="G4700" s="1">
        <v>0</v>
      </c>
      <c r="H4700" s="1">
        <v>0</v>
      </c>
      <c r="I4700" s="1">
        <v>0.621</v>
      </c>
    </row>
    <row r="4701" spans="2:9" x14ac:dyDescent="0.35">
      <c r="B4701" s="30" t="s">
        <v>4711</v>
      </c>
      <c r="C4701" s="1">
        <v>0</v>
      </c>
      <c r="D4701" s="1">
        <v>0.50900000000000001</v>
      </c>
      <c r="E4701" s="1">
        <v>0.307</v>
      </c>
      <c r="F4701" s="1">
        <v>0.65600000000000003</v>
      </c>
      <c r="G4701" s="1">
        <v>0</v>
      </c>
      <c r="H4701" s="1">
        <v>0</v>
      </c>
      <c r="I4701" s="1">
        <v>0.6</v>
      </c>
    </row>
    <row r="4702" spans="2:9" x14ac:dyDescent="0.35">
      <c r="B4702" s="30" t="s">
        <v>4712</v>
      </c>
      <c r="C4702" s="1">
        <v>0</v>
      </c>
      <c r="D4702" s="1">
        <v>0.56699999999999995</v>
      </c>
      <c r="E4702" s="1">
        <v>0.35</v>
      </c>
      <c r="F4702" s="1">
        <v>0.65100000000000002</v>
      </c>
      <c r="G4702" s="1">
        <v>0</v>
      </c>
      <c r="H4702" s="1">
        <v>0</v>
      </c>
      <c r="I4702" s="1">
        <v>0.6</v>
      </c>
    </row>
    <row r="4703" spans="2:9" x14ac:dyDescent="0.35">
      <c r="B4703" s="30" t="s">
        <v>4713</v>
      </c>
      <c r="C4703" s="1">
        <v>0</v>
      </c>
      <c r="D4703" s="1">
        <v>0.60399999999999998</v>
      </c>
      <c r="E4703" s="1">
        <v>0.38700000000000001</v>
      </c>
      <c r="F4703" s="1">
        <v>0.65300000000000002</v>
      </c>
      <c r="G4703" s="1">
        <v>0</v>
      </c>
      <c r="H4703" s="1">
        <v>0</v>
      </c>
      <c r="I4703" s="1">
        <v>0.61499999999999999</v>
      </c>
    </row>
    <row r="4704" spans="2:9" x14ac:dyDescent="0.35">
      <c r="B4704" s="30" t="s">
        <v>4714</v>
      </c>
      <c r="C4704" s="1">
        <v>0</v>
      </c>
      <c r="D4704" s="1">
        <v>0.60799999999999998</v>
      </c>
      <c r="E4704" s="1">
        <v>0.44600000000000001</v>
      </c>
      <c r="F4704" s="1">
        <v>0.65100000000000002</v>
      </c>
      <c r="G4704" s="1">
        <v>0</v>
      </c>
      <c r="H4704" s="1">
        <v>0</v>
      </c>
      <c r="I4704" s="1">
        <v>0.627</v>
      </c>
    </row>
    <row r="4705" spans="2:9" x14ac:dyDescent="0.35">
      <c r="B4705" s="30" t="s">
        <v>4715</v>
      </c>
      <c r="C4705" s="1">
        <v>0</v>
      </c>
      <c r="D4705" s="1">
        <v>0.50900000000000001</v>
      </c>
      <c r="E4705" s="1">
        <v>0.45100000000000001</v>
      </c>
      <c r="F4705" s="1">
        <v>0.61799999999999999</v>
      </c>
      <c r="G4705" s="1">
        <v>0</v>
      </c>
      <c r="H4705" s="1">
        <v>0</v>
      </c>
      <c r="I4705" s="1">
        <v>0.57499999999999996</v>
      </c>
    </row>
    <row r="4706" spans="2:9" x14ac:dyDescent="0.35">
      <c r="B4706" s="30" t="s">
        <v>4716</v>
      </c>
      <c r="C4706" s="1">
        <v>6.0000000000000001E-3</v>
      </c>
      <c r="D4706" s="1">
        <v>0.313</v>
      </c>
      <c r="E4706" s="1">
        <v>0.34200000000000003</v>
      </c>
      <c r="F4706" s="1">
        <v>0.48099999999999998</v>
      </c>
      <c r="G4706" s="1">
        <v>0</v>
      </c>
      <c r="H4706" s="1">
        <v>0</v>
      </c>
      <c r="I4706" s="1">
        <v>0.25700000000000001</v>
      </c>
    </row>
    <row r="4707" spans="2:9" x14ac:dyDescent="0.35">
      <c r="B4707" s="30" t="s">
        <v>4717</v>
      </c>
      <c r="C4707" s="1">
        <v>0.05</v>
      </c>
      <c r="D4707" s="1">
        <v>0.21299999999999999</v>
      </c>
      <c r="E4707" s="1">
        <v>0.19600000000000001</v>
      </c>
      <c r="F4707" s="1">
        <v>1.4999999999999999E-2</v>
      </c>
      <c r="G4707" s="1">
        <v>4.5999999999999999E-2</v>
      </c>
      <c r="H4707" s="1">
        <v>2.1999999999999999E-2</v>
      </c>
      <c r="I4707" s="1">
        <v>0</v>
      </c>
    </row>
    <row r="4708" spans="2:9" x14ac:dyDescent="0.35">
      <c r="B4708" s="30" t="s">
        <v>4718</v>
      </c>
      <c r="C4708" s="1">
        <v>0.14199999999999999</v>
      </c>
      <c r="D4708" s="1">
        <v>0.13200000000000001</v>
      </c>
      <c r="E4708" s="1">
        <v>0.19700000000000001</v>
      </c>
      <c r="F4708" s="1">
        <v>0</v>
      </c>
      <c r="G4708" s="1">
        <v>0.41599999999999998</v>
      </c>
      <c r="H4708" s="1">
        <v>6.9000000000000006E-2</v>
      </c>
      <c r="I4708" s="1">
        <v>0</v>
      </c>
    </row>
    <row r="4709" spans="2:9" x14ac:dyDescent="0.35">
      <c r="B4709" s="30" t="s">
        <v>4719</v>
      </c>
      <c r="C4709" s="1">
        <v>0.24</v>
      </c>
      <c r="D4709" s="1">
        <v>7.2999999999999995E-2</v>
      </c>
      <c r="E4709" s="1">
        <v>0.11700000000000001</v>
      </c>
      <c r="F4709" s="1">
        <v>0</v>
      </c>
      <c r="G4709" s="1">
        <v>0.52200000000000002</v>
      </c>
      <c r="H4709" s="1">
        <v>0.13700000000000001</v>
      </c>
      <c r="I4709" s="1">
        <v>0</v>
      </c>
    </row>
    <row r="4710" spans="2:9" x14ac:dyDescent="0.35">
      <c r="B4710" s="30" t="s">
        <v>4720</v>
      </c>
      <c r="C4710" s="1">
        <v>0.32100000000000001</v>
      </c>
      <c r="D4710" s="1">
        <v>0.02</v>
      </c>
      <c r="E4710" s="1">
        <v>4.3999999999999997E-2</v>
      </c>
      <c r="F4710" s="1">
        <v>0</v>
      </c>
      <c r="G4710" s="1">
        <v>0.51800000000000002</v>
      </c>
      <c r="H4710" s="1">
        <v>0.218</v>
      </c>
      <c r="I4710" s="1">
        <v>0</v>
      </c>
    </row>
    <row r="4711" spans="2:9" x14ac:dyDescent="0.35">
      <c r="B4711" s="30" t="s">
        <v>4721</v>
      </c>
      <c r="C4711" s="1">
        <v>0.377</v>
      </c>
      <c r="D4711" s="1">
        <v>0</v>
      </c>
      <c r="E4711" s="1">
        <v>0</v>
      </c>
      <c r="F4711" s="1">
        <v>0</v>
      </c>
      <c r="G4711" s="1">
        <v>0.502</v>
      </c>
      <c r="H4711" s="1">
        <v>0.29399999999999998</v>
      </c>
      <c r="I4711" s="1">
        <v>0</v>
      </c>
    </row>
    <row r="4712" spans="2:9" x14ac:dyDescent="0.35">
      <c r="B4712" s="30" t="s">
        <v>4722</v>
      </c>
      <c r="C4712" s="1">
        <v>0.36099999999999999</v>
      </c>
      <c r="D4712" s="1">
        <v>0</v>
      </c>
      <c r="E4712" s="1">
        <v>0</v>
      </c>
      <c r="F4712" s="1">
        <v>0</v>
      </c>
      <c r="G4712" s="1">
        <v>0.496</v>
      </c>
      <c r="H4712" s="1">
        <v>0.374</v>
      </c>
      <c r="I4712" s="1">
        <v>0</v>
      </c>
    </row>
    <row r="4713" spans="2:9" x14ac:dyDescent="0.35">
      <c r="B4713" s="30" t="s">
        <v>4723</v>
      </c>
      <c r="C4713" s="1">
        <v>0.35399999999999998</v>
      </c>
      <c r="D4713" s="1">
        <v>0</v>
      </c>
      <c r="E4713" s="1">
        <v>0</v>
      </c>
      <c r="F4713" s="1">
        <v>0</v>
      </c>
      <c r="G4713" s="1">
        <v>0.496</v>
      </c>
      <c r="H4713" s="1">
        <v>0.379</v>
      </c>
      <c r="I4713" s="1">
        <v>0</v>
      </c>
    </row>
    <row r="4714" spans="2:9" x14ac:dyDescent="0.35">
      <c r="B4714" s="30" t="s">
        <v>4724</v>
      </c>
      <c r="C4714" s="1">
        <v>0.25600000000000001</v>
      </c>
      <c r="D4714" s="1">
        <v>0</v>
      </c>
      <c r="E4714" s="1">
        <v>0</v>
      </c>
      <c r="F4714" s="1">
        <v>0</v>
      </c>
      <c r="G4714" s="1">
        <v>0.47899999999999998</v>
      </c>
      <c r="H4714" s="1">
        <v>0.376</v>
      </c>
      <c r="I4714" s="1">
        <v>0</v>
      </c>
    </row>
    <row r="4715" spans="2:9" x14ac:dyDescent="0.35">
      <c r="B4715" s="30" t="s">
        <v>4725</v>
      </c>
      <c r="C4715" s="1">
        <v>0.13500000000000001</v>
      </c>
      <c r="D4715" s="1">
        <v>0</v>
      </c>
      <c r="E4715" s="1">
        <v>0</v>
      </c>
      <c r="F4715" s="1">
        <v>0</v>
      </c>
      <c r="G4715" s="1">
        <v>0.40100000000000002</v>
      </c>
      <c r="H4715" s="1">
        <v>0.33400000000000002</v>
      </c>
      <c r="I4715" s="1">
        <v>0</v>
      </c>
    </row>
    <row r="4716" spans="2:9" x14ac:dyDescent="0.35">
      <c r="B4716" s="30" t="s">
        <v>4726</v>
      </c>
      <c r="C4716" s="1">
        <v>4.2000000000000003E-2</v>
      </c>
      <c r="D4716" s="1">
        <v>0</v>
      </c>
      <c r="E4716" s="1">
        <v>0</v>
      </c>
      <c r="F4716" s="1">
        <v>0</v>
      </c>
      <c r="G4716" s="1">
        <v>0.17499999999999999</v>
      </c>
      <c r="H4716" s="1">
        <v>0.26400000000000001</v>
      </c>
      <c r="I4716" s="1">
        <v>0</v>
      </c>
    </row>
    <row r="4717" spans="2:9" x14ac:dyDescent="0.35">
      <c r="B4717" s="30" t="s">
        <v>4727</v>
      </c>
      <c r="C4717" s="1">
        <v>1E-3</v>
      </c>
      <c r="D4717" s="1">
        <v>0</v>
      </c>
      <c r="E4717" s="1">
        <v>0</v>
      </c>
      <c r="F4717" s="1">
        <v>0</v>
      </c>
      <c r="G4717" s="1">
        <v>0</v>
      </c>
      <c r="H4717" s="1">
        <v>0.16300000000000001</v>
      </c>
      <c r="I4717" s="1">
        <v>0</v>
      </c>
    </row>
    <row r="4718" spans="2:9" x14ac:dyDescent="0.35">
      <c r="B4718" s="30" t="s">
        <v>4728</v>
      </c>
      <c r="C4718" s="1">
        <v>0</v>
      </c>
      <c r="D4718" s="1">
        <v>0</v>
      </c>
      <c r="E4718" s="1">
        <v>0</v>
      </c>
      <c r="F4718" s="1">
        <v>0</v>
      </c>
      <c r="G4718" s="1">
        <v>0</v>
      </c>
      <c r="H4718" s="1">
        <v>6.2E-2</v>
      </c>
      <c r="I4718" s="1">
        <v>0</v>
      </c>
    </row>
    <row r="4719" spans="2:9" x14ac:dyDescent="0.35">
      <c r="B4719" s="30" t="s">
        <v>4729</v>
      </c>
      <c r="C4719" s="1">
        <v>0</v>
      </c>
      <c r="D4719" s="1">
        <v>0</v>
      </c>
      <c r="E4719" s="1">
        <v>0</v>
      </c>
      <c r="F4719" s="1">
        <v>0</v>
      </c>
      <c r="G4719" s="1">
        <v>0</v>
      </c>
      <c r="H4719" s="1">
        <v>8.0000000000000002E-3</v>
      </c>
      <c r="I4719" s="1">
        <v>0</v>
      </c>
    </row>
    <row r="4720" spans="2:9" x14ac:dyDescent="0.35">
      <c r="B4720" s="30" t="s">
        <v>4730</v>
      </c>
      <c r="C4720" s="1">
        <v>0</v>
      </c>
      <c r="D4720" s="1">
        <v>0</v>
      </c>
      <c r="E4720" s="1">
        <v>0</v>
      </c>
      <c r="F4720" s="1">
        <v>0.30299999999999999</v>
      </c>
      <c r="G4720" s="1">
        <v>0</v>
      </c>
      <c r="H4720" s="1">
        <v>0</v>
      </c>
      <c r="I4720" s="1">
        <v>0.308</v>
      </c>
    </row>
    <row r="4721" spans="2:9" x14ac:dyDescent="0.35">
      <c r="B4721" s="30" t="s">
        <v>4731</v>
      </c>
      <c r="C4721" s="1">
        <v>0</v>
      </c>
      <c r="D4721" s="1">
        <v>1E-3</v>
      </c>
      <c r="E4721" s="1">
        <v>1.6E-2</v>
      </c>
      <c r="F4721" s="1">
        <v>0.67400000000000004</v>
      </c>
      <c r="G4721" s="1">
        <v>0</v>
      </c>
      <c r="H4721" s="1">
        <v>0</v>
      </c>
      <c r="I4721" s="1">
        <v>0.71699999999999997</v>
      </c>
    </row>
    <row r="4722" spans="2:9" x14ac:dyDescent="0.35">
      <c r="B4722" s="30" t="s">
        <v>4732</v>
      </c>
      <c r="C4722" s="1">
        <v>0</v>
      </c>
      <c r="D4722" s="1">
        <v>3.6999999999999998E-2</v>
      </c>
      <c r="E4722" s="1">
        <v>0.23</v>
      </c>
      <c r="F4722" s="1">
        <v>0.70099999999999996</v>
      </c>
      <c r="G4722" s="1">
        <v>0</v>
      </c>
      <c r="H4722" s="1">
        <v>0</v>
      </c>
      <c r="I4722" s="1">
        <v>0.70199999999999996</v>
      </c>
    </row>
    <row r="4723" spans="2:9" x14ac:dyDescent="0.35">
      <c r="B4723" s="30" t="s">
        <v>4733</v>
      </c>
      <c r="C4723" s="1">
        <v>0</v>
      </c>
      <c r="D4723" s="1">
        <v>0.11</v>
      </c>
      <c r="E4723" s="1">
        <v>0.38600000000000001</v>
      </c>
      <c r="F4723" s="1">
        <v>0.69099999999999995</v>
      </c>
      <c r="G4723" s="1">
        <v>0</v>
      </c>
      <c r="H4723" s="1">
        <v>0</v>
      </c>
      <c r="I4723" s="1">
        <v>0.66400000000000003</v>
      </c>
    </row>
    <row r="4724" spans="2:9" x14ac:dyDescent="0.35">
      <c r="B4724" s="30" t="s">
        <v>4734</v>
      </c>
      <c r="C4724" s="1">
        <v>0</v>
      </c>
      <c r="D4724" s="1">
        <v>0.27200000000000002</v>
      </c>
      <c r="E4724" s="1">
        <v>0.441</v>
      </c>
      <c r="F4724" s="1">
        <v>0.67200000000000004</v>
      </c>
      <c r="G4724" s="1">
        <v>0</v>
      </c>
      <c r="H4724" s="1">
        <v>0</v>
      </c>
      <c r="I4724" s="1">
        <v>0.626</v>
      </c>
    </row>
    <row r="4725" spans="2:9" x14ac:dyDescent="0.35">
      <c r="B4725" s="30" t="s">
        <v>4735</v>
      </c>
      <c r="C4725" s="1">
        <v>0</v>
      </c>
      <c r="D4725" s="1">
        <v>0.42399999999999999</v>
      </c>
      <c r="E4725" s="1">
        <v>0.48699999999999999</v>
      </c>
      <c r="F4725" s="1">
        <v>0.65800000000000003</v>
      </c>
      <c r="G4725" s="1">
        <v>0</v>
      </c>
      <c r="H4725" s="1">
        <v>0</v>
      </c>
      <c r="I4725" s="1">
        <v>0.60199999999999998</v>
      </c>
    </row>
    <row r="4726" spans="2:9" x14ac:dyDescent="0.35">
      <c r="B4726" s="30" t="s">
        <v>4736</v>
      </c>
      <c r="C4726" s="1">
        <v>0</v>
      </c>
      <c r="D4726" s="1">
        <v>0.40600000000000003</v>
      </c>
      <c r="E4726" s="1">
        <v>0.47099999999999997</v>
      </c>
      <c r="F4726" s="1">
        <v>0.65300000000000002</v>
      </c>
      <c r="G4726" s="1">
        <v>0</v>
      </c>
      <c r="H4726" s="1">
        <v>0</v>
      </c>
      <c r="I4726" s="1">
        <v>0.60599999999999998</v>
      </c>
    </row>
    <row r="4727" spans="2:9" x14ac:dyDescent="0.35">
      <c r="B4727" s="30" t="s">
        <v>4737</v>
      </c>
      <c r="C4727" s="1">
        <v>0</v>
      </c>
      <c r="D4727" s="1">
        <v>0.35799999999999998</v>
      </c>
      <c r="E4727" s="1">
        <v>0.34699999999999998</v>
      </c>
      <c r="F4727" s="1">
        <v>0.65600000000000003</v>
      </c>
      <c r="G4727" s="1">
        <v>0</v>
      </c>
      <c r="H4727" s="1">
        <v>0</v>
      </c>
      <c r="I4727" s="1">
        <v>0.624</v>
      </c>
    </row>
    <row r="4728" spans="2:9" x14ac:dyDescent="0.35">
      <c r="B4728" s="30" t="s">
        <v>4738</v>
      </c>
      <c r="C4728" s="1">
        <v>0</v>
      </c>
      <c r="D4728" s="1">
        <v>0.34399999999999997</v>
      </c>
      <c r="E4728" s="1">
        <v>0.26700000000000002</v>
      </c>
      <c r="F4728" s="1">
        <v>0.65400000000000003</v>
      </c>
      <c r="G4728" s="1">
        <v>0</v>
      </c>
      <c r="H4728" s="1">
        <v>0</v>
      </c>
      <c r="I4728" s="1">
        <v>0.63700000000000001</v>
      </c>
    </row>
    <row r="4729" spans="2:9" x14ac:dyDescent="0.35">
      <c r="B4729" s="30" t="s">
        <v>4739</v>
      </c>
      <c r="C4729" s="1">
        <v>0</v>
      </c>
      <c r="D4729" s="1">
        <v>0.34</v>
      </c>
      <c r="E4729" s="1">
        <v>0.23599999999999999</v>
      </c>
      <c r="F4729" s="1">
        <v>0.61799999999999999</v>
      </c>
      <c r="G4729" s="1">
        <v>0</v>
      </c>
      <c r="H4729" s="1">
        <v>0</v>
      </c>
      <c r="I4729" s="1">
        <v>0.61199999999999999</v>
      </c>
    </row>
    <row r="4730" spans="2:9" x14ac:dyDescent="0.35">
      <c r="B4730" s="30" t="s">
        <v>4740</v>
      </c>
      <c r="C4730" s="1">
        <v>4.0000000000000001E-3</v>
      </c>
      <c r="D4730" s="1">
        <v>0.32300000000000001</v>
      </c>
      <c r="E4730" s="1">
        <v>0.20399999999999999</v>
      </c>
      <c r="F4730" s="1">
        <v>0.45100000000000001</v>
      </c>
      <c r="G4730" s="1">
        <v>0</v>
      </c>
      <c r="H4730" s="1">
        <v>7.0000000000000001E-3</v>
      </c>
      <c r="I4730" s="1">
        <v>0.442</v>
      </c>
    </row>
    <row r="4731" spans="2:9" x14ac:dyDescent="0.35">
      <c r="B4731" s="30" t="s">
        <v>4741</v>
      </c>
      <c r="C4731" s="1">
        <v>3.5000000000000003E-2</v>
      </c>
      <c r="D4731" s="1">
        <v>0.23</v>
      </c>
      <c r="E4731" s="1">
        <v>0.153</v>
      </c>
      <c r="F4731" s="1">
        <v>1.2E-2</v>
      </c>
      <c r="G4731" s="1">
        <v>6.5000000000000002E-2</v>
      </c>
      <c r="H4731" s="1">
        <v>7.0999999999999994E-2</v>
      </c>
      <c r="I4731" s="1">
        <v>0</v>
      </c>
    </row>
    <row r="4732" spans="2:9" x14ac:dyDescent="0.35">
      <c r="B4732" s="30" t="s">
        <v>4742</v>
      </c>
      <c r="C4732" s="1">
        <v>9.2999999999999999E-2</v>
      </c>
      <c r="D4732" s="1">
        <v>0.14699999999999999</v>
      </c>
      <c r="E4732" s="1">
        <v>8.2000000000000003E-2</v>
      </c>
      <c r="F4732" s="1">
        <v>0</v>
      </c>
      <c r="G4732" s="1">
        <v>0.45500000000000002</v>
      </c>
      <c r="H4732" s="1">
        <v>0.121</v>
      </c>
      <c r="I4732" s="1">
        <v>0</v>
      </c>
    </row>
    <row r="4733" spans="2:9" x14ac:dyDescent="0.35">
      <c r="B4733" s="30" t="s">
        <v>4743</v>
      </c>
      <c r="C4733" s="1">
        <v>0.20100000000000001</v>
      </c>
      <c r="D4733" s="1">
        <v>7.2999999999999995E-2</v>
      </c>
      <c r="E4733" s="1">
        <v>3.7999999999999999E-2</v>
      </c>
      <c r="F4733" s="1">
        <v>0</v>
      </c>
      <c r="G4733" s="1">
        <v>0.504</v>
      </c>
      <c r="H4733" s="1">
        <v>0.184</v>
      </c>
      <c r="I4733" s="1">
        <v>0</v>
      </c>
    </row>
    <row r="4734" spans="2:9" x14ac:dyDescent="0.35">
      <c r="B4734" s="30" t="s">
        <v>4744</v>
      </c>
      <c r="C4734" s="1">
        <v>0.28699999999999998</v>
      </c>
      <c r="D4734" s="1">
        <v>1.7000000000000001E-2</v>
      </c>
      <c r="E4734" s="1">
        <v>8.9999999999999993E-3</v>
      </c>
      <c r="F4734" s="1">
        <v>0</v>
      </c>
      <c r="G4734" s="1">
        <v>0.51300000000000001</v>
      </c>
      <c r="H4734" s="1">
        <v>0.248</v>
      </c>
      <c r="I4734" s="1">
        <v>0</v>
      </c>
    </row>
    <row r="4735" spans="2:9" x14ac:dyDescent="0.35">
      <c r="B4735" s="30" t="s">
        <v>4745</v>
      </c>
      <c r="C4735" s="1">
        <v>0.33</v>
      </c>
      <c r="D4735" s="1">
        <v>0</v>
      </c>
      <c r="E4735" s="1">
        <v>0</v>
      </c>
      <c r="F4735" s="1">
        <v>0</v>
      </c>
      <c r="G4735" s="1">
        <v>0.505</v>
      </c>
      <c r="H4735" s="1">
        <v>0.28999999999999998</v>
      </c>
      <c r="I4735" s="1">
        <v>0</v>
      </c>
    </row>
    <row r="4736" spans="2:9" x14ac:dyDescent="0.35">
      <c r="B4736" s="30" t="s">
        <v>4746</v>
      </c>
      <c r="C4736" s="1">
        <v>0.32300000000000001</v>
      </c>
      <c r="D4736" s="1">
        <v>0</v>
      </c>
      <c r="E4736" s="1">
        <v>0</v>
      </c>
      <c r="F4736" s="1">
        <v>0</v>
      </c>
      <c r="G4736" s="1">
        <v>0.496</v>
      </c>
      <c r="H4736" s="1">
        <v>0.28799999999999998</v>
      </c>
      <c r="I4736" s="1">
        <v>0</v>
      </c>
    </row>
    <row r="4737" spans="2:9" x14ac:dyDescent="0.35">
      <c r="B4737" s="30" t="s">
        <v>4747</v>
      </c>
      <c r="C4737" s="1">
        <v>0.27100000000000002</v>
      </c>
      <c r="D4737" s="1">
        <v>0</v>
      </c>
      <c r="E4737" s="1">
        <v>0</v>
      </c>
      <c r="F4737" s="1">
        <v>0</v>
      </c>
      <c r="G4737" s="1">
        <v>0.48599999999999999</v>
      </c>
      <c r="H4737" s="1">
        <v>0.27400000000000002</v>
      </c>
      <c r="I4737" s="1">
        <v>0</v>
      </c>
    </row>
    <row r="4738" spans="2:9" x14ac:dyDescent="0.35">
      <c r="B4738" s="30" t="s">
        <v>4748</v>
      </c>
      <c r="C4738" s="1">
        <v>0.20499999999999999</v>
      </c>
      <c r="D4738" s="1">
        <v>0</v>
      </c>
      <c r="E4738" s="1">
        <v>0</v>
      </c>
      <c r="F4738" s="1">
        <v>0</v>
      </c>
      <c r="G4738" s="1">
        <v>0.438</v>
      </c>
      <c r="H4738" s="1">
        <v>0.23599999999999999</v>
      </c>
      <c r="I4738" s="1">
        <v>0</v>
      </c>
    </row>
    <row r="4739" spans="2:9" x14ac:dyDescent="0.35">
      <c r="B4739" s="30" t="s">
        <v>4749</v>
      </c>
      <c r="C4739" s="1">
        <v>0.13100000000000001</v>
      </c>
      <c r="D4739" s="1">
        <v>0</v>
      </c>
      <c r="E4739" s="1">
        <v>0</v>
      </c>
      <c r="F4739" s="1">
        <v>0</v>
      </c>
      <c r="G4739" s="1">
        <v>0.26</v>
      </c>
      <c r="H4739" s="1">
        <v>0.186</v>
      </c>
      <c r="I4739" s="1">
        <v>0</v>
      </c>
    </row>
    <row r="4740" spans="2:9" x14ac:dyDescent="0.35">
      <c r="B4740" s="30" t="s">
        <v>4750</v>
      </c>
      <c r="C4740" s="1">
        <v>0.05</v>
      </c>
      <c r="D4740" s="1">
        <v>0</v>
      </c>
      <c r="E4740" s="1">
        <v>0</v>
      </c>
      <c r="F4740" s="1">
        <v>0</v>
      </c>
      <c r="G4740" s="1">
        <v>4.9000000000000002E-2</v>
      </c>
      <c r="H4740" s="1">
        <v>0.13</v>
      </c>
      <c r="I4740" s="1">
        <v>0</v>
      </c>
    </row>
    <row r="4741" spans="2:9" x14ac:dyDescent="0.35">
      <c r="B4741" s="30" t="s">
        <v>4751</v>
      </c>
      <c r="C4741" s="1">
        <v>6.0000000000000001E-3</v>
      </c>
      <c r="D4741" s="1">
        <v>0</v>
      </c>
      <c r="E4741" s="1">
        <v>0</v>
      </c>
      <c r="F4741" s="1">
        <v>0</v>
      </c>
      <c r="G4741" s="1">
        <v>0</v>
      </c>
      <c r="H4741" s="1">
        <v>7.3999999999999996E-2</v>
      </c>
      <c r="I4741" s="1">
        <v>0</v>
      </c>
    </row>
    <row r="4742" spans="2:9" x14ac:dyDescent="0.35">
      <c r="B4742" s="30" t="s">
        <v>4752</v>
      </c>
      <c r="C4742" s="1">
        <v>0</v>
      </c>
      <c r="D4742" s="1">
        <v>0</v>
      </c>
      <c r="E4742" s="1">
        <v>0</v>
      </c>
      <c r="F4742" s="1">
        <v>0</v>
      </c>
      <c r="G4742" s="1">
        <v>0</v>
      </c>
      <c r="H4742" s="1">
        <v>2.8000000000000001E-2</v>
      </c>
      <c r="I4742" s="1">
        <v>0</v>
      </c>
    </row>
    <row r="4743" spans="2:9" x14ac:dyDescent="0.35">
      <c r="B4743" s="30" t="s">
        <v>4753</v>
      </c>
      <c r="C4743" s="1">
        <v>0</v>
      </c>
      <c r="D4743" s="1">
        <v>0</v>
      </c>
      <c r="E4743" s="1">
        <v>0</v>
      </c>
      <c r="F4743" s="1">
        <v>0</v>
      </c>
      <c r="G4743" s="1">
        <v>0</v>
      </c>
      <c r="H4743" s="1">
        <v>4.0000000000000001E-3</v>
      </c>
      <c r="I4743" s="1">
        <v>0</v>
      </c>
    </row>
    <row r="4744" spans="2:9" x14ac:dyDescent="0.35">
      <c r="B4744" s="30" t="s">
        <v>4754</v>
      </c>
      <c r="C4744" s="1">
        <v>0</v>
      </c>
      <c r="D4744" s="1">
        <v>0</v>
      </c>
      <c r="E4744" s="1">
        <v>0</v>
      </c>
      <c r="F4744" s="1">
        <v>0.27100000000000002</v>
      </c>
      <c r="G4744" s="1">
        <v>0</v>
      </c>
      <c r="H4744" s="1">
        <v>0</v>
      </c>
      <c r="I4744" s="1">
        <v>0.311</v>
      </c>
    </row>
    <row r="4745" spans="2:9" x14ac:dyDescent="0.35">
      <c r="B4745" s="30" t="s">
        <v>4755</v>
      </c>
      <c r="C4745" s="1">
        <v>0</v>
      </c>
      <c r="D4745" s="1">
        <v>6.8000000000000005E-2</v>
      </c>
      <c r="E4745" s="1">
        <v>3.0000000000000001E-3</v>
      </c>
      <c r="F4745" s="1">
        <v>0.65900000000000003</v>
      </c>
      <c r="G4745" s="1">
        <v>0</v>
      </c>
      <c r="H4745" s="1">
        <v>0</v>
      </c>
      <c r="I4745" s="1">
        <v>0.71799999999999997</v>
      </c>
    </row>
    <row r="4746" spans="2:9" x14ac:dyDescent="0.35">
      <c r="B4746" s="30" t="s">
        <v>4756</v>
      </c>
      <c r="C4746" s="1">
        <v>0</v>
      </c>
      <c r="D4746" s="1">
        <v>0.30599999999999999</v>
      </c>
      <c r="E4746" s="1">
        <v>8.3000000000000004E-2</v>
      </c>
      <c r="F4746" s="1">
        <v>0.7</v>
      </c>
      <c r="G4746" s="1">
        <v>0</v>
      </c>
      <c r="H4746" s="1">
        <v>0</v>
      </c>
      <c r="I4746" s="1">
        <v>0.70799999999999996</v>
      </c>
    </row>
    <row r="4747" spans="2:9" x14ac:dyDescent="0.35">
      <c r="B4747" s="30" t="s">
        <v>4757</v>
      </c>
      <c r="C4747" s="1">
        <v>0</v>
      </c>
      <c r="D4747" s="1">
        <v>0.45300000000000001</v>
      </c>
      <c r="E4747" s="1">
        <v>0.14000000000000001</v>
      </c>
      <c r="F4747" s="1">
        <v>0.69599999999999995</v>
      </c>
      <c r="G4747" s="1">
        <v>0</v>
      </c>
      <c r="H4747" s="1">
        <v>0</v>
      </c>
      <c r="I4747" s="1">
        <v>0.67300000000000004</v>
      </c>
    </row>
    <row r="4748" spans="2:9" x14ac:dyDescent="0.35">
      <c r="B4748" s="30" t="s">
        <v>4758</v>
      </c>
      <c r="C4748" s="1">
        <v>0</v>
      </c>
      <c r="D4748" s="1">
        <v>0.56000000000000005</v>
      </c>
      <c r="E4748" s="1">
        <v>0.16700000000000001</v>
      </c>
      <c r="F4748" s="1">
        <v>0.67700000000000005</v>
      </c>
      <c r="G4748" s="1">
        <v>0</v>
      </c>
      <c r="H4748" s="1">
        <v>0</v>
      </c>
      <c r="I4748" s="1">
        <v>0.63500000000000001</v>
      </c>
    </row>
    <row r="4749" spans="2:9" x14ac:dyDescent="0.35">
      <c r="B4749" s="30" t="s">
        <v>4759</v>
      </c>
      <c r="C4749" s="1">
        <v>0</v>
      </c>
      <c r="D4749" s="1">
        <v>0.64500000000000002</v>
      </c>
      <c r="E4749" s="1">
        <v>0.26600000000000001</v>
      </c>
      <c r="F4749" s="1">
        <v>0.66100000000000003</v>
      </c>
      <c r="G4749" s="1">
        <v>0</v>
      </c>
      <c r="H4749" s="1">
        <v>0</v>
      </c>
      <c r="I4749" s="1">
        <v>0.61199999999999999</v>
      </c>
    </row>
    <row r="4750" spans="2:9" x14ac:dyDescent="0.35">
      <c r="B4750" s="30" t="s">
        <v>4760</v>
      </c>
      <c r="C4750" s="1">
        <v>0</v>
      </c>
      <c r="D4750" s="1">
        <v>0.68899999999999995</v>
      </c>
      <c r="E4750" s="1">
        <v>0.39700000000000002</v>
      </c>
      <c r="F4750" s="1">
        <v>0.65400000000000003</v>
      </c>
      <c r="G4750" s="1">
        <v>0</v>
      </c>
      <c r="H4750" s="1">
        <v>0</v>
      </c>
      <c r="I4750" s="1">
        <v>0.61099999999999999</v>
      </c>
    </row>
    <row r="4751" spans="2:9" x14ac:dyDescent="0.35">
      <c r="B4751" s="30" t="s">
        <v>4761</v>
      </c>
      <c r="C4751" s="1">
        <v>0</v>
      </c>
      <c r="D4751" s="1">
        <v>0.70799999999999996</v>
      </c>
      <c r="E4751" s="1">
        <v>0.46600000000000003</v>
      </c>
      <c r="F4751" s="1">
        <v>0.65100000000000002</v>
      </c>
      <c r="G4751" s="1">
        <v>0</v>
      </c>
      <c r="H4751" s="1">
        <v>0</v>
      </c>
      <c r="I4751" s="1">
        <v>0.627</v>
      </c>
    </row>
    <row r="4752" spans="2:9" x14ac:dyDescent="0.35">
      <c r="B4752" s="30" t="s">
        <v>4762</v>
      </c>
      <c r="C4752" s="1">
        <v>0</v>
      </c>
      <c r="D4752" s="1">
        <v>0.69699999999999995</v>
      </c>
      <c r="E4752" s="1">
        <v>0.47099999999999997</v>
      </c>
      <c r="F4752" s="1">
        <v>0.64400000000000002</v>
      </c>
      <c r="G4752" s="1">
        <v>0</v>
      </c>
      <c r="H4752" s="1">
        <v>0</v>
      </c>
      <c r="I4752" s="1">
        <v>0.63900000000000001</v>
      </c>
    </row>
    <row r="4753" spans="2:9" x14ac:dyDescent="0.35">
      <c r="B4753" s="30" t="s">
        <v>4763</v>
      </c>
      <c r="C4753" s="1">
        <v>0</v>
      </c>
      <c r="D4753" s="1">
        <v>0.68200000000000005</v>
      </c>
      <c r="E4753" s="1">
        <v>0.43099999999999999</v>
      </c>
      <c r="F4753" s="1">
        <v>0.60199999999999998</v>
      </c>
      <c r="G4753" s="1">
        <v>0</v>
      </c>
      <c r="H4753" s="1">
        <v>0</v>
      </c>
      <c r="I4753" s="1">
        <v>0.61399999999999999</v>
      </c>
    </row>
    <row r="4754" spans="2:9" x14ac:dyDescent="0.35">
      <c r="B4754" s="30" t="s">
        <v>4764</v>
      </c>
      <c r="C4754" s="1">
        <v>1.0999999999999999E-2</v>
      </c>
      <c r="D4754" s="1">
        <v>0.63400000000000001</v>
      </c>
      <c r="E4754" s="1">
        <v>0.375</v>
      </c>
      <c r="F4754" s="1">
        <v>0.443</v>
      </c>
      <c r="G4754" s="1">
        <v>0</v>
      </c>
      <c r="H4754" s="1">
        <v>4.0000000000000001E-3</v>
      </c>
      <c r="I4754" s="1">
        <v>0.45100000000000001</v>
      </c>
    </row>
    <row r="4755" spans="2:9" x14ac:dyDescent="0.35">
      <c r="B4755" s="30" t="s">
        <v>4765</v>
      </c>
      <c r="C4755" s="1">
        <v>4.1000000000000002E-2</v>
      </c>
      <c r="D4755" s="1">
        <v>0.53600000000000003</v>
      </c>
      <c r="E4755" s="1">
        <v>0.312</v>
      </c>
      <c r="F4755" s="1">
        <v>1.0999999999999999E-2</v>
      </c>
      <c r="G4755" s="1">
        <v>0.128</v>
      </c>
      <c r="H4755" s="1">
        <v>6.7000000000000004E-2</v>
      </c>
      <c r="I4755" s="1">
        <v>0</v>
      </c>
    </row>
    <row r="4756" spans="2:9" x14ac:dyDescent="0.35">
      <c r="B4756" s="30" t="s">
        <v>4766</v>
      </c>
      <c r="C4756" s="1">
        <v>8.2000000000000003E-2</v>
      </c>
      <c r="D4756" s="1">
        <v>0.42699999999999999</v>
      </c>
      <c r="E4756" s="1">
        <v>0.246</v>
      </c>
      <c r="F4756" s="1">
        <v>0</v>
      </c>
      <c r="G4756" s="1">
        <v>0.40400000000000003</v>
      </c>
      <c r="H4756" s="1">
        <v>0.182</v>
      </c>
      <c r="I4756" s="1">
        <v>0</v>
      </c>
    </row>
    <row r="4757" spans="2:9" x14ac:dyDescent="0.35">
      <c r="B4757" s="30" t="s">
        <v>4767</v>
      </c>
      <c r="C4757" s="1">
        <v>0.14199999999999999</v>
      </c>
      <c r="D4757" s="1">
        <v>0.32700000000000001</v>
      </c>
      <c r="E4757" s="1">
        <v>0.151</v>
      </c>
      <c r="F4757" s="1">
        <v>0</v>
      </c>
      <c r="G4757" s="1">
        <v>0.51900000000000002</v>
      </c>
      <c r="H4757" s="1">
        <v>0.34599999999999997</v>
      </c>
      <c r="I4757" s="1">
        <v>0</v>
      </c>
    </row>
    <row r="4758" spans="2:9" x14ac:dyDescent="0.35">
      <c r="B4758" s="30" t="s">
        <v>4768</v>
      </c>
      <c r="C4758" s="1">
        <v>0.19800000000000001</v>
      </c>
      <c r="D4758" s="1">
        <v>0.16200000000000001</v>
      </c>
      <c r="E4758" s="1">
        <v>4.2000000000000003E-2</v>
      </c>
      <c r="F4758" s="1">
        <v>0</v>
      </c>
      <c r="G4758" s="1">
        <v>0.505</v>
      </c>
      <c r="H4758" s="1">
        <v>0.40600000000000003</v>
      </c>
      <c r="I4758" s="1">
        <v>0</v>
      </c>
    </row>
    <row r="4759" spans="2:9" x14ac:dyDescent="0.35">
      <c r="B4759" s="30" t="s">
        <v>4769</v>
      </c>
      <c r="C4759" s="1">
        <v>0.25700000000000001</v>
      </c>
      <c r="D4759" s="1">
        <v>0</v>
      </c>
      <c r="E4759" s="1">
        <v>0</v>
      </c>
      <c r="F4759" s="1">
        <v>0</v>
      </c>
      <c r="G4759" s="1">
        <v>0.496</v>
      </c>
      <c r="H4759" s="1">
        <v>0.36899999999999999</v>
      </c>
      <c r="I4759" s="1">
        <v>0</v>
      </c>
    </row>
    <row r="4760" spans="2:9" x14ac:dyDescent="0.35">
      <c r="B4760" s="30" t="s">
        <v>4770</v>
      </c>
      <c r="C4760" s="1">
        <v>0.315</v>
      </c>
      <c r="D4760" s="1">
        <v>0</v>
      </c>
      <c r="E4760" s="1">
        <v>0</v>
      </c>
      <c r="F4760" s="1">
        <v>0</v>
      </c>
      <c r="G4760" s="1">
        <v>0.48099999999999998</v>
      </c>
      <c r="H4760" s="1">
        <v>0.36799999999999999</v>
      </c>
      <c r="I4760" s="1">
        <v>0</v>
      </c>
    </row>
    <row r="4761" spans="2:9" x14ac:dyDescent="0.35">
      <c r="B4761" s="30" t="s">
        <v>4771</v>
      </c>
      <c r="C4761" s="1">
        <v>0.32500000000000001</v>
      </c>
      <c r="D4761" s="1">
        <v>0</v>
      </c>
      <c r="E4761" s="1">
        <v>0</v>
      </c>
      <c r="F4761" s="1">
        <v>0</v>
      </c>
      <c r="G4761" s="1">
        <v>0.45600000000000002</v>
      </c>
      <c r="H4761" s="1">
        <v>0.34</v>
      </c>
      <c r="I4761" s="1">
        <v>0</v>
      </c>
    </row>
    <row r="4762" spans="2:9" x14ac:dyDescent="0.35">
      <c r="B4762" s="30" t="s">
        <v>4772</v>
      </c>
      <c r="C4762" s="1">
        <v>0.248</v>
      </c>
      <c r="D4762" s="1">
        <v>0</v>
      </c>
      <c r="E4762" s="1">
        <v>0</v>
      </c>
      <c r="F4762" s="1">
        <v>0</v>
      </c>
      <c r="G4762" s="1">
        <v>0.44600000000000001</v>
      </c>
      <c r="H4762" s="1">
        <v>0.29399999999999998</v>
      </c>
      <c r="I4762" s="1">
        <v>0</v>
      </c>
    </row>
    <row r="4763" spans="2:9" x14ac:dyDescent="0.35">
      <c r="B4763" s="30" t="s">
        <v>4773</v>
      </c>
      <c r="C4763" s="1">
        <v>0.127</v>
      </c>
      <c r="D4763" s="1">
        <v>0</v>
      </c>
      <c r="E4763" s="1">
        <v>0</v>
      </c>
      <c r="F4763" s="1">
        <v>0</v>
      </c>
      <c r="G4763" s="1">
        <v>0.40100000000000002</v>
      </c>
      <c r="H4763" s="1">
        <v>0.214</v>
      </c>
      <c r="I4763" s="1">
        <v>0</v>
      </c>
    </row>
    <row r="4764" spans="2:9" x14ac:dyDescent="0.35">
      <c r="B4764" s="30" t="s">
        <v>4774</v>
      </c>
      <c r="C4764" s="1">
        <v>0.05</v>
      </c>
      <c r="D4764" s="1">
        <v>0</v>
      </c>
      <c r="E4764" s="1">
        <v>0</v>
      </c>
      <c r="F4764" s="1">
        <v>0</v>
      </c>
      <c r="G4764" s="1">
        <v>0.17399999999999999</v>
      </c>
      <c r="H4764" s="1">
        <v>0.13500000000000001</v>
      </c>
      <c r="I4764" s="1">
        <v>0</v>
      </c>
    </row>
    <row r="4765" spans="2:9" x14ac:dyDescent="0.35">
      <c r="B4765" s="30" t="s">
        <v>4775</v>
      </c>
      <c r="C4765" s="1">
        <v>6.0000000000000001E-3</v>
      </c>
      <c r="D4765" s="1">
        <v>0</v>
      </c>
      <c r="E4765" s="1">
        <v>0</v>
      </c>
      <c r="F4765" s="1">
        <v>0</v>
      </c>
      <c r="G4765" s="1">
        <v>0</v>
      </c>
      <c r="H4765" s="1">
        <v>7.4999999999999997E-2</v>
      </c>
      <c r="I4765" s="1">
        <v>0</v>
      </c>
    </row>
    <row r="4766" spans="2:9" x14ac:dyDescent="0.35">
      <c r="B4766" s="30" t="s">
        <v>4776</v>
      </c>
      <c r="C4766" s="1">
        <v>0</v>
      </c>
      <c r="D4766" s="1">
        <v>0</v>
      </c>
      <c r="E4766" s="1">
        <v>0</v>
      </c>
      <c r="F4766" s="1">
        <v>0</v>
      </c>
      <c r="G4766" s="1">
        <v>0</v>
      </c>
      <c r="H4766" s="1">
        <v>3.5000000000000003E-2</v>
      </c>
      <c r="I4766" s="1">
        <v>0</v>
      </c>
    </row>
    <row r="4767" spans="2:9" x14ac:dyDescent="0.35">
      <c r="B4767" s="30" t="s">
        <v>4777</v>
      </c>
      <c r="C4767" s="1">
        <v>0</v>
      </c>
      <c r="D4767" s="1">
        <v>0</v>
      </c>
      <c r="E4767" s="1">
        <v>0</v>
      </c>
      <c r="F4767" s="1">
        <v>0</v>
      </c>
      <c r="G4767" s="1">
        <v>0</v>
      </c>
      <c r="H4767" s="1">
        <v>8.9999999999999993E-3</v>
      </c>
      <c r="I4767" s="1">
        <v>0</v>
      </c>
    </row>
    <row r="4768" spans="2:9" x14ac:dyDescent="0.35">
      <c r="B4768" s="30" t="s">
        <v>4778</v>
      </c>
      <c r="C4768" s="1">
        <v>0</v>
      </c>
      <c r="D4768" s="1">
        <v>0</v>
      </c>
      <c r="E4768" s="1">
        <v>0</v>
      </c>
      <c r="F4768" s="1">
        <v>0.17299999999999999</v>
      </c>
      <c r="G4768" s="1">
        <v>0</v>
      </c>
      <c r="H4768" s="1">
        <v>0</v>
      </c>
      <c r="I4768" s="1">
        <v>0.32700000000000001</v>
      </c>
    </row>
    <row r="4769" spans="2:9" x14ac:dyDescent="0.35">
      <c r="B4769" s="30" t="s">
        <v>4779</v>
      </c>
      <c r="C4769" s="1">
        <v>0</v>
      </c>
      <c r="D4769" s="1">
        <v>9.7000000000000003E-2</v>
      </c>
      <c r="E4769" s="1">
        <v>4.0000000000000001E-3</v>
      </c>
      <c r="F4769" s="1">
        <v>0.52800000000000002</v>
      </c>
      <c r="G4769" s="1">
        <v>0</v>
      </c>
      <c r="H4769" s="1">
        <v>0</v>
      </c>
      <c r="I4769" s="1">
        <v>0.72799999999999998</v>
      </c>
    </row>
    <row r="4770" spans="2:9" x14ac:dyDescent="0.35">
      <c r="B4770" s="30" t="s">
        <v>4780</v>
      </c>
      <c r="C4770" s="1">
        <v>0</v>
      </c>
      <c r="D4770" s="1">
        <v>0.44600000000000001</v>
      </c>
      <c r="E4770" s="1">
        <v>6.6000000000000003E-2</v>
      </c>
      <c r="F4770" s="1">
        <v>0.61699999999999999</v>
      </c>
      <c r="G4770" s="1">
        <v>0</v>
      </c>
      <c r="H4770" s="1">
        <v>0</v>
      </c>
      <c r="I4770" s="1">
        <v>0.71299999999999997</v>
      </c>
    </row>
    <row r="4771" spans="2:9" x14ac:dyDescent="0.35">
      <c r="B4771" s="30" t="s">
        <v>4781</v>
      </c>
      <c r="C4771" s="1">
        <v>0</v>
      </c>
      <c r="D4771" s="1">
        <v>0.60299999999999998</v>
      </c>
      <c r="E4771" s="1">
        <v>0.128</v>
      </c>
      <c r="F4771" s="1">
        <v>0.64800000000000002</v>
      </c>
      <c r="G4771" s="1">
        <v>0</v>
      </c>
      <c r="H4771" s="1">
        <v>0</v>
      </c>
      <c r="I4771" s="1">
        <v>0.67600000000000005</v>
      </c>
    </row>
    <row r="4772" spans="2:9" x14ac:dyDescent="0.35">
      <c r="B4772" s="30" t="s">
        <v>4782</v>
      </c>
      <c r="C4772" s="1">
        <v>0</v>
      </c>
      <c r="D4772" s="1">
        <v>0.66600000000000004</v>
      </c>
      <c r="E4772" s="1">
        <v>0.23699999999999999</v>
      </c>
      <c r="F4772" s="1">
        <v>0.65500000000000003</v>
      </c>
      <c r="G4772" s="1">
        <v>0</v>
      </c>
      <c r="H4772" s="1">
        <v>0</v>
      </c>
      <c r="I4772" s="1">
        <v>0.63800000000000001</v>
      </c>
    </row>
    <row r="4773" spans="2:9" x14ac:dyDescent="0.35">
      <c r="B4773" s="30" t="s">
        <v>4783</v>
      </c>
      <c r="C4773" s="1">
        <v>0</v>
      </c>
      <c r="D4773" s="1">
        <v>0.69299999999999995</v>
      </c>
      <c r="E4773" s="1">
        <v>0.42699999999999999</v>
      </c>
      <c r="F4773" s="1">
        <v>0.63800000000000001</v>
      </c>
      <c r="G4773" s="1">
        <v>0</v>
      </c>
      <c r="H4773" s="1">
        <v>0</v>
      </c>
      <c r="I4773" s="1">
        <v>0.61499999999999999</v>
      </c>
    </row>
    <row r="4774" spans="2:9" x14ac:dyDescent="0.35">
      <c r="B4774" s="30" t="s">
        <v>4784</v>
      </c>
      <c r="C4774" s="1">
        <v>0</v>
      </c>
      <c r="D4774" s="1">
        <v>0.70299999999999996</v>
      </c>
      <c r="E4774" s="1">
        <v>0.56999999999999995</v>
      </c>
      <c r="F4774" s="1">
        <v>0.63700000000000001</v>
      </c>
      <c r="G4774" s="1">
        <v>0</v>
      </c>
      <c r="H4774" s="1">
        <v>0</v>
      </c>
      <c r="I4774" s="1">
        <v>0.61499999999999999</v>
      </c>
    </row>
    <row r="4775" spans="2:9" x14ac:dyDescent="0.35">
      <c r="B4775" s="30" t="s">
        <v>4785</v>
      </c>
      <c r="C4775" s="1">
        <v>0</v>
      </c>
      <c r="D4775" s="1">
        <v>0.70199999999999996</v>
      </c>
      <c r="E4775" s="1">
        <v>0.63900000000000001</v>
      </c>
      <c r="F4775" s="1">
        <v>0.627</v>
      </c>
      <c r="G4775" s="1">
        <v>0</v>
      </c>
      <c r="H4775" s="1">
        <v>0</v>
      </c>
      <c r="I4775" s="1">
        <v>0.63100000000000001</v>
      </c>
    </row>
    <row r="4776" spans="2:9" x14ac:dyDescent="0.35">
      <c r="B4776" s="30" t="s">
        <v>4786</v>
      </c>
      <c r="C4776" s="1">
        <v>0</v>
      </c>
      <c r="D4776" s="1">
        <v>0.69599999999999995</v>
      </c>
      <c r="E4776" s="1">
        <v>0.63400000000000001</v>
      </c>
      <c r="F4776" s="1">
        <v>0.60199999999999998</v>
      </c>
      <c r="G4776" s="1">
        <v>0</v>
      </c>
      <c r="H4776" s="1">
        <v>0</v>
      </c>
      <c r="I4776" s="1">
        <v>0.64400000000000002</v>
      </c>
    </row>
    <row r="4777" spans="2:9" x14ac:dyDescent="0.35">
      <c r="B4777" s="30" t="s">
        <v>4787</v>
      </c>
      <c r="C4777" s="1">
        <v>0</v>
      </c>
      <c r="D4777" s="1">
        <v>0.67500000000000004</v>
      </c>
      <c r="E4777" s="1">
        <v>0.56200000000000006</v>
      </c>
      <c r="F4777" s="1">
        <v>0.52800000000000002</v>
      </c>
      <c r="G4777" s="1">
        <v>0</v>
      </c>
      <c r="H4777" s="1">
        <v>0</v>
      </c>
      <c r="I4777" s="1">
        <v>0.621</v>
      </c>
    </row>
    <row r="4778" spans="2:9" x14ac:dyDescent="0.35">
      <c r="B4778" s="30" t="s">
        <v>4788</v>
      </c>
      <c r="C4778" s="1">
        <v>0.01</v>
      </c>
      <c r="D4778" s="1">
        <v>0.622</v>
      </c>
      <c r="E4778" s="1">
        <v>0.45800000000000002</v>
      </c>
      <c r="F4778" s="1">
        <v>0.32600000000000001</v>
      </c>
      <c r="G4778" s="1">
        <v>0</v>
      </c>
      <c r="H4778" s="1">
        <v>4.0000000000000001E-3</v>
      </c>
      <c r="I4778" s="1">
        <v>0.46</v>
      </c>
    </row>
    <row r="4779" spans="2:9" x14ac:dyDescent="0.35">
      <c r="B4779" s="30" t="s">
        <v>4789</v>
      </c>
      <c r="C4779" s="1">
        <v>5.5E-2</v>
      </c>
      <c r="D4779" s="1">
        <v>0.48899999999999999</v>
      </c>
      <c r="E4779" s="1">
        <v>0.32200000000000001</v>
      </c>
      <c r="F4779" s="1">
        <v>6.0000000000000001E-3</v>
      </c>
      <c r="G4779" s="1">
        <v>1.6E-2</v>
      </c>
      <c r="H4779" s="1">
        <v>6.5000000000000002E-2</v>
      </c>
      <c r="I4779" s="1">
        <v>0</v>
      </c>
    </row>
    <row r="4780" spans="2:9" x14ac:dyDescent="0.35">
      <c r="B4780" s="30" t="s">
        <v>4790</v>
      </c>
      <c r="C4780" s="1">
        <v>0.13300000000000001</v>
      </c>
      <c r="D4780" s="1">
        <v>0.27600000000000002</v>
      </c>
      <c r="E4780" s="1">
        <v>0.17799999999999999</v>
      </c>
      <c r="F4780" s="1">
        <v>0</v>
      </c>
      <c r="G4780" s="1">
        <v>7.0000000000000007E-2</v>
      </c>
      <c r="H4780" s="1">
        <v>0.17399999999999999</v>
      </c>
      <c r="I4780" s="1">
        <v>0</v>
      </c>
    </row>
    <row r="4781" spans="2:9" x14ac:dyDescent="0.35">
      <c r="B4781" s="30" t="s">
        <v>4791</v>
      </c>
      <c r="C4781" s="1">
        <v>0.255</v>
      </c>
      <c r="D4781" s="1">
        <v>0.14099999999999999</v>
      </c>
      <c r="E4781" s="1">
        <v>6.6000000000000003E-2</v>
      </c>
      <c r="F4781" s="1">
        <v>0</v>
      </c>
      <c r="G4781" s="1">
        <v>0.17100000000000001</v>
      </c>
      <c r="H4781" s="1">
        <v>0.307</v>
      </c>
      <c r="I4781" s="1">
        <v>0</v>
      </c>
    </row>
    <row r="4782" spans="2:9" x14ac:dyDescent="0.35">
      <c r="B4782" s="30" t="s">
        <v>4792</v>
      </c>
      <c r="C4782" s="1">
        <v>0.376</v>
      </c>
      <c r="D4782" s="1">
        <v>5.0999999999999997E-2</v>
      </c>
      <c r="E4782" s="1">
        <v>1.4999999999999999E-2</v>
      </c>
      <c r="F4782" s="1">
        <v>0</v>
      </c>
      <c r="G4782" s="1">
        <v>0.24099999999999999</v>
      </c>
      <c r="H4782" s="1">
        <v>0.43</v>
      </c>
      <c r="I4782" s="1">
        <v>0</v>
      </c>
    </row>
    <row r="4783" spans="2:9" x14ac:dyDescent="0.35">
      <c r="B4783" s="30" t="s">
        <v>4793</v>
      </c>
      <c r="C4783" s="1">
        <v>0.48699999999999999</v>
      </c>
      <c r="D4783" s="1">
        <v>0</v>
      </c>
      <c r="E4783" s="1">
        <v>0</v>
      </c>
      <c r="F4783" s="1">
        <v>0</v>
      </c>
      <c r="G4783" s="1">
        <v>0.245</v>
      </c>
      <c r="H4783" s="1">
        <v>0.51700000000000002</v>
      </c>
      <c r="I4783" s="1">
        <v>0</v>
      </c>
    </row>
    <row r="4784" spans="2:9" x14ac:dyDescent="0.35">
      <c r="B4784" s="30" t="s">
        <v>4794</v>
      </c>
      <c r="C4784" s="1">
        <v>0.53100000000000003</v>
      </c>
      <c r="D4784" s="1">
        <v>0</v>
      </c>
      <c r="E4784" s="1">
        <v>0</v>
      </c>
      <c r="F4784" s="1">
        <v>0</v>
      </c>
      <c r="G4784" s="1">
        <v>0.219</v>
      </c>
      <c r="H4784" s="1">
        <v>0.55200000000000005</v>
      </c>
      <c r="I4784" s="1">
        <v>0</v>
      </c>
    </row>
    <row r="4785" spans="2:9" x14ac:dyDescent="0.35">
      <c r="B4785" s="30" t="s">
        <v>4795</v>
      </c>
      <c r="C4785" s="1">
        <v>0.47499999999999998</v>
      </c>
      <c r="D4785" s="1">
        <v>0</v>
      </c>
      <c r="E4785" s="1">
        <v>0</v>
      </c>
      <c r="F4785" s="1">
        <v>0</v>
      </c>
      <c r="G4785" s="1">
        <v>0.16400000000000001</v>
      </c>
      <c r="H4785" s="1">
        <v>0.55400000000000005</v>
      </c>
      <c r="I4785" s="1">
        <v>0</v>
      </c>
    </row>
    <row r="4786" spans="2:9" x14ac:dyDescent="0.35">
      <c r="B4786" s="30" t="s">
        <v>4796</v>
      </c>
      <c r="C4786" s="1">
        <v>0.36599999999999999</v>
      </c>
      <c r="D4786" s="1">
        <v>0</v>
      </c>
      <c r="E4786" s="1">
        <v>0</v>
      </c>
      <c r="F4786" s="1">
        <v>0</v>
      </c>
      <c r="G4786" s="1">
        <v>0.104</v>
      </c>
      <c r="H4786" s="1">
        <v>0.51500000000000001</v>
      </c>
      <c r="I4786" s="1">
        <v>0</v>
      </c>
    </row>
    <row r="4787" spans="2:9" x14ac:dyDescent="0.35">
      <c r="B4787" s="30" t="s">
        <v>4797</v>
      </c>
      <c r="C4787" s="1">
        <v>0.19500000000000001</v>
      </c>
      <c r="D4787" s="1">
        <v>0</v>
      </c>
      <c r="E4787" s="1">
        <v>0</v>
      </c>
      <c r="F4787" s="1">
        <v>0</v>
      </c>
      <c r="G4787" s="1">
        <v>4.9000000000000002E-2</v>
      </c>
      <c r="H4787" s="1">
        <v>0.433</v>
      </c>
      <c r="I4787" s="1">
        <v>0</v>
      </c>
    </row>
    <row r="4788" spans="2:9" x14ac:dyDescent="0.35">
      <c r="B4788" s="30" t="s">
        <v>4798</v>
      </c>
      <c r="C4788" s="1">
        <v>9.2999999999999999E-2</v>
      </c>
      <c r="D4788" s="1">
        <v>0</v>
      </c>
      <c r="E4788" s="1">
        <v>0</v>
      </c>
      <c r="F4788" s="1">
        <v>0</v>
      </c>
      <c r="G4788" s="1">
        <v>8.9999999999999993E-3</v>
      </c>
      <c r="H4788" s="1">
        <v>0.33100000000000002</v>
      </c>
      <c r="I4788" s="1">
        <v>0</v>
      </c>
    </row>
    <row r="4789" spans="2:9" x14ac:dyDescent="0.35">
      <c r="B4789" s="30" t="s">
        <v>4799</v>
      </c>
      <c r="C4789" s="1">
        <v>8.0000000000000002E-3</v>
      </c>
      <c r="D4789" s="1">
        <v>0</v>
      </c>
      <c r="E4789" s="1">
        <v>0</v>
      </c>
      <c r="F4789" s="1">
        <v>0</v>
      </c>
      <c r="G4789" s="1">
        <v>0</v>
      </c>
      <c r="H4789" s="1">
        <v>0.20599999999999999</v>
      </c>
      <c r="I4789" s="1">
        <v>0</v>
      </c>
    </row>
    <row r="4790" spans="2:9" x14ac:dyDescent="0.35">
      <c r="B4790" s="30" t="s">
        <v>4800</v>
      </c>
      <c r="C4790" s="1">
        <v>0</v>
      </c>
      <c r="D4790" s="1">
        <v>0</v>
      </c>
      <c r="E4790" s="1">
        <v>0</v>
      </c>
      <c r="F4790" s="1">
        <v>0</v>
      </c>
      <c r="G4790" s="1">
        <v>0</v>
      </c>
      <c r="H4790" s="1">
        <v>7.6999999999999999E-2</v>
      </c>
      <c r="I4790" s="1">
        <v>0</v>
      </c>
    </row>
    <row r="4791" spans="2:9" x14ac:dyDescent="0.35">
      <c r="B4791" s="30" t="s">
        <v>4801</v>
      </c>
      <c r="C4791" s="1">
        <v>0</v>
      </c>
      <c r="D4791" s="1">
        <v>0</v>
      </c>
      <c r="E4791" s="1">
        <v>0</v>
      </c>
      <c r="F4791" s="1">
        <v>0</v>
      </c>
      <c r="G4791" s="1">
        <v>0</v>
      </c>
      <c r="H4791" s="1">
        <v>8.0000000000000002E-3</v>
      </c>
      <c r="I4791" s="1">
        <v>0</v>
      </c>
    </row>
    <row r="4792" spans="2:9" x14ac:dyDescent="0.35">
      <c r="B4792" s="30" t="s">
        <v>4802</v>
      </c>
      <c r="C4792" s="1">
        <v>0</v>
      </c>
      <c r="D4792" s="1">
        <v>0</v>
      </c>
      <c r="E4792" s="1">
        <v>0</v>
      </c>
      <c r="F4792" s="1">
        <v>0.27600000000000002</v>
      </c>
      <c r="G4792" s="1">
        <v>0</v>
      </c>
      <c r="H4792" s="1">
        <v>0</v>
      </c>
      <c r="I4792" s="1">
        <v>0.33600000000000002</v>
      </c>
    </row>
    <row r="4793" spans="2:9" x14ac:dyDescent="0.35">
      <c r="B4793" s="30" t="s">
        <v>4803</v>
      </c>
      <c r="C4793" s="1">
        <v>0</v>
      </c>
      <c r="D4793" s="1">
        <v>2.7E-2</v>
      </c>
      <c r="E4793" s="1">
        <v>2E-3</v>
      </c>
      <c r="F4793" s="1">
        <v>0.64600000000000002</v>
      </c>
      <c r="G4793" s="1">
        <v>0</v>
      </c>
      <c r="H4793" s="1">
        <v>0</v>
      </c>
      <c r="I4793" s="1">
        <v>0.73199999999999998</v>
      </c>
    </row>
    <row r="4794" spans="2:9" x14ac:dyDescent="0.35">
      <c r="B4794" s="30" t="s">
        <v>4804</v>
      </c>
      <c r="C4794" s="1">
        <v>0</v>
      </c>
      <c r="D4794" s="1">
        <v>0.222</v>
      </c>
      <c r="E4794" s="1">
        <v>5.6000000000000001E-2</v>
      </c>
      <c r="F4794" s="1">
        <v>0.68300000000000005</v>
      </c>
      <c r="G4794" s="1">
        <v>0</v>
      </c>
      <c r="H4794" s="1">
        <v>0</v>
      </c>
      <c r="I4794" s="1">
        <v>0.71499999999999997</v>
      </c>
    </row>
    <row r="4795" spans="2:9" x14ac:dyDescent="0.35">
      <c r="B4795" s="30" t="s">
        <v>4805</v>
      </c>
      <c r="C4795" s="1">
        <v>0</v>
      </c>
      <c r="D4795" s="1">
        <v>0.373</v>
      </c>
      <c r="E4795" s="1">
        <v>0.126</v>
      </c>
      <c r="F4795" s="1">
        <v>0.67800000000000005</v>
      </c>
      <c r="G4795" s="1">
        <v>0</v>
      </c>
      <c r="H4795" s="1">
        <v>0</v>
      </c>
      <c r="I4795" s="1">
        <v>0.67600000000000005</v>
      </c>
    </row>
    <row r="4796" spans="2:9" x14ac:dyDescent="0.35">
      <c r="B4796" s="30" t="s">
        <v>4806</v>
      </c>
      <c r="C4796" s="1">
        <v>0</v>
      </c>
      <c r="D4796" s="1">
        <v>0.45400000000000001</v>
      </c>
      <c r="E4796" s="1">
        <v>0.252</v>
      </c>
      <c r="F4796" s="1">
        <v>0.66100000000000003</v>
      </c>
      <c r="G4796" s="1">
        <v>0</v>
      </c>
      <c r="H4796" s="1">
        <v>0</v>
      </c>
      <c r="I4796" s="1">
        <v>0.63900000000000001</v>
      </c>
    </row>
    <row r="4797" spans="2:9" x14ac:dyDescent="0.35">
      <c r="B4797" s="30" t="s">
        <v>4807</v>
      </c>
      <c r="C4797" s="1">
        <v>0</v>
      </c>
      <c r="D4797" s="1">
        <v>0.54300000000000004</v>
      </c>
      <c r="E4797" s="1">
        <v>0.437</v>
      </c>
      <c r="F4797" s="1">
        <v>0.64700000000000002</v>
      </c>
      <c r="G4797" s="1">
        <v>0</v>
      </c>
      <c r="H4797" s="1">
        <v>0</v>
      </c>
      <c r="I4797" s="1">
        <v>0.61599999999999999</v>
      </c>
    </row>
    <row r="4798" spans="2:9" x14ac:dyDescent="0.35">
      <c r="B4798" s="30" t="s">
        <v>4808</v>
      </c>
      <c r="C4798" s="1">
        <v>0</v>
      </c>
      <c r="D4798" s="1">
        <v>0.622</v>
      </c>
      <c r="E4798" s="1">
        <v>0.64100000000000001</v>
      </c>
      <c r="F4798" s="1">
        <v>0.64100000000000001</v>
      </c>
      <c r="G4798" s="1">
        <v>0</v>
      </c>
      <c r="H4798" s="1">
        <v>0</v>
      </c>
      <c r="I4798" s="1">
        <v>0.61599999999999999</v>
      </c>
    </row>
    <row r="4799" spans="2:9" x14ac:dyDescent="0.35">
      <c r="B4799" s="30" t="s">
        <v>4809</v>
      </c>
      <c r="C4799" s="1">
        <v>0</v>
      </c>
      <c r="D4799" s="1">
        <v>0.63900000000000001</v>
      </c>
      <c r="E4799" s="1">
        <v>0.63900000000000001</v>
      </c>
      <c r="F4799" s="1">
        <v>0.63300000000000001</v>
      </c>
      <c r="G4799" s="1">
        <v>0</v>
      </c>
      <c r="H4799" s="1">
        <v>0</v>
      </c>
      <c r="I4799" s="1">
        <v>0.63100000000000001</v>
      </c>
    </row>
    <row r="4800" spans="2:9" x14ac:dyDescent="0.35">
      <c r="B4800" s="30" t="s">
        <v>4810</v>
      </c>
      <c r="C4800" s="1">
        <v>0</v>
      </c>
      <c r="D4800" s="1">
        <v>0.58799999999999997</v>
      </c>
      <c r="E4800" s="1">
        <v>0.63500000000000001</v>
      </c>
      <c r="F4800" s="1">
        <v>0.621</v>
      </c>
      <c r="G4800" s="1">
        <v>0</v>
      </c>
      <c r="H4800" s="1">
        <v>0</v>
      </c>
      <c r="I4800" s="1">
        <v>0.64400000000000002</v>
      </c>
    </row>
    <row r="4801" spans="2:9" x14ac:dyDescent="0.35">
      <c r="B4801" s="30" t="s">
        <v>4811</v>
      </c>
      <c r="C4801" s="1">
        <v>0</v>
      </c>
      <c r="D4801" s="1">
        <v>0.56399999999999995</v>
      </c>
      <c r="E4801" s="1">
        <v>0.65900000000000003</v>
      </c>
      <c r="F4801" s="1">
        <v>0.56499999999999995</v>
      </c>
      <c r="G4801" s="1">
        <v>0</v>
      </c>
      <c r="H4801" s="1">
        <v>0</v>
      </c>
      <c r="I4801" s="1">
        <v>0.61899999999999999</v>
      </c>
    </row>
    <row r="4802" spans="2:9" x14ac:dyDescent="0.35">
      <c r="B4802" s="30" t="s">
        <v>4812</v>
      </c>
      <c r="C4802" s="1">
        <v>0.16500000000000001</v>
      </c>
      <c r="D4802" s="1">
        <v>0.55300000000000005</v>
      </c>
      <c r="E4802" s="1">
        <v>0.65</v>
      </c>
      <c r="F4802" s="1">
        <v>0.36699999999999999</v>
      </c>
      <c r="G4802" s="1">
        <v>0</v>
      </c>
      <c r="H4802" s="1">
        <v>2E-3</v>
      </c>
      <c r="I4802" s="1">
        <v>0.45400000000000001</v>
      </c>
    </row>
    <row r="4803" spans="2:9" x14ac:dyDescent="0.35">
      <c r="B4803" s="30" t="s">
        <v>4813</v>
      </c>
      <c r="C4803" s="1">
        <v>0.33300000000000002</v>
      </c>
      <c r="D4803" s="1">
        <v>0.47199999999999998</v>
      </c>
      <c r="E4803" s="1">
        <v>0.6</v>
      </c>
      <c r="F4803" s="1">
        <v>7.0000000000000001E-3</v>
      </c>
      <c r="G4803" s="1">
        <v>0.17899999999999999</v>
      </c>
      <c r="H4803" s="1">
        <v>0.05</v>
      </c>
      <c r="I4803" s="1">
        <v>0</v>
      </c>
    </row>
    <row r="4804" spans="2:9" x14ac:dyDescent="0.35">
      <c r="B4804" s="30" t="s">
        <v>4814</v>
      </c>
      <c r="C4804" s="1">
        <v>0.54900000000000004</v>
      </c>
      <c r="D4804" s="1">
        <v>0.35099999999999998</v>
      </c>
      <c r="E4804" s="1">
        <v>0.52200000000000002</v>
      </c>
      <c r="F4804" s="1">
        <v>0</v>
      </c>
      <c r="G4804" s="1">
        <v>0.373</v>
      </c>
      <c r="H4804" s="1">
        <v>0.14599999999999999</v>
      </c>
      <c r="I4804" s="1">
        <v>0</v>
      </c>
    </row>
    <row r="4805" spans="2:9" x14ac:dyDescent="0.35">
      <c r="B4805" s="30" t="s">
        <v>4815</v>
      </c>
      <c r="C4805" s="1">
        <v>0.67300000000000004</v>
      </c>
      <c r="D4805" s="1">
        <v>0.27900000000000003</v>
      </c>
      <c r="E4805" s="1">
        <v>0.33</v>
      </c>
      <c r="F4805" s="1">
        <v>0</v>
      </c>
      <c r="G4805" s="1">
        <v>0.52600000000000002</v>
      </c>
      <c r="H4805" s="1">
        <v>0.26600000000000001</v>
      </c>
      <c r="I4805" s="1">
        <v>0</v>
      </c>
    </row>
    <row r="4806" spans="2:9" x14ac:dyDescent="0.35">
      <c r="B4806" s="30" t="s">
        <v>4816</v>
      </c>
      <c r="C4806" s="1">
        <v>0.68200000000000005</v>
      </c>
      <c r="D4806" s="1">
        <v>0.14000000000000001</v>
      </c>
      <c r="E4806" s="1">
        <v>9.8000000000000004E-2</v>
      </c>
      <c r="F4806" s="1">
        <v>0</v>
      </c>
      <c r="G4806" s="1">
        <v>0.53100000000000003</v>
      </c>
      <c r="H4806" s="1">
        <v>0.35399999999999998</v>
      </c>
      <c r="I4806" s="1">
        <v>0</v>
      </c>
    </row>
    <row r="4807" spans="2:9" x14ac:dyDescent="0.35">
      <c r="B4807" s="30" t="s">
        <v>4817</v>
      </c>
      <c r="C4807" s="1">
        <v>0.67900000000000005</v>
      </c>
      <c r="D4807" s="1">
        <v>0</v>
      </c>
      <c r="E4807" s="1">
        <v>0</v>
      </c>
      <c r="F4807" s="1">
        <v>0</v>
      </c>
      <c r="G4807" s="1">
        <v>0.51300000000000001</v>
      </c>
      <c r="H4807" s="1">
        <v>0.443</v>
      </c>
      <c r="I4807" s="1">
        <v>0</v>
      </c>
    </row>
    <row r="4808" spans="2:9" x14ac:dyDescent="0.35">
      <c r="B4808" s="30" t="s">
        <v>4818</v>
      </c>
      <c r="C4808" s="1">
        <v>0.65900000000000003</v>
      </c>
      <c r="D4808" s="1">
        <v>0</v>
      </c>
      <c r="E4808" s="1">
        <v>0</v>
      </c>
      <c r="F4808" s="1">
        <v>0</v>
      </c>
      <c r="G4808" s="1">
        <v>0.504</v>
      </c>
      <c r="H4808" s="1">
        <v>0.5</v>
      </c>
      <c r="I4808" s="1">
        <v>0</v>
      </c>
    </row>
    <row r="4809" spans="2:9" x14ac:dyDescent="0.35">
      <c r="B4809" s="30" t="s">
        <v>4819</v>
      </c>
      <c r="C4809" s="1">
        <v>0.60399999999999998</v>
      </c>
      <c r="D4809" s="1">
        <v>0</v>
      </c>
      <c r="E4809" s="1">
        <v>0</v>
      </c>
      <c r="F4809" s="1">
        <v>0</v>
      </c>
      <c r="G4809" s="1">
        <v>0.50700000000000001</v>
      </c>
      <c r="H4809" s="1">
        <v>0.53800000000000003</v>
      </c>
      <c r="I4809" s="1">
        <v>0</v>
      </c>
    </row>
    <row r="4810" spans="2:9" x14ac:dyDescent="0.35">
      <c r="B4810" s="30" t="s">
        <v>4820</v>
      </c>
      <c r="C4810" s="1">
        <v>0.54800000000000004</v>
      </c>
      <c r="D4810" s="1">
        <v>0</v>
      </c>
      <c r="E4810" s="1">
        <v>0</v>
      </c>
      <c r="F4810" s="1">
        <v>0</v>
      </c>
      <c r="G4810" s="1">
        <v>0.48</v>
      </c>
      <c r="H4810" s="1">
        <v>0.57199999999999995</v>
      </c>
      <c r="I4810" s="1">
        <v>0</v>
      </c>
    </row>
    <row r="4811" spans="2:9" x14ac:dyDescent="0.35">
      <c r="B4811" s="30" t="s">
        <v>4821</v>
      </c>
      <c r="C4811" s="1">
        <v>0.38100000000000001</v>
      </c>
      <c r="D4811" s="1">
        <v>0</v>
      </c>
      <c r="E4811" s="1">
        <v>0</v>
      </c>
      <c r="F4811" s="1">
        <v>0</v>
      </c>
      <c r="G4811" s="1">
        <v>0.41899999999999998</v>
      </c>
      <c r="H4811" s="1">
        <v>0.52500000000000002</v>
      </c>
      <c r="I4811" s="1">
        <v>0</v>
      </c>
    </row>
    <row r="4812" spans="2:9" x14ac:dyDescent="0.35">
      <c r="B4812" s="30" t="s">
        <v>4822</v>
      </c>
      <c r="C4812" s="1">
        <v>0.218</v>
      </c>
      <c r="D4812" s="1">
        <v>0</v>
      </c>
      <c r="E4812" s="1">
        <v>0</v>
      </c>
      <c r="F4812" s="1">
        <v>0</v>
      </c>
      <c r="G4812" s="1">
        <v>0.193</v>
      </c>
      <c r="H4812" s="1">
        <v>0.36099999999999999</v>
      </c>
      <c r="I4812" s="1">
        <v>0</v>
      </c>
    </row>
    <row r="4813" spans="2:9" x14ac:dyDescent="0.35">
      <c r="B4813" s="30" t="s">
        <v>4823</v>
      </c>
      <c r="C4813" s="1">
        <v>4.4999999999999998E-2</v>
      </c>
      <c r="D4813" s="1">
        <v>0</v>
      </c>
      <c r="E4813" s="1">
        <v>0</v>
      </c>
      <c r="F4813" s="1">
        <v>0</v>
      </c>
      <c r="G4813" s="1">
        <v>0</v>
      </c>
      <c r="H4813" s="1">
        <v>0.19600000000000001</v>
      </c>
      <c r="I4813" s="1">
        <v>0</v>
      </c>
    </row>
    <row r="4814" spans="2:9" x14ac:dyDescent="0.35">
      <c r="B4814" s="30" t="s">
        <v>4824</v>
      </c>
      <c r="C4814" s="1">
        <v>0</v>
      </c>
      <c r="D4814" s="1">
        <v>0</v>
      </c>
      <c r="E4814" s="1">
        <v>0</v>
      </c>
      <c r="F4814" s="1">
        <v>0</v>
      </c>
      <c r="G4814" s="1">
        <v>0</v>
      </c>
      <c r="H4814" s="1">
        <v>6.9000000000000006E-2</v>
      </c>
      <c r="I4814" s="1">
        <v>0</v>
      </c>
    </row>
    <row r="4815" spans="2:9" x14ac:dyDescent="0.35">
      <c r="B4815" s="30" t="s">
        <v>4825</v>
      </c>
      <c r="C4815" s="1">
        <v>0</v>
      </c>
      <c r="D4815" s="1">
        <v>0</v>
      </c>
      <c r="E4815" s="1">
        <v>0</v>
      </c>
      <c r="F4815" s="1">
        <v>0</v>
      </c>
      <c r="G4815" s="1">
        <v>0</v>
      </c>
      <c r="H4815" s="1">
        <v>8.0000000000000002E-3</v>
      </c>
      <c r="I4815" s="1">
        <v>0</v>
      </c>
    </row>
    <row r="4816" spans="2:9" x14ac:dyDescent="0.35">
      <c r="B4816" s="30" t="s">
        <v>4826</v>
      </c>
      <c r="C4816" s="1">
        <v>0</v>
      </c>
      <c r="D4816" s="1">
        <v>0</v>
      </c>
      <c r="E4816" s="1">
        <v>0</v>
      </c>
      <c r="F4816" s="1">
        <v>0.26300000000000001</v>
      </c>
      <c r="G4816" s="1">
        <v>0</v>
      </c>
      <c r="H4816" s="1">
        <v>0</v>
      </c>
      <c r="I4816" s="1">
        <v>0.308</v>
      </c>
    </row>
    <row r="4817" spans="2:9" x14ac:dyDescent="0.35">
      <c r="B4817" s="30" t="s">
        <v>4827</v>
      </c>
      <c r="C4817" s="1">
        <v>0</v>
      </c>
      <c r="D4817" s="1">
        <v>2.4E-2</v>
      </c>
      <c r="E4817" s="1">
        <v>8.0000000000000002E-3</v>
      </c>
      <c r="F4817" s="1">
        <v>0.626</v>
      </c>
      <c r="G4817" s="1">
        <v>0</v>
      </c>
      <c r="H4817" s="1">
        <v>0</v>
      </c>
      <c r="I4817" s="1">
        <v>0.70599999999999996</v>
      </c>
    </row>
    <row r="4818" spans="2:9" x14ac:dyDescent="0.35">
      <c r="B4818" s="30" t="s">
        <v>4828</v>
      </c>
      <c r="C4818" s="1">
        <v>0</v>
      </c>
      <c r="D4818" s="1">
        <v>0.23400000000000001</v>
      </c>
      <c r="E4818" s="1">
        <v>9.8000000000000004E-2</v>
      </c>
      <c r="F4818" s="1">
        <v>0.67400000000000004</v>
      </c>
      <c r="G4818" s="1">
        <v>0</v>
      </c>
      <c r="H4818" s="1">
        <v>0</v>
      </c>
      <c r="I4818" s="1">
        <v>0.70299999999999996</v>
      </c>
    </row>
    <row r="4819" spans="2:9" x14ac:dyDescent="0.35">
      <c r="B4819" s="30" t="s">
        <v>4829</v>
      </c>
      <c r="C4819" s="1">
        <v>0</v>
      </c>
      <c r="D4819" s="1">
        <v>0.41399999999999998</v>
      </c>
      <c r="E4819" s="1">
        <v>0.159</v>
      </c>
      <c r="F4819" s="1">
        <v>0.67500000000000004</v>
      </c>
      <c r="G4819" s="1">
        <v>0</v>
      </c>
      <c r="H4819" s="1">
        <v>0</v>
      </c>
      <c r="I4819" s="1">
        <v>0.67200000000000004</v>
      </c>
    </row>
    <row r="4820" spans="2:9" x14ac:dyDescent="0.35">
      <c r="B4820" s="30" t="s">
        <v>4830</v>
      </c>
      <c r="C4820" s="1">
        <v>0</v>
      </c>
      <c r="D4820" s="1">
        <v>0.51300000000000001</v>
      </c>
      <c r="E4820" s="1">
        <v>0.20699999999999999</v>
      </c>
      <c r="F4820" s="1">
        <v>0.65800000000000003</v>
      </c>
      <c r="G4820" s="1">
        <v>0</v>
      </c>
      <c r="H4820" s="1">
        <v>0</v>
      </c>
      <c r="I4820" s="1">
        <v>0.63900000000000001</v>
      </c>
    </row>
    <row r="4821" spans="2:9" x14ac:dyDescent="0.35">
      <c r="B4821" s="30" t="s">
        <v>4831</v>
      </c>
      <c r="C4821" s="1">
        <v>0</v>
      </c>
      <c r="D4821" s="1">
        <v>0.57299999999999995</v>
      </c>
      <c r="E4821" s="1">
        <v>0.29399999999999998</v>
      </c>
      <c r="F4821" s="1">
        <v>0.64400000000000002</v>
      </c>
      <c r="G4821" s="1">
        <v>0</v>
      </c>
      <c r="H4821" s="1">
        <v>0</v>
      </c>
      <c r="I4821" s="1">
        <v>0.61799999999999999</v>
      </c>
    </row>
    <row r="4822" spans="2:9" x14ac:dyDescent="0.35">
      <c r="B4822" s="30" t="s">
        <v>4832</v>
      </c>
      <c r="C4822" s="1">
        <v>0</v>
      </c>
      <c r="D4822" s="1">
        <v>0.60099999999999998</v>
      </c>
      <c r="E4822" s="1">
        <v>0.41</v>
      </c>
      <c r="F4822" s="1">
        <v>0.63900000000000001</v>
      </c>
      <c r="G4822" s="1">
        <v>0</v>
      </c>
      <c r="H4822" s="1">
        <v>0</v>
      </c>
      <c r="I4822" s="1">
        <v>0.61899999999999999</v>
      </c>
    </row>
    <row r="4823" spans="2:9" x14ac:dyDescent="0.35">
      <c r="B4823" s="30" t="s">
        <v>4833</v>
      </c>
      <c r="C4823" s="1">
        <v>0</v>
      </c>
      <c r="D4823" s="1">
        <v>0.6</v>
      </c>
      <c r="E4823" s="1">
        <v>0.52700000000000002</v>
      </c>
      <c r="F4823" s="1">
        <v>0.64300000000000002</v>
      </c>
      <c r="G4823" s="1">
        <v>0</v>
      </c>
      <c r="H4823" s="1">
        <v>0</v>
      </c>
      <c r="I4823" s="1">
        <v>0.63400000000000001</v>
      </c>
    </row>
    <row r="4824" spans="2:9" x14ac:dyDescent="0.35">
      <c r="B4824" s="30" t="s">
        <v>4834</v>
      </c>
      <c r="C4824" s="1">
        <v>0</v>
      </c>
      <c r="D4824" s="1">
        <v>0.59599999999999997</v>
      </c>
      <c r="E4824" s="1">
        <v>0.57899999999999996</v>
      </c>
      <c r="F4824" s="1">
        <v>0.63400000000000001</v>
      </c>
      <c r="G4824" s="1">
        <v>0</v>
      </c>
      <c r="H4824" s="1">
        <v>0</v>
      </c>
      <c r="I4824" s="1">
        <v>0.64500000000000002</v>
      </c>
    </row>
    <row r="4825" spans="2:9" x14ac:dyDescent="0.35">
      <c r="B4825" s="30" t="s">
        <v>4835</v>
      </c>
      <c r="C4825" s="1">
        <v>0</v>
      </c>
      <c r="D4825" s="1">
        <v>0.53700000000000003</v>
      </c>
      <c r="E4825" s="1">
        <v>0.47699999999999998</v>
      </c>
      <c r="F4825" s="1">
        <v>0.59599999999999997</v>
      </c>
      <c r="G4825" s="1">
        <v>0</v>
      </c>
      <c r="H4825" s="1">
        <v>0</v>
      </c>
      <c r="I4825" s="1">
        <v>0.61499999999999999</v>
      </c>
    </row>
    <row r="4826" spans="2:9" x14ac:dyDescent="0.35">
      <c r="B4826" s="30" t="s">
        <v>4836</v>
      </c>
      <c r="C4826" s="1">
        <v>1.4E-2</v>
      </c>
      <c r="D4826" s="1">
        <v>0.46</v>
      </c>
      <c r="E4826" s="1">
        <v>0.33100000000000002</v>
      </c>
      <c r="F4826" s="1">
        <v>0.443</v>
      </c>
      <c r="G4826" s="1">
        <v>2E-3</v>
      </c>
      <c r="H4826" s="1">
        <v>2E-3</v>
      </c>
      <c r="I4826" s="1">
        <v>0.41299999999999998</v>
      </c>
    </row>
    <row r="4827" spans="2:9" x14ac:dyDescent="0.35">
      <c r="B4827" s="30" t="s">
        <v>4837</v>
      </c>
      <c r="C4827" s="1">
        <v>6.9000000000000006E-2</v>
      </c>
      <c r="D4827" s="1">
        <v>0.38700000000000001</v>
      </c>
      <c r="E4827" s="1">
        <v>0.22800000000000001</v>
      </c>
      <c r="F4827" s="1">
        <v>1.4E-2</v>
      </c>
      <c r="G4827" s="1">
        <v>0.34699999999999998</v>
      </c>
      <c r="H4827" s="1">
        <v>0.04</v>
      </c>
      <c r="I4827" s="1">
        <v>0</v>
      </c>
    </row>
    <row r="4828" spans="2:9" x14ac:dyDescent="0.35">
      <c r="B4828" s="30" t="s">
        <v>4838</v>
      </c>
      <c r="C4828" s="1">
        <v>0.13700000000000001</v>
      </c>
      <c r="D4828" s="1">
        <v>0.309</v>
      </c>
      <c r="E4828" s="1">
        <v>0.151</v>
      </c>
      <c r="F4828" s="1">
        <v>0</v>
      </c>
      <c r="G4828" s="1">
        <v>0.504</v>
      </c>
      <c r="H4828" s="1">
        <v>0.12</v>
      </c>
      <c r="I4828" s="1">
        <v>0</v>
      </c>
    </row>
    <row r="4829" spans="2:9" x14ac:dyDescent="0.35">
      <c r="B4829" s="30" t="s">
        <v>4839</v>
      </c>
      <c r="C4829" s="1">
        <v>0.23499999999999999</v>
      </c>
      <c r="D4829" s="1">
        <v>0.18099999999999999</v>
      </c>
      <c r="E4829" s="1">
        <v>7.3999999999999996E-2</v>
      </c>
      <c r="F4829" s="1">
        <v>0</v>
      </c>
      <c r="G4829" s="1">
        <v>0.53600000000000003</v>
      </c>
      <c r="H4829" s="1">
        <v>0.23100000000000001</v>
      </c>
      <c r="I4829" s="1">
        <v>0</v>
      </c>
    </row>
    <row r="4830" spans="2:9" x14ac:dyDescent="0.35">
      <c r="B4830" s="30" t="s">
        <v>4840</v>
      </c>
      <c r="C4830" s="1">
        <v>0.245</v>
      </c>
      <c r="D4830" s="1">
        <v>0.06</v>
      </c>
      <c r="E4830" s="1">
        <v>1.7999999999999999E-2</v>
      </c>
      <c r="F4830" s="1">
        <v>0</v>
      </c>
      <c r="G4830" s="1">
        <v>0.52200000000000002</v>
      </c>
      <c r="H4830" s="1">
        <v>0.318</v>
      </c>
      <c r="I4830" s="1">
        <v>0</v>
      </c>
    </row>
    <row r="4831" spans="2:9" x14ac:dyDescent="0.35">
      <c r="B4831" s="30" t="s">
        <v>4841</v>
      </c>
      <c r="C4831" s="1">
        <v>0.214</v>
      </c>
      <c r="D4831" s="1">
        <v>0</v>
      </c>
      <c r="E4831" s="1">
        <v>0</v>
      </c>
      <c r="F4831" s="1">
        <v>0</v>
      </c>
      <c r="G4831" s="1">
        <v>0.503</v>
      </c>
      <c r="H4831" s="1">
        <v>0.41199999999999998</v>
      </c>
      <c r="I4831" s="1">
        <v>0</v>
      </c>
    </row>
    <row r="4832" spans="2:9" x14ac:dyDescent="0.35">
      <c r="B4832" s="30" t="s">
        <v>4842</v>
      </c>
      <c r="C4832" s="1">
        <v>0.20799999999999999</v>
      </c>
      <c r="D4832" s="1">
        <v>0</v>
      </c>
      <c r="E4832" s="1">
        <v>0</v>
      </c>
      <c r="F4832" s="1">
        <v>0</v>
      </c>
      <c r="G4832" s="1">
        <v>0.49399999999999999</v>
      </c>
      <c r="H4832" s="1">
        <v>0.48099999999999998</v>
      </c>
      <c r="I4832" s="1">
        <v>0</v>
      </c>
    </row>
    <row r="4833" spans="2:9" x14ac:dyDescent="0.35">
      <c r="B4833" s="30" t="s">
        <v>4843</v>
      </c>
      <c r="C4833" s="1">
        <v>0.18</v>
      </c>
      <c r="D4833" s="1">
        <v>0</v>
      </c>
      <c r="E4833" s="1">
        <v>0</v>
      </c>
      <c r="F4833" s="1">
        <v>0</v>
      </c>
      <c r="G4833" s="1">
        <v>0.49</v>
      </c>
      <c r="H4833" s="1">
        <v>0.49299999999999999</v>
      </c>
      <c r="I4833" s="1">
        <v>0</v>
      </c>
    </row>
    <row r="4834" spans="2:9" x14ac:dyDescent="0.35">
      <c r="B4834" s="30" t="s">
        <v>4844</v>
      </c>
      <c r="C4834" s="1">
        <v>0.13900000000000001</v>
      </c>
      <c r="D4834" s="1">
        <v>0</v>
      </c>
      <c r="E4834" s="1">
        <v>0</v>
      </c>
      <c r="F4834" s="1">
        <v>0</v>
      </c>
      <c r="G4834" s="1">
        <v>0.46500000000000002</v>
      </c>
      <c r="H4834" s="1">
        <v>0.47699999999999998</v>
      </c>
      <c r="I4834" s="1">
        <v>0</v>
      </c>
    </row>
    <row r="4835" spans="2:9" x14ac:dyDescent="0.35">
      <c r="B4835" s="30" t="s">
        <v>4845</v>
      </c>
      <c r="C4835" s="1">
        <v>8.5000000000000006E-2</v>
      </c>
      <c r="D4835" s="1">
        <v>0</v>
      </c>
      <c r="E4835" s="1">
        <v>0</v>
      </c>
      <c r="F4835" s="1">
        <v>0</v>
      </c>
      <c r="G4835" s="1">
        <v>0.38100000000000001</v>
      </c>
      <c r="H4835" s="1">
        <v>0.45900000000000002</v>
      </c>
      <c r="I4835" s="1">
        <v>0</v>
      </c>
    </row>
    <row r="4836" spans="2:9" x14ac:dyDescent="0.35">
      <c r="B4836" s="30" t="s">
        <v>4846</v>
      </c>
      <c r="C4836" s="1">
        <v>3.2000000000000001E-2</v>
      </c>
      <c r="D4836" s="1">
        <v>0</v>
      </c>
      <c r="E4836" s="1">
        <v>0</v>
      </c>
      <c r="F4836" s="1">
        <v>0</v>
      </c>
      <c r="G4836" s="1">
        <v>0.16600000000000001</v>
      </c>
      <c r="H4836" s="1">
        <v>0.41699999999999998</v>
      </c>
      <c r="I4836" s="1">
        <v>0</v>
      </c>
    </row>
    <row r="4837" spans="2:9" x14ac:dyDescent="0.35">
      <c r="B4837" s="30" t="s">
        <v>4847</v>
      </c>
      <c r="C4837" s="1">
        <v>2E-3</v>
      </c>
      <c r="D4837" s="1">
        <v>0</v>
      </c>
      <c r="E4837" s="1">
        <v>0</v>
      </c>
      <c r="F4837" s="1">
        <v>0</v>
      </c>
      <c r="G4837" s="1">
        <v>0</v>
      </c>
      <c r="H4837" s="1">
        <v>0.312</v>
      </c>
      <c r="I4837" s="1">
        <v>0</v>
      </c>
    </row>
    <row r="4838" spans="2:9" x14ac:dyDescent="0.35">
      <c r="B4838" s="30" t="s">
        <v>4848</v>
      </c>
      <c r="C4838" s="1">
        <v>0</v>
      </c>
      <c r="D4838" s="1">
        <v>0</v>
      </c>
      <c r="E4838" s="1">
        <v>0</v>
      </c>
      <c r="F4838" s="1">
        <v>0</v>
      </c>
      <c r="G4838" s="1">
        <v>0</v>
      </c>
      <c r="H4838" s="1">
        <v>0.14799999999999999</v>
      </c>
      <c r="I4838" s="1">
        <v>0</v>
      </c>
    </row>
    <row r="4839" spans="2:9" x14ac:dyDescent="0.35">
      <c r="B4839" s="30" t="s">
        <v>4849</v>
      </c>
      <c r="C4839" s="1">
        <v>0</v>
      </c>
      <c r="D4839" s="1">
        <v>0</v>
      </c>
      <c r="E4839" s="1">
        <v>0</v>
      </c>
      <c r="F4839" s="1">
        <v>0</v>
      </c>
      <c r="G4839" s="1">
        <v>0</v>
      </c>
      <c r="H4839" s="1">
        <v>1.7999999999999999E-2</v>
      </c>
      <c r="I4839" s="1">
        <v>0</v>
      </c>
    </row>
    <row r="4840" spans="2:9" x14ac:dyDescent="0.35">
      <c r="B4840" s="30" t="s">
        <v>4850</v>
      </c>
      <c r="C4840" s="1">
        <v>0</v>
      </c>
      <c r="D4840" s="1">
        <v>0</v>
      </c>
      <c r="E4840" s="1">
        <v>0</v>
      </c>
      <c r="F4840" s="1">
        <v>0.32300000000000001</v>
      </c>
      <c r="G4840" s="1">
        <v>0</v>
      </c>
      <c r="H4840" s="1">
        <v>0</v>
      </c>
      <c r="I4840" s="1">
        <v>0.30599999999999999</v>
      </c>
    </row>
    <row r="4841" spans="2:9" x14ac:dyDescent="0.35">
      <c r="B4841" s="30" t="s">
        <v>4851</v>
      </c>
      <c r="C4841" s="1">
        <v>0</v>
      </c>
      <c r="D4841" s="1">
        <v>1.6E-2</v>
      </c>
      <c r="E4841" s="1">
        <v>8.0000000000000002E-3</v>
      </c>
      <c r="F4841" s="1">
        <v>0.67600000000000005</v>
      </c>
      <c r="G4841" s="1">
        <v>0</v>
      </c>
      <c r="H4841" s="1">
        <v>0</v>
      </c>
      <c r="I4841" s="1">
        <v>0.7</v>
      </c>
    </row>
    <row r="4842" spans="2:9" x14ac:dyDescent="0.35">
      <c r="B4842" s="30" t="s">
        <v>4852</v>
      </c>
      <c r="C4842" s="1">
        <v>0</v>
      </c>
      <c r="D4842" s="1">
        <v>0.20599999999999999</v>
      </c>
      <c r="E4842" s="1">
        <v>0.126</v>
      </c>
      <c r="F4842" s="1">
        <v>0.7</v>
      </c>
      <c r="G4842" s="1">
        <v>0</v>
      </c>
      <c r="H4842" s="1">
        <v>0</v>
      </c>
      <c r="I4842" s="1">
        <v>0.70399999999999996</v>
      </c>
    </row>
    <row r="4843" spans="2:9" x14ac:dyDescent="0.35">
      <c r="B4843" s="30" t="s">
        <v>4853</v>
      </c>
      <c r="C4843" s="1">
        <v>0</v>
      </c>
      <c r="D4843" s="1">
        <v>0.41199999999999998</v>
      </c>
      <c r="E4843" s="1">
        <v>0.23699999999999999</v>
      </c>
      <c r="F4843" s="1">
        <v>0.69099999999999995</v>
      </c>
      <c r="G4843" s="1">
        <v>0</v>
      </c>
      <c r="H4843" s="1">
        <v>0</v>
      </c>
      <c r="I4843" s="1">
        <v>0.67500000000000004</v>
      </c>
    </row>
    <row r="4844" spans="2:9" x14ac:dyDescent="0.35">
      <c r="B4844" s="30" t="s">
        <v>4854</v>
      </c>
      <c r="C4844" s="1">
        <v>0</v>
      </c>
      <c r="D4844" s="1">
        <v>0.53600000000000003</v>
      </c>
      <c r="E4844" s="1">
        <v>0.33100000000000002</v>
      </c>
      <c r="F4844" s="1">
        <v>0.67</v>
      </c>
      <c r="G4844" s="1">
        <v>0</v>
      </c>
      <c r="H4844" s="1">
        <v>0</v>
      </c>
      <c r="I4844" s="1">
        <v>0.64100000000000001</v>
      </c>
    </row>
    <row r="4845" spans="2:9" x14ac:dyDescent="0.35">
      <c r="B4845" s="30" t="s">
        <v>4855</v>
      </c>
      <c r="C4845" s="1">
        <v>0</v>
      </c>
      <c r="D4845" s="1">
        <v>0.64600000000000002</v>
      </c>
      <c r="E4845" s="1">
        <v>0.44900000000000001</v>
      </c>
      <c r="F4845" s="1">
        <v>0.65600000000000003</v>
      </c>
      <c r="G4845" s="1">
        <v>0</v>
      </c>
      <c r="H4845" s="1">
        <v>0</v>
      </c>
      <c r="I4845" s="1">
        <v>0.61899999999999999</v>
      </c>
    </row>
    <row r="4846" spans="2:9" x14ac:dyDescent="0.35">
      <c r="B4846" s="30" t="s">
        <v>4856</v>
      </c>
      <c r="C4846" s="1">
        <v>0</v>
      </c>
      <c r="D4846" s="1">
        <v>0.68200000000000005</v>
      </c>
      <c r="E4846" s="1">
        <v>0.499</v>
      </c>
      <c r="F4846" s="1">
        <v>0.65100000000000002</v>
      </c>
      <c r="G4846" s="1">
        <v>0</v>
      </c>
      <c r="H4846" s="1">
        <v>0</v>
      </c>
      <c r="I4846" s="1">
        <v>0.61899999999999999</v>
      </c>
    </row>
    <row r="4847" spans="2:9" x14ac:dyDescent="0.35">
      <c r="B4847" s="30" t="s">
        <v>4857</v>
      </c>
      <c r="C4847" s="1">
        <v>0</v>
      </c>
      <c r="D4847" s="1">
        <v>0.68600000000000005</v>
      </c>
      <c r="E4847" s="1">
        <v>0.47599999999999998</v>
      </c>
      <c r="F4847" s="1">
        <v>0.64700000000000002</v>
      </c>
      <c r="G4847" s="1">
        <v>0</v>
      </c>
      <c r="H4847" s="1">
        <v>0</v>
      </c>
      <c r="I4847" s="1">
        <v>0.63500000000000001</v>
      </c>
    </row>
    <row r="4848" spans="2:9" x14ac:dyDescent="0.35">
      <c r="B4848" s="30" t="s">
        <v>4858</v>
      </c>
      <c r="C4848" s="1">
        <v>0</v>
      </c>
      <c r="D4848" s="1">
        <v>0.64800000000000002</v>
      </c>
      <c r="E4848" s="1">
        <v>0.435</v>
      </c>
      <c r="F4848" s="1">
        <v>0.64</v>
      </c>
      <c r="G4848" s="1">
        <v>0</v>
      </c>
      <c r="H4848" s="1">
        <v>0</v>
      </c>
      <c r="I4848" s="1">
        <v>0.64400000000000002</v>
      </c>
    </row>
    <row r="4849" spans="2:9" x14ac:dyDescent="0.35">
      <c r="B4849" s="30" t="s">
        <v>4859</v>
      </c>
      <c r="C4849" s="1">
        <v>0</v>
      </c>
      <c r="D4849" s="1">
        <v>0.47599999999999998</v>
      </c>
      <c r="E4849" s="1">
        <v>0.38100000000000001</v>
      </c>
      <c r="F4849" s="1">
        <v>0.59899999999999998</v>
      </c>
      <c r="G4849" s="1">
        <v>0</v>
      </c>
      <c r="H4849" s="1">
        <v>0</v>
      </c>
      <c r="I4849" s="1">
        <v>0.61</v>
      </c>
    </row>
    <row r="4850" spans="2:9" x14ac:dyDescent="0.35">
      <c r="B4850" s="30" t="s">
        <v>4860</v>
      </c>
      <c r="C4850" s="1">
        <v>6.0000000000000001E-3</v>
      </c>
      <c r="D4850" s="1">
        <v>0.309</v>
      </c>
      <c r="E4850" s="1">
        <v>0.32400000000000001</v>
      </c>
      <c r="F4850" s="1">
        <v>0.441</v>
      </c>
      <c r="G4850" s="1">
        <v>3.0000000000000001E-3</v>
      </c>
      <c r="H4850" s="1">
        <v>4.0000000000000001E-3</v>
      </c>
      <c r="I4850" s="1">
        <v>0.39</v>
      </c>
    </row>
    <row r="4851" spans="2:9" x14ac:dyDescent="0.35">
      <c r="B4851" s="30" t="s">
        <v>4861</v>
      </c>
      <c r="C4851" s="1">
        <v>0.04</v>
      </c>
      <c r="D4851" s="1">
        <v>0.223</v>
      </c>
      <c r="E4851" s="1">
        <v>0.254</v>
      </c>
      <c r="F4851" s="1">
        <v>1.2999999999999999E-2</v>
      </c>
      <c r="G4851" s="1">
        <v>0.35499999999999998</v>
      </c>
      <c r="H4851" s="1">
        <v>5.8000000000000003E-2</v>
      </c>
      <c r="I4851" s="1">
        <v>0</v>
      </c>
    </row>
    <row r="4852" spans="2:9" x14ac:dyDescent="0.35">
      <c r="B4852" s="30" t="s">
        <v>4862</v>
      </c>
      <c r="C4852" s="1">
        <v>0.11600000000000001</v>
      </c>
      <c r="D4852" s="1">
        <v>0.16900000000000001</v>
      </c>
      <c r="E4852" s="1">
        <v>0.155</v>
      </c>
      <c r="F4852" s="1">
        <v>0</v>
      </c>
      <c r="G4852" s="1">
        <v>0.505</v>
      </c>
      <c r="H4852" s="1">
        <v>0.14299999999999999</v>
      </c>
      <c r="I4852" s="1">
        <v>0</v>
      </c>
    </row>
    <row r="4853" spans="2:9" x14ac:dyDescent="0.35">
      <c r="B4853" s="30" t="s">
        <v>4863</v>
      </c>
      <c r="C4853" s="1">
        <v>0.23300000000000001</v>
      </c>
      <c r="D4853" s="1">
        <v>0.106</v>
      </c>
      <c r="E4853" s="1">
        <v>7.1999999999999995E-2</v>
      </c>
      <c r="F4853" s="1">
        <v>0</v>
      </c>
      <c r="G4853" s="1">
        <v>0.52600000000000002</v>
      </c>
      <c r="H4853" s="1">
        <v>0.217</v>
      </c>
      <c r="I4853" s="1">
        <v>0</v>
      </c>
    </row>
    <row r="4854" spans="2:9" x14ac:dyDescent="0.35">
      <c r="B4854" s="30" t="s">
        <v>4864</v>
      </c>
      <c r="C4854" s="1">
        <v>0.32500000000000001</v>
      </c>
      <c r="D4854" s="1">
        <v>3.4000000000000002E-2</v>
      </c>
      <c r="E4854" s="1">
        <v>1.7000000000000001E-2</v>
      </c>
      <c r="F4854" s="1">
        <v>0</v>
      </c>
      <c r="G4854" s="1">
        <v>0.51900000000000002</v>
      </c>
      <c r="H4854" s="1">
        <v>0.29699999999999999</v>
      </c>
      <c r="I4854" s="1">
        <v>0</v>
      </c>
    </row>
    <row r="4855" spans="2:9" x14ac:dyDescent="0.35">
      <c r="B4855" s="30" t="s">
        <v>4865</v>
      </c>
      <c r="C4855" s="1">
        <v>0.371</v>
      </c>
      <c r="D4855" s="1">
        <v>0</v>
      </c>
      <c r="E4855" s="1">
        <v>0</v>
      </c>
      <c r="F4855" s="1">
        <v>0</v>
      </c>
      <c r="G4855" s="1">
        <v>0.503</v>
      </c>
      <c r="H4855" s="1">
        <v>0.379</v>
      </c>
      <c r="I4855" s="1">
        <v>0</v>
      </c>
    </row>
    <row r="4856" spans="2:9" x14ac:dyDescent="0.35">
      <c r="B4856" s="30" t="s">
        <v>4866</v>
      </c>
      <c r="C4856" s="1">
        <v>0.38900000000000001</v>
      </c>
      <c r="D4856" s="1">
        <v>0</v>
      </c>
      <c r="E4856" s="1">
        <v>0</v>
      </c>
      <c r="F4856" s="1">
        <v>0</v>
      </c>
      <c r="G4856" s="1">
        <v>0.49199999999999999</v>
      </c>
      <c r="H4856" s="1">
        <v>0.41099999999999998</v>
      </c>
      <c r="I4856" s="1">
        <v>0</v>
      </c>
    </row>
    <row r="4857" spans="2:9" x14ac:dyDescent="0.35">
      <c r="B4857" s="30" t="s">
        <v>4867</v>
      </c>
      <c r="C4857" s="1">
        <v>0.35799999999999998</v>
      </c>
      <c r="D4857" s="1">
        <v>0</v>
      </c>
      <c r="E4857" s="1">
        <v>0</v>
      </c>
      <c r="F4857" s="1">
        <v>0</v>
      </c>
      <c r="G4857" s="1">
        <v>0.4</v>
      </c>
      <c r="H4857" s="1">
        <v>0.39500000000000002</v>
      </c>
      <c r="I4857" s="1">
        <v>0</v>
      </c>
    </row>
    <row r="4858" spans="2:9" x14ac:dyDescent="0.35">
      <c r="B4858" s="30" t="s">
        <v>4868</v>
      </c>
      <c r="C4858" s="1">
        <v>0.27900000000000003</v>
      </c>
      <c r="D4858" s="1">
        <v>0</v>
      </c>
      <c r="E4858" s="1">
        <v>0</v>
      </c>
      <c r="F4858" s="1">
        <v>0</v>
      </c>
      <c r="G4858" s="1">
        <v>0.20799999999999999</v>
      </c>
      <c r="H4858" s="1">
        <v>0.35399999999999998</v>
      </c>
      <c r="I4858" s="1">
        <v>0</v>
      </c>
    </row>
    <row r="4859" spans="2:9" x14ac:dyDescent="0.35">
      <c r="B4859" s="30" t="s">
        <v>4869</v>
      </c>
      <c r="C4859" s="1">
        <v>0.152</v>
      </c>
      <c r="D4859" s="1">
        <v>0</v>
      </c>
      <c r="E4859" s="1">
        <v>0</v>
      </c>
      <c r="F4859" s="1">
        <v>0</v>
      </c>
      <c r="G4859" s="1">
        <v>0.12</v>
      </c>
      <c r="H4859" s="1">
        <v>0.29599999999999999</v>
      </c>
      <c r="I4859" s="1">
        <v>0</v>
      </c>
    </row>
    <row r="4860" spans="2:9" x14ac:dyDescent="0.35">
      <c r="B4860" s="30" t="s">
        <v>4870</v>
      </c>
      <c r="C4860" s="1">
        <v>4.2999999999999997E-2</v>
      </c>
      <c r="D4860" s="1">
        <v>0</v>
      </c>
      <c r="E4860" s="1">
        <v>0</v>
      </c>
      <c r="F4860" s="1">
        <v>0</v>
      </c>
      <c r="G4860" s="1">
        <v>0.03</v>
      </c>
      <c r="H4860" s="1">
        <v>0.23499999999999999</v>
      </c>
      <c r="I4860" s="1">
        <v>0</v>
      </c>
    </row>
    <row r="4861" spans="2:9" x14ac:dyDescent="0.35">
      <c r="B4861" s="30" t="s">
        <v>4871</v>
      </c>
      <c r="C4861" s="1">
        <v>2E-3</v>
      </c>
      <c r="D4861" s="1">
        <v>0</v>
      </c>
      <c r="E4861" s="1">
        <v>0</v>
      </c>
      <c r="F4861" s="1">
        <v>0</v>
      </c>
      <c r="G4861" s="1">
        <v>0</v>
      </c>
      <c r="H4861" s="1">
        <v>0.15</v>
      </c>
      <c r="I4861" s="1">
        <v>0</v>
      </c>
    </row>
    <row r="4862" spans="2:9" x14ac:dyDescent="0.35">
      <c r="B4862" s="30" t="s">
        <v>4872</v>
      </c>
      <c r="C4862" s="1">
        <v>0</v>
      </c>
      <c r="D4862" s="1">
        <v>0</v>
      </c>
      <c r="E4862" s="1">
        <v>0</v>
      </c>
      <c r="F4862" s="1">
        <v>0</v>
      </c>
      <c r="G4862" s="1">
        <v>0</v>
      </c>
      <c r="H4862" s="1">
        <v>6.2E-2</v>
      </c>
      <c r="I4862" s="1">
        <v>0</v>
      </c>
    </row>
    <row r="4863" spans="2:9" x14ac:dyDescent="0.35">
      <c r="B4863" s="30" t="s">
        <v>4873</v>
      </c>
      <c r="C4863" s="1">
        <v>0</v>
      </c>
      <c r="D4863" s="1">
        <v>0</v>
      </c>
      <c r="E4863" s="1">
        <v>0</v>
      </c>
      <c r="F4863" s="1">
        <v>0</v>
      </c>
      <c r="G4863" s="1">
        <v>0</v>
      </c>
      <c r="H4863" s="1">
        <v>8.9999999999999993E-3</v>
      </c>
      <c r="I4863" s="1">
        <v>0</v>
      </c>
    </row>
    <row r="4864" spans="2:9" x14ac:dyDescent="0.35">
      <c r="B4864" s="30" t="s">
        <v>4874</v>
      </c>
      <c r="C4864" s="1">
        <v>0</v>
      </c>
      <c r="D4864" s="1">
        <v>0</v>
      </c>
      <c r="E4864" s="1">
        <v>0</v>
      </c>
      <c r="F4864" s="1">
        <v>0.27400000000000002</v>
      </c>
      <c r="G4864" s="1">
        <v>0</v>
      </c>
      <c r="H4864" s="1">
        <v>0</v>
      </c>
      <c r="I4864" s="1">
        <v>0.29699999999999999</v>
      </c>
    </row>
    <row r="4865" spans="2:9" x14ac:dyDescent="0.35">
      <c r="B4865" s="30" t="s">
        <v>4875</v>
      </c>
      <c r="C4865" s="1">
        <v>0</v>
      </c>
      <c r="D4865" s="1">
        <v>2.5000000000000001E-2</v>
      </c>
      <c r="E4865" s="1">
        <v>8.9999999999999993E-3</v>
      </c>
      <c r="F4865" s="1">
        <v>0.63700000000000001</v>
      </c>
      <c r="G4865" s="1">
        <v>0</v>
      </c>
      <c r="H4865" s="1">
        <v>0</v>
      </c>
      <c r="I4865" s="1">
        <v>0.69099999999999995</v>
      </c>
    </row>
    <row r="4866" spans="2:9" x14ac:dyDescent="0.35">
      <c r="B4866" s="30" t="s">
        <v>4876</v>
      </c>
      <c r="C4866" s="1">
        <v>0</v>
      </c>
      <c r="D4866" s="1">
        <v>0.14399999999999999</v>
      </c>
      <c r="E4866" s="1">
        <v>0.111</v>
      </c>
      <c r="F4866" s="1">
        <v>0.67800000000000005</v>
      </c>
      <c r="G4866" s="1">
        <v>0</v>
      </c>
      <c r="H4866" s="1">
        <v>0</v>
      </c>
      <c r="I4866" s="1">
        <v>0.70099999999999996</v>
      </c>
    </row>
    <row r="4867" spans="2:9" x14ac:dyDescent="0.35">
      <c r="B4867" s="30" t="s">
        <v>4877</v>
      </c>
      <c r="C4867" s="1">
        <v>0</v>
      </c>
      <c r="D4867" s="1">
        <v>0.28299999999999997</v>
      </c>
      <c r="E4867" s="1">
        <v>0.27600000000000002</v>
      </c>
      <c r="F4867" s="1">
        <v>0.67700000000000005</v>
      </c>
      <c r="G4867" s="1">
        <v>0</v>
      </c>
      <c r="H4867" s="1">
        <v>0</v>
      </c>
      <c r="I4867" s="1">
        <v>0.66700000000000004</v>
      </c>
    </row>
    <row r="4868" spans="2:9" x14ac:dyDescent="0.35">
      <c r="B4868" s="30" t="s">
        <v>4878</v>
      </c>
      <c r="C4868" s="1">
        <v>0</v>
      </c>
      <c r="D4868" s="1">
        <v>0.42799999999999999</v>
      </c>
      <c r="E4868" s="1">
        <v>0.51100000000000001</v>
      </c>
      <c r="F4868" s="1">
        <v>0.66200000000000003</v>
      </c>
      <c r="G4868" s="1">
        <v>0</v>
      </c>
      <c r="H4868" s="1">
        <v>0</v>
      </c>
      <c r="I4868" s="1">
        <v>0.63300000000000001</v>
      </c>
    </row>
    <row r="4869" spans="2:9" x14ac:dyDescent="0.35">
      <c r="B4869" s="30" t="s">
        <v>4879</v>
      </c>
      <c r="C4869" s="1">
        <v>0</v>
      </c>
      <c r="D4869" s="1">
        <v>0.59599999999999997</v>
      </c>
      <c r="E4869" s="1">
        <v>0.64800000000000002</v>
      </c>
      <c r="F4869" s="1">
        <v>0.64800000000000002</v>
      </c>
      <c r="G4869" s="1">
        <v>0</v>
      </c>
      <c r="H4869" s="1">
        <v>0</v>
      </c>
      <c r="I4869" s="1">
        <v>0.61599999999999999</v>
      </c>
    </row>
    <row r="4870" spans="2:9" x14ac:dyDescent="0.35">
      <c r="B4870" s="30" t="s">
        <v>4880</v>
      </c>
      <c r="C4870" s="1">
        <v>0</v>
      </c>
      <c r="D4870" s="1">
        <v>0.65900000000000003</v>
      </c>
      <c r="E4870" s="1">
        <v>0.67900000000000005</v>
      </c>
      <c r="F4870" s="1">
        <v>0.64200000000000002</v>
      </c>
      <c r="G4870" s="1">
        <v>0</v>
      </c>
      <c r="H4870" s="1">
        <v>0</v>
      </c>
      <c r="I4870" s="1">
        <v>0.61</v>
      </c>
    </row>
    <row r="4871" spans="2:9" x14ac:dyDescent="0.35">
      <c r="B4871" s="30" t="s">
        <v>4881</v>
      </c>
      <c r="C4871" s="1">
        <v>0</v>
      </c>
      <c r="D4871" s="1">
        <v>0.67200000000000004</v>
      </c>
      <c r="E4871" s="1">
        <v>0.68400000000000005</v>
      </c>
      <c r="F4871" s="1">
        <v>0.64200000000000002</v>
      </c>
      <c r="G4871" s="1">
        <v>0</v>
      </c>
      <c r="H4871" s="1">
        <v>0</v>
      </c>
      <c r="I4871" s="1">
        <v>0.60199999999999998</v>
      </c>
    </row>
    <row r="4872" spans="2:9" x14ac:dyDescent="0.35">
      <c r="B4872" s="30" t="s">
        <v>4882</v>
      </c>
      <c r="C4872" s="1">
        <v>0</v>
      </c>
      <c r="D4872" s="1">
        <v>0.66</v>
      </c>
      <c r="E4872" s="1">
        <v>0.66</v>
      </c>
      <c r="F4872" s="1">
        <v>0.63600000000000001</v>
      </c>
      <c r="G4872" s="1">
        <v>0</v>
      </c>
      <c r="H4872" s="1">
        <v>0</v>
      </c>
      <c r="I4872" s="1">
        <v>0.61899999999999999</v>
      </c>
    </row>
    <row r="4873" spans="2:9" x14ac:dyDescent="0.35">
      <c r="B4873" s="30" t="s">
        <v>4883</v>
      </c>
      <c r="C4873" s="1">
        <v>0</v>
      </c>
      <c r="D4873" s="1">
        <v>0.63500000000000001</v>
      </c>
      <c r="E4873" s="1">
        <v>0.53400000000000003</v>
      </c>
      <c r="F4873" s="1">
        <v>0.59699999999999998</v>
      </c>
      <c r="G4873" s="1">
        <v>0</v>
      </c>
      <c r="H4873" s="1">
        <v>0</v>
      </c>
      <c r="I4873" s="1">
        <v>0.60599999999999998</v>
      </c>
    </row>
    <row r="4874" spans="2:9" x14ac:dyDescent="0.35">
      <c r="B4874" s="30" t="s">
        <v>4884</v>
      </c>
      <c r="C4874" s="1">
        <v>2.5000000000000001E-2</v>
      </c>
      <c r="D4874" s="1">
        <v>0.56299999999999994</v>
      </c>
      <c r="E4874" s="1">
        <v>0.36599999999999999</v>
      </c>
      <c r="F4874" s="1">
        <v>0.44700000000000001</v>
      </c>
      <c r="G4874" s="1">
        <v>0</v>
      </c>
      <c r="H4874" s="1">
        <v>0</v>
      </c>
      <c r="I4874" s="1">
        <v>0.36899999999999999</v>
      </c>
    </row>
    <row r="4875" spans="2:9" x14ac:dyDescent="0.35">
      <c r="B4875" s="30" t="s">
        <v>4885</v>
      </c>
      <c r="C4875" s="1">
        <v>0.104</v>
      </c>
      <c r="D4875" s="1">
        <v>0.45700000000000002</v>
      </c>
      <c r="E4875" s="1">
        <v>0.186</v>
      </c>
      <c r="F4875" s="1">
        <v>1.4999999999999999E-2</v>
      </c>
      <c r="G4875" s="1">
        <v>0.05</v>
      </c>
      <c r="H4875" s="1">
        <v>2.7E-2</v>
      </c>
      <c r="I4875" s="1">
        <v>0</v>
      </c>
    </row>
    <row r="4876" spans="2:9" x14ac:dyDescent="0.35">
      <c r="B4876" s="30" t="s">
        <v>4886</v>
      </c>
      <c r="C4876" s="1">
        <v>0.218</v>
      </c>
      <c r="D4876" s="1">
        <v>0.31900000000000001</v>
      </c>
      <c r="E4876" s="1">
        <v>0.113</v>
      </c>
      <c r="F4876" s="1">
        <v>0</v>
      </c>
      <c r="G4876" s="1">
        <v>0.14000000000000001</v>
      </c>
      <c r="H4876" s="1">
        <v>9.4E-2</v>
      </c>
      <c r="I4876" s="1">
        <v>0</v>
      </c>
    </row>
    <row r="4877" spans="2:9" x14ac:dyDescent="0.35">
      <c r="B4877" s="30" t="s">
        <v>4887</v>
      </c>
      <c r="C4877" s="1">
        <v>0.315</v>
      </c>
      <c r="D4877" s="1">
        <v>0.154</v>
      </c>
      <c r="E4877" s="1">
        <v>5.6000000000000001E-2</v>
      </c>
      <c r="F4877" s="1">
        <v>0</v>
      </c>
      <c r="G4877" s="1">
        <v>0.185</v>
      </c>
      <c r="H4877" s="1">
        <v>0.16200000000000001</v>
      </c>
      <c r="I4877" s="1">
        <v>0</v>
      </c>
    </row>
    <row r="4878" spans="2:9" x14ac:dyDescent="0.35">
      <c r="B4878" s="30" t="s">
        <v>4888</v>
      </c>
      <c r="C4878" s="1">
        <v>0.38400000000000001</v>
      </c>
      <c r="D4878" s="1">
        <v>6.4000000000000001E-2</v>
      </c>
      <c r="E4878" s="1">
        <v>1.2E-2</v>
      </c>
      <c r="F4878" s="1">
        <v>0</v>
      </c>
      <c r="G4878" s="1">
        <v>0.20899999999999999</v>
      </c>
      <c r="H4878" s="1">
        <v>0.23</v>
      </c>
      <c r="I4878" s="1">
        <v>0</v>
      </c>
    </row>
    <row r="4879" spans="2:9" x14ac:dyDescent="0.35">
      <c r="B4879" s="30" t="s">
        <v>4889</v>
      </c>
      <c r="C4879" s="1">
        <v>0.39200000000000002</v>
      </c>
      <c r="D4879" s="1">
        <v>0</v>
      </c>
      <c r="E4879" s="1">
        <v>0</v>
      </c>
      <c r="F4879" s="1">
        <v>0</v>
      </c>
      <c r="G4879" s="1">
        <v>0.2</v>
      </c>
      <c r="H4879" s="1">
        <v>0.29499999999999998</v>
      </c>
      <c r="I4879" s="1">
        <v>0</v>
      </c>
    </row>
    <row r="4880" spans="2:9" x14ac:dyDescent="0.35">
      <c r="B4880" s="30" t="s">
        <v>4890</v>
      </c>
      <c r="C4880" s="1">
        <v>0.33700000000000002</v>
      </c>
      <c r="D4880" s="1">
        <v>0</v>
      </c>
      <c r="E4880" s="1">
        <v>0</v>
      </c>
      <c r="F4880" s="1">
        <v>0</v>
      </c>
      <c r="G4880" s="1">
        <v>0.21099999999999999</v>
      </c>
      <c r="H4880" s="1">
        <v>0.30399999999999999</v>
      </c>
      <c r="I4880" s="1">
        <v>0</v>
      </c>
    </row>
    <row r="4881" spans="2:9" x14ac:dyDescent="0.35">
      <c r="B4881" s="30" t="s">
        <v>4891</v>
      </c>
      <c r="C4881" s="1">
        <v>0.27800000000000002</v>
      </c>
      <c r="D4881" s="1">
        <v>0</v>
      </c>
      <c r="E4881" s="1">
        <v>0</v>
      </c>
      <c r="F4881" s="1">
        <v>0</v>
      </c>
      <c r="G4881" s="1">
        <v>0.19900000000000001</v>
      </c>
      <c r="H4881" s="1">
        <v>0.27</v>
      </c>
      <c r="I4881" s="1">
        <v>0</v>
      </c>
    </row>
    <row r="4882" spans="2:9" x14ac:dyDescent="0.35">
      <c r="B4882" s="30" t="s">
        <v>4892</v>
      </c>
      <c r="C4882" s="1">
        <v>0.20799999999999999</v>
      </c>
      <c r="D4882" s="1">
        <v>0</v>
      </c>
      <c r="E4882" s="1">
        <v>0</v>
      </c>
      <c r="F4882" s="1">
        <v>0</v>
      </c>
      <c r="G4882" s="1">
        <v>0.13</v>
      </c>
      <c r="H4882" s="1">
        <v>0.23</v>
      </c>
      <c r="I4882" s="1">
        <v>0</v>
      </c>
    </row>
    <row r="4883" spans="2:9" x14ac:dyDescent="0.35">
      <c r="B4883" s="30" t="s">
        <v>4893</v>
      </c>
      <c r="C4883" s="1">
        <v>0.123</v>
      </c>
      <c r="D4883" s="1">
        <v>0</v>
      </c>
      <c r="E4883" s="1">
        <v>0</v>
      </c>
      <c r="F4883" s="1">
        <v>0</v>
      </c>
      <c r="G4883" s="1">
        <v>4.7E-2</v>
      </c>
      <c r="H4883" s="1">
        <v>0.192</v>
      </c>
      <c r="I4883" s="1">
        <v>0</v>
      </c>
    </row>
    <row r="4884" spans="2:9" x14ac:dyDescent="0.35">
      <c r="B4884" s="30" t="s">
        <v>4894</v>
      </c>
      <c r="C4884" s="1">
        <v>4.1000000000000002E-2</v>
      </c>
      <c r="D4884" s="1">
        <v>0</v>
      </c>
      <c r="E4884" s="1">
        <v>0</v>
      </c>
      <c r="F4884" s="1">
        <v>0</v>
      </c>
      <c r="G4884" s="1">
        <v>1.6E-2</v>
      </c>
      <c r="H4884" s="1">
        <v>0.13400000000000001</v>
      </c>
      <c r="I4884" s="1">
        <v>0</v>
      </c>
    </row>
    <row r="4885" spans="2:9" x14ac:dyDescent="0.35">
      <c r="B4885" s="30" t="s">
        <v>4895</v>
      </c>
      <c r="C4885" s="1">
        <v>3.0000000000000001E-3</v>
      </c>
      <c r="D4885" s="1">
        <v>0</v>
      </c>
      <c r="E4885" s="1">
        <v>0</v>
      </c>
      <c r="F4885" s="1">
        <v>0</v>
      </c>
      <c r="G4885" s="1">
        <v>0</v>
      </c>
      <c r="H4885" s="1">
        <v>7.6999999999999999E-2</v>
      </c>
      <c r="I4885" s="1">
        <v>0</v>
      </c>
    </row>
    <row r="4886" spans="2:9" x14ac:dyDescent="0.35">
      <c r="B4886" s="30" t="s">
        <v>4896</v>
      </c>
      <c r="C4886" s="1">
        <v>0</v>
      </c>
      <c r="D4886" s="1">
        <v>0</v>
      </c>
      <c r="E4886" s="1">
        <v>0</v>
      </c>
      <c r="F4886" s="1">
        <v>0</v>
      </c>
      <c r="G4886" s="1">
        <v>0</v>
      </c>
      <c r="H4886" s="1">
        <v>2.8000000000000001E-2</v>
      </c>
      <c r="I4886" s="1">
        <v>0</v>
      </c>
    </row>
    <row r="4887" spans="2:9" x14ac:dyDescent="0.35">
      <c r="B4887" s="30" t="s">
        <v>4897</v>
      </c>
      <c r="C4887" s="1">
        <v>0</v>
      </c>
      <c r="D4887" s="1">
        <v>0</v>
      </c>
      <c r="E4887" s="1">
        <v>0</v>
      </c>
      <c r="F4887" s="1">
        <v>0</v>
      </c>
      <c r="G4887" s="1">
        <v>0</v>
      </c>
      <c r="H4887" s="1">
        <v>2E-3</v>
      </c>
      <c r="I4887" s="1">
        <v>0</v>
      </c>
    </row>
    <row r="4888" spans="2:9" x14ac:dyDescent="0.35">
      <c r="B4888" s="30" t="s">
        <v>4898</v>
      </c>
      <c r="C4888" s="1">
        <v>0</v>
      </c>
      <c r="D4888" s="1">
        <v>0</v>
      </c>
      <c r="E4888" s="1">
        <v>0</v>
      </c>
      <c r="F4888" s="1">
        <v>0.309</v>
      </c>
      <c r="G4888" s="1">
        <v>0</v>
      </c>
      <c r="H4888" s="1">
        <v>0</v>
      </c>
      <c r="I4888" s="1">
        <v>0.223</v>
      </c>
    </row>
    <row r="4889" spans="2:9" x14ac:dyDescent="0.35">
      <c r="B4889" s="30" t="s">
        <v>4899</v>
      </c>
      <c r="C4889" s="1">
        <v>0</v>
      </c>
      <c r="D4889" s="1">
        <v>1.7000000000000001E-2</v>
      </c>
      <c r="E4889" s="1">
        <v>1.2E-2</v>
      </c>
      <c r="F4889" s="1">
        <v>0.65800000000000003</v>
      </c>
      <c r="G4889" s="1">
        <v>0</v>
      </c>
      <c r="H4889" s="1">
        <v>0</v>
      </c>
      <c r="I4889" s="1">
        <v>0.66300000000000003</v>
      </c>
    </row>
    <row r="4890" spans="2:9" x14ac:dyDescent="0.35">
      <c r="B4890" s="30" t="s">
        <v>4900</v>
      </c>
      <c r="C4890" s="1">
        <v>0</v>
      </c>
      <c r="D4890" s="1">
        <v>0.216</v>
      </c>
      <c r="E4890" s="1">
        <v>0.317</v>
      </c>
      <c r="F4890" s="1">
        <v>0.68899999999999995</v>
      </c>
      <c r="G4890" s="1">
        <v>0</v>
      </c>
      <c r="H4890" s="1">
        <v>0</v>
      </c>
      <c r="I4890" s="1">
        <v>0.749</v>
      </c>
    </row>
    <row r="4891" spans="2:9" x14ac:dyDescent="0.35">
      <c r="B4891" s="30" t="s">
        <v>4901</v>
      </c>
      <c r="C4891" s="1">
        <v>0</v>
      </c>
      <c r="D4891" s="1">
        <v>0.42199999999999999</v>
      </c>
      <c r="E4891" s="1">
        <v>0.51100000000000001</v>
      </c>
      <c r="F4891" s="1">
        <v>0.68200000000000005</v>
      </c>
      <c r="G4891" s="1">
        <v>0</v>
      </c>
      <c r="H4891" s="1">
        <v>0</v>
      </c>
      <c r="I4891" s="1">
        <v>0.72099999999999997</v>
      </c>
    </row>
    <row r="4892" spans="2:9" x14ac:dyDescent="0.35">
      <c r="B4892" s="30" t="s">
        <v>4902</v>
      </c>
      <c r="C4892" s="1">
        <v>0</v>
      </c>
      <c r="D4892" s="1">
        <v>0.51100000000000001</v>
      </c>
      <c r="E4892" s="1">
        <v>0.60199999999999998</v>
      </c>
      <c r="F4892" s="1">
        <v>0.66500000000000004</v>
      </c>
      <c r="G4892" s="1">
        <v>0</v>
      </c>
      <c r="H4892" s="1">
        <v>0</v>
      </c>
      <c r="I4892" s="1">
        <v>0.68700000000000006</v>
      </c>
    </row>
    <row r="4893" spans="2:9" x14ac:dyDescent="0.35">
      <c r="B4893" s="30" t="s">
        <v>4903</v>
      </c>
      <c r="C4893" s="1">
        <v>0</v>
      </c>
      <c r="D4893" s="1">
        <v>0.52600000000000002</v>
      </c>
      <c r="E4893" s="1">
        <v>0.65100000000000002</v>
      </c>
      <c r="F4893" s="1">
        <v>0.65100000000000002</v>
      </c>
      <c r="G4893" s="1">
        <v>0</v>
      </c>
      <c r="H4893" s="1">
        <v>0</v>
      </c>
      <c r="I4893" s="1">
        <v>0.66600000000000004</v>
      </c>
    </row>
    <row r="4894" spans="2:9" x14ac:dyDescent="0.35">
      <c r="B4894" s="30" t="s">
        <v>4904</v>
      </c>
      <c r="C4894" s="1">
        <v>0</v>
      </c>
      <c r="D4894" s="1">
        <v>0.49299999999999999</v>
      </c>
      <c r="E4894" s="1">
        <v>0.67200000000000004</v>
      </c>
      <c r="F4894" s="1">
        <v>0.64700000000000002</v>
      </c>
      <c r="G4894" s="1">
        <v>0</v>
      </c>
      <c r="H4894" s="1">
        <v>0</v>
      </c>
      <c r="I4894" s="1">
        <v>0.66600000000000004</v>
      </c>
    </row>
    <row r="4895" spans="2:9" x14ac:dyDescent="0.35">
      <c r="B4895" s="30" t="s">
        <v>4905</v>
      </c>
      <c r="C4895" s="1">
        <v>0</v>
      </c>
      <c r="D4895" s="1">
        <v>0.4</v>
      </c>
      <c r="E4895" s="1">
        <v>0.65900000000000003</v>
      </c>
      <c r="F4895" s="1">
        <v>0.64800000000000002</v>
      </c>
      <c r="G4895" s="1">
        <v>0</v>
      </c>
      <c r="H4895" s="1">
        <v>0</v>
      </c>
      <c r="I4895" s="1">
        <v>0.68100000000000005</v>
      </c>
    </row>
    <row r="4896" spans="2:9" x14ac:dyDescent="0.35">
      <c r="B4896" s="30" t="s">
        <v>4906</v>
      </c>
      <c r="C4896" s="1">
        <v>0</v>
      </c>
      <c r="D4896" s="1">
        <v>0.30499999999999999</v>
      </c>
      <c r="E4896" s="1">
        <v>0.57599999999999996</v>
      </c>
      <c r="F4896" s="1">
        <v>0.64400000000000002</v>
      </c>
      <c r="G4896" s="1">
        <v>0</v>
      </c>
      <c r="H4896" s="1">
        <v>0</v>
      </c>
      <c r="I4896" s="1">
        <v>0.69099999999999995</v>
      </c>
    </row>
    <row r="4897" spans="2:9" x14ac:dyDescent="0.35">
      <c r="B4897" s="30" t="s">
        <v>4907</v>
      </c>
      <c r="C4897" s="1">
        <v>0</v>
      </c>
      <c r="D4897" s="1">
        <v>0.25900000000000001</v>
      </c>
      <c r="E4897" s="1">
        <v>0.30099999999999999</v>
      </c>
      <c r="F4897" s="1">
        <v>0.60699999999999998</v>
      </c>
      <c r="G4897" s="1">
        <v>0</v>
      </c>
      <c r="H4897" s="1">
        <v>0</v>
      </c>
      <c r="I4897" s="1">
        <v>0.65800000000000003</v>
      </c>
    </row>
    <row r="4898" spans="2:9" x14ac:dyDescent="0.35">
      <c r="B4898" s="30" t="s">
        <v>4908</v>
      </c>
      <c r="C4898" s="1">
        <v>4.0000000000000001E-3</v>
      </c>
      <c r="D4898" s="1">
        <v>0.22700000000000001</v>
      </c>
      <c r="E4898" s="1">
        <v>0.19400000000000001</v>
      </c>
      <c r="F4898" s="1">
        <v>0.45800000000000002</v>
      </c>
      <c r="G4898" s="1">
        <v>0</v>
      </c>
      <c r="H4898" s="1">
        <v>1E-3</v>
      </c>
      <c r="I4898" s="1">
        <v>0.44600000000000001</v>
      </c>
    </row>
    <row r="4899" spans="2:9" x14ac:dyDescent="0.35">
      <c r="B4899" s="30" t="s">
        <v>4909</v>
      </c>
      <c r="C4899" s="1">
        <v>4.3999999999999997E-2</v>
      </c>
      <c r="D4899" s="1">
        <v>0.19800000000000001</v>
      </c>
      <c r="E4899" s="1">
        <v>0.128</v>
      </c>
      <c r="F4899" s="1">
        <v>1.7000000000000001E-2</v>
      </c>
      <c r="G4899" s="1">
        <v>0.13800000000000001</v>
      </c>
      <c r="H4899" s="1">
        <v>4.3999999999999997E-2</v>
      </c>
      <c r="I4899" s="1">
        <v>0</v>
      </c>
    </row>
    <row r="4900" spans="2:9" x14ac:dyDescent="0.35">
      <c r="B4900" s="30" t="s">
        <v>4910</v>
      </c>
      <c r="C4900" s="1">
        <v>0.15</v>
      </c>
      <c r="D4900" s="1">
        <v>0.159</v>
      </c>
      <c r="E4900" s="1">
        <v>9.5000000000000001E-2</v>
      </c>
      <c r="F4900" s="1">
        <v>0</v>
      </c>
      <c r="G4900" s="1">
        <v>0.45</v>
      </c>
      <c r="H4900" s="1">
        <v>0.124</v>
      </c>
      <c r="I4900" s="1">
        <v>0</v>
      </c>
    </row>
    <row r="4901" spans="2:9" x14ac:dyDescent="0.35">
      <c r="B4901" s="30" t="s">
        <v>4911</v>
      </c>
      <c r="C4901" s="1">
        <v>0.25600000000000001</v>
      </c>
      <c r="D4901" s="1">
        <v>0.112</v>
      </c>
      <c r="E4901" s="1">
        <v>6.5000000000000002E-2</v>
      </c>
      <c r="F4901" s="1">
        <v>0</v>
      </c>
      <c r="G4901" s="1">
        <v>0.53800000000000003</v>
      </c>
      <c r="H4901" s="1">
        <v>0.22</v>
      </c>
      <c r="I4901" s="1">
        <v>0</v>
      </c>
    </row>
    <row r="4902" spans="2:9" x14ac:dyDescent="0.35">
      <c r="B4902" s="30" t="s">
        <v>4912</v>
      </c>
      <c r="C4902" s="1">
        <v>0.29199999999999998</v>
      </c>
      <c r="D4902" s="1">
        <v>3.9E-2</v>
      </c>
      <c r="E4902" s="1">
        <v>2.8000000000000001E-2</v>
      </c>
      <c r="F4902" s="1">
        <v>0</v>
      </c>
      <c r="G4902" s="1">
        <v>0.52700000000000002</v>
      </c>
      <c r="H4902" s="1">
        <v>0.32400000000000001</v>
      </c>
      <c r="I4902" s="1">
        <v>0</v>
      </c>
    </row>
    <row r="4903" spans="2:9" x14ac:dyDescent="0.35">
      <c r="B4903" s="30" t="s">
        <v>4913</v>
      </c>
      <c r="C4903" s="1">
        <v>0.38400000000000001</v>
      </c>
      <c r="D4903" s="1">
        <v>0</v>
      </c>
      <c r="E4903" s="1">
        <v>0</v>
      </c>
      <c r="F4903" s="1">
        <v>0</v>
      </c>
      <c r="G4903" s="1">
        <v>0.51</v>
      </c>
      <c r="H4903" s="1">
        <v>0.432</v>
      </c>
      <c r="I4903" s="1">
        <v>0</v>
      </c>
    </row>
    <row r="4904" spans="2:9" x14ac:dyDescent="0.35">
      <c r="B4904" s="30" t="s">
        <v>4914</v>
      </c>
      <c r="C4904" s="1">
        <v>0.29799999999999999</v>
      </c>
      <c r="D4904" s="1">
        <v>0</v>
      </c>
      <c r="E4904" s="1">
        <v>0</v>
      </c>
      <c r="F4904" s="1">
        <v>0</v>
      </c>
      <c r="G4904" s="1">
        <v>0.503</v>
      </c>
      <c r="H4904" s="1">
        <v>0.47299999999999998</v>
      </c>
      <c r="I4904" s="1">
        <v>0</v>
      </c>
    </row>
    <row r="4905" spans="2:9" x14ac:dyDescent="0.35">
      <c r="B4905" s="30" t="s">
        <v>4915</v>
      </c>
      <c r="C4905" s="1">
        <v>0.20799999999999999</v>
      </c>
      <c r="D4905" s="1">
        <v>0</v>
      </c>
      <c r="E4905" s="1">
        <v>0</v>
      </c>
      <c r="F4905" s="1">
        <v>0</v>
      </c>
      <c r="G4905" s="1">
        <v>0.501</v>
      </c>
      <c r="H4905" s="1">
        <v>0.44</v>
      </c>
      <c r="I4905" s="1">
        <v>0</v>
      </c>
    </row>
    <row r="4906" spans="2:9" x14ac:dyDescent="0.35">
      <c r="B4906" s="30" t="s">
        <v>4916</v>
      </c>
      <c r="C4906" s="1">
        <v>0.152</v>
      </c>
      <c r="D4906" s="1">
        <v>0</v>
      </c>
      <c r="E4906" s="1">
        <v>0</v>
      </c>
      <c r="F4906" s="1">
        <v>0</v>
      </c>
      <c r="G4906" s="1">
        <v>0.48399999999999999</v>
      </c>
      <c r="H4906" s="1">
        <v>0.39600000000000002</v>
      </c>
      <c r="I4906" s="1">
        <v>0</v>
      </c>
    </row>
    <row r="4907" spans="2:9" x14ac:dyDescent="0.35">
      <c r="B4907" s="30" t="s">
        <v>4917</v>
      </c>
      <c r="C4907" s="1">
        <v>8.5000000000000006E-2</v>
      </c>
      <c r="D4907" s="1">
        <v>0</v>
      </c>
      <c r="E4907" s="1">
        <v>0</v>
      </c>
      <c r="F4907" s="1">
        <v>0</v>
      </c>
      <c r="G4907" s="1">
        <v>0.41</v>
      </c>
      <c r="H4907" s="1">
        <v>0.36299999999999999</v>
      </c>
      <c r="I4907" s="1">
        <v>0</v>
      </c>
    </row>
    <row r="4908" spans="2:9" x14ac:dyDescent="0.35">
      <c r="B4908" s="30" t="s">
        <v>4918</v>
      </c>
      <c r="C4908" s="1">
        <v>3.2000000000000001E-2</v>
      </c>
      <c r="D4908" s="1">
        <v>0</v>
      </c>
      <c r="E4908" s="1">
        <v>0</v>
      </c>
      <c r="F4908" s="1">
        <v>0</v>
      </c>
      <c r="G4908" s="1">
        <v>0.18099999999999999</v>
      </c>
      <c r="H4908" s="1">
        <v>0.28399999999999997</v>
      </c>
      <c r="I4908" s="1">
        <v>0</v>
      </c>
    </row>
    <row r="4909" spans="2:9" x14ac:dyDescent="0.35">
      <c r="B4909" s="30" t="s">
        <v>4919</v>
      </c>
      <c r="C4909" s="1">
        <v>3.0000000000000001E-3</v>
      </c>
      <c r="D4909" s="1">
        <v>0</v>
      </c>
      <c r="E4909" s="1">
        <v>0</v>
      </c>
      <c r="F4909" s="1">
        <v>0</v>
      </c>
      <c r="G4909" s="1">
        <v>0</v>
      </c>
      <c r="H4909" s="1">
        <v>0.192</v>
      </c>
      <c r="I4909" s="1">
        <v>0</v>
      </c>
    </row>
    <row r="4910" spans="2:9" x14ac:dyDescent="0.35">
      <c r="B4910" s="30" t="s">
        <v>4920</v>
      </c>
      <c r="C4910" s="1">
        <v>0</v>
      </c>
      <c r="D4910" s="1">
        <v>0</v>
      </c>
      <c r="E4910" s="1">
        <v>0</v>
      </c>
      <c r="F4910" s="1">
        <v>0</v>
      </c>
      <c r="G4910" s="1">
        <v>0</v>
      </c>
      <c r="H4910" s="1">
        <v>9.5000000000000001E-2</v>
      </c>
      <c r="I4910" s="1">
        <v>0</v>
      </c>
    </row>
    <row r="4911" spans="2:9" x14ac:dyDescent="0.35">
      <c r="B4911" s="30" t="s">
        <v>4921</v>
      </c>
      <c r="C4911" s="1">
        <v>0</v>
      </c>
      <c r="D4911" s="1">
        <v>0</v>
      </c>
      <c r="E4911" s="1">
        <v>0</v>
      </c>
      <c r="F4911" s="1">
        <v>0</v>
      </c>
      <c r="G4911" s="1">
        <v>0</v>
      </c>
      <c r="H4911" s="1">
        <v>1.7000000000000001E-2</v>
      </c>
      <c r="I4911" s="1">
        <v>0</v>
      </c>
    </row>
    <row r="4912" spans="2:9" x14ac:dyDescent="0.35">
      <c r="B4912" s="30" t="s">
        <v>4922</v>
      </c>
      <c r="C4912" s="1">
        <v>0</v>
      </c>
      <c r="D4912" s="1">
        <v>0</v>
      </c>
      <c r="E4912" s="1">
        <v>0</v>
      </c>
      <c r="F4912" s="1">
        <v>0.29399999999999998</v>
      </c>
      <c r="G4912" s="1">
        <v>0</v>
      </c>
      <c r="H4912" s="1">
        <v>0</v>
      </c>
      <c r="I4912" s="1">
        <v>0.39800000000000002</v>
      </c>
    </row>
    <row r="4913" spans="2:9" x14ac:dyDescent="0.35">
      <c r="B4913" s="30" t="s">
        <v>4923</v>
      </c>
      <c r="C4913" s="1">
        <v>0</v>
      </c>
      <c r="D4913" s="1">
        <v>4.7E-2</v>
      </c>
      <c r="E4913" s="1">
        <v>1.2999999999999999E-2</v>
      </c>
      <c r="F4913" s="1">
        <v>0.64900000000000002</v>
      </c>
      <c r="G4913" s="1">
        <v>0</v>
      </c>
      <c r="H4913" s="1">
        <v>0</v>
      </c>
      <c r="I4913" s="1">
        <v>0.78100000000000003</v>
      </c>
    </row>
    <row r="4914" spans="2:9" x14ac:dyDescent="0.35">
      <c r="B4914" s="30" t="s">
        <v>4924</v>
      </c>
      <c r="C4914" s="1">
        <v>0</v>
      </c>
      <c r="D4914" s="1">
        <v>0.33</v>
      </c>
      <c r="E4914" s="1">
        <v>0.25</v>
      </c>
      <c r="F4914" s="1">
        <v>0.68899999999999995</v>
      </c>
      <c r="G4914" s="1">
        <v>0</v>
      </c>
      <c r="H4914" s="1">
        <v>0</v>
      </c>
      <c r="I4914" s="1">
        <v>0.76800000000000002</v>
      </c>
    </row>
    <row r="4915" spans="2:9" x14ac:dyDescent="0.35">
      <c r="B4915" s="30" t="s">
        <v>4925</v>
      </c>
      <c r="C4915" s="1">
        <v>0</v>
      </c>
      <c r="D4915" s="1">
        <v>0.504</v>
      </c>
      <c r="E4915" s="1">
        <v>0.501</v>
      </c>
      <c r="F4915" s="1">
        <v>0.68500000000000005</v>
      </c>
      <c r="G4915" s="1">
        <v>0</v>
      </c>
      <c r="H4915" s="1">
        <v>0</v>
      </c>
      <c r="I4915" s="1">
        <v>0.72799999999999998</v>
      </c>
    </row>
    <row r="4916" spans="2:9" x14ac:dyDescent="0.35">
      <c r="B4916" s="30" t="s">
        <v>4926</v>
      </c>
      <c r="C4916" s="1">
        <v>0</v>
      </c>
      <c r="D4916" s="1">
        <v>0.59699999999999998</v>
      </c>
      <c r="E4916" s="1">
        <v>0.61099999999999999</v>
      </c>
      <c r="F4916" s="1">
        <v>0.66900000000000004</v>
      </c>
      <c r="G4916" s="1">
        <v>0</v>
      </c>
      <c r="H4916" s="1">
        <v>0</v>
      </c>
      <c r="I4916" s="1">
        <v>0.68600000000000005</v>
      </c>
    </row>
    <row r="4917" spans="2:9" x14ac:dyDescent="0.35">
      <c r="B4917" s="30" t="s">
        <v>4927</v>
      </c>
      <c r="C4917" s="1">
        <v>0</v>
      </c>
      <c r="D4917" s="1">
        <v>0.65300000000000002</v>
      </c>
      <c r="E4917" s="1">
        <v>0.64400000000000002</v>
      </c>
      <c r="F4917" s="1">
        <v>0.65500000000000003</v>
      </c>
      <c r="G4917" s="1">
        <v>0</v>
      </c>
      <c r="H4917" s="1">
        <v>0</v>
      </c>
      <c r="I4917" s="1">
        <v>0.65900000000000003</v>
      </c>
    </row>
    <row r="4918" spans="2:9" x14ac:dyDescent="0.35">
      <c r="B4918" s="30" t="s">
        <v>4928</v>
      </c>
      <c r="C4918" s="1">
        <v>0</v>
      </c>
      <c r="D4918" s="1">
        <v>0.67700000000000005</v>
      </c>
      <c r="E4918" s="1">
        <v>0.67100000000000004</v>
      </c>
      <c r="F4918" s="1">
        <v>0.65</v>
      </c>
      <c r="G4918" s="1">
        <v>0</v>
      </c>
      <c r="H4918" s="1">
        <v>0</v>
      </c>
      <c r="I4918" s="1">
        <v>0.65600000000000003</v>
      </c>
    </row>
    <row r="4919" spans="2:9" x14ac:dyDescent="0.35">
      <c r="B4919" s="30" t="s">
        <v>4929</v>
      </c>
      <c r="C4919" s="1">
        <v>0</v>
      </c>
      <c r="D4919" s="1">
        <v>0.69099999999999995</v>
      </c>
      <c r="E4919" s="1">
        <v>0.68300000000000005</v>
      </c>
      <c r="F4919" s="1">
        <v>0.64800000000000002</v>
      </c>
      <c r="G4919" s="1">
        <v>0</v>
      </c>
      <c r="H4919" s="1">
        <v>0</v>
      </c>
      <c r="I4919" s="1">
        <v>0.67100000000000004</v>
      </c>
    </row>
    <row r="4920" spans="2:9" x14ac:dyDescent="0.35">
      <c r="B4920" s="30" t="s">
        <v>4930</v>
      </c>
      <c r="C4920" s="1">
        <v>0</v>
      </c>
      <c r="D4920" s="1">
        <v>0.69099999999999995</v>
      </c>
      <c r="E4920" s="1">
        <v>0.68700000000000006</v>
      </c>
      <c r="F4920" s="1">
        <v>0.64200000000000002</v>
      </c>
      <c r="G4920" s="1">
        <v>0</v>
      </c>
      <c r="H4920" s="1">
        <v>0</v>
      </c>
      <c r="I4920" s="1">
        <v>0.68300000000000005</v>
      </c>
    </row>
    <row r="4921" spans="2:9" x14ac:dyDescent="0.35">
      <c r="B4921" s="30" t="s">
        <v>4931</v>
      </c>
      <c r="C4921" s="1">
        <v>0</v>
      </c>
      <c r="D4921" s="1">
        <v>0.68200000000000005</v>
      </c>
      <c r="E4921" s="1">
        <v>0.68600000000000005</v>
      </c>
      <c r="F4921" s="1">
        <v>0.60199999999999998</v>
      </c>
      <c r="G4921" s="1">
        <v>0</v>
      </c>
      <c r="H4921" s="1">
        <v>0</v>
      </c>
      <c r="I4921" s="1">
        <v>0.66</v>
      </c>
    </row>
    <row r="4922" spans="2:9" x14ac:dyDescent="0.35">
      <c r="B4922" s="30" t="s">
        <v>4932</v>
      </c>
      <c r="C4922" s="1">
        <v>8.9999999999999993E-3</v>
      </c>
      <c r="D4922" s="1">
        <v>0.66900000000000004</v>
      </c>
      <c r="E4922" s="1">
        <v>0.66700000000000004</v>
      </c>
      <c r="F4922" s="1">
        <v>0.44700000000000001</v>
      </c>
      <c r="G4922" s="1">
        <v>3.0000000000000001E-3</v>
      </c>
      <c r="H4922" s="1">
        <v>2E-3</v>
      </c>
      <c r="I4922" s="1">
        <v>0.48199999999999998</v>
      </c>
    </row>
    <row r="4923" spans="2:9" x14ac:dyDescent="0.35">
      <c r="B4923" s="30" t="s">
        <v>4933</v>
      </c>
      <c r="C4923" s="1">
        <v>6.0999999999999999E-2</v>
      </c>
      <c r="D4923" s="1">
        <v>0.63900000000000001</v>
      </c>
      <c r="E4923" s="1">
        <v>0.58499999999999996</v>
      </c>
      <c r="F4923" s="1">
        <v>1.6E-2</v>
      </c>
      <c r="G4923" s="1">
        <v>0.30299999999999999</v>
      </c>
      <c r="H4923" s="1">
        <v>5.7000000000000002E-2</v>
      </c>
      <c r="I4923" s="1">
        <v>0</v>
      </c>
    </row>
    <row r="4924" spans="2:9" x14ac:dyDescent="0.35">
      <c r="B4924" s="30" t="s">
        <v>4934</v>
      </c>
      <c r="C4924" s="1">
        <v>0.13900000000000001</v>
      </c>
      <c r="D4924" s="1">
        <v>0.58099999999999996</v>
      </c>
      <c r="E4924" s="1">
        <v>0.41099999999999998</v>
      </c>
      <c r="F4924" s="1">
        <v>0</v>
      </c>
      <c r="G4924" s="1">
        <v>0.46600000000000003</v>
      </c>
      <c r="H4924" s="1">
        <v>0.153</v>
      </c>
      <c r="I4924" s="1">
        <v>0</v>
      </c>
    </row>
    <row r="4925" spans="2:9" x14ac:dyDescent="0.35">
      <c r="B4925" s="30" t="s">
        <v>4935</v>
      </c>
      <c r="C4925" s="1">
        <v>0.23599999999999999</v>
      </c>
      <c r="D4925" s="1">
        <v>0.45300000000000001</v>
      </c>
      <c r="E4925" s="1">
        <v>0.184</v>
      </c>
      <c r="F4925" s="1">
        <v>0</v>
      </c>
      <c r="G4925" s="1">
        <v>0.51300000000000001</v>
      </c>
      <c r="H4925" s="1">
        <v>0.222</v>
      </c>
      <c r="I4925" s="1">
        <v>0</v>
      </c>
    </row>
    <row r="4926" spans="2:9" x14ac:dyDescent="0.35">
      <c r="B4926" s="30" t="s">
        <v>4936</v>
      </c>
      <c r="C4926" s="1">
        <v>0.30499999999999999</v>
      </c>
      <c r="D4926" s="1">
        <v>0.22</v>
      </c>
      <c r="E4926" s="1">
        <v>5.7000000000000002E-2</v>
      </c>
      <c r="F4926" s="1">
        <v>0</v>
      </c>
      <c r="G4926" s="1">
        <v>0.51</v>
      </c>
      <c r="H4926" s="1">
        <v>0.255</v>
      </c>
      <c r="I4926" s="1">
        <v>0</v>
      </c>
    </row>
    <row r="4927" spans="2:9" x14ac:dyDescent="0.35">
      <c r="B4927" s="30" t="s">
        <v>4937</v>
      </c>
      <c r="C4927" s="1">
        <v>0.308</v>
      </c>
      <c r="D4927" s="1">
        <v>0</v>
      </c>
      <c r="E4927" s="1">
        <v>0</v>
      </c>
      <c r="F4927" s="1">
        <v>0</v>
      </c>
      <c r="G4927" s="1">
        <v>0.495</v>
      </c>
      <c r="H4927" s="1">
        <v>0.24199999999999999</v>
      </c>
      <c r="I4927" s="1">
        <v>0</v>
      </c>
    </row>
    <row r="4928" spans="2:9" x14ac:dyDescent="0.35">
      <c r="B4928" s="30" t="s">
        <v>4938</v>
      </c>
      <c r="C4928" s="1">
        <v>0.27400000000000002</v>
      </c>
      <c r="D4928" s="1">
        <v>0</v>
      </c>
      <c r="E4928" s="1">
        <v>0</v>
      </c>
      <c r="F4928" s="1">
        <v>0</v>
      </c>
      <c r="G4928" s="1">
        <v>0.47899999999999998</v>
      </c>
      <c r="H4928" s="1">
        <v>0.25900000000000001</v>
      </c>
      <c r="I4928" s="1">
        <v>0</v>
      </c>
    </row>
    <row r="4929" spans="2:9" x14ac:dyDescent="0.35">
      <c r="B4929" s="30" t="s">
        <v>4939</v>
      </c>
      <c r="C4929" s="1">
        <v>0.216</v>
      </c>
      <c r="D4929" s="1">
        <v>0</v>
      </c>
      <c r="E4929" s="1">
        <v>0</v>
      </c>
      <c r="F4929" s="1">
        <v>0</v>
      </c>
      <c r="G4929" s="1">
        <v>0.46400000000000002</v>
      </c>
      <c r="H4929" s="1">
        <v>0.25800000000000001</v>
      </c>
      <c r="I4929" s="1">
        <v>0</v>
      </c>
    </row>
    <row r="4930" spans="2:9" x14ac:dyDescent="0.35">
      <c r="B4930" s="30" t="s">
        <v>4940</v>
      </c>
      <c r="C4930" s="1">
        <v>0.16</v>
      </c>
      <c r="D4930" s="1">
        <v>0</v>
      </c>
      <c r="E4930" s="1">
        <v>0</v>
      </c>
      <c r="F4930" s="1">
        <v>0</v>
      </c>
      <c r="G4930" s="1">
        <v>0.42899999999999999</v>
      </c>
      <c r="H4930" s="1">
        <v>0.23100000000000001</v>
      </c>
      <c r="I4930" s="1">
        <v>0</v>
      </c>
    </row>
    <row r="4931" spans="2:9" x14ac:dyDescent="0.35">
      <c r="B4931" s="30" t="s">
        <v>4941</v>
      </c>
      <c r="C4931" s="1">
        <v>9.8000000000000004E-2</v>
      </c>
      <c r="D4931" s="1">
        <v>0</v>
      </c>
      <c r="E4931" s="1">
        <v>0</v>
      </c>
      <c r="F4931" s="1">
        <v>0</v>
      </c>
      <c r="G4931" s="1">
        <v>0.34599999999999997</v>
      </c>
      <c r="H4931" s="1">
        <v>0.186</v>
      </c>
      <c r="I4931" s="1">
        <v>0</v>
      </c>
    </row>
    <row r="4932" spans="2:9" x14ac:dyDescent="0.35">
      <c r="B4932" s="30" t="s">
        <v>4942</v>
      </c>
      <c r="C4932" s="1">
        <v>0.04</v>
      </c>
      <c r="D4932" s="1">
        <v>0</v>
      </c>
      <c r="E4932" s="1">
        <v>0</v>
      </c>
      <c r="F4932" s="1">
        <v>0</v>
      </c>
      <c r="G4932" s="1">
        <v>0.16</v>
      </c>
      <c r="H4932" s="1">
        <v>0.125</v>
      </c>
      <c r="I4932" s="1">
        <v>0</v>
      </c>
    </row>
    <row r="4933" spans="2:9" x14ac:dyDescent="0.35">
      <c r="B4933" s="30" t="s">
        <v>4943</v>
      </c>
      <c r="C4933" s="1">
        <v>3.0000000000000001E-3</v>
      </c>
      <c r="D4933" s="1">
        <v>0</v>
      </c>
      <c r="E4933" s="1">
        <v>0</v>
      </c>
      <c r="F4933" s="1">
        <v>0</v>
      </c>
      <c r="G4933" s="1">
        <v>0</v>
      </c>
      <c r="H4933" s="1">
        <v>6.5000000000000002E-2</v>
      </c>
      <c r="I4933" s="1">
        <v>0</v>
      </c>
    </row>
    <row r="4934" spans="2:9" x14ac:dyDescent="0.35">
      <c r="B4934" s="30" t="s">
        <v>4944</v>
      </c>
      <c r="C4934" s="1">
        <v>0</v>
      </c>
      <c r="D4934" s="1">
        <v>0</v>
      </c>
      <c r="E4934" s="1">
        <v>0</v>
      </c>
      <c r="F4934" s="1">
        <v>0</v>
      </c>
      <c r="G4934" s="1">
        <v>0</v>
      </c>
      <c r="H4934" s="1">
        <v>2.1999999999999999E-2</v>
      </c>
      <c r="I4934" s="1">
        <v>0</v>
      </c>
    </row>
    <row r="4935" spans="2:9" x14ac:dyDescent="0.35">
      <c r="B4935" s="30" t="s">
        <v>4945</v>
      </c>
      <c r="C4935" s="1">
        <v>0</v>
      </c>
      <c r="D4935" s="1">
        <v>0</v>
      </c>
      <c r="E4935" s="1">
        <v>0</v>
      </c>
      <c r="F4935" s="1">
        <v>0</v>
      </c>
      <c r="G4935" s="1">
        <v>0</v>
      </c>
      <c r="H4935" s="1">
        <v>1E-3</v>
      </c>
      <c r="I4935" s="1">
        <v>0</v>
      </c>
    </row>
    <row r="4936" spans="2:9" x14ac:dyDescent="0.35">
      <c r="B4936" s="30" t="s">
        <v>4946</v>
      </c>
      <c r="C4936" s="1">
        <v>0</v>
      </c>
      <c r="D4936" s="1">
        <v>0</v>
      </c>
      <c r="E4936" s="1">
        <v>0</v>
      </c>
      <c r="F4936" s="1">
        <v>0.28599999999999998</v>
      </c>
      <c r="G4936" s="1">
        <v>0</v>
      </c>
      <c r="H4936" s="1">
        <v>0</v>
      </c>
      <c r="I4936" s="1">
        <v>0.39800000000000002</v>
      </c>
    </row>
    <row r="4937" spans="2:9" x14ac:dyDescent="0.35">
      <c r="B4937" s="30" t="s">
        <v>4947</v>
      </c>
      <c r="C4937" s="1">
        <v>0</v>
      </c>
      <c r="D4937" s="1">
        <v>4.8000000000000001E-2</v>
      </c>
      <c r="E4937" s="1">
        <v>1E-3</v>
      </c>
      <c r="F4937" s="1">
        <v>0.64</v>
      </c>
      <c r="G4937" s="1">
        <v>0</v>
      </c>
      <c r="H4937" s="1">
        <v>0</v>
      </c>
      <c r="I4937" s="1">
        <v>0.76200000000000001</v>
      </c>
    </row>
    <row r="4938" spans="2:9" x14ac:dyDescent="0.35">
      <c r="B4938" s="30" t="s">
        <v>4948</v>
      </c>
      <c r="C4938" s="1">
        <v>0</v>
      </c>
      <c r="D4938" s="1">
        <v>0.30299999999999999</v>
      </c>
      <c r="E4938" s="1">
        <v>7.6999999999999999E-2</v>
      </c>
      <c r="F4938" s="1">
        <v>0.68600000000000005</v>
      </c>
      <c r="G4938" s="1">
        <v>0</v>
      </c>
      <c r="H4938" s="1">
        <v>0</v>
      </c>
      <c r="I4938" s="1">
        <v>0.746</v>
      </c>
    </row>
    <row r="4939" spans="2:9" x14ac:dyDescent="0.35">
      <c r="B4939" s="30" t="s">
        <v>4949</v>
      </c>
      <c r="C4939" s="1">
        <v>0</v>
      </c>
      <c r="D4939" s="1">
        <v>0.41799999999999998</v>
      </c>
      <c r="E4939" s="1">
        <v>0.217</v>
      </c>
      <c r="F4939" s="1">
        <v>0.68600000000000005</v>
      </c>
      <c r="G4939" s="1">
        <v>0</v>
      </c>
      <c r="H4939" s="1">
        <v>0</v>
      </c>
      <c r="I4939" s="1">
        <v>0.70699999999999996</v>
      </c>
    </row>
    <row r="4940" spans="2:9" x14ac:dyDescent="0.35">
      <c r="B4940" s="30" t="s">
        <v>4950</v>
      </c>
      <c r="C4940" s="1">
        <v>0</v>
      </c>
      <c r="D4940" s="1">
        <v>0.48499999999999999</v>
      </c>
      <c r="E4940" s="1">
        <v>0.36599999999999999</v>
      </c>
      <c r="F4940" s="1">
        <v>0.67</v>
      </c>
      <c r="G4940" s="1">
        <v>0</v>
      </c>
      <c r="H4940" s="1">
        <v>0</v>
      </c>
      <c r="I4940" s="1">
        <v>0.66800000000000004</v>
      </c>
    </row>
    <row r="4941" spans="2:9" x14ac:dyDescent="0.35">
      <c r="B4941" s="30" t="s">
        <v>4951</v>
      </c>
      <c r="C4941" s="1">
        <v>0</v>
      </c>
      <c r="D4941" s="1">
        <v>0.56899999999999995</v>
      </c>
      <c r="E4941" s="1">
        <v>0.42</v>
      </c>
      <c r="F4941" s="1">
        <v>0.65800000000000003</v>
      </c>
      <c r="G4941" s="1">
        <v>0</v>
      </c>
      <c r="H4941" s="1">
        <v>0</v>
      </c>
      <c r="I4941" s="1">
        <v>0.64500000000000002</v>
      </c>
    </row>
    <row r="4942" spans="2:9" x14ac:dyDescent="0.35">
      <c r="B4942" s="30" t="s">
        <v>4952</v>
      </c>
      <c r="C4942" s="1">
        <v>0</v>
      </c>
      <c r="D4942" s="1">
        <v>0.64300000000000002</v>
      </c>
      <c r="E4942" s="1">
        <v>0.435</v>
      </c>
      <c r="F4942" s="1">
        <v>0.65200000000000002</v>
      </c>
      <c r="G4942" s="1">
        <v>0</v>
      </c>
      <c r="H4942" s="1">
        <v>0</v>
      </c>
      <c r="I4942" s="1">
        <v>0.64400000000000002</v>
      </c>
    </row>
    <row r="4943" spans="2:9" x14ac:dyDescent="0.35">
      <c r="B4943" s="30" t="s">
        <v>4953</v>
      </c>
      <c r="C4943" s="1">
        <v>0</v>
      </c>
      <c r="D4943" s="1">
        <v>0.6</v>
      </c>
      <c r="E4943" s="1">
        <v>0.46700000000000003</v>
      </c>
      <c r="F4943" s="1">
        <v>0.65200000000000002</v>
      </c>
      <c r="G4943" s="1">
        <v>0</v>
      </c>
      <c r="H4943" s="1">
        <v>0</v>
      </c>
      <c r="I4943" s="1">
        <v>0.66</v>
      </c>
    </row>
    <row r="4944" spans="2:9" x14ac:dyDescent="0.35">
      <c r="B4944" s="30" t="s">
        <v>4954</v>
      </c>
      <c r="C4944" s="1">
        <v>0</v>
      </c>
      <c r="D4944" s="1">
        <v>0.54900000000000004</v>
      </c>
      <c r="E4944" s="1">
        <v>0.48599999999999999</v>
      </c>
      <c r="F4944" s="1">
        <v>0.64300000000000002</v>
      </c>
      <c r="G4944" s="1">
        <v>0</v>
      </c>
      <c r="H4944" s="1">
        <v>0</v>
      </c>
      <c r="I4944" s="1">
        <v>0.67300000000000004</v>
      </c>
    </row>
    <row r="4945" spans="2:9" x14ac:dyDescent="0.35">
      <c r="B4945" s="30" t="s">
        <v>4955</v>
      </c>
      <c r="C4945" s="1">
        <v>0</v>
      </c>
      <c r="D4945" s="1">
        <v>0.502</v>
      </c>
      <c r="E4945" s="1">
        <v>0.48899999999999999</v>
      </c>
      <c r="F4945" s="1">
        <v>0.59299999999999997</v>
      </c>
      <c r="G4945" s="1">
        <v>0</v>
      </c>
      <c r="H4945" s="1">
        <v>0</v>
      </c>
      <c r="I4945" s="1">
        <v>0.65</v>
      </c>
    </row>
    <row r="4946" spans="2:9" x14ac:dyDescent="0.35">
      <c r="B4946" s="30" t="s">
        <v>4956</v>
      </c>
      <c r="C4946" s="1">
        <v>3.2000000000000001E-2</v>
      </c>
      <c r="D4946" s="1">
        <v>0.436</v>
      </c>
      <c r="E4946" s="1">
        <v>0.502</v>
      </c>
      <c r="F4946" s="1">
        <v>0.42899999999999999</v>
      </c>
      <c r="G4946" s="1">
        <v>6.0000000000000001E-3</v>
      </c>
      <c r="H4946" s="1">
        <v>8.0000000000000002E-3</v>
      </c>
      <c r="I4946" s="1">
        <v>0.46899999999999997</v>
      </c>
    </row>
    <row r="4947" spans="2:9" x14ac:dyDescent="0.35">
      <c r="B4947" s="30" t="s">
        <v>4957</v>
      </c>
      <c r="C4947" s="1">
        <v>0.124</v>
      </c>
      <c r="D4947" s="1">
        <v>0.442</v>
      </c>
      <c r="E4947" s="1">
        <v>0.47</v>
      </c>
      <c r="F4947" s="1">
        <v>1.4999999999999999E-2</v>
      </c>
      <c r="G4947" s="1">
        <v>0.375</v>
      </c>
      <c r="H4947" s="1">
        <v>0.13400000000000001</v>
      </c>
      <c r="I4947" s="1">
        <v>0</v>
      </c>
    </row>
    <row r="4948" spans="2:9" x14ac:dyDescent="0.35">
      <c r="B4948" s="30" t="s">
        <v>4958</v>
      </c>
      <c r="C4948" s="1">
        <v>0.29799999999999999</v>
      </c>
      <c r="D4948" s="1">
        <v>0.38900000000000001</v>
      </c>
      <c r="E4948" s="1">
        <v>0.36699999999999999</v>
      </c>
      <c r="F4948" s="1">
        <v>0</v>
      </c>
      <c r="G4948" s="1">
        <v>0.51700000000000002</v>
      </c>
      <c r="H4948" s="1">
        <v>0.28399999999999997</v>
      </c>
      <c r="I4948" s="1">
        <v>0</v>
      </c>
    </row>
    <row r="4949" spans="2:9" x14ac:dyDescent="0.35">
      <c r="B4949" s="30" t="s">
        <v>4959</v>
      </c>
      <c r="C4949" s="1">
        <v>0.4</v>
      </c>
      <c r="D4949" s="1">
        <v>0.25700000000000001</v>
      </c>
      <c r="E4949" s="1">
        <v>0.20200000000000001</v>
      </c>
      <c r="F4949" s="1">
        <v>0</v>
      </c>
      <c r="G4949" s="1">
        <v>0.54900000000000004</v>
      </c>
      <c r="H4949" s="1">
        <v>0.434</v>
      </c>
      <c r="I4949" s="1">
        <v>0</v>
      </c>
    </row>
    <row r="4950" spans="2:9" x14ac:dyDescent="0.35">
      <c r="B4950" s="30" t="s">
        <v>4960</v>
      </c>
      <c r="C4950" s="1">
        <v>0.46200000000000002</v>
      </c>
      <c r="D4950" s="1">
        <v>0.09</v>
      </c>
      <c r="E4950" s="1">
        <v>7.9000000000000001E-2</v>
      </c>
      <c r="F4950" s="1">
        <v>0</v>
      </c>
      <c r="G4950" s="1">
        <v>0.53400000000000003</v>
      </c>
      <c r="H4950" s="1">
        <v>0.53800000000000003</v>
      </c>
      <c r="I4950" s="1">
        <v>0</v>
      </c>
    </row>
    <row r="4951" spans="2:9" x14ac:dyDescent="0.35">
      <c r="B4951" s="30" t="s">
        <v>4961</v>
      </c>
      <c r="C4951" s="1">
        <v>0.46</v>
      </c>
      <c r="D4951" s="1">
        <v>0</v>
      </c>
      <c r="E4951" s="1">
        <v>0</v>
      </c>
      <c r="F4951" s="1">
        <v>0</v>
      </c>
      <c r="G4951" s="1">
        <v>0.51800000000000002</v>
      </c>
      <c r="H4951" s="1">
        <v>0.59299999999999997</v>
      </c>
      <c r="I4951" s="1">
        <v>0</v>
      </c>
    </row>
    <row r="4952" spans="2:9" x14ac:dyDescent="0.35">
      <c r="B4952" s="30" t="s">
        <v>4962</v>
      </c>
      <c r="C4952" s="1">
        <v>0.36799999999999999</v>
      </c>
      <c r="D4952" s="1">
        <v>0</v>
      </c>
      <c r="E4952" s="1">
        <v>0</v>
      </c>
      <c r="F4952" s="1">
        <v>0</v>
      </c>
      <c r="G4952" s="1">
        <v>0.50900000000000001</v>
      </c>
      <c r="H4952" s="1">
        <v>0.59299999999999997</v>
      </c>
      <c r="I4952" s="1">
        <v>0</v>
      </c>
    </row>
    <row r="4953" spans="2:9" x14ac:dyDescent="0.35">
      <c r="B4953" s="30" t="s">
        <v>4963</v>
      </c>
      <c r="C4953" s="1">
        <v>0.28899999999999998</v>
      </c>
      <c r="D4953" s="1">
        <v>0</v>
      </c>
      <c r="E4953" s="1">
        <v>0</v>
      </c>
      <c r="F4953" s="1">
        <v>0</v>
      </c>
      <c r="G4953" s="1">
        <v>0.51</v>
      </c>
      <c r="H4953" s="1">
        <v>0.57499999999999996</v>
      </c>
      <c r="I4953" s="1">
        <v>0</v>
      </c>
    </row>
    <row r="4954" spans="2:9" x14ac:dyDescent="0.35">
      <c r="B4954" s="30" t="s">
        <v>4964</v>
      </c>
      <c r="C4954" s="1">
        <v>0.188</v>
      </c>
      <c r="D4954" s="1">
        <v>0</v>
      </c>
      <c r="E4954" s="1">
        <v>0</v>
      </c>
      <c r="F4954" s="1">
        <v>0</v>
      </c>
      <c r="G4954" s="1">
        <v>0.495</v>
      </c>
      <c r="H4954" s="1">
        <v>0.52200000000000002</v>
      </c>
      <c r="I4954" s="1">
        <v>0</v>
      </c>
    </row>
    <row r="4955" spans="2:9" x14ac:dyDescent="0.35">
      <c r="B4955" s="30" t="s">
        <v>4965</v>
      </c>
      <c r="C4955" s="1">
        <v>0.115</v>
      </c>
      <c r="D4955" s="1">
        <v>0</v>
      </c>
      <c r="E4955" s="1">
        <v>0</v>
      </c>
      <c r="F4955" s="1">
        <v>0</v>
      </c>
      <c r="G4955" s="1">
        <v>0.42899999999999999</v>
      </c>
      <c r="H4955" s="1">
        <v>0.46400000000000002</v>
      </c>
      <c r="I4955" s="1">
        <v>0</v>
      </c>
    </row>
    <row r="4956" spans="2:9" x14ac:dyDescent="0.35">
      <c r="B4956" s="30" t="s">
        <v>4966</v>
      </c>
      <c r="C4956" s="1">
        <v>4.7E-2</v>
      </c>
      <c r="D4956" s="1">
        <v>0</v>
      </c>
      <c r="E4956" s="1">
        <v>0</v>
      </c>
      <c r="F4956" s="1">
        <v>0</v>
      </c>
      <c r="G4956" s="1">
        <v>0.216</v>
      </c>
      <c r="H4956" s="1">
        <v>0.36799999999999999</v>
      </c>
      <c r="I4956" s="1">
        <v>0</v>
      </c>
    </row>
    <row r="4957" spans="2:9" x14ac:dyDescent="0.35">
      <c r="B4957" s="30" t="s">
        <v>4967</v>
      </c>
      <c r="C4957" s="1">
        <v>4.0000000000000001E-3</v>
      </c>
      <c r="D4957" s="1">
        <v>0</v>
      </c>
      <c r="E4957" s="1">
        <v>0</v>
      </c>
      <c r="F4957" s="1">
        <v>0</v>
      </c>
      <c r="G4957" s="1">
        <v>0</v>
      </c>
      <c r="H4957" s="1">
        <v>0.23799999999999999</v>
      </c>
      <c r="I4957" s="1">
        <v>0</v>
      </c>
    </row>
    <row r="4958" spans="2:9" x14ac:dyDescent="0.35">
      <c r="B4958" s="30" t="s">
        <v>4968</v>
      </c>
      <c r="C4958" s="1">
        <v>0</v>
      </c>
      <c r="D4958" s="1">
        <v>0</v>
      </c>
      <c r="E4958" s="1">
        <v>0</v>
      </c>
      <c r="F4958" s="1">
        <v>0</v>
      </c>
      <c r="G4958" s="1">
        <v>0</v>
      </c>
      <c r="H4958" s="1">
        <v>9.5000000000000001E-2</v>
      </c>
      <c r="I4958" s="1">
        <v>0</v>
      </c>
    </row>
    <row r="4959" spans="2:9" x14ac:dyDescent="0.35">
      <c r="B4959" s="30" t="s">
        <v>4969</v>
      </c>
      <c r="C4959" s="1">
        <v>0</v>
      </c>
      <c r="D4959" s="1">
        <v>0</v>
      </c>
      <c r="E4959" s="1">
        <v>0</v>
      </c>
      <c r="F4959" s="1">
        <v>0</v>
      </c>
      <c r="G4959" s="1">
        <v>0</v>
      </c>
      <c r="H4959" s="1">
        <v>1.4999999999999999E-2</v>
      </c>
      <c r="I4959" s="1">
        <v>0</v>
      </c>
    </row>
    <row r="4960" spans="2:9" x14ac:dyDescent="0.35">
      <c r="B4960" s="30" t="s">
        <v>4970</v>
      </c>
      <c r="C4960" s="1">
        <v>0</v>
      </c>
      <c r="D4960" s="1">
        <v>0</v>
      </c>
      <c r="E4960" s="1">
        <v>0</v>
      </c>
      <c r="F4960" s="1">
        <v>0.33700000000000002</v>
      </c>
      <c r="G4960" s="1">
        <v>0</v>
      </c>
      <c r="H4960" s="1">
        <v>0</v>
      </c>
      <c r="I4960" s="1">
        <v>0.38300000000000001</v>
      </c>
    </row>
    <row r="4961" spans="2:9" x14ac:dyDescent="0.35">
      <c r="B4961" s="30" t="s">
        <v>4971</v>
      </c>
      <c r="C4961" s="1">
        <v>0</v>
      </c>
      <c r="D4961" s="1">
        <v>8.0000000000000002E-3</v>
      </c>
      <c r="E4961" s="1">
        <v>8.0000000000000002E-3</v>
      </c>
      <c r="F4961" s="1">
        <v>0.67800000000000005</v>
      </c>
      <c r="G4961" s="1">
        <v>0</v>
      </c>
      <c r="H4961" s="1">
        <v>0</v>
      </c>
      <c r="I4961" s="1">
        <v>0.74199999999999999</v>
      </c>
    </row>
    <row r="4962" spans="2:9" x14ac:dyDescent="0.35">
      <c r="B4962" s="30" t="s">
        <v>4972</v>
      </c>
      <c r="C4962" s="1">
        <v>0</v>
      </c>
      <c r="D4962" s="1">
        <v>0.15</v>
      </c>
      <c r="E4962" s="1">
        <v>0.25900000000000001</v>
      </c>
      <c r="F4962" s="1">
        <v>0.70699999999999996</v>
      </c>
      <c r="G4962" s="1">
        <v>0</v>
      </c>
      <c r="H4962" s="1">
        <v>0</v>
      </c>
      <c r="I4962" s="1">
        <v>0.73299999999999998</v>
      </c>
    </row>
    <row r="4963" spans="2:9" x14ac:dyDescent="0.35">
      <c r="B4963" s="30" t="s">
        <v>4973</v>
      </c>
      <c r="C4963" s="1">
        <v>0</v>
      </c>
      <c r="D4963" s="1">
        <v>0.34100000000000003</v>
      </c>
      <c r="E4963" s="1">
        <v>0.48</v>
      </c>
      <c r="F4963" s="1">
        <v>0.7</v>
      </c>
      <c r="G4963" s="1">
        <v>0</v>
      </c>
      <c r="H4963" s="1">
        <v>0</v>
      </c>
      <c r="I4963" s="1">
        <v>0.69799999999999995</v>
      </c>
    </row>
    <row r="4964" spans="2:9" x14ac:dyDescent="0.35">
      <c r="B4964" s="30" t="s">
        <v>4974</v>
      </c>
      <c r="C4964" s="1">
        <v>0</v>
      </c>
      <c r="D4964" s="1">
        <v>0.58099999999999996</v>
      </c>
      <c r="E4964" s="1">
        <v>0.59</v>
      </c>
      <c r="F4964" s="1">
        <v>0.68100000000000005</v>
      </c>
      <c r="G4964" s="1">
        <v>0</v>
      </c>
      <c r="H4964" s="1">
        <v>0</v>
      </c>
      <c r="I4964" s="1">
        <v>0.66200000000000003</v>
      </c>
    </row>
    <row r="4965" spans="2:9" x14ac:dyDescent="0.35">
      <c r="B4965" s="30" t="s">
        <v>4975</v>
      </c>
      <c r="C4965" s="1">
        <v>0</v>
      </c>
      <c r="D4965" s="1">
        <v>0.66300000000000003</v>
      </c>
      <c r="E4965" s="1">
        <v>0.63100000000000001</v>
      </c>
      <c r="F4965" s="1">
        <v>0.66700000000000004</v>
      </c>
      <c r="G4965" s="1">
        <v>0</v>
      </c>
      <c r="H4965" s="1">
        <v>0</v>
      </c>
      <c r="I4965" s="1">
        <v>0.64</v>
      </c>
    </row>
    <row r="4966" spans="2:9" x14ac:dyDescent="0.35">
      <c r="B4966" s="30" t="s">
        <v>4976</v>
      </c>
      <c r="C4966" s="1">
        <v>0</v>
      </c>
      <c r="D4966" s="1">
        <v>0.68</v>
      </c>
      <c r="E4966" s="1">
        <v>0.64100000000000001</v>
      </c>
      <c r="F4966" s="1">
        <v>0.66300000000000003</v>
      </c>
      <c r="G4966" s="1">
        <v>0</v>
      </c>
      <c r="H4966" s="1">
        <v>0</v>
      </c>
      <c r="I4966" s="1">
        <v>0.63900000000000001</v>
      </c>
    </row>
    <row r="4967" spans="2:9" x14ac:dyDescent="0.35">
      <c r="B4967" s="30" t="s">
        <v>4977</v>
      </c>
      <c r="C4967" s="1">
        <v>0</v>
      </c>
      <c r="D4967" s="1">
        <v>0.68400000000000005</v>
      </c>
      <c r="E4967" s="1">
        <v>0.63900000000000001</v>
      </c>
      <c r="F4967" s="1">
        <v>0.66400000000000003</v>
      </c>
      <c r="G4967" s="1">
        <v>0</v>
      </c>
      <c r="H4967" s="1">
        <v>0</v>
      </c>
      <c r="I4967" s="1">
        <v>0.65400000000000003</v>
      </c>
    </row>
    <row r="4968" spans="2:9" x14ac:dyDescent="0.35">
      <c r="B4968" s="30" t="s">
        <v>4978</v>
      </c>
      <c r="C4968" s="1">
        <v>0</v>
      </c>
      <c r="D4968" s="1">
        <v>0.67800000000000005</v>
      </c>
      <c r="E4968" s="1">
        <v>0.60299999999999998</v>
      </c>
      <c r="F4968" s="1">
        <v>0.66100000000000003</v>
      </c>
      <c r="G4968" s="1">
        <v>0</v>
      </c>
      <c r="H4968" s="1">
        <v>0</v>
      </c>
      <c r="I4968" s="1">
        <v>0.66500000000000004</v>
      </c>
    </row>
    <row r="4969" spans="2:9" x14ac:dyDescent="0.35">
      <c r="B4969" s="30" t="s">
        <v>4979</v>
      </c>
      <c r="C4969" s="1">
        <v>0</v>
      </c>
      <c r="D4969" s="1">
        <v>0.66600000000000004</v>
      </c>
      <c r="E4969" s="1">
        <v>0.53400000000000003</v>
      </c>
      <c r="F4969" s="1">
        <v>0.63</v>
      </c>
      <c r="G4969" s="1">
        <v>0</v>
      </c>
      <c r="H4969" s="1">
        <v>0</v>
      </c>
      <c r="I4969" s="1">
        <v>0.63900000000000001</v>
      </c>
    </row>
    <row r="4970" spans="2:9" x14ac:dyDescent="0.35">
      <c r="B4970" s="30" t="s">
        <v>4980</v>
      </c>
      <c r="C4970" s="1">
        <v>7.0000000000000001E-3</v>
      </c>
      <c r="D4970" s="1">
        <v>0.64500000000000002</v>
      </c>
      <c r="E4970" s="1">
        <v>0.374</v>
      </c>
      <c r="F4970" s="1">
        <v>0.502</v>
      </c>
      <c r="G4970" s="1">
        <v>8.9999999999999993E-3</v>
      </c>
      <c r="H4970" s="1">
        <v>6.0000000000000001E-3</v>
      </c>
      <c r="I4970" s="1">
        <v>0.45200000000000001</v>
      </c>
    </row>
    <row r="4971" spans="2:9" x14ac:dyDescent="0.35">
      <c r="B4971" s="30" t="s">
        <v>4981</v>
      </c>
      <c r="C4971" s="1">
        <v>3.9E-2</v>
      </c>
      <c r="D4971" s="1">
        <v>0.60699999999999998</v>
      </c>
      <c r="E4971" s="1">
        <v>0.23899999999999999</v>
      </c>
      <c r="F4971" s="1">
        <v>2.8000000000000001E-2</v>
      </c>
      <c r="G4971" s="1">
        <v>0.41799999999999998</v>
      </c>
      <c r="H4971" s="1">
        <v>0.11899999999999999</v>
      </c>
      <c r="I4971" s="1">
        <v>0</v>
      </c>
    </row>
    <row r="4972" spans="2:9" x14ac:dyDescent="0.35">
      <c r="B4972" s="30" t="s">
        <v>4982</v>
      </c>
      <c r="C4972" s="1">
        <v>9.4E-2</v>
      </c>
      <c r="D4972" s="1">
        <v>0.45</v>
      </c>
      <c r="E4972" s="1">
        <v>0.128</v>
      </c>
      <c r="F4972" s="1">
        <v>0</v>
      </c>
      <c r="G4972" s="1">
        <v>0.54600000000000004</v>
      </c>
      <c r="H4972" s="1">
        <v>0.30499999999999999</v>
      </c>
      <c r="I4972" s="1">
        <v>0</v>
      </c>
    </row>
    <row r="4973" spans="2:9" x14ac:dyDescent="0.35">
      <c r="B4973" s="30" t="s">
        <v>4983</v>
      </c>
      <c r="C4973" s="1">
        <v>0.157</v>
      </c>
      <c r="D4973" s="1">
        <v>0.14399999999999999</v>
      </c>
      <c r="E4973" s="1">
        <v>5.8999999999999997E-2</v>
      </c>
      <c r="F4973" s="1">
        <v>0</v>
      </c>
      <c r="G4973" s="1">
        <v>0.56399999999999995</v>
      </c>
      <c r="H4973" s="1">
        <v>0.46400000000000002</v>
      </c>
      <c r="I4973" s="1">
        <v>0</v>
      </c>
    </row>
    <row r="4974" spans="2:9" x14ac:dyDescent="0.35">
      <c r="B4974" s="30" t="s">
        <v>4984</v>
      </c>
      <c r="C4974" s="1">
        <v>0.218</v>
      </c>
      <c r="D4974" s="1">
        <v>3.5000000000000003E-2</v>
      </c>
      <c r="E4974" s="1">
        <v>1.2999999999999999E-2</v>
      </c>
      <c r="F4974" s="1">
        <v>0</v>
      </c>
      <c r="G4974" s="1">
        <v>0.54400000000000004</v>
      </c>
      <c r="H4974" s="1">
        <v>0.55600000000000005</v>
      </c>
      <c r="I4974" s="1">
        <v>0</v>
      </c>
    </row>
    <row r="4975" spans="2:9" x14ac:dyDescent="0.35">
      <c r="B4975" s="30" t="s">
        <v>4985</v>
      </c>
      <c r="C4975" s="1">
        <v>0.253</v>
      </c>
      <c r="D4975" s="1">
        <v>0</v>
      </c>
      <c r="E4975" s="1">
        <v>0</v>
      </c>
      <c r="F4975" s="1">
        <v>0</v>
      </c>
      <c r="G4975" s="1">
        <v>0.52400000000000002</v>
      </c>
      <c r="H4975" s="1">
        <v>0.60799999999999998</v>
      </c>
      <c r="I4975" s="1">
        <v>0</v>
      </c>
    </row>
    <row r="4976" spans="2:9" x14ac:dyDescent="0.35">
      <c r="B4976" s="30" t="s">
        <v>4986</v>
      </c>
      <c r="C4976" s="1">
        <v>0.26600000000000001</v>
      </c>
      <c r="D4976" s="1">
        <v>0</v>
      </c>
      <c r="E4976" s="1">
        <v>0</v>
      </c>
      <c r="F4976" s="1">
        <v>0</v>
      </c>
      <c r="G4976" s="1">
        <v>0.51600000000000001</v>
      </c>
      <c r="H4976" s="1">
        <v>0.63100000000000001</v>
      </c>
      <c r="I4976" s="1">
        <v>0</v>
      </c>
    </row>
    <row r="4977" spans="2:9" x14ac:dyDescent="0.35">
      <c r="B4977" s="30" t="s">
        <v>4987</v>
      </c>
      <c r="C4977" s="1">
        <v>0.254</v>
      </c>
      <c r="D4977" s="1">
        <v>0</v>
      </c>
      <c r="E4977" s="1">
        <v>0</v>
      </c>
      <c r="F4977" s="1">
        <v>0</v>
      </c>
      <c r="G4977" s="1">
        <v>0.51600000000000001</v>
      </c>
      <c r="H4977" s="1">
        <v>0.625</v>
      </c>
      <c r="I4977" s="1">
        <v>0</v>
      </c>
    </row>
    <row r="4978" spans="2:9" x14ac:dyDescent="0.35">
      <c r="B4978" s="30" t="s">
        <v>4988</v>
      </c>
      <c r="C4978" s="1">
        <v>0.187</v>
      </c>
      <c r="D4978" s="1">
        <v>0</v>
      </c>
      <c r="E4978" s="1">
        <v>0</v>
      </c>
      <c r="F4978" s="1">
        <v>0</v>
      </c>
      <c r="G4978" s="1">
        <v>0.503</v>
      </c>
      <c r="H4978" s="1">
        <v>0.58699999999999997</v>
      </c>
      <c r="I4978" s="1">
        <v>0</v>
      </c>
    </row>
    <row r="4979" spans="2:9" x14ac:dyDescent="0.35">
      <c r="B4979" s="30" t="s">
        <v>4989</v>
      </c>
      <c r="C4979" s="1">
        <v>0.121</v>
      </c>
      <c r="D4979" s="1">
        <v>0</v>
      </c>
      <c r="E4979" s="1">
        <v>0</v>
      </c>
      <c r="F4979" s="1">
        <v>0</v>
      </c>
      <c r="G4979" s="1">
        <v>0.433</v>
      </c>
      <c r="H4979" s="1">
        <v>0.51700000000000002</v>
      </c>
      <c r="I4979" s="1">
        <v>0</v>
      </c>
    </row>
    <row r="4980" spans="2:9" x14ac:dyDescent="0.35">
      <c r="B4980" s="30" t="s">
        <v>4990</v>
      </c>
      <c r="C4980" s="1">
        <v>0.05</v>
      </c>
      <c r="D4980" s="1">
        <v>0</v>
      </c>
      <c r="E4980" s="1">
        <v>0</v>
      </c>
      <c r="F4980" s="1">
        <v>0</v>
      </c>
      <c r="G4980" s="1">
        <v>0.221</v>
      </c>
      <c r="H4980" s="1">
        <v>0.40500000000000003</v>
      </c>
      <c r="I4980" s="1">
        <v>0</v>
      </c>
    </row>
    <row r="4981" spans="2:9" x14ac:dyDescent="0.35">
      <c r="B4981" s="30" t="s">
        <v>4991</v>
      </c>
      <c r="C4981" s="1">
        <v>5.0000000000000001E-3</v>
      </c>
      <c r="D4981" s="1">
        <v>0</v>
      </c>
      <c r="E4981" s="1">
        <v>0</v>
      </c>
      <c r="F4981" s="1">
        <v>0</v>
      </c>
      <c r="G4981" s="1">
        <v>0</v>
      </c>
      <c r="H4981" s="1">
        <v>0.26400000000000001</v>
      </c>
      <c r="I4981" s="1">
        <v>0</v>
      </c>
    </row>
    <row r="4982" spans="2:9" x14ac:dyDescent="0.35">
      <c r="B4982" s="30" t="s">
        <v>4992</v>
      </c>
      <c r="C4982" s="1">
        <v>0</v>
      </c>
      <c r="D4982" s="1">
        <v>0</v>
      </c>
      <c r="E4982" s="1">
        <v>0</v>
      </c>
      <c r="F4982" s="1">
        <v>0</v>
      </c>
      <c r="G4982" s="1">
        <v>0</v>
      </c>
      <c r="H4982" s="1">
        <v>9.6000000000000002E-2</v>
      </c>
      <c r="I4982" s="1">
        <v>0</v>
      </c>
    </row>
    <row r="4983" spans="2:9" x14ac:dyDescent="0.35">
      <c r="B4983" s="30" t="s">
        <v>4993</v>
      </c>
      <c r="C4983" s="1">
        <v>0</v>
      </c>
      <c r="D4983" s="1">
        <v>0</v>
      </c>
      <c r="E4983" s="1">
        <v>0</v>
      </c>
      <c r="F4983" s="1">
        <v>0</v>
      </c>
      <c r="G4983" s="1">
        <v>0</v>
      </c>
      <c r="H4983" s="1">
        <v>0.01</v>
      </c>
      <c r="I4983" s="1">
        <v>0</v>
      </c>
    </row>
    <row r="4984" spans="2:9" x14ac:dyDescent="0.35">
      <c r="B4984" s="30" t="s">
        <v>4994</v>
      </c>
      <c r="C4984" s="1">
        <v>0</v>
      </c>
      <c r="D4984" s="1">
        <v>0</v>
      </c>
      <c r="E4984" s="1">
        <v>0</v>
      </c>
      <c r="F4984" s="1">
        <v>0.40500000000000003</v>
      </c>
      <c r="G4984" s="1">
        <v>0</v>
      </c>
      <c r="H4984" s="1">
        <v>0</v>
      </c>
      <c r="I4984" s="1">
        <v>0.13400000000000001</v>
      </c>
    </row>
    <row r="4985" spans="2:9" x14ac:dyDescent="0.35">
      <c r="B4985" s="30" t="s">
        <v>4995</v>
      </c>
      <c r="C4985" s="1">
        <v>0</v>
      </c>
      <c r="D4985" s="1">
        <v>4.7E-2</v>
      </c>
      <c r="E4985" s="1">
        <v>0</v>
      </c>
      <c r="F4985" s="1">
        <v>0.72799999999999998</v>
      </c>
      <c r="G4985" s="1">
        <v>0</v>
      </c>
      <c r="H4985" s="1">
        <v>0</v>
      </c>
      <c r="I4985" s="1">
        <v>0.626</v>
      </c>
    </row>
    <row r="4986" spans="2:9" x14ac:dyDescent="0.35">
      <c r="B4986" s="30" t="s">
        <v>4996</v>
      </c>
      <c r="C4986" s="1">
        <v>0</v>
      </c>
      <c r="D4986" s="1">
        <v>0.38800000000000001</v>
      </c>
      <c r="E4986" s="1">
        <v>2.9000000000000001E-2</v>
      </c>
      <c r="F4986" s="1">
        <v>0.73699999999999999</v>
      </c>
      <c r="G4986" s="1">
        <v>0</v>
      </c>
      <c r="H4986" s="1">
        <v>0</v>
      </c>
      <c r="I4986" s="1">
        <v>0.72</v>
      </c>
    </row>
    <row r="4987" spans="2:9" x14ac:dyDescent="0.35">
      <c r="B4987" s="30" t="s">
        <v>4997</v>
      </c>
      <c r="C4987" s="1">
        <v>0</v>
      </c>
      <c r="D4987" s="1">
        <v>0.52</v>
      </c>
      <c r="E4987" s="1">
        <v>8.6999999999999994E-2</v>
      </c>
      <c r="F4987" s="1">
        <v>0.72099999999999997</v>
      </c>
      <c r="G4987" s="1">
        <v>0</v>
      </c>
      <c r="H4987" s="1">
        <v>0</v>
      </c>
      <c r="I4987" s="1">
        <v>0.69199999999999995</v>
      </c>
    </row>
    <row r="4988" spans="2:9" x14ac:dyDescent="0.35">
      <c r="B4988" s="30" t="s">
        <v>4998</v>
      </c>
      <c r="C4988" s="1">
        <v>0</v>
      </c>
      <c r="D4988" s="1">
        <v>0.60099999999999998</v>
      </c>
      <c r="E4988" s="1">
        <v>0.14599999999999999</v>
      </c>
      <c r="F4988" s="1">
        <v>0.69799999999999995</v>
      </c>
      <c r="G4988" s="1">
        <v>0</v>
      </c>
      <c r="H4988" s="1">
        <v>0</v>
      </c>
      <c r="I4988" s="1">
        <v>0.65700000000000003</v>
      </c>
    </row>
    <row r="4989" spans="2:9" x14ac:dyDescent="0.35">
      <c r="B4989" s="30" t="s">
        <v>4999</v>
      </c>
      <c r="C4989" s="1">
        <v>0</v>
      </c>
      <c r="D4989" s="1">
        <v>0.63900000000000001</v>
      </c>
      <c r="E4989" s="1">
        <v>0.20699999999999999</v>
      </c>
      <c r="F4989" s="1">
        <v>0.68</v>
      </c>
      <c r="G4989" s="1">
        <v>0</v>
      </c>
      <c r="H4989" s="1">
        <v>0</v>
      </c>
      <c r="I4989" s="1">
        <v>0.63600000000000001</v>
      </c>
    </row>
    <row r="4990" spans="2:9" x14ac:dyDescent="0.35">
      <c r="B4990" s="30" t="s">
        <v>5000</v>
      </c>
      <c r="C4990" s="1">
        <v>0</v>
      </c>
      <c r="D4990" s="1">
        <v>0.67</v>
      </c>
      <c r="E4990" s="1">
        <v>0.25600000000000001</v>
      </c>
      <c r="F4990" s="1">
        <v>0.67300000000000004</v>
      </c>
      <c r="G4990" s="1">
        <v>0</v>
      </c>
      <c r="H4990" s="1">
        <v>0</v>
      </c>
      <c r="I4990" s="1">
        <v>0.63400000000000001</v>
      </c>
    </row>
    <row r="4991" spans="2:9" x14ac:dyDescent="0.35">
      <c r="B4991" s="30" t="s">
        <v>5001</v>
      </c>
      <c r="C4991" s="1">
        <v>0</v>
      </c>
      <c r="D4991" s="1">
        <v>0.66700000000000004</v>
      </c>
      <c r="E4991" s="1">
        <v>0.30199999999999999</v>
      </c>
      <c r="F4991" s="1">
        <v>0.67200000000000004</v>
      </c>
      <c r="G4991" s="1">
        <v>0</v>
      </c>
      <c r="H4991" s="1">
        <v>0</v>
      </c>
      <c r="I4991" s="1">
        <v>0.64800000000000002</v>
      </c>
    </row>
    <row r="4992" spans="2:9" x14ac:dyDescent="0.35">
      <c r="B4992" s="30" t="s">
        <v>5002</v>
      </c>
      <c r="C4992" s="1">
        <v>0</v>
      </c>
      <c r="D4992" s="1">
        <v>0.65900000000000003</v>
      </c>
      <c r="E4992" s="1">
        <v>0.316</v>
      </c>
      <c r="F4992" s="1">
        <v>0.66900000000000004</v>
      </c>
      <c r="G4992" s="1">
        <v>0</v>
      </c>
      <c r="H4992" s="1">
        <v>0</v>
      </c>
      <c r="I4992" s="1">
        <v>0.65700000000000003</v>
      </c>
    </row>
    <row r="4993" spans="2:9" x14ac:dyDescent="0.35">
      <c r="B4993" s="30" t="s">
        <v>5003</v>
      </c>
      <c r="C4993" s="1">
        <v>0</v>
      </c>
      <c r="D4993" s="1">
        <v>0.60099999999999998</v>
      </c>
      <c r="E4993" s="1">
        <v>0.32400000000000001</v>
      </c>
      <c r="F4993" s="1">
        <v>0.63600000000000001</v>
      </c>
      <c r="G4993" s="1">
        <v>0</v>
      </c>
      <c r="H4993" s="1">
        <v>0</v>
      </c>
      <c r="I4993" s="1">
        <v>0.629</v>
      </c>
    </row>
    <row r="4994" spans="2:9" x14ac:dyDescent="0.35">
      <c r="B4994" s="30" t="s">
        <v>5004</v>
      </c>
      <c r="C4994" s="1">
        <v>0.01</v>
      </c>
      <c r="D4994" s="1">
        <v>0.52600000000000002</v>
      </c>
      <c r="E4994" s="1">
        <v>0.29599999999999999</v>
      </c>
      <c r="F4994" s="1">
        <v>0.5</v>
      </c>
      <c r="G4994" s="1">
        <v>8.0000000000000002E-3</v>
      </c>
      <c r="H4994" s="1">
        <v>4.0000000000000001E-3</v>
      </c>
      <c r="I4994" s="1">
        <v>0.43099999999999999</v>
      </c>
    </row>
    <row r="4995" spans="2:9" x14ac:dyDescent="0.35">
      <c r="B4995" s="30" t="s">
        <v>5005</v>
      </c>
      <c r="C4995" s="1">
        <v>5.5E-2</v>
      </c>
      <c r="D4995" s="1">
        <v>0.41799999999999998</v>
      </c>
      <c r="E4995" s="1">
        <v>0.251</v>
      </c>
      <c r="F4995" s="1">
        <v>2.5999999999999999E-2</v>
      </c>
      <c r="G4995" s="1">
        <v>0.38900000000000001</v>
      </c>
      <c r="H4995" s="1">
        <v>7.9000000000000001E-2</v>
      </c>
      <c r="I4995" s="1">
        <v>0</v>
      </c>
    </row>
    <row r="4996" spans="2:9" x14ac:dyDescent="0.35">
      <c r="B4996" s="30" t="s">
        <v>5006</v>
      </c>
      <c r="C4996" s="1">
        <v>0.13200000000000001</v>
      </c>
      <c r="D4996" s="1">
        <v>0.23799999999999999</v>
      </c>
      <c r="E4996" s="1">
        <v>0.16900000000000001</v>
      </c>
      <c r="F4996" s="1">
        <v>0</v>
      </c>
      <c r="G4996" s="1">
        <v>0.53100000000000003</v>
      </c>
      <c r="H4996" s="1">
        <v>0.19600000000000001</v>
      </c>
      <c r="I4996" s="1">
        <v>0</v>
      </c>
    </row>
    <row r="4997" spans="2:9" x14ac:dyDescent="0.35">
      <c r="B4997" s="30" t="s">
        <v>5007</v>
      </c>
      <c r="C4997" s="1">
        <v>0.23200000000000001</v>
      </c>
      <c r="D4997" s="1">
        <v>6.2E-2</v>
      </c>
      <c r="E4997" s="1">
        <v>0.104</v>
      </c>
      <c r="F4997" s="1">
        <v>0</v>
      </c>
      <c r="G4997" s="1">
        <v>0.55600000000000005</v>
      </c>
      <c r="H4997" s="1">
        <v>0.32200000000000001</v>
      </c>
      <c r="I4997" s="1">
        <v>0</v>
      </c>
    </row>
    <row r="4998" spans="2:9" x14ac:dyDescent="0.35">
      <c r="B4998" s="30" t="s">
        <v>5008</v>
      </c>
      <c r="C4998" s="1">
        <v>0.32</v>
      </c>
      <c r="D4998" s="1">
        <v>0.01</v>
      </c>
      <c r="E4998" s="1">
        <v>3.2000000000000001E-2</v>
      </c>
      <c r="F4998" s="1">
        <v>0</v>
      </c>
      <c r="G4998" s="1">
        <v>0.54100000000000004</v>
      </c>
      <c r="H4998" s="1">
        <v>0.434</v>
      </c>
      <c r="I4998" s="1">
        <v>0</v>
      </c>
    </row>
    <row r="4999" spans="2:9" x14ac:dyDescent="0.35">
      <c r="B4999" s="30" t="s">
        <v>5009</v>
      </c>
      <c r="C4999" s="1">
        <v>0.36099999999999999</v>
      </c>
      <c r="D4999" s="1">
        <v>0</v>
      </c>
      <c r="E4999" s="1">
        <v>0</v>
      </c>
      <c r="F4999" s="1">
        <v>0</v>
      </c>
      <c r="G4999" s="1">
        <v>0.52</v>
      </c>
      <c r="H4999" s="1">
        <v>0.52600000000000002</v>
      </c>
      <c r="I4999" s="1">
        <v>0</v>
      </c>
    </row>
    <row r="5000" spans="2:9" x14ac:dyDescent="0.35">
      <c r="B5000" s="30" t="s">
        <v>5010</v>
      </c>
      <c r="C5000" s="1">
        <v>0.34899999999999998</v>
      </c>
      <c r="D5000" s="1">
        <v>0</v>
      </c>
      <c r="E5000" s="1">
        <v>0</v>
      </c>
      <c r="F5000" s="1">
        <v>0</v>
      </c>
      <c r="G5000" s="1">
        <v>0.51300000000000001</v>
      </c>
      <c r="H5000" s="1">
        <v>0.57899999999999996</v>
      </c>
      <c r="I5000" s="1">
        <v>0</v>
      </c>
    </row>
    <row r="5001" spans="2:9" x14ac:dyDescent="0.35">
      <c r="B5001" s="30" t="s">
        <v>5011</v>
      </c>
      <c r="C5001" s="1">
        <v>0.26300000000000001</v>
      </c>
      <c r="D5001" s="1">
        <v>0</v>
      </c>
      <c r="E5001" s="1">
        <v>0</v>
      </c>
      <c r="F5001" s="1">
        <v>0</v>
      </c>
      <c r="G5001" s="1">
        <v>0.51200000000000001</v>
      </c>
      <c r="H5001" s="1">
        <v>0.56699999999999995</v>
      </c>
      <c r="I5001" s="1">
        <v>0</v>
      </c>
    </row>
    <row r="5002" spans="2:9" x14ac:dyDescent="0.35">
      <c r="B5002" s="30" t="s">
        <v>5012</v>
      </c>
      <c r="C5002" s="1">
        <v>0.16900000000000001</v>
      </c>
      <c r="D5002" s="1">
        <v>0</v>
      </c>
      <c r="E5002" s="1">
        <v>0</v>
      </c>
      <c r="F5002" s="1">
        <v>0</v>
      </c>
      <c r="G5002" s="1">
        <v>0.498</v>
      </c>
      <c r="H5002" s="1">
        <v>0.52400000000000002</v>
      </c>
      <c r="I5002" s="1">
        <v>0</v>
      </c>
    </row>
    <row r="5003" spans="2:9" x14ac:dyDescent="0.35">
      <c r="B5003" s="30" t="s">
        <v>5013</v>
      </c>
      <c r="C5003" s="1">
        <v>0.105</v>
      </c>
      <c r="D5003" s="1">
        <v>0</v>
      </c>
      <c r="E5003" s="1">
        <v>0</v>
      </c>
      <c r="F5003" s="1">
        <v>0</v>
      </c>
      <c r="G5003" s="1">
        <v>0.43099999999999999</v>
      </c>
      <c r="H5003" s="1">
        <v>0.46500000000000002</v>
      </c>
      <c r="I5003" s="1">
        <v>0</v>
      </c>
    </row>
    <row r="5004" spans="2:9" x14ac:dyDescent="0.35">
      <c r="B5004" s="30" t="s">
        <v>5014</v>
      </c>
      <c r="C5004" s="1">
        <v>4.2000000000000003E-2</v>
      </c>
      <c r="D5004" s="1">
        <v>0</v>
      </c>
      <c r="E5004" s="1">
        <v>0</v>
      </c>
      <c r="F5004" s="1">
        <v>0</v>
      </c>
      <c r="G5004" s="1">
        <v>0.22600000000000001</v>
      </c>
      <c r="H5004" s="1">
        <v>0.34799999999999998</v>
      </c>
      <c r="I5004" s="1">
        <v>0</v>
      </c>
    </row>
    <row r="5005" spans="2:9" x14ac:dyDescent="0.35">
      <c r="B5005" s="30" t="s">
        <v>5015</v>
      </c>
      <c r="C5005" s="1">
        <v>3.0000000000000001E-3</v>
      </c>
      <c r="D5005" s="1">
        <v>0</v>
      </c>
      <c r="E5005" s="1">
        <v>0</v>
      </c>
      <c r="F5005" s="1">
        <v>0</v>
      </c>
      <c r="G5005" s="1">
        <v>0</v>
      </c>
      <c r="H5005" s="1">
        <v>0.20599999999999999</v>
      </c>
      <c r="I5005" s="1">
        <v>0</v>
      </c>
    </row>
    <row r="5006" spans="2:9" x14ac:dyDescent="0.35">
      <c r="B5006" s="30" t="s">
        <v>5016</v>
      </c>
      <c r="C5006" s="1">
        <v>0</v>
      </c>
      <c r="D5006" s="1">
        <v>0</v>
      </c>
      <c r="E5006" s="1">
        <v>0</v>
      </c>
      <c r="F5006" s="1">
        <v>0</v>
      </c>
      <c r="G5006" s="1">
        <v>0</v>
      </c>
      <c r="H5006" s="1">
        <v>7.9000000000000001E-2</v>
      </c>
      <c r="I5006" s="1">
        <v>0</v>
      </c>
    </row>
    <row r="5007" spans="2:9" x14ac:dyDescent="0.35">
      <c r="B5007" s="30" t="s">
        <v>5017</v>
      </c>
      <c r="C5007" s="1">
        <v>0</v>
      </c>
      <c r="D5007" s="1">
        <v>0</v>
      </c>
      <c r="E5007" s="1">
        <v>0</v>
      </c>
      <c r="F5007" s="1">
        <v>0</v>
      </c>
      <c r="G5007" s="1">
        <v>0</v>
      </c>
      <c r="H5007" s="1">
        <v>1.0999999999999999E-2</v>
      </c>
      <c r="I5007" s="1">
        <v>0</v>
      </c>
    </row>
    <row r="5008" spans="2:9" x14ac:dyDescent="0.35">
      <c r="B5008" s="30" t="s">
        <v>5018</v>
      </c>
      <c r="C5008" s="1">
        <v>0</v>
      </c>
      <c r="D5008" s="1">
        <v>0</v>
      </c>
      <c r="E5008" s="1">
        <v>0</v>
      </c>
      <c r="F5008" s="1">
        <v>0.311</v>
      </c>
      <c r="G5008" s="1">
        <v>0</v>
      </c>
      <c r="H5008" s="1">
        <v>0</v>
      </c>
      <c r="I5008" s="1">
        <v>0.36099999999999999</v>
      </c>
    </row>
    <row r="5009" spans="2:9" x14ac:dyDescent="0.35">
      <c r="B5009" s="30" t="s">
        <v>5019</v>
      </c>
      <c r="C5009" s="1">
        <v>0</v>
      </c>
      <c r="D5009" s="1">
        <v>2E-3</v>
      </c>
      <c r="E5009" s="1">
        <v>0</v>
      </c>
      <c r="F5009" s="1">
        <v>0.65200000000000002</v>
      </c>
      <c r="G5009" s="1">
        <v>0</v>
      </c>
      <c r="H5009" s="1">
        <v>0</v>
      </c>
      <c r="I5009" s="1">
        <v>0.70599999999999996</v>
      </c>
    </row>
    <row r="5010" spans="2:9" x14ac:dyDescent="0.35">
      <c r="B5010" s="30" t="s">
        <v>5020</v>
      </c>
      <c r="C5010" s="1">
        <v>0</v>
      </c>
      <c r="D5010" s="1">
        <v>4.3999999999999997E-2</v>
      </c>
      <c r="E5010" s="1">
        <v>0.05</v>
      </c>
      <c r="F5010" s="1">
        <v>0.68799999999999994</v>
      </c>
      <c r="G5010" s="1">
        <v>0</v>
      </c>
      <c r="H5010" s="1">
        <v>0</v>
      </c>
      <c r="I5010" s="1">
        <v>0.70699999999999996</v>
      </c>
    </row>
    <row r="5011" spans="2:9" x14ac:dyDescent="0.35">
      <c r="B5011" s="30" t="s">
        <v>5021</v>
      </c>
      <c r="C5011" s="1">
        <v>0</v>
      </c>
      <c r="D5011" s="1">
        <v>0.104</v>
      </c>
      <c r="E5011" s="1">
        <v>0.14899999999999999</v>
      </c>
      <c r="F5011" s="1">
        <v>0.68400000000000005</v>
      </c>
      <c r="G5011" s="1">
        <v>0</v>
      </c>
      <c r="H5011" s="1">
        <v>0</v>
      </c>
      <c r="I5011" s="1">
        <v>0.68</v>
      </c>
    </row>
    <row r="5012" spans="2:9" x14ac:dyDescent="0.35">
      <c r="B5012" s="30" t="s">
        <v>5022</v>
      </c>
      <c r="C5012" s="1">
        <v>0</v>
      </c>
      <c r="D5012" s="1">
        <v>0.17899999999999999</v>
      </c>
      <c r="E5012" s="1">
        <v>0.216</v>
      </c>
      <c r="F5012" s="1">
        <v>0.66700000000000004</v>
      </c>
      <c r="G5012" s="1">
        <v>0</v>
      </c>
      <c r="H5012" s="1">
        <v>0</v>
      </c>
      <c r="I5012" s="1">
        <v>0.64800000000000002</v>
      </c>
    </row>
    <row r="5013" spans="2:9" x14ac:dyDescent="0.35">
      <c r="B5013" s="30" t="s">
        <v>5023</v>
      </c>
      <c r="C5013" s="1">
        <v>0</v>
      </c>
      <c r="D5013" s="1">
        <v>0.28699999999999998</v>
      </c>
      <c r="E5013" s="1">
        <v>0.253</v>
      </c>
      <c r="F5013" s="1">
        <v>0.65400000000000003</v>
      </c>
      <c r="G5013" s="1">
        <v>0</v>
      </c>
      <c r="H5013" s="1">
        <v>0</v>
      </c>
      <c r="I5013" s="1">
        <v>0.627</v>
      </c>
    </row>
    <row r="5014" spans="2:9" x14ac:dyDescent="0.35">
      <c r="B5014" s="30" t="s">
        <v>5024</v>
      </c>
      <c r="C5014" s="1">
        <v>0</v>
      </c>
      <c r="D5014" s="1">
        <v>0.44400000000000001</v>
      </c>
      <c r="E5014" s="1">
        <v>0.28199999999999997</v>
      </c>
      <c r="F5014" s="1">
        <v>0.64900000000000002</v>
      </c>
      <c r="G5014" s="1">
        <v>0</v>
      </c>
      <c r="H5014" s="1">
        <v>0</v>
      </c>
      <c r="I5014" s="1">
        <v>0.626</v>
      </c>
    </row>
    <row r="5015" spans="2:9" x14ac:dyDescent="0.35">
      <c r="B5015" s="30" t="s">
        <v>5025</v>
      </c>
      <c r="C5015" s="1">
        <v>0</v>
      </c>
      <c r="D5015" s="1">
        <v>0.51900000000000002</v>
      </c>
      <c r="E5015" s="1">
        <v>0.29799999999999999</v>
      </c>
      <c r="F5015" s="1">
        <v>0.64900000000000002</v>
      </c>
      <c r="G5015" s="1">
        <v>0</v>
      </c>
      <c r="H5015" s="1">
        <v>0</v>
      </c>
      <c r="I5015" s="1">
        <v>0.64</v>
      </c>
    </row>
    <row r="5016" spans="2:9" x14ac:dyDescent="0.35">
      <c r="B5016" s="30" t="s">
        <v>5026</v>
      </c>
      <c r="C5016" s="1">
        <v>0</v>
      </c>
      <c r="D5016" s="1">
        <v>0.47099999999999997</v>
      </c>
      <c r="E5016" s="1">
        <v>0.28399999999999997</v>
      </c>
      <c r="F5016" s="1">
        <v>0.64100000000000001</v>
      </c>
      <c r="G5016" s="1">
        <v>0</v>
      </c>
      <c r="H5016" s="1">
        <v>0</v>
      </c>
      <c r="I5016" s="1">
        <v>0.64800000000000002</v>
      </c>
    </row>
    <row r="5017" spans="2:9" x14ac:dyDescent="0.35">
      <c r="B5017" s="30" t="s">
        <v>5027</v>
      </c>
      <c r="C5017" s="1">
        <v>0</v>
      </c>
      <c r="D5017" s="1">
        <v>0.33400000000000002</v>
      </c>
      <c r="E5017" s="1">
        <v>0.26200000000000001</v>
      </c>
      <c r="F5017" s="1">
        <v>0.60199999999999998</v>
      </c>
      <c r="G5017" s="1">
        <v>0</v>
      </c>
      <c r="H5017" s="1">
        <v>0</v>
      </c>
      <c r="I5017" s="1">
        <v>0.61899999999999999</v>
      </c>
    </row>
    <row r="5018" spans="2:9" x14ac:dyDescent="0.35">
      <c r="B5018" s="30" t="s">
        <v>5028</v>
      </c>
      <c r="C5018" s="1">
        <v>1.7999999999999999E-2</v>
      </c>
      <c r="D5018" s="1">
        <v>0.217</v>
      </c>
      <c r="E5018" s="1">
        <v>0.19800000000000001</v>
      </c>
      <c r="F5018" s="1">
        <v>0.45800000000000002</v>
      </c>
      <c r="G5018" s="1">
        <v>7.0000000000000001E-3</v>
      </c>
      <c r="H5018" s="1">
        <v>8.0000000000000002E-3</v>
      </c>
      <c r="I5018" s="1">
        <v>0.434</v>
      </c>
    </row>
    <row r="5019" spans="2:9" x14ac:dyDescent="0.35">
      <c r="B5019" s="30" t="s">
        <v>5029</v>
      </c>
      <c r="C5019" s="1">
        <v>8.5999999999999993E-2</v>
      </c>
      <c r="D5019" s="1">
        <v>0.14699999999999999</v>
      </c>
      <c r="E5019" s="1">
        <v>0.14299999999999999</v>
      </c>
      <c r="F5019" s="1">
        <v>2.3E-2</v>
      </c>
      <c r="G5019" s="1">
        <v>0.36299999999999999</v>
      </c>
      <c r="H5019" s="1">
        <v>0.112</v>
      </c>
      <c r="I5019" s="1">
        <v>0</v>
      </c>
    </row>
    <row r="5020" spans="2:9" x14ac:dyDescent="0.35">
      <c r="B5020" s="30" t="s">
        <v>5030</v>
      </c>
      <c r="C5020" s="1">
        <v>0.185</v>
      </c>
      <c r="D5020" s="1">
        <v>9.2999999999999999E-2</v>
      </c>
      <c r="E5020" s="1">
        <v>9.1999999999999998E-2</v>
      </c>
      <c r="F5020" s="1">
        <v>0</v>
      </c>
      <c r="G5020" s="1">
        <v>0.51</v>
      </c>
      <c r="H5020" s="1">
        <v>0.24099999999999999</v>
      </c>
      <c r="I5020" s="1">
        <v>0</v>
      </c>
    </row>
    <row r="5021" spans="2:9" x14ac:dyDescent="0.35">
      <c r="B5021" s="30" t="s">
        <v>5031</v>
      </c>
      <c r="C5021" s="1">
        <v>0.28899999999999998</v>
      </c>
      <c r="D5021" s="1">
        <v>4.4999999999999998E-2</v>
      </c>
      <c r="E5021" s="1">
        <v>4.7E-2</v>
      </c>
      <c r="F5021" s="1">
        <v>0</v>
      </c>
      <c r="G5021" s="1">
        <v>0.53900000000000003</v>
      </c>
      <c r="H5021" s="1">
        <v>0.31900000000000001</v>
      </c>
      <c r="I5021" s="1">
        <v>0</v>
      </c>
    </row>
    <row r="5022" spans="2:9" x14ac:dyDescent="0.35">
      <c r="B5022" s="30" t="s">
        <v>5032</v>
      </c>
      <c r="C5022" s="1">
        <v>0.377</v>
      </c>
      <c r="D5022" s="1">
        <v>8.0000000000000002E-3</v>
      </c>
      <c r="E5022" s="1">
        <v>1.2E-2</v>
      </c>
      <c r="F5022" s="1">
        <v>0</v>
      </c>
      <c r="G5022" s="1">
        <v>0.52800000000000002</v>
      </c>
      <c r="H5022" s="1">
        <v>0.38700000000000001</v>
      </c>
      <c r="I5022" s="1">
        <v>0</v>
      </c>
    </row>
    <row r="5023" spans="2:9" x14ac:dyDescent="0.35">
      <c r="B5023" s="30" t="s">
        <v>5033</v>
      </c>
      <c r="C5023" s="1">
        <v>0.43</v>
      </c>
      <c r="D5023" s="1">
        <v>0</v>
      </c>
      <c r="E5023" s="1">
        <v>0</v>
      </c>
      <c r="F5023" s="1">
        <v>0</v>
      </c>
      <c r="G5023" s="1">
        <v>0.51400000000000001</v>
      </c>
      <c r="H5023" s="1">
        <v>0.433</v>
      </c>
      <c r="I5023" s="1">
        <v>0</v>
      </c>
    </row>
    <row r="5024" spans="2:9" x14ac:dyDescent="0.35">
      <c r="B5024" s="30" t="s">
        <v>5034</v>
      </c>
      <c r="C5024" s="1">
        <v>0.378</v>
      </c>
      <c r="D5024" s="1">
        <v>0</v>
      </c>
      <c r="E5024" s="1">
        <v>0</v>
      </c>
      <c r="F5024" s="1">
        <v>0</v>
      </c>
      <c r="G5024" s="1">
        <v>0.50800000000000001</v>
      </c>
      <c r="H5024" s="1">
        <v>0.44400000000000001</v>
      </c>
      <c r="I5024" s="1">
        <v>0</v>
      </c>
    </row>
    <row r="5025" spans="2:9" x14ac:dyDescent="0.35">
      <c r="B5025" s="30" t="s">
        <v>5035</v>
      </c>
      <c r="C5025" s="1">
        <v>0.309</v>
      </c>
      <c r="D5025" s="1">
        <v>0</v>
      </c>
      <c r="E5025" s="1">
        <v>0</v>
      </c>
      <c r="F5025" s="1">
        <v>0</v>
      </c>
      <c r="G5025" s="1">
        <v>0.50600000000000001</v>
      </c>
      <c r="H5025" s="1">
        <v>0.40699999999999997</v>
      </c>
      <c r="I5025" s="1">
        <v>0</v>
      </c>
    </row>
    <row r="5026" spans="2:9" x14ac:dyDescent="0.35">
      <c r="B5026" s="30" t="s">
        <v>5036</v>
      </c>
      <c r="C5026" s="1">
        <v>0.20100000000000001</v>
      </c>
      <c r="D5026" s="1">
        <v>0</v>
      </c>
      <c r="E5026" s="1">
        <v>0</v>
      </c>
      <c r="F5026" s="1">
        <v>0</v>
      </c>
      <c r="G5026" s="1">
        <v>0.49</v>
      </c>
      <c r="H5026" s="1">
        <v>0.32200000000000001</v>
      </c>
      <c r="I5026" s="1">
        <v>0</v>
      </c>
    </row>
    <row r="5027" spans="2:9" x14ac:dyDescent="0.35">
      <c r="B5027" s="30" t="s">
        <v>5037</v>
      </c>
      <c r="C5027" s="1">
        <v>0.104</v>
      </c>
      <c r="D5027" s="1">
        <v>0</v>
      </c>
      <c r="E5027" s="1">
        <v>0</v>
      </c>
      <c r="F5027" s="1">
        <v>0</v>
      </c>
      <c r="G5027" s="1">
        <v>0.41599999999999998</v>
      </c>
      <c r="H5027" s="1">
        <v>0.248</v>
      </c>
      <c r="I5027" s="1">
        <v>0</v>
      </c>
    </row>
    <row r="5028" spans="2:9" x14ac:dyDescent="0.35">
      <c r="B5028" s="30" t="s">
        <v>5038</v>
      </c>
      <c r="C5028" s="1">
        <v>3.9E-2</v>
      </c>
      <c r="D5028" s="1">
        <v>0</v>
      </c>
      <c r="E5028" s="1">
        <v>0</v>
      </c>
      <c r="F5028" s="1">
        <v>0</v>
      </c>
      <c r="G5028" s="1">
        <v>0.20399999999999999</v>
      </c>
      <c r="H5028" s="1">
        <v>0.17599999999999999</v>
      </c>
      <c r="I5028" s="1">
        <v>0</v>
      </c>
    </row>
    <row r="5029" spans="2:9" x14ac:dyDescent="0.35">
      <c r="B5029" s="30" t="s">
        <v>5039</v>
      </c>
      <c r="C5029" s="1">
        <v>3.0000000000000001E-3</v>
      </c>
      <c r="D5029" s="1">
        <v>0</v>
      </c>
      <c r="E5029" s="1">
        <v>0</v>
      </c>
      <c r="F5029" s="1">
        <v>0</v>
      </c>
      <c r="G5029" s="1">
        <v>0</v>
      </c>
      <c r="H5029" s="1">
        <v>0.10199999999999999</v>
      </c>
      <c r="I5029" s="1">
        <v>0</v>
      </c>
    </row>
    <row r="5030" spans="2:9" x14ac:dyDescent="0.35">
      <c r="B5030" s="30" t="s">
        <v>5040</v>
      </c>
      <c r="C5030" s="1">
        <v>0</v>
      </c>
      <c r="D5030" s="1">
        <v>0</v>
      </c>
      <c r="E5030" s="1">
        <v>0</v>
      </c>
      <c r="F5030" s="1">
        <v>0</v>
      </c>
      <c r="G5030" s="1">
        <v>0</v>
      </c>
      <c r="H5030" s="1">
        <v>4.2000000000000003E-2</v>
      </c>
      <c r="I5030" s="1">
        <v>0</v>
      </c>
    </row>
    <row r="5031" spans="2:9" x14ac:dyDescent="0.35">
      <c r="B5031" s="30" t="s">
        <v>5041</v>
      </c>
      <c r="C5031" s="1">
        <v>0</v>
      </c>
      <c r="D5031" s="1">
        <v>0</v>
      </c>
      <c r="E5031" s="1">
        <v>0</v>
      </c>
      <c r="F5031" s="1">
        <v>0</v>
      </c>
      <c r="G5031" s="1">
        <v>0</v>
      </c>
      <c r="H5031" s="1">
        <v>5.0000000000000001E-3</v>
      </c>
      <c r="I5031" s="1">
        <v>0</v>
      </c>
    </row>
    <row r="5032" spans="2:9" x14ac:dyDescent="0.35">
      <c r="B5032" s="30" t="s">
        <v>5042</v>
      </c>
      <c r="C5032" s="1">
        <v>0</v>
      </c>
      <c r="D5032" s="1">
        <v>0</v>
      </c>
      <c r="E5032" s="1">
        <v>0</v>
      </c>
      <c r="F5032" s="1">
        <v>0.31900000000000001</v>
      </c>
      <c r="G5032" s="1">
        <v>0</v>
      </c>
      <c r="H5032" s="1">
        <v>0</v>
      </c>
      <c r="I5032" s="1">
        <v>0.34499999999999997</v>
      </c>
    </row>
    <row r="5033" spans="2:9" x14ac:dyDescent="0.35">
      <c r="B5033" s="30" t="s">
        <v>5043</v>
      </c>
      <c r="C5033" s="1">
        <v>0</v>
      </c>
      <c r="D5033" s="1">
        <v>2.3E-2</v>
      </c>
      <c r="E5033" s="1">
        <v>8.0000000000000002E-3</v>
      </c>
      <c r="F5033" s="1">
        <v>0.65300000000000002</v>
      </c>
      <c r="G5033" s="1">
        <v>0</v>
      </c>
      <c r="H5033" s="1">
        <v>0</v>
      </c>
      <c r="I5033" s="1">
        <v>0.68400000000000005</v>
      </c>
    </row>
    <row r="5034" spans="2:9" x14ac:dyDescent="0.35">
      <c r="B5034" s="30" t="s">
        <v>5044</v>
      </c>
      <c r="C5034" s="1">
        <v>0</v>
      </c>
      <c r="D5034" s="1">
        <v>0.245</v>
      </c>
      <c r="E5034" s="1">
        <v>0.22500000000000001</v>
      </c>
      <c r="F5034" s="1">
        <v>0.69199999999999995</v>
      </c>
      <c r="G5034" s="1">
        <v>0</v>
      </c>
      <c r="H5034" s="1">
        <v>0</v>
      </c>
      <c r="I5034" s="1">
        <v>0.69299999999999995</v>
      </c>
    </row>
    <row r="5035" spans="2:9" x14ac:dyDescent="0.35">
      <c r="B5035" s="30" t="s">
        <v>5045</v>
      </c>
      <c r="C5035" s="1">
        <v>0</v>
      </c>
      <c r="D5035" s="1">
        <v>0.40100000000000002</v>
      </c>
      <c r="E5035" s="1">
        <v>0.35299999999999998</v>
      </c>
      <c r="F5035" s="1">
        <v>0.68799999999999994</v>
      </c>
      <c r="G5035" s="1">
        <v>0</v>
      </c>
      <c r="H5035" s="1">
        <v>0</v>
      </c>
      <c r="I5035" s="1">
        <v>0.66200000000000003</v>
      </c>
    </row>
    <row r="5036" spans="2:9" x14ac:dyDescent="0.35">
      <c r="B5036" s="30" t="s">
        <v>5046</v>
      </c>
      <c r="C5036" s="1">
        <v>0</v>
      </c>
      <c r="D5036" s="1">
        <v>0.45300000000000001</v>
      </c>
      <c r="E5036" s="1">
        <v>0.36499999999999999</v>
      </c>
      <c r="F5036" s="1">
        <v>0.67300000000000004</v>
      </c>
      <c r="G5036" s="1">
        <v>0</v>
      </c>
      <c r="H5036" s="1">
        <v>0</v>
      </c>
      <c r="I5036" s="1">
        <v>0.63200000000000001</v>
      </c>
    </row>
    <row r="5037" spans="2:9" x14ac:dyDescent="0.35">
      <c r="B5037" s="30" t="s">
        <v>5047</v>
      </c>
      <c r="C5037" s="1">
        <v>0</v>
      </c>
      <c r="D5037" s="1">
        <v>0.48</v>
      </c>
      <c r="E5037" s="1">
        <v>0.39700000000000002</v>
      </c>
      <c r="F5037" s="1">
        <v>0.66</v>
      </c>
      <c r="G5037" s="1">
        <v>0</v>
      </c>
      <c r="H5037" s="1">
        <v>0</v>
      </c>
      <c r="I5037" s="1">
        <v>0.61499999999999999</v>
      </c>
    </row>
    <row r="5038" spans="2:9" x14ac:dyDescent="0.35">
      <c r="B5038" s="30" t="s">
        <v>5048</v>
      </c>
      <c r="C5038" s="1">
        <v>0</v>
      </c>
      <c r="D5038" s="1">
        <v>0.47299999999999998</v>
      </c>
      <c r="E5038" s="1">
        <v>0.39300000000000002</v>
      </c>
      <c r="F5038" s="1">
        <v>0.65400000000000003</v>
      </c>
      <c r="G5038" s="1">
        <v>0</v>
      </c>
      <c r="H5038" s="1">
        <v>0</v>
      </c>
      <c r="I5038" s="1">
        <v>0.61599999999999999</v>
      </c>
    </row>
    <row r="5039" spans="2:9" x14ac:dyDescent="0.35">
      <c r="B5039" s="30" t="s">
        <v>5049</v>
      </c>
      <c r="C5039" s="1">
        <v>0</v>
      </c>
      <c r="D5039" s="1">
        <v>0.46800000000000003</v>
      </c>
      <c r="E5039" s="1">
        <v>0.36799999999999999</v>
      </c>
      <c r="F5039" s="1">
        <v>0.65200000000000002</v>
      </c>
      <c r="G5039" s="1">
        <v>0</v>
      </c>
      <c r="H5039" s="1">
        <v>0</v>
      </c>
      <c r="I5039" s="1">
        <v>0.63100000000000001</v>
      </c>
    </row>
    <row r="5040" spans="2:9" x14ac:dyDescent="0.35">
      <c r="B5040" s="30" t="s">
        <v>5050</v>
      </c>
      <c r="C5040" s="1">
        <v>0</v>
      </c>
      <c r="D5040" s="1">
        <v>0.45</v>
      </c>
      <c r="E5040" s="1">
        <v>0.28100000000000003</v>
      </c>
      <c r="F5040" s="1">
        <v>0.64100000000000001</v>
      </c>
      <c r="G5040" s="1">
        <v>0</v>
      </c>
      <c r="H5040" s="1">
        <v>0</v>
      </c>
      <c r="I5040" s="1">
        <v>0.63900000000000001</v>
      </c>
    </row>
    <row r="5041" spans="2:9" x14ac:dyDescent="0.35">
      <c r="B5041" s="30" t="s">
        <v>5051</v>
      </c>
      <c r="C5041" s="1">
        <v>0</v>
      </c>
      <c r="D5041" s="1">
        <v>0.40100000000000002</v>
      </c>
      <c r="E5041" s="1">
        <v>0.21099999999999999</v>
      </c>
      <c r="F5041" s="1">
        <v>0.58799999999999997</v>
      </c>
      <c r="G5041" s="1">
        <v>0</v>
      </c>
      <c r="H5041" s="1">
        <v>0</v>
      </c>
      <c r="I5041" s="1">
        <v>0.60799999999999998</v>
      </c>
    </row>
    <row r="5042" spans="2:9" x14ac:dyDescent="0.35">
      <c r="B5042" s="30" t="s">
        <v>5052</v>
      </c>
      <c r="C5042" s="1">
        <v>8.0000000000000002E-3</v>
      </c>
      <c r="D5042" s="1">
        <v>0.32800000000000001</v>
      </c>
      <c r="E5042" s="1">
        <v>0.17499999999999999</v>
      </c>
      <c r="F5042" s="1">
        <v>0.434</v>
      </c>
      <c r="G5042" s="1">
        <v>0.01</v>
      </c>
      <c r="H5042" s="1">
        <v>0</v>
      </c>
      <c r="I5042" s="1">
        <v>0.41799999999999998</v>
      </c>
    </row>
    <row r="5043" spans="2:9" x14ac:dyDescent="0.35">
      <c r="B5043" s="30" t="s">
        <v>5053</v>
      </c>
      <c r="C5043" s="1">
        <v>5.8999999999999997E-2</v>
      </c>
      <c r="D5043" s="1">
        <v>0.27500000000000002</v>
      </c>
      <c r="E5043" s="1">
        <v>0.14000000000000001</v>
      </c>
      <c r="F5043" s="1">
        <v>1.9E-2</v>
      </c>
      <c r="G5043" s="1">
        <v>0.38</v>
      </c>
      <c r="H5043" s="1">
        <v>3.5999999999999997E-2</v>
      </c>
      <c r="I5043" s="1">
        <v>0</v>
      </c>
    </row>
    <row r="5044" spans="2:9" x14ac:dyDescent="0.35">
      <c r="B5044" s="30" t="s">
        <v>5054</v>
      </c>
      <c r="C5044" s="1">
        <v>0.17</v>
      </c>
      <c r="D5044" s="1">
        <v>0.23400000000000001</v>
      </c>
      <c r="E5044" s="1">
        <v>9.9000000000000005E-2</v>
      </c>
      <c r="F5044" s="1">
        <v>0</v>
      </c>
      <c r="G5044" s="1">
        <v>0.52400000000000002</v>
      </c>
      <c r="H5044" s="1">
        <v>9.6000000000000002E-2</v>
      </c>
      <c r="I5044" s="1">
        <v>0</v>
      </c>
    </row>
    <row r="5045" spans="2:9" x14ac:dyDescent="0.35">
      <c r="B5045" s="30" t="s">
        <v>5055</v>
      </c>
      <c r="C5045" s="1">
        <v>0.25900000000000001</v>
      </c>
      <c r="D5045" s="1">
        <v>0.13200000000000001</v>
      </c>
      <c r="E5045" s="1">
        <v>5.6000000000000001E-2</v>
      </c>
      <c r="F5045" s="1">
        <v>0</v>
      </c>
      <c r="G5045" s="1">
        <v>0.55900000000000005</v>
      </c>
      <c r="H5045" s="1">
        <v>0.16600000000000001</v>
      </c>
      <c r="I5045" s="1">
        <v>0</v>
      </c>
    </row>
    <row r="5046" spans="2:9" x14ac:dyDescent="0.35">
      <c r="B5046" s="30" t="s">
        <v>5056</v>
      </c>
      <c r="C5046" s="1">
        <v>0.30099999999999999</v>
      </c>
      <c r="D5046" s="1">
        <v>5.2999999999999999E-2</v>
      </c>
      <c r="E5046" s="1">
        <v>1.4999999999999999E-2</v>
      </c>
      <c r="F5046" s="1">
        <v>0</v>
      </c>
      <c r="G5046" s="1">
        <v>0.54100000000000004</v>
      </c>
      <c r="H5046" s="1">
        <v>0.218</v>
      </c>
      <c r="I5046" s="1">
        <v>0</v>
      </c>
    </row>
    <row r="5047" spans="2:9" x14ac:dyDescent="0.35">
      <c r="B5047" s="30" t="s">
        <v>5057</v>
      </c>
      <c r="C5047" s="1">
        <v>0.28599999999999998</v>
      </c>
      <c r="D5047" s="1">
        <v>0</v>
      </c>
      <c r="E5047" s="1">
        <v>0</v>
      </c>
      <c r="F5047" s="1">
        <v>0</v>
      </c>
      <c r="G5047" s="1">
        <v>0.52300000000000002</v>
      </c>
      <c r="H5047" s="1">
        <v>0.24299999999999999</v>
      </c>
      <c r="I5047" s="1">
        <v>0</v>
      </c>
    </row>
    <row r="5048" spans="2:9" x14ac:dyDescent="0.35">
      <c r="B5048" s="30" t="s">
        <v>5058</v>
      </c>
      <c r="C5048" s="1">
        <v>0.255</v>
      </c>
      <c r="D5048" s="1">
        <v>0</v>
      </c>
      <c r="E5048" s="1">
        <v>0</v>
      </c>
      <c r="F5048" s="1">
        <v>0</v>
      </c>
      <c r="G5048" s="1">
        <v>0.51700000000000002</v>
      </c>
      <c r="H5048" s="1">
        <v>0.27300000000000002</v>
      </c>
      <c r="I5048" s="1">
        <v>0</v>
      </c>
    </row>
    <row r="5049" spans="2:9" x14ac:dyDescent="0.35">
      <c r="B5049" s="30" t="s">
        <v>5059</v>
      </c>
      <c r="C5049" s="1">
        <v>0.21199999999999999</v>
      </c>
      <c r="D5049" s="1">
        <v>0</v>
      </c>
      <c r="E5049" s="1">
        <v>0</v>
      </c>
      <c r="F5049" s="1">
        <v>0</v>
      </c>
      <c r="G5049" s="1">
        <v>0.51700000000000002</v>
      </c>
      <c r="H5049" s="1">
        <v>0.28199999999999997</v>
      </c>
      <c r="I5049" s="1">
        <v>0</v>
      </c>
    </row>
    <row r="5050" spans="2:9" x14ac:dyDescent="0.35">
      <c r="B5050" s="30" t="s">
        <v>5060</v>
      </c>
      <c r="C5050" s="1">
        <v>0.13900000000000001</v>
      </c>
      <c r="D5050" s="1">
        <v>0</v>
      </c>
      <c r="E5050" s="1">
        <v>0</v>
      </c>
      <c r="F5050" s="1">
        <v>0</v>
      </c>
      <c r="G5050" s="1">
        <v>0.504</v>
      </c>
      <c r="H5050" s="1">
        <v>0.27100000000000002</v>
      </c>
      <c r="I5050" s="1">
        <v>0</v>
      </c>
    </row>
    <row r="5051" spans="2:9" x14ac:dyDescent="0.35">
      <c r="B5051" s="30" t="s">
        <v>5061</v>
      </c>
      <c r="C5051" s="1">
        <v>9.4E-2</v>
      </c>
      <c r="D5051" s="1">
        <v>0</v>
      </c>
      <c r="E5051" s="1">
        <v>0</v>
      </c>
      <c r="F5051" s="1">
        <v>0</v>
      </c>
      <c r="G5051" s="1">
        <v>0.439</v>
      </c>
      <c r="H5051" s="1">
        <v>0.246</v>
      </c>
      <c r="I5051" s="1">
        <v>0</v>
      </c>
    </row>
    <row r="5052" spans="2:9" x14ac:dyDescent="0.35">
      <c r="B5052" s="30" t="s">
        <v>5062</v>
      </c>
      <c r="C5052" s="1">
        <v>4.2000000000000003E-2</v>
      </c>
      <c r="D5052" s="1">
        <v>0</v>
      </c>
      <c r="E5052" s="1">
        <v>0</v>
      </c>
      <c r="F5052" s="1">
        <v>0</v>
      </c>
      <c r="G5052" s="1">
        <v>0.23499999999999999</v>
      </c>
      <c r="H5052" s="1">
        <v>0.193</v>
      </c>
      <c r="I5052" s="1">
        <v>0</v>
      </c>
    </row>
    <row r="5053" spans="2:9" x14ac:dyDescent="0.35">
      <c r="B5053" s="30" t="s">
        <v>5063</v>
      </c>
      <c r="C5053" s="1">
        <v>3.0000000000000001E-3</v>
      </c>
      <c r="D5053" s="1">
        <v>0</v>
      </c>
      <c r="E5053" s="1">
        <v>0</v>
      </c>
      <c r="F5053" s="1">
        <v>0</v>
      </c>
      <c r="G5053" s="1">
        <v>0</v>
      </c>
      <c r="H5053" s="1">
        <v>0.121</v>
      </c>
      <c r="I5053" s="1">
        <v>0</v>
      </c>
    </row>
    <row r="5054" spans="2:9" x14ac:dyDescent="0.35">
      <c r="B5054" s="30" t="s">
        <v>5064</v>
      </c>
      <c r="C5054" s="1">
        <v>0</v>
      </c>
      <c r="D5054" s="1">
        <v>0</v>
      </c>
      <c r="E5054" s="1">
        <v>0</v>
      </c>
      <c r="F5054" s="1">
        <v>0</v>
      </c>
      <c r="G5054" s="1">
        <v>0</v>
      </c>
      <c r="H5054" s="1">
        <v>5.6000000000000001E-2</v>
      </c>
      <c r="I5054" s="1">
        <v>0</v>
      </c>
    </row>
    <row r="5055" spans="2:9" x14ac:dyDescent="0.35">
      <c r="B5055" s="30" t="s">
        <v>5065</v>
      </c>
      <c r="C5055" s="1">
        <v>0</v>
      </c>
      <c r="D5055" s="1">
        <v>0</v>
      </c>
      <c r="E5055" s="1">
        <v>0</v>
      </c>
      <c r="F5055" s="1">
        <v>0</v>
      </c>
      <c r="G5055" s="1">
        <v>0</v>
      </c>
      <c r="H5055" s="1">
        <v>0.01</v>
      </c>
      <c r="I5055" s="1">
        <v>0</v>
      </c>
    </row>
    <row r="5056" spans="2:9" x14ac:dyDescent="0.35">
      <c r="B5056" s="30" t="s">
        <v>5066</v>
      </c>
      <c r="C5056" s="1">
        <v>0</v>
      </c>
      <c r="D5056" s="1">
        <v>0</v>
      </c>
      <c r="E5056" s="1">
        <v>0</v>
      </c>
      <c r="F5056" s="1">
        <v>0.253</v>
      </c>
      <c r="G5056" s="1">
        <v>0</v>
      </c>
      <c r="H5056" s="1">
        <v>0</v>
      </c>
      <c r="I5056" s="1">
        <v>0.10100000000000001</v>
      </c>
    </row>
    <row r="5057" spans="2:9" x14ac:dyDescent="0.35">
      <c r="B5057" s="30" t="s">
        <v>5067</v>
      </c>
      <c r="C5057" s="1">
        <v>0</v>
      </c>
      <c r="D5057" s="1">
        <v>1.4E-2</v>
      </c>
      <c r="E5057" s="1">
        <v>3.0000000000000001E-3</v>
      </c>
      <c r="F5057" s="1">
        <v>0.60799999999999998</v>
      </c>
      <c r="G5057" s="1">
        <v>0</v>
      </c>
      <c r="H5057" s="1">
        <v>0</v>
      </c>
      <c r="I5057" s="1">
        <v>0.27200000000000002</v>
      </c>
    </row>
    <row r="5058" spans="2:9" x14ac:dyDescent="0.35">
      <c r="B5058" s="30" t="s">
        <v>5068</v>
      </c>
      <c r="C5058" s="1">
        <v>0</v>
      </c>
      <c r="D5058" s="1">
        <v>0.222</v>
      </c>
      <c r="E5058" s="1">
        <v>0.16600000000000001</v>
      </c>
      <c r="F5058" s="1">
        <v>0.67900000000000005</v>
      </c>
      <c r="G5058" s="1">
        <v>0</v>
      </c>
      <c r="H5058" s="1">
        <v>0</v>
      </c>
      <c r="I5058" s="1">
        <v>0.60799999999999998</v>
      </c>
    </row>
    <row r="5059" spans="2:9" x14ac:dyDescent="0.35">
      <c r="B5059" s="30" t="s">
        <v>5069</v>
      </c>
      <c r="C5059" s="1">
        <v>0</v>
      </c>
      <c r="D5059" s="1">
        <v>0.43099999999999999</v>
      </c>
      <c r="E5059" s="1">
        <v>0.376</v>
      </c>
      <c r="F5059" s="1">
        <v>0.68200000000000005</v>
      </c>
      <c r="G5059" s="1">
        <v>0</v>
      </c>
      <c r="H5059" s="1">
        <v>0</v>
      </c>
      <c r="I5059" s="1">
        <v>0.66600000000000004</v>
      </c>
    </row>
    <row r="5060" spans="2:9" x14ac:dyDescent="0.35">
      <c r="B5060" s="30" t="s">
        <v>5070</v>
      </c>
      <c r="C5060" s="1">
        <v>0</v>
      </c>
      <c r="D5060" s="1">
        <v>0.56399999999999995</v>
      </c>
      <c r="E5060" s="1">
        <v>0.34899999999999998</v>
      </c>
      <c r="F5060" s="1">
        <v>0.67</v>
      </c>
      <c r="G5060" s="1">
        <v>0</v>
      </c>
      <c r="H5060" s="1">
        <v>0</v>
      </c>
      <c r="I5060" s="1">
        <v>0.626</v>
      </c>
    </row>
    <row r="5061" spans="2:9" x14ac:dyDescent="0.35">
      <c r="B5061" s="30" t="s">
        <v>5071</v>
      </c>
      <c r="C5061" s="1">
        <v>0</v>
      </c>
      <c r="D5061" s="1">
        <v>0.63100000000000001</v>
      </c>
      <c r="E5061" s="1">
        <v>0.33100000000000002</v>
      </c>
      <c r="F5061" s="1">
        <v>0.65900000000000003</v>
      </c>
      <c r="G5061" s="1">
        <v>0</v>
      </c>
      <c r="H5061" s="1">
        <v>0</v>
      </c>
      <c r="I5061" s="1">
        <v>0.61699999999999999</v>
      </c>
    </row>
    <row r="5062" spans="2:9" x14ac:dyDescent="0.35">
      <c r="B5062" s="30" t="s">
        <v>5072</v>
      </c>
      <c r="C5062" s="1">
        <v>0</v>
      </c>
      <c r="D5062" s="1">
        <v>0.65300000000000002</v>
      </c>
      <c r="E5062" s="1">
        <v>0.3</v>
      </c>
      <c r="F5062" s="1">
        <v>0.65300000000000002</v>
      </c>
      <c r="G5062" s="1">
        <v>0</v>
      </c>
      <c r="H5062" s="1">
        <v>0</v>
      </c>
      <c r="I5062" s="1">
        <v>0.621</v>
      </c>
    </row>
    <row r="5063" spans="2:9" x14ac:dyDescent="0.35">
      <c r="B5063" s="30" t="s">
        <v>5073</v>
      </c>
      <c r="C5063" s="1">
        <v>0</v>
      </c>
      <c r="D5063" s="1">
        <v>0.65</v>
      </c>
      <c r="E5063" s="1">
        <v>0.27700000000000002</v>
      </c>
      <c r="F5063" s="1">
        <v>0.65</v>
      </c>
      <c r="G5063" s="1">
        <v>0</v>
      </c>
      <c r="H5063" s="1">
        <v>0</v>
      </c>
      <c r="I5063" s="1">
        <v>0.63300000000000001</v>
      </c>
    </row>
    <row r="5064" spans="2:9" x14ac:dyDescent="0.35">
      <c r="B5064" s="30" t="s">
        <v>5074</v>
      </c>
      <c r="C5064" s="1">
        <v>0</v>
      </c>
      <c r="D5064" s="1">
        <v>0.61099999999999999</v>
      </c>
      <c r="E5064" s="1">
        <v>0.249</v>
      </c>
      <c r="F5064" s="1">
        <v>0.63500000000000001</v>
      </c>
      <c r="G5064" s="1">
        <v>0</v>
      </c>
      <c r="H5064" s="1">
        <v>0</v>
      </c>
      <c r="I5064" s="1">
        <v>0.63400000000000001</v>
      </c>
    </row>
    <row r="5065" spans="2:9" x14ac:dyDescent="0.35">
      <c r="B5065" s="30" t="s">
        <v>5075</v>
      </c>
      <c r="C5065" s="1">
        <v>0</v>
      </c>
      <c r="D5065" s="1">
        <v>0.57099999999999995</v>
      </c>
      <c r="E5065" s="1">
        <v>0.214</v>
      </c>
      <c r="F5065" s="1">
        <v>0.59199999999999997</v>
      </c>
      <c r="G5065" s="1">
        <v>0</v>
      </c>
      <c r="H5065" s="1">
        <v>0</v>
      </c>
      <c r="I5065" s="1">
        <v>0.56200000000000006</v>
      </c>
    </row>
    <row r="5066" spans="2:9" x14ac:dyDescent="0.35">
      <c r="B5066" s="30" t="s">
        <v>5076</v>
      </c>
      <c r="C5066" s="1">
        <v>6.0000000000000001E-3</v>
      </c>
      <c r="D5066" s="1">
        <v>0.45300000000000001</v>
      </c>
      <c r="E5066" s="1">
        <v>0.17100000000000001</v>
      </c>
      <c r="F5066" s="1">
        <v>0.42599999999999999</v>
      </c>
      <c r="G5066" s="1">
        <v>1.4E-2</v>
      </c>
      <c r="H5066" s="1">
        <v>2E-3</v>
      </c>
      <c r="I5066" s="1">
        <v>0.25900000000000001</v>
      </c>
    </row>
    <row r="5067" spans="2:9" x14ac:dyDescent="0.35">
      <c r="B5067" s="30" t="s">
        <v>5077</v>
      </c>
      <c r="C5067" s="1">
        <v>4.2000000000000003E-2</v>
      </c>
      <c r="D5067" s="1">
        <v>0.41099999999999998</v>
      </c>
      <c r="E5067" s="1">
        <v>0.13700000000000001</v>
      </c>
      <c r="F5067" s="1">
        <v>1.7999999999999999E-2</v>
      </c>
      <c r="G5067" s="1">
        <v>0.40799999999999997</v>
      </c>
      <c r="H5067" s="1">
        <v>5.7000000000000002E-2</v>
      </c>
      <c r="I5067" s="1">
        <v>0</v>
      </c>
    </row>
    <row r="5068" spans="2:9" x14ac:dyDescent="0.35">
      <c r="B5068" s="30" t="s">
        <v>5078</v>
      </c>
      <c r="C5068" s="1">
        <v>0.11</v>
      </c>
      <c r="D5068" s="1">
        <v>0.3</v>
      </c>
      <c r="E5068" s="1">
        <v>9.9000000000000005E-2</v>
      </c>
      <c r="F5068" s="1">
        <v>0</v>
      </c>
      <c r="G5068" s="1">
        <v>0.54200000000000004</v>
      </c>
      <c r="H5068" s="1">
        <v>0.14299999999999999</v>
      </c>
      <c r="I5068" s="1">
        <v>0</v>
      </c>
    </row>
    <row r="5069" spans="2:9" x14ac:dyDescent="0.35">
      <c r="B5069" s="30" t="s">
        <v>5079</v>
      </c>
      <c r="C5069" s="1">
        <v>0.19400000000000001</v>
      </c>
      <c r="D5069" s="1">
        <v>0.151</v>
      </c>
      <c r="E5069" s="1">
        <v>5.0999999999999997E-2</v>
      </c>
      <c r="F5069" s="1">
        <v>0</v>
      </c>
      <c r="G5069" s="1">
        <v>0.56200000000000006</v>
      </c>
      <c r="H5069" s="1">
        <v>0.22900000000000001</v>
      </c>
      <c r="I5069" s="1">
        <v>0</v>
      </c>
    </row>
    <row r="5070" spans="2:9" x14ac:dyDescent="0.35">
      <c r="B5070" s="30" t="s">
        <v>5080</v>
      </c>
      <c r="C5070" s="1">
        <v>0.24</v>
      </c>
      <c r="D5070" s="1">
        <v>4.2000000000000003E-2</v>
      </c>
      <c r="E5070" s="1">
        <v>1.0999999999999999E-2</v>
      </c>
      <c r="F5070" s="1">
        <v>0</v>
      </c>
      <c r="G5070" s="1">
        <v>0.54500000000000004</v>
      </c>
      <c r="H5070" s="1">
        <v>0.28699999999999998</v>
      </c>
      <c r="I5070" s="1">
        <v>0</v>
      </c>
    </row>
    <row r="5071" spans="2:9" x14ac:dyDescent="0.35">
      <c r="B5071" s="30" t="s">
        <v>5081</v>
      </c>
      <c r="C5071" s="1">
        <v>0.28499999999999998</v>
      </c>
      <c r="D5071" s="1">
        <v>0</v>
      </c>
      <c r="E5071" s="1">
        <v>0</v>
      </c>
      <c r="F5071" s="1">
        <v>0</v>
      </c>
      <c r="G5071" s="1">
        <v>0.52400000000000002</v>
      </c>
      <c r="H5071" s="1">
        <v>0.32600000000000001</v>
      </c>
      <c r="I5071" s="1">
        <v>0</v>
      </c>
    </row>
    <row r="5072" spans="2:9" x14ac:dyDescent="0.35">
      <c r="B5072" s="30" t="s">
        <v>5082</v>
      </c>
      <c r="C5072" s="1">
        <v>0.3</v>
      </c>
      <c r="D5072" s="1">
        <v>0</v>
      </c>
      <c r="E5072" s="1">
        <v>0</v>
      </c>
      <c r="F5072" s="1">
        <v>0</v>
      </c>
      <c r="G5072" s="1">
        <v>0.51600000000000001</v>
      </c>
      <c r="H5072" s="1">
        <v>0.35099999999999998</v>
      </c>
      <c r="I5072" s="1">
        <v>0</v>
      </c>
    </row>
    <row r="5073" spans="2:9" x14ac:dyDescent="0.35">
      <c r="B5073" s="30" t="s">
        <v>5083</v>
      </c>
      <c r="C5073" s="1">
        <v>0.25900000000000001</v>
      </c>
      <c r="D5073" s="1">
        <v>0</v>
      </c>
      <c r="E5073" s="1">
        <v>0</v>
      </c>
      <c r="F5073" s="1">
        <v>0</v>
      </c>
      <c r="G5073" s="1">
        <v>0.51400000000000001</v>
      </c>
      <c r="H5073" s="1">
        <v>0.36799999999999999</v>
      </c>
      <c r="I5073" s="1">
        <v>0</v>
      </c>
    </row>
    <row r="5074" spans="2:9" x14ac:dyDescent="0.35">
      <c r="B5074" s="30" t="s">
        <v>5084</v>
      </c>
      <c r="C5074" s="1">
        <v>0.17899999999999999</v>
      </c>
      <c r="D5074" s="1">
        <v>0</v>
      </c>
      <c r="E5074" s="1">
        <v>0</v>
      </c>
      <c r="F5074" s="1">
        <v>0</v>
      </c>
      <c r="G5074" s="1">
        <v>0.498</v>
      </c>
      <c r="H5074" s="1">
        <v>0.379</v>
      </c>
      <c r="I5074" s="1">
        <v>0</v>
      </c>
    </row>
    <row r="5075" spans="2:9" x14ac:dyDescent="0.35">
      <c r="B5075" s="30" t="s">
        <v>5085</v>
      </c>
      <c r="C5075" s="1">
        <v>0.10199999999999999</v>
      </c>
      <c r="D5075" s="1">
        <v>0</v>
      </c>
      <c r="E5075" s="1">
        <v>0</v>
      </c>
      <c r="F5075" s="1">
        <v>0</v>
      </c>
      <c r="G5075" s="1">
        <v>0.42</v>
      </c>
      <c r="H5075" s="1">
        <v>0.33900000000000002</v>
      </c>
      <c r="I5075" s="1">
        <v>0</v>
      </c>
    </row>
    <row r="5076" spans="2:9" x14ac:dyDescent="0.35">
      <c r="B5076" s="30" t="s">
        <v>5086</v>
      </c>
      <c r="C5076" s="1">
        <v>3.5999999999999997E-2</v>
      </c>
      <c r="D5076" s="1">
        <v>0</v>
      </c>
      <c r="E5076" s="1">
        <v>0</v>
      </c>
      <c r="F5076" s="1">
        <v>0</v>
      </c>
      <c r="G5076" s="1">
        <v>0.188</v>
      </c>
      <c r="H5076" s="1">
        <v>0.25800000000000001</v>
      </c>
      <c r="I5076" s="1">
        <v>0</v>
      </c>
    </row>
    <row r="5077" spans="2:9" x14ac:dyDescent="0.35">
      <c r="B5077" s="30" t="s">
        <v>5087</v>
      </c>
      <c r="C5077" s="1">
        <v>1E-3</v>
      </c>
      <c r="D5077" s="1">
        <v>0</v>
      </c>
      <c r="E5077" s="1">
        <v>0</v>
      </c>
      <c r="F5077" s="1">
        <v>0</v>
      </c>
      <c r="G5077" s="1">
        <v>0</v>
      </c>
      <c r="H5077" s="1">
        <v>0.16200000000000001</v>
      </c>
      <c r="I5077" s="1">
        <v>0</v>
      </c>
    </row>
    <row r="5078" spans="2:9" x14ac:dyDescent="0.35">
      <c r="B5078" s="30" t="s">
        <v>5088</v>
      </c>
      <c r="C5078" s="1">
        <v>0</v>
      </c>
      <c r="D5078" s="1">
        <v>0</v>
      </c>
      <c r="E5078" s="1">
        <v>0</v>
      </c>
      <c r="F5078" s="1">
        <v>0</v>
      </c>
      <c r="G5078" s="1">
        <v>0</v>
      </c>
      <c r="H5078" s="1">
        <v>7.0000000000000007E-2</v>
      </c>
      <c r="I5078" s="1">
        <v>0</v>
      </c>
    </row>
    <row r="5079" spans="2:9" x14ac:dyDescent="0.35">
      <c r="B5079" s="30" t="s">
        <v>5089</v>
      </c>
      <c r="C5079" s="1">
        <v>0</v>
      </c>
      <c r="D5079" s="1">
        <v>0</v>
      </c>
      <c r="E5079" s="1">
        <v>0</v>
      </c>
      <c r="F5079" s="1">
        <v>0</v>
      </c>
      <c r="G5079" s="1">
        <v>0</v>
      </c>
      <c r="H5079" s="1">
        <v>8.9999999999999993E-3</v>
      </c>
      <c r="I5079" s="1">
        <v>0</v>
      </c>
    </row>
    <row r="5080" spans="2:9" x14ac:dyDescent="0.35">
      <c r="B5080" s="30" t="s">
        <v>5090</v>
      </c>
      <c r="C5080" s="1">
        <v>0</v>
      </c>
      <c r="D5080" s="1">
        <v>0</v>
      </c>
      <c r="E5080" s="1">
        <v>0</v>
      </c>
      <c r="F5080" s="1">
        <v>0.29499999999999998</v>
      </c>
      <c r="G5080" s="1">
        <v>0</v>
      </c>
      <c r="H5080" s="1">
        <v>0</v>
      </c>
      <c r="I5080" s="1">
        <v>0.38500000000000001</v>
      </c>
    </row>
    <row r="5081" spans="2:9" x14ac:dyDescent="0.35">
      <c r="B5081" s="30" t="s">
        <v>5091</v>
      </c>
      <c r="C5081" s="1">
        <v>0</v>
      </c>
      <c r="D5081" s="1">
        <v>0</v>
      </c>
      <c r="E5081" s="1">
        <v>0</v>
      </c>
      <c r="F5081" s="1">
        <v>0.64100000000000001</v>
      </c>
      <c r="G5081" s="1">
        <v>0</v>
      </c>
      <c r="H5081" s="1">
        <v>0</v>
      </c>
      <c r="I5081" s="1">
        <v>0.70099999999999996</v>
      </c>
    </row>
    <row r="5082" spans="2:9" x14ac:dyDescent="0.35">
      <c r="B5082" s="30" t="s">
        <v>5092</v>
      </c>
      <c r="C5082" s="1">
        <v>0</v>
      </c>
      <c r="D5082" s="1">
        <v>2.9000000000000001E-2</v>
      </c>
      <c r="E5082" s="1">
        <v>8.0000000000000002E-3</v>
      </c>
      <c r="F5082" s="1">
        <v>0.68400000000000005</v>
      </c>
      <c r="G5082" s="1">
        <v>0</v>
      </c>
      <c r="H5082" s="1">
        <v>0</v>
      </c>
      <c r="I5082" s="1">
        <v>0.7</v>
      </c>
    </row>
    <row r="5083" spans="2:9" x14ac:dyDescent="0.35">
      <c r="B5083" s="30" t="s">
        <v>5093</v>
      </c>
      <c r="C5083" s="1">
        <v>0</v>
      </c>
      <c r="D5083" s="1">
        <v>7.0000000000000007E-2</v>
      </c>
      <c r="E5083" s="1">
        <v>4.3999999999999997E-2</v>
      </c>
      <c r="F5083" s="1">
        <v>0.68700000000000006</v>
      </c>
      <c r="G5083" s="1">
        <v>0</v>
      </c>
      <c r="H5083" s="1">
        <v>0</v>
      </c>
      <c r="I5083" s="1">
        <v>0.67200000000000004</v>
      </c>
    </row>
    <row r="5084" spans="2:9" x14ac:dyDescent="0.35">
      <c r="B5084" s="30" t="s">
        <v>5094</v>
      </c>
      <c r="C5084" s="1">
        <v>0</v>
      </c>
      <c r="D5084" s="1">
        <v>0.14599999999999999</v>
      </c>
      <c r="E5084" s="1">
        <v>0.111</v>
      </c>
      <c r="F5084" s="1">
        <v>0.67800000000000005</v>
      </c>
      <c r="G5084" s="1">
        <v>0</v>
      </c>
      <c r="H5084" s="1">
        <v>0</v>
      </c>
      <c r="I5084" s="1">
        <v>0.63900000000000001</v>
      </c>
    </row>
    <row r="5085" spans="2:9" x14ac:dyDescent="0.35">
      <c r="B5085" s="30" t="s">
        <v>5095</v>
      </c>
      <c r="C5085" s="1">
        <v>0</v>
      </c>
      <c r="D5085" s="1">
        <v>0.23699999999999999</v>
      </c>
      <c r="E5085" s="1">
        <v>0.22600000000000001</v>
      </c>
      <c r="F5085" s="1">
        <v>0.66600000000000004</v>
      </c>
      <c r="G5085" s="1">
        <v>0</v>
      </c>
      <c r="H5085" s="1">
        <v>0</v>
      </c>
      <c r="I5085" s="1">
        <v>0.61899999999999999</v>
      </c>
    </row>
    <row r="5086" spans="2:9" x14ac:dyDescent="0.35">
      <c r="B5086" s="30" t="s">
        <v>5096</v>
      </c>
      <c r="C5086" s="1">
        <v>0</v>
      </c>
      <c r="D5086" s="1">
        <v>0.27700000000000002</v>
      </c>
      <c r="E5086" s="1">
        <v>0.32</v>
      </c>
      <c r="F5086" s="1">
        <v>0.65900000000000003</v>
      </c>
      <c r="G5086" s="1">
        <v>0</v>
      </c>
      <c r="H5086" s="1">
        <v>0</v>
      </c>
      <c r="I5086" s="1">
        <v>0.61699999999999999</v>
      </c>
    </row>
    <row r="5087" spans="2:9" x14ac:dyDescent="0.35">
      <c r="B5087" s="30" t="s">
        <v>5097</v>
      </c>
      <c r="C5087" s="1">
        <v>0</v>
      </c>
      <c r="D5087" s="1">
        <v>0.29599999999999999</v>
      </c>
      <c r="E5087" s="1">
        <v>0.38200000000000001</v>
      </c>
      <c r="F5087" s="1">
        <v>0.64400000000000002</v>
      </c>
      <c r="G5087" s="1">
        <v>0</v>
      </c>
      <c r="H5087" s="1">
        <v>0</v>
      </c>
      <c r="I5087" s="1">
        <v>0.628</v>
      </c>
    </row>
    <row r="5088" spans="2:9" x14ac:dyDescent="0.35">
      <c r="B5088" s="30" t="s">
        <v>5098</v>
      </c>
      <c r="C5088" s="1">
        <v>0</v>
      </c>
      <c r="D5088" s="1">
        <v>0.32900000000000001</v>
      </c>
      <c r="E5088" s="1">
        <v>0.42899999999999999</v>
      </c>
      <c r="F5088" s="1">
        <v>0.63400000000000001</v>
      </c>
      <c r="G5088" s="1">
        <v>0</v>
      </c>
      <c r="H5088" s="1">
        <v>0</v>
      </c>
      <c r="I5088" s="1">
        <v>0.624</v>
      </c>
    </row>
    <row r="5089" spans="2:9" x14ac:dyDescent="0.35">
      <c r="B5089" s="30" t="s">
        <v>5099</v>
      </c>
      <c r="C5089" s="1">
        <v>0</v>
      </c>
      <c r="D5089" s="1">
        <v>0.38700000000000001</v>
      </c>
      <c r="E5089" s="1">
        <v>0.38900000000000001</v>
      </c>
      <c r="F5089" s="1">
        <v>0.59799999999999998</v>
      </c>
      <c r="G5089" s="1">
        <v>0</v>
      </c>
      <c r="H5089" s="1">
        <v>0</v>
      </c>
      <c r="I5089" s="1">
        <v>0.46400000000000002</v>
      </c>
    </row>
    <row r="5090" spans="2:9" x14ac:dyDescent="0.35">
      <c r="B5090" s="30" t="s">
        <v>5100</v>
      </c>
      <c r="C5090" s="1">
        <v>1.2E-2</v>
      </c>
      <c r="D5090" s="1">
        <v>0.39800000000000002</v>
      </c>
      <c r="E5090" s="1">
        <v>0.36</v>
      </c>
      <c r="F5090" s="1">
        <v>0.439</v>
      </c>
      <c r="G5090" s="1">
        <v>5.0000000000000001E-3</v>
      </c>
      <c r="H5090" s="1">
        <v>0</v>
      </c>
      <c r="I5090" s="1">
        <v>0.13400000000000001</v>
      </c>
    </row>
    <row r="5091" spans="2:9" x14ac:dyDescent="0.35">
      <c r="B5091" s="30" t="s">
        <v>5101</v>
      </c>
      <c r="C5091" s="1">
        <v>7.8E-2</v>
      </c>
      <c r="D5091" s="1">
        <v>0.29099999999999998</v>
      </c>
      <c r="E5091" s="1">
        <v>0.27600000000000002</v>
      </c>
      <c r="F5091" s="1">
        <v>2.1999999999999999E-2</v>
      </c>
      <c r="G5091" s="1">
        <v>0.315</v>
      </c>
      <c r="H5091" s="1">
        <v>4.2999999999999997E-2</v>
      </c>
      <c r="I5091" s="1">
        <v>0</v>
      </c>
    </row>
    <row r="5092" spans="2:9" x14ac:dyDescent="0.35">
      <c r="B5092" s="30" t="s">
        <v>5102</v>
      </c>
      <c r="C5092" s="1">
        <v>0.17799999999999999</v>
      </c>
      <c r="D5092" s="1">
        <v>0.156</v>
      </c>
      <c r="E5092" s="1">
        <v>0.13800000000000001</v>
      </c>
      <c r="F5092" s="1">
        <v>0</v>
      </c>
      <c r="G5092" s="1">
        <v>0.51200000000000001</v>
      </c>
      <c r="H5092" s="1">
        <v>0.123</v>
      </c>
      <c r="I5092" s="1">
        <v>0</v>
      </c>
    </row>
    <row r="5093" spans="2:9" x14ac:dyDescent="0.35">
      <c r="B5093" s="30" t="s">
        <v>5103</v>
      </c>
      <c r="C5093" s="1">
        <v>0.24299999999999999</v>
      </c>
      <c r="D5093" s="1">
        <v>6.6000000000000003E-2</v>
      </c>
      <c r="E5093" s="1">
        <v>5.0999999999999997E-2</v>
      </c>
      <c r="F5093" s="1">
        <v>0</v>
      </c>
      <c r="G5093" s="1">
        <v>0.53800000000000003</v>
      </c>
      <c r="H5093" s="1">
        <v>0.221</v>
      </c>
      <c r="I5093" s="1">
        <v>0</v>
      </c>
    </row>
    <row r="5094" spans="2:9" x14ac:dyDescent="0.35">
      <c r="B5094" s="30" t="s">
        <v>5104</v>
      </c>
      <c r="C5094" s="1">
        <v>0.29299999999999998</v>
      </c>
      <c r="D5094" s="1">
        <v>8.9999999999999993E-3</v>
      </c>
      <c r="E5094" s="1">
        <v>8.9999999999999993E-3</v>
      </c>
      <c r="F5094" s="1">
        <v>0</v>
      </c>
      <c r="G5094" s="1">
        <v>0.55200000000000005</v>
      </c>
      <c r="H5094" s="1">
        <v>0.31</v>
      </c>
      <c r="I5094" s="1">
        <v>0</v>
      </c>
    </row>
    <row r="5095" spans="2:9" x14ac:dyDescent="0.35">
      <c r="B5095" s="30" t="s">
        <v>5105</v>
      </c>
      <c r="C5095" s="1">
        <v>0.33</v>
      </c>
      <c r="D5095" s="1">
        <v>0</v>
      </c>
      <c r="E5095" s="1">
        <v>0</v>
      </c>
      <c r="F5095" s="1">
        <v>0</v>
      </c>
      <c r="G5095" s="1">
        <v>0.54700000000000004</v>
      </c>
      <c r="H5095" s="1">
        <v>0.371</v>
      </c>
      <c r="I5095" s="1">
        <v>0</v>
      </c>
    </row>
    <row r="5096" spans="2:9" x14ac:dyDescent="0.35">
      <c r="B5096" s="30" t="s">
        <v>5106</v>
      </c>
      <c r="C5096" s="1">
        <v>0.28699999999999998</v>
      </c>
      <c r="D5096" s="1">
        <v>0</v>
      </c>
      <c r="E5096" s="1">
        <v>0</v>
      </c>
      <c r="F5096" s="1">
        <v>0</v>
      </c>
      <c r="G5096" s="1">
        <v>0.54300000000000004</v>
      </c>
      <c r="H5096" s="1">
        <v>0.46500000000000002</v>
      </c>
      <c r="I5096" s="1">
        <v>0</v>
      </c>
    </row>
    <row r="5097" spans="2:9" x14ac:dyDescent="0.35">
      <c r="B5097" s="30" t="s">
        <v>5107</v>
      </c>
      <c r="C5097" s="1">
        <v>0.19500000000000001</v>
      </c>
      <c r="D5097" s="1">
        <v>0</v>
      </c>
      <c r="E5097" s="1">
        <v>0</v>
      </c>
      <c r="F5097" s="1">
        <v>0</v>
      </c>
      <c r="G5097" s="1">
        <v>0.53900000000000003</v>
      </c>
      <c r="H5097" s="1">
        <v>0.47499999999999998</v>
      </c>
      <c r="I5097" s="1">
        <v>0</v>
      </c>
    </row>
    <row r="5098" spans="2:9" x14ac:dyDescent="0.35">
      <c r="B5098" s="30" t="s">
        <v>5108</v>
      </c>
      <c r="C5098" s="1">
        <v>0.123</v>
      </c>
      <c r="D5098" s="1">
        <v>0</v>
      </c>
      <c r="E5098" s="1">
        <v>0</v>
      </c>
      <c r="F5098" s="1">
        <v>0</v>
      </c>
      <c r="G5098" s="1">
        <v>0.53</v>
      </c>
      <c r="H5098" s="1">
        <v>0.436</v>
      </c>
      <c r="I5098" s="1">
        <v>0</v>
      </c>
    </row>
    <row r="5099" spans="2:9" x14ac:dyDescent="0.35">
      <c r="B5099" s="30" t="s">
        <v>5109</v>
      </c>
      <c r="C5099" s="1">
        <v>6.7000000000000004E-2</v>
      </c>
      <c r="D5099" s="1">
        <v>0</v>
      </c>
      <c r="E5099" s="1">
        <v>0</v>
      </c>
      <c r="F5099" s="1">
        <v>0</v>
      </c>
      <c r="G5099" s="1">
        <v>0.46300000000000002</v>
      </c>
      <c r="H5099" s="1">
        <v>0.38200000000000001</v>
      </c>
      <c r="I5099" s="1">
        <v>0</v>
      </c>
    </row>
    <row r="5100" spans="2:9" x14ac:dyDescent="0.35">
      <c r="B5100" s="30" t="s">
        <v>5110</v>
      </c>
      <c r="C5100" s="1">
        <v>2.5999999999999999E-2</v>
      </c>
      <c r="D5100" s="1">
        <v>0</v>
      </c>
      <c r="E5100" s="1">
        <v>0</v>
      </c>
      <c r="F5100" s="1">
        <v>0</v>
      </c>
      <c r="G5100" s="1">
        <v>0.24099999999999999</v>
      </c>
      <c r="H5100" s="1">
        <v>0.30399999999999999</v>
      </c>
      <c r="I5100" s="1">
        <v>0</v>
      </c>
    </row>
    <row r="5101" spans="2:9" x14ac:dyDescent="0.35">
      <c r="B5101" s="30" t="s">
        <v>5111</v>
      </c>
      <c r="C5101" s="1">
        <v>1E-3</v>
      </c>
      <c r="D5101" s="1">
        <v>0</v>
      </c>
      <c r="E5101" s="1">
        <v>0</v>
      </c>
      <c r="F5101" s="1">
        <v>0</v>
      </c>
      <c r="G5101" s="1">
        <v>0</v>
      </c>
      <c r="H5101" s="1">
        <v>0.20799999999999999</v>
      </c>
      <c r="I5101" s="1">
        <v>0</v>
      </c>
    </row>
    <row r="5102" spans="2:9" x14ac:dyDescent="0.35">
      <c r="B5102" s="30" t="s">
        <v>5112</v>
      </c>
      <c r="C5102" s="1">
        <v>0</v>
      </c>
      <c r="D5102" s="1">
        <v>0</v>
      </c>
      <c r="E5102" s="1">
        <v>0</v>
      </c>
      <c r="F5102" s="1">
        <v>0</v>
      </c>
      <c r="G5102" s="1">
        <v>0</v>
      </c>
      <c r="H5102" s="1">
        <v>0.104</v>
      </c>
      <c r="I5102" s="1">
        <v>0</v>
      </c>
    </row>
    <row r="5103" spans="2:9" x14ac:dyDescent="0.35">
      <c r="B5103" s="30" t="s">
        <v>5113</v>
      </c>
      <c r="C5103" s="1">
        <v>0</v>
      </c>
      <c r="D5103" s="1">
        <v>0</v>
      </c>
      <c r="E5103" s="1">
        <v>0</v>
      </c>
      <c r="F5103" s="1">
        <v>0</v>
      </c>
      <c r="G5103" s="1">
        <v>0</v>
      </c>
      <c r="H5103" s="1">
        <v>2.1000000000000001E-2</v>
      </c>
      <c r="I5103" s="1">
        <v>0</v>
      </c>
    </row>
    <row r="5104" spans="2:9" x14ac:dyDescent="0.35">
      <c r="B5104" s="30" t="s">
        <v>5114</v>
      </c>
      <c r="C5104" s="1">
        <v>0</v>
      </c>
      <c r="D5104" s="1">
        <v>0</v>
      </c>
      <c r="E5104" s="1">
        <v>0</v>
      </c>
      <c r="F5104" s="1">
        <v>0.38600000000000001</v>
      </c>
      <c r="G5104" s="1">
        <v>0</v>
      </c>
      <c r="H5104" s="1">
        <v>0</v>
      </c>
      <c r="I5104" s="1">
        <v>0.43</v>
      </c>
    </row>
    <row r="5105" spans="2:9" x14ac:dyDescent="0.35">
      <c r="B5105" s="30" t="s">
        <v>5115</v>
      </c>
      <c r="C5105" s="1">
        <v>0</v>
      </c>
      <c r="D5105" s="1">
        <v>0</v>
      </c>
      <c r="E5105" s="1">
        <v>0</v>
      </c>
      <c r="F5105" s="1">
        <v>0.69699999999999995</v>
      </c>
      <c r="G5105" s="1">
        <v>0</v>
      </c>
      <c r="H5105" s="1">
        <v>0</v>
      </c>
      <c r="I5105" s="1">
        <v>0.73799999999999999</v>
      </c>
    </row>
    <row r="5106" spans="2:9" x14ac:dyDescent="0.35">
      <c r="B5106" s="30" t="s">
        <v>5116</v>
      </c>
      <c r="C5106" s="1">
        <v>0</v>
      </c>
      <c r="D5106" s="1">
        <v>2.8000000000000001E-2</v>
      </c>
      <c r="E5106" s="1">
        <v>1.7999999999999999E-2</v>
      </c>
      <c r="F5106" s="1">
        <v>0.72099999999999997</v>
      </c>
      <c r="G5106" s="1">
        <v>0</v>
      </c>
      <c r="H5106" s="1">
        <v>0</v>
      </c>
      <c r="I5106" s="1">
        <v>0.72799999999999998</v>
      </c>
    </row>
    <row r="5107" spans="2:9" x14ac:dyDescent="0.35">
      <c r="B5107" s="30" t="s">
        <v>5117</v>
      </c>
      <c r="C5107" s="1">
        <v>0</v>
      </c>
      <c r="D5107" s="1">
        <v>8.5000000000000006E-2</v>
      </c>
      <c r="E5107" s="1">
        <v>9.9000000000000005E-2</v>
      </c>
      <c r="F5107" s="1">
        <v>0.71199999999999997</v>
      </c>
      <c r="G5107" s="1">
        <v>0</v>
      </c>
      <c r="H5107" s="1">
        <v>0</v>
      </c>
      <c r="I5107" s="1">
        <v>0.69499999999999995</v>
      </c>
    </row>
    <row r="5108" spans="2:9" x14ac:dyDescent="0.35">
      <c r="B5108" s="30" t="s">
        <v>5118</v>
      </c>
      <c r="C5108" s="1">
        <v>0</v>
      </c>
      <c r="D5108" s="1">
        <v>0.17799999999999999</v>
      </c>
      <c r="E5108" s="1">
        <v>0.26200000000000001</v>
      </c>
      <c r="F5108" s="1">
        <v>0.69299999999999995</v>
      </c>
      <c r="G5108" s="1">
        <v>0</v>
      </c>
      <c r="H5108" s="1">
        <v>0</v>
      </c>
      <c r="I5108" s="1">
        <v>0.66</v>
      </c>
    </row>
    <row r="5109" spans="2:9" x14ac:dyDescent="0.35">
      <c r="B5109" s="30" t="s">
        <v>5119</v>
      </c>
      <c r="C5109" s="1">
        <v>0</v>
      </c>
      <c r="D5109" s="1">
        <v>0.29799999999999999</v>
      </c>
      <c r="E5109" s="1">
        <v>0.45400000000000001</v>
      </c>
      <c r="F5109" s="1">
        <v>0.67800000000000005</v>
      </c>
      <c r="G5109" s="1">
        <v>0</v>
      </c>
      <c r="H5109" s="1">
        <v>0</v>
      </c>
      <c r="I5109" s="1">
        <v>0.63800000000000001</v>
      </c>
    </row>
    <row r="5110" spans="2:9" x14ac:dyDescent="0.35">
      <c r="B5110" s="30" t="s">
        <v>5120</v>
      </c>
      <c r="C5110" s="1">
        <v>0</v>
      </c>
      <c r="D5110" s="1">
        <v>0.40100000000000002</v>
      </c>
      <c r="E5110" s="1">
        <v>0.54600000000000004</v>
      </c>
      <c r="F5110" s="1">
        <v>0.67300000000000004</v>
      </c>
      <c r="G5110" s="1">
        <v>0</v>
      </c>
      <c r="H5110" s="1">
        <v>0</v>
      </c>
      <c r="I5110" s="1">
        <v>0.63700000000000001</v>
      </c>
    </row>
    <row r="5111" spans="2:9" x14ac:dyDescent="0.35">
      <c r="B5111" s="30" t="s">
        <v>5121</v>
      </c>
      <c r="C5111" s="1">
        <v>0</v>
      </c>
      <c r="D5111" s="1">
        <v>0.438</v>
      </c>
      <c r="E5111" s="1">
        <v>0.53200000000000003</v>
      </c>
      <c r="F5111" s="1">
        <v>0.66500000000000004</v>
      </c>
      <c r="G5111" s="1">
        <v>0</v>
      </c>
      <c r="H5111" s="1">
        <v>0</v>
      </c>
      <c r="I5111" s="1">
        <v>0.65</v>
      </c>
    </row>
    <row r="5112" spans="2:9" x14ac:dyDescent="0.35">
      <c r="B5112" s="30" t="s">
        <v>5122</v>
      </c>
      <c r="C5112" s="1">
        <v>0</v>
      </c>
      <c r="D5112" s="1">
        <v>0.39700000000000002</v>
      </c>
      <c r="E5112" s="1">
        <v>0.45300000000000001</v>
      </c>
      <c r="F5112" s="1">
        <v>0.65800000000000003</v>
      </c>
      <c r="G5112" s="1">
        <v>0</v>
      </c>
      <c r="H5112" s="1">
        <v>0</v>
      </c>
      <c r="I5112" s="1">
        <v>0.66100000000000003</v>
      </c>
    </row>
    <row r="5113" spans="2:9" x14ac:dyDescent="0.35">
      <c r="B5113" s="30" t="s">
        <v>5123</v>
      </c>
      <c r="C5113" s="1">
        <v>0</v>
      </c>
      <c r="D5113" s="1">
        <v>0.28199999999999997</v>
      </c>
      <c r="E5113" s="1">
        <v>0.312</v>
      </c>
      <c r="F5113" s="1">
        <v>0.61699999999999999</v>
      </c>
      <c r="G5113" s="1">
        <v>0</v>
      </c>
      <c r="H5113" s="1">
        <v>0</v>
      </c>
      <c r="I5113" s="1">
        <v>0.63900000000000001</v>
      </c>
    </row>
    <row r="5114" spans="2:9" x14ac:dyDescent="0.35">
      <c r="B5114" s="30" t="s">
        <v>5124</v>
      </c>
      <c r="C5114" s="1">
        <v>8.9999999999999993E-3</v>
      </c>
      <c r="D5114" s="1">
        <v>0.2</v>
      </c>
      <c r="E5114" s="1">
        <v>0.21299999999999999</v>
      </c>
      <c r="F5114" s="1">
        <v>0.46300000000000002</v>
      </c>
      <c r="G5114" s="1">
        <v>1.7999999999999999E-2</v>
      </c>
      <c r="H5114" s="1">
        <v>3.0000000000000001E-3</v>
      </c>
      <c r="I5114" s="1">
        <v>0.47799999999999998</v>
      </c>
    </row>
    <row r="5115" spans="2:9" x14ac:dyDescent="0.35">
      <c r="B5115" s="30" t="s">
        <v>5125</v>
      </c>
      <c r="C5115" s="1">
        <v>5.6000000000000001E-2</v>
      </c>
      <c r="D5115" s="1">
        <v>0.14000000000000001</v>
      </c>
      <c r="E5115" s="1">
        <v>0.14499999999999999</v>
      </c>
      <c r="F5115" s="1">
        <v>2.4E-2</v>
      </c>
      <c r="G5115" s="1">
        <v>0.435</v>
      </c>
      <c r="H5115" s="1">
        <v>0.107</v>
      </c>
      <c r="I5115" s="1">
        <v>0</v>
      </c>
    </row>
    <row r="5116" spans="2:9" x14ac:dyDescent="0.35">
      <c r="B5116" s="30" t="s">
        <v>5126</v>
      </c>
      <c r="C5116" s="1">
        <v>0.124</v>
      </c>
      <c r="D5116" s="1">
        <v>7.5999999999999998E-2</v>
      </c>
      <c r="E5116" s="1">
        <v>8.5000000000000006E-2</v>
      </c>
      <c r="F5116" s="1">
        <v>0</v>
      </c>
      <c r="G5116" s="1">
        <v>0.56799999999999995</v>
      </c>
      <c r="H5116" s="1">
        <v>0.25900000000000001</v>
      </c>
      <c r="I5116" s="1">
        <v>0</v>
      </c>
    </row>
    <row r="5117" spans="2:9" x14ac:dyDescent="0.35">
      <c r="B5117" s="30" t="s">
        <v>5127</v>
      </c>
      <c r="C5117" s="1">
        <v>0.20300000000000001</v>
      </c>
      <c r="D5117" s="1">
        <v>2.9000000000000001E-2</v>
      </c>
      <c r="E5117" s="1">
        <v>0.04</v>
      </c>
      <c r="F5117" s="1">
        <v>0</v>
      </c>
      <c r="G5117" s="1">
        <v>0.58899999999999997</v>
      </c>
      <c r="H5117" s="1">
        <v>0.41599999999999998</v>
      </c>
      <c r="I5117" s="1">
        <v>0</v>
      </c>
    </row>
    <row r="5118" spans="2:9" x14ac:dyDescent="0.35">
      <c r="B5118" s="30" t="s">
        <v>5128</v>
      </c>
      <c r="C5118" s="1">
        <v>0.27100000000000002</v>
      </c>
      <c r="D5118" s="1">
        <v>3.0000000000000001E-3</v>
      </c>
      <c r="E5118" s="1">
        <v>8.0000000000000002E-3</v>
      </c>
      <c r="F5118" s="1">
        <v>0</v>
      </c>
      <c r="G5118" s="1">
        <v>0.57599999999999996</v>
      </c>
      <c r="H5118" s="1">
        <v>0.50600000000000001</v>
      </c>
      <c r="I5118" s="1">
        <v>0</v>
      </c>
    </row>
    <row r="5119" spans="2:9" x14ac:dyDescent="0.35">
      <c r="B5119" s="30" t="s">
        <v>5129</v>
      </c>
      <c r="C5119" s="1">
        <v>0.28999999999999998</v>
      </c>
      <c r="D5119" s="1">
        <v>0</v>
      </c>
      <c r="E5119" s="1">
        <v>0</v>
      </c>
      <c r="F5119" s="1">
        <v>0</v>
      </c>
      <c r="G5119" s="1">
        <v>0.55800000000000005</v>
      </c>
      <c r="H5119" s="1">
        <v>0.56799999999999995</v>
      </c>
      <c r="I5119" s="1">
        <v>0</v>
      </c>
    </row>
    <row r="5120" spans="2:9" x14ac:dyDescent="0.35">
      <c r="B5120" s="30" t="s">
        <v>5130</v>
      </c>
      <c r="C5120" s="1">
        <v>0.30599999999999999</v>
      </c>
      <c r="D5120" s="1">
        <v>0</v>
      </c>
      <c r="E5120" s="1">
        <v>0</v>
      </c>
      <c r="F5120" s="1">
        <v>0</v>
      </c>
      <c r="G5120" s="1">
        <v>0.54700000000000004</v>
      </c>
      <c r="H5120" s="1">
        <v>0.6</v>
      </c>
      <c r="I5120" s="1">
        <v>0</v>
      </c>
    </row>
    <row r="5121" spans="2:9" x14ac:dyDescent="0.35">
      <c r="B5121" s="30" t="s">
        <v>5131</v>
      </c>
      <c r="C5121" s="1">
        <v>0.245</v>
      </c>
      <c r="D5121" s="1">
        <v>0</v>
      </c>
      <c r="E5121" s="1">
        <v>0</v>
      </c>
      <c r="F5121" s="1">
        <v>0</v>
      </c>
      <c r="G5121" s="1">
        <v>0.54900000000000004</v>
      </c>
      <c r="H5121" s="1">
        <v>0.60399999999999998</v>
      </c>
      <c r="I5121" s="1">
        <v>0</v>
      </c>
    </row>
    <row r="5122" spans="2:9" x14ac:dyDescent="0.35">
      <c r="B5122" s="30" t="s">
        <v>5132</v>
      </c>
      <c r="C5122" s="1">
        <v>0.16</v>
      </c>
      <c r="D5122" s="1">
        <v>0</v>
      </c>
      <c r="E5122" s="1">
        <v>0</v>
      </c>
      <c r="F5122" s="1">
        <v>0</v>
      </c>
      <c r="G5122" s="1">
        <v>0.53700000000000003</v>
      </c>
      <c r="H5122" s="1">
        <v>0.59499999999999997</v>
      </c>
      <c r="I5122" s="1">
        <v>0</v>
      </c>
    </row>
    <row r="5123" spans="2:9" x14ac:dyDescent="0.35">
      <c r="B5123" s="30" t="s">
        <v>5133</v>
      </c>
      <c r="C5123" s="1">
        <v>9.4E-2</v>
      </c>
      <c r="D5123" s="1">
        <v>0</v>
      </c>
      <c r="E5123" s="1">
        <v>0</v>
      </c>
      <c r="F5123" s="1">
        <v>0</v>
      </c>
      <c r="G5123" s="1">
        <v>0.46500000000000002</v>
      </c>
      <c r="H5123" s="1">
        <v>0.56200000000000006</v>
      </c>
      <c r="I5123" s="1">
        <v>0</v>
      </c>
    </row>
    <row r="5124" spans="2:9" x14ac:dyDescent="0.35">
      <c r="B5124" s="30" t="s">
        <v>5134</v>
      </c>
      <c r="C5124" s="1">
        <v>2.9000000000000001E-2</v>
      </c>
      <c r="D5124" s="1">
        <v>0</v>
      </c>
      <c r="E5124" s="1">
        <v>0</v>
      </c>
      <c r="F5124" s="1">
        <v>0</v>
      </c>
      <c r="G5124" s="1">
        <v>0.249</v>
      </c>
      <c r="H5124" s="1">
        <v>0.49</v>
      </c>
      <c r="I5124" s="1">
        <v>0</v>
      </c>
    </row>
    <row r="5125" spans="2:9" x14ac:dyDescent="0.35">
      <c r="B5125" s="30" t="s">
        <v>5135</v>
      </c>
      <c r="C5125" s="1">
        <v>1E-3</v>
      </c>
      <c r="D5125" s="1">
        <v>0</v>
      </c>
      <c r="E5125" s="1">
        <v>0</v>
      </c>
      <c r="F5125" s="1">
        <v>0</v>
      </c>
      <c r="G5125" s="1">
        <v>0</v>
      </c>
      <c r="H5125" s="1">
        <v>0.376</v>
      </c>
      <c r="I5125" s="1">
        <v>0</v>
      </c>
    </row>
    <row r="5126" spans="2:9" x14ac:dyDescent="0.35">
      <c r="B5126" s="30" t="s">
        <v>5136</v>
      </c>
      <c r="C5126" s="1">
        <v>0</v>
      </c>
      <c r="D5126" s="1">
        <v>0</v>
      </c>
      <c r="E5126" s="1">
        <v>0</v>
      </c>
      <c r="F5126" s="1">
        <v>0</v>
      </c>
      <c r="G5126" s="1">
        <v>0</v>
      </c>
      <c r="H5126" s="1">
        <v>0.21099999999999999</v>
      </c>
      <c r="I5126" s="1">
        <v>0</v>
      </c>
    </row>
    <row r="5127" spans="2:9" x14ac:dyDescent="0.35">
      <c r="B5127" s="30" t="s">
        <v>5137</v>
      </c>
      <c r="C5127" s="1">
        <v>0</v>
      </c>
      <c r="D5127" s="1">
        <v>0</v>
      </c>
      <c r="E5127" s="1">
        <v>0</v>
      </c>
      <c r="F5127" s="1">
        <v>0</v>
      </c>
      <c r="G5127" s="1">
        <v>0</v>
      </c>
      <c r="H5127" s="1">
        <v>6.2E-2</v>
      </c>
      <c r="I5127" s="1">
        <v>0</v>
      </c>
    </row>
    <row r="5128" spans="2:9" x14ac:dyDescent="0.35">
      <c r="B5128" s="30" t="s">
        <v>5138</v>
      </c>
      <c r="C5128" s="1">
        <v>0</v>
      </c>
      <c r="D5128" s="1">
        <v>0</v>
      </c>
      <c r="E5128" s="1">
        <v>0</v>
      </c>
      <c r="F5128" s="1">
        <v>0.35399999999999998</v>
      </c>
      <c r="G5128" s="1">
        <v>0</v>
      </c>
      <c r="H5128" s="1">
        <v>0</v>
      </c>
      <c r="I5128" s="1">
        <v>0.45400000000000001</v>
      </c>
    </row>
    <row r="5129" spans="2:9" x14ac:dyDescent="0.35">
      <c r="B5129" s="30" t="s">
        <v>5139</v>
      </c>
      <c r="C5129" s="1">
        <v>0</v>
      </c>
      <c r="D5129" s="1">
        <v>2E-3</v>
      </c>
      <c r="E5129" s="1">
        <v>0</v>
      </c>
      <c r="F5129" s="1">
        <v>0.67100000000000004</v>
      </c>
      <c r="G5129" s="1">
        <v>0</v>
      </c>
      <c r="H5129" s="1">
        <v>0</v>
      </c>
      <c r="I5129" s="1">
        <v>0.74199999999999999</v>
      </c>
    </row>
    <row r="5130" spans="2:9" x14ac:dyDescent="0.35">
      <c r="B5130" s="30" t="s">
        <v>5140</v>
      </c>
      <c r="C5130" s="1">
        <v>0</v>
      </c>
      <c r="D5130" s="1">
        <v>6.7000000000000004E-2</v>
      </c>
      <c r="E5130" s="1">
        <v>4.3999999999999997E-2</v>
      </c>
      <c r="F5130" s="1">
        <v>0.70499999999999996</v>
      </c>
      <c r="G5130" s="1">
        <v>0</v>
      </c>
      <c r="H5130" s="1">
        <v>0</v>
      </c>
      <c r="I5130" s="1">
        <v>0.72599999999999998</v>
      </c>
    </row>
    <row r="5131" spans="2:9" x14ac:dyDescent="0.35">
      <c r="B5131" s="30" t="s">
        <v>5141</v>
      </c>
      <c r="C5131" s="1">
        <v>0</v>
      </c>
      <c r="D5131" s="1">
        <v>0.188</v>
      </c>
      <c r="E5131" s="1">
        <v>0.107</v>
      </c>
      <c r="F5131" s="1">
        <v>0.70099999999999996</v>
      </c>
      <c r="G5131" s="1">
        <v>0</v>
      </c>
      <c r="H5131" s="1">
        <v>0</v>
      </c>
      <c r="I5131" s="1">
        <v>0.69199999999999995</v>
      </c>
    </row>
    <row r="5132" spans="2:9" x14ac:dyDescent="0.35">
      <c r="B5132" s="30" t="s">
        <v>5142</v>
      </c>
      <c r="C5132" s="1">
        <v>0</v>
      </c>
      <c r="D5132" s="1">
        <v>0.32400000000000001</v>
      </c>
      <c r="E5132" s="1">
        <v>0.218</v>
      </c>
      <c r="F5132" s="1">
        <v>0.68500000000000005</v>
      </c>
      <c r="G5132" s="1">
        <v>0</v>
      </c>
      <c r="H5132" s="1">
        <v>0</v>
      </c>
      <c r="I5132" s="1">
        <v>0.65600000000000003</v>
      </c>
    </row>
    <row r="5133" spans="2:9" x14ac:dyDescent="0.35">
      <c r="B5133" s="30" t="s">
        <v>5143</v>
      </c>
      <c r="C5133" s="1">
        <v>0</v>
      </c>
      <c r="D5133" s="1">
        <v>0.40699999999999997</v>
      </c>
      <c r="E5133" s="1">
        <v>0.36699999999999999</v>
      </c>
      <c r="F5133" s="1">
        <v>0.67200000000000004</v>
      </c>
      <c r="G5133" s="1">
        <v>0</v>
      </c>
      <c r="H5133" s="1">
        <v>0</v>
      </c>
      <c r="I5133" s="1">
        <v>0.63300000000000001</v>
      </c>
    </row>
    <row r="5134" spans="2:9" x14ac:dyDescent="0.35">
      <c r="B5134" s="30" t="s">
        <v>5144</v>
      </c>
      <c r="C5134" s="1">
        <v>0</v>
      </c>
      <c r="D5134" s="1">
        <v>0.437</v>
      </c>
      <c r="E5134" s="1">
        <v>0.504</v>
      </c>
      <c r="F5134" s="1">
        <v>0.66700000000000004</v>
      </c>
      <c r="G5134" s="1">
        <v>0</v>
      </c>
      <c r="H5134" s="1">
        <v>0</v>
      </c>
      <c r="I5134" s="1">
        <v>0.63</v>
      </c>
    </row>
    <row r="5135" spans="2:9" x14ac:dyDescent="0.35">
      <c r="B5135" s="30" t="s">
        <v>5145</v>
      </c>
      <c r="C5135" s="1">
        <v>0</v>
      </c>
      <c r="D5135" s="1">
        <v>0.41799999999999998</v>
      </c>
      <c r="E5135" s="1">
        <v>0.54900000000000004</v>
      </c>
      <c r="F5135" s="1">
        <v>0.66300000000000003</v>
      </c>
      <c r="G5135" s="1">
        <v>0</v>
      </c>
      <c r="H5135" s="1">
        <v>0</v>
      </c>
      <c r="I5135" s="1">
        <v>0.64400000000000002</v>
      </c>
    </row>
    <row r="5136" spans="2:9" x14ac:dyDescent="0.35">
      <c r="B5136" s="30" t="s">
        <v>5146</v>
      </c>
      <c r="C5136" s="1">
        <v>0</v>
      </c>
      <c r="D5136" s="1">
        <v>0.4</v>
      </c>
      <c r="E5136" s="1">
        <v>0.52900000000000003</v>
      </c>
      <c r="F5136" s="1">
        <v>0.65400000000000003</v>
      </c>
      <c r="G5136" s="1">
        <v>0</v>
      </c>
      <c r="H5136" s="1">
        <v>0</v>
      </c>
      <c r="I5136" s="1">
        <v>0.65400000000000003</v>
      </c>
    </row>
    <row r="5137" spans="2:9" x14ac:dyDescent="0.35">
      <c r="B5137" s="30" t="s">
        <v>5147</v>
      </c>
      <c r="C5137" s="1">
        <v>0</v>
      </c>
      <c r="D5137" s="1">
        <v>0.38600000000000001</v>
      </c>
      <c r="E5137" s="1">
        <v>0.45100000000000001</v>
      </c>
      <c r="F5137" s="1">
        <v>0.60399999999999998</v>
      </c>
      <c r="G5137" s="1">
        <v>0</v>
      </c>
      <c r="H5137" s="1">
        <v>0</v>
      </c>
      <c r="I5137" s="1">
        <v>0.628</v>
      </c>
    </row>
    <row r="5138" spans="2:9" x14ac:dyDescent="0.35">
      <c r="B5138" s="30" t="s">
        <v>5148</v>
      </c>
      <c r="C5138" s="1">
        <v>1.4E-2</v>
      </c>
      <c r="D5138" s="1">
        <v>0.34499999999999997</v>
      </c>
      <c r="E5138" s="1">
        <v>0.41199999999999998</v>
      </c>
      <c r="F5138" s="1">
        <v>0.433</v>
      </c>
      <c r="G5138" s="1">
        <v>2.3E-2</v>
      </c>
      <c r="H5138" s="1">
        <v>1.9E-2</v>
      </c>
      <c r="I5138" s="1">
        <v>0.45900000000000002</v>
      </c>
    </row>
    <row r="5139" spans="2:9" x14ac:dyDescent="0.35">
      <c r="B5139" s="30" t="s">
        <v>5149</v>
      </c>
      <c r="C5139" s="1">
        <v>7.2999999999999995E-2</v>
      </c>
      <c r="D5139" s="1">
        <v>0.254</v>
      </c>
      <c r="E5139" s="1">
        <v>0.35899999999999999</v>
      </c>
      <c r="F5139" s="1">
        <v>2.1000000000000001E-2</v>
      </c>
      <c r="G5139" s="1">
        <v>0.45900000000000002</v>
      </c>
      <c r="H5139" s="1">
        <v>0.28100000000000003</v>
      </c>
      <c r="I5139" s="1">
        <v>0</v>
      </c>
    </row>
    <row r="5140" spans="2:9" x14ac:dyDescent="0.35">
      <c r="B5140" s="30" t="s">
        <v>5150</v>
      </c>
      <c r="C5140" s="1">
        <v>0.217</v>
      </c>
      <c r="D5140" s="1">
        <v>0.17899999999999999</v>
      </c>
      <c r="E5140" s="1">
        <v>0.221</v>
      </c>
      <c r="F5140" s="1">
        <v>0</v>
      </c>
      <c r="G5140" s="1">
        <v>0.58399999999999996</v>
      </c>
      <c r="H5140" s="1">
        <v>0.47799999999999998</v>
      </c>
      <c r="I5140" s="1">
        <v>0</v>
      </c>
    </row>
    <row r="5141" spans="2:9" x14ac:dyDescent="0.35">
      <c r="B5141" s="30" t="s">
        <v>5151</v>
      </c>
      <c r="C5141" s="1">
        <v>0.39600000000000002</v>
      </c>
      <c r="D5141" s="1">
        <v>9.2999999999999999E-2</v>
      </c>
      <c r="E5141" s="1">
        <v>0.14499999999999999</v>
      </c>
      <c r="F5141" s="1">
        <v>0</v>
      </c>
      <c r="G5141" s="1">
        <v>0.6</v>
      </c>
      <c r="H5141" s="1">
        <v>0.57499999999999996</v>
      </c>
      <c r="I5141" s="1">
        <v>0</v>
      </c>
    </row>
    <row r="5142" spans="2:9" x14ac:dyDescent="0.35">
      <c r="B5142" s="30" t="s">
        <v>5152</v>
      </c>
      <c r="C5142" s="1">
        <v>0.433</v>
      </c>
      <c r="D5142" s="1">
        <v>1.7999999999999999E-2</v>
      </c>
      <c r="E5142" s="1">
        <v>5.5E-2</v>
      </c>
      <c r="F5142" s="1">
        <v>0</v>
      </c>
      <c r="G5142" s="1">
        <v>0.58099999999999996</v>
      </c>
      <c r="H5142" s="1">
        <v>0.622</v>
      </c>
      <c r="I5142" s="1">
        <v>0</v>
      </c>
    </row>
    <row r="5143" spans="2:9" x14ac:dyDescent="0.35">
      <c r="B5143" s="30" t="s">
        <v>5153</v>
      </c>
      <c r="C5143" s="1">
        <v>0.501</v>
      </c>
      <c r="D5143" s="1">
        <v>0</v>
      </c>
      <c r="E5143" s="1">
        <v>0</v>
      </c>
      <c r="F5143" s="1">
        <v>0</v>
      </c>
      <c r="G5143" s="1">
        <v>0.56200000000000006</v>
      </c>
      <c r="H5143" s="1">
        <v>0.65400000000000003</v>
      </c>
      <c r="I5143" s="1">
        <v>0</v>
      </c>
    </row>
    <row r="5144" spans="2:9" x14ac:dyDescent="0.35">
      <c r="B5144" s="30" t="s">
        <v>5154</v>
      </c>
      <c r="C5144" s="1">
        <v>0.44900000000000001</v>
      </c>
      <c r="D5144" s="1">
        <v>0</v>
      </c>
      <c r="E5144" s="1">
        <v>0</v>
      </c>
      <c r="F5144" s="1">
        <v>0</v>
      </c>
      <c r="G5144" s="1">
        <v>0.55600000000000005</v>
      </c>
      <c r="H5144" s="1">
        <v>0.66500000000000004</v>
      </c>
      <c r="I5144" s="1">
        <v>0</v>
      </c>
    </row>
    <row r="5145" spans="2:9" x14ac:dyDescent="0.35">
      <c r="B5145" s="30" t="s">
        <v>5155</v>
      </c>
      <c r="C5145" s="1">
        <v>0.311</v>
      </c>
      <c r="D5145" s="1">
        <v>0</v>
      </c>
      <c r="E5145" s="1">
        <v>0</v>
      </c>
      <c r="F5145" s="1">
        <v>0</v>
      </c>
      <c r="G5145" s="1">
        <v>0.55900000000000005</v>
      </c>
      <c r="H5145" s="1">
        <v>0.65800000000000003</v>
      </c>
      <c r="I5145" s="1">
        <v>0</v>
      </c>
    </row>
    <row r="5146" spans="2:9" x14ac:dyDescent="0.35">
      <c r="B5146" s="30" t="s">
        <v>5156</v>
      </c>
      <c r="C5146" s="1">
        <v>0.19800000000000001</v>
      </c>
      <c r="D5146" s="1">
        <v>0</v>
      </c>
      <c r="E5146" s="1">
        <v>0</v>
      </c>
      <c r="F5146" s="1">
        <v>0</v>
      </c>
      <c r="G5146" s="1">
        <v>0.55200000000000005</v>
      </c>
      <c r="H5146" s="1">
        <v>0.63600000000000001</v>
      </c>
      <c r="I5146" s="1">
        <v>0</v>
      </c>
    </row>
    <row r="5147" spans="2:9" x14ac:dyDescent="0.35">
      <c r="B5147" s="30" t="s">
        <v>5157</v>
      </c>
      <c r="C5147" s="1">
        <v>0.107</v>
      </c>
      <c r="D5147" s="1">
        <v>0</v>
      </c>
      <c r="E5147" s="1">
        <v>0</v>
      </c>
      <c r="F5147" s="1">
        <v>0</v>
      </c>
      <c r="G5147" s="1">
        <v>0.48499999999999999</v>
      </c>
      <c r="H5147" s="1">
        <v>0.59699999999999998</v>
      </c>
      <c r="I5147" s="1">
        <v>0</v>
      </c>
    </row>
    <row r="5148" spans="2:9" x14ac:dyDescent="0.35">
      <c r="B5148" s="30" t="s">
        <v>5158</v>
      </c>
      <c r="C5148" s="1">
        <v>4.2000000000000003E-2</v>
      </c>
      <c r="D5148" s="1">
        <v>0</v>
      </c>
      <c r="E5148" s="1">
        <v>0</v>
      </c>
      <c r="F5148" s="1">
        <v>0</v>
      </c>
      <c r="G5148" s="1">
        <v>0.27500000000000002</v>
      </c>
      <c r="H5148" s="1">
        <v>0.53300000000000003</v>
      </c>
      <c r="I5148" s="1">
        <v>0</v>
      </c>
    </row>
    <row r="5149" spans="2:9" x14ac:dyDescent="0.35">
      <c r="B5149" s="30" t="s">
        <v>5159</v>
      </c>
      <c r="C5149" s="1">
        <v>3.0000000000000001E-3</v>
      </c>
      <c r="D5149" s="1">
        <v>0</v>
      </c>
      <c r="E5149" s="1">
        <v>0</v>
      </c>
      <c r="F5149" s="1">
        <v>0</v>
      </c>
      <c r="G5149" s="1">
        <v>0</v>
      </c>
      <c r="H5149" s="1">
        <v>0.42</v>
      </c>
      <c r="I5149" s="1">
        <v>0</v>
      </c>
    </row>
    <row r="5150" spans="2:9" x14ac:dyDescent="0.35">
      <c r="B5150" s="30" t="s">
        <v>5160</v>
      </c>
      <c r="C5150" s="1">
        <v>0</v>
      </c>
      <c r="D5150" s="1">
        <v>0</v>
      </c>
      <c r="E5150" s="1">
        <v>0</v>
      </c>
      <c r="F5150" s="1">
        <v>0</v>
      </c>
      <c r="G5150" s="1">
        <v>0</v>
      </c>
      <c r="H5150" s="1">
        <v>0.25700000000000001</v>
      </c>
      <c r="I5150" s="1">
        <v>0</v>
      </c>
    </row>
    <row r="5151" spans="2:9" x14ac:dyDescent="0.35">
      <c r="B5151" s="30" t="s">
        <v>5161</v>
      </c>
      <c r="C5151" s="1">
        <v>0</v>
      </c>
      <c r="D5151" s="1">
        <v>0</v>
      </c>
      <c r="E5151" s="1">
        <v>0</v>
      </c>
      <c r="F5151" s="1">
        <v>0</v>
      </c>
      <c r="G5151" s="1">
        <v>0</v>
      </c>
      <c r="H5151" s="1">
        <v>8.4000000000000005E-2</v>
      </c>
      <c r="I5151" s="1">
        <v>0</v>
      </c>
    </row>
    <row r="5152" spans="2:9" x14ac:dyDescent="0.35">
      <c r="B5152" s="30" t="s">
        <v>5162</v>
      </c>
      <c r="C5152" s="1">
        <v>0</v>
      </c>
      <c r="D5152" s="1">
        <v>0</v>
      </c>
      <c r="E5152" s="1">
        <v>0</v>
      </c>
      <c r="F5152" s="1">
        <v>0.34300000000000003</v>
      </c>
      <c r="G5152" s="1">
        <v>0</v>
      </c>
      <c r="H5152" s="1">
        <v>0</v>
      </c>
      <c r="I5152" s="1">
        <v>0.45700000000000002</v>
      </c>
    </row>
    <row r="5153" spans="2:9" x14ac:dyDescent="0.35">
      <c r="B5153" s="30" t="s">
        <v>5163</v>
      </c>
      <c r="C5153" s="1">
        <v>0</v>
      </c>
      <c r="D5153" s="1">
        <v>0</v>
      </c>
      <c r="E5153" s="1">
        <v>8.0000000000000002E-3</v>
      </c>
      <c r="F5153" s="1">
        <v>0.66300000000000003</v>
      </c>
      <c r="G5153" s="1">
        <v>0</v>
      </c>
      <c r="H5153" s="1">
        <v>0</v>
      </c>
      <c r="I5153" s="1">
        <v>0.73399999999999999</v>
      </c>
    </row>
    <row r="5154" spans="2:9" x14ac:dyDescent="0.35">
      <c r="B5154" s="30" t="s">
        <v>5164</v>
      </c>
      <c r="C5154" s="1">
        <v>0</v>
      </c>
      <c r="D5154" s="1">
        <v>3.5000000000000003E-2</v>
      </c>
      <c r="E5154" s="1">
        <v>0.33100000000000002</v>
      </c>
      <c r="F5154" s="1">
        <v>0.70299999999999996</v>
      </c>
      <c r="G5154" s="1">
        <v>0</v>
      </c>
      <c r="H5154" s="1">
        <v>0</v>
      </c>
      <c r="I5154" s="1">
        <v>0.72299999999999998</v>
      </c>
    </row>
    <row r="5155" spans="2:9" x14ac:dyDescent="0.35">
      <c r="B5155" s="30" t="s">
        <v>5165</v>
      </c>
      <c r="C5155" s="1">
        <v>0</v>
      </c>
      <c r="D5155" s="1">
        <v>0.104</v>
      </c>
      <c r="E5155" s="1">
        <v>0.54600000000000004</v>
      </c>
      <c r="F5155" s="1">
        <v>0.7</v>
      </c>
      <c r="G5155" s="1">
        <v>0</v>
      </c>
      <c r="H5155" s="1">
        <v>0</v>
      </c>
      <c r="I5155" s="1">
        <v>0.68899999999999995</v>
      </c>
    </row>
    <row r="5156" spans="2:9" x14ac:dyDescent="0.35">
      <c r="B5156" s="30" t="s">
        <v>5166</v>
      </c>
      <c r="C5156" s="1">
        <v>0</v>
      </c>
      <c r="D5156" s="1">
        <v>0.2</v>
      </c>
      <c r="E5156" s="1">
        <v>0.60299999999999998</v>
      </c>
      <c r="F5156" s="1">
        <v>0.68200000000000005</v>
      </c>
      <c r="G5156" s="1">
        <v>0</v>
      </c>
      <c r="H5156" s="1">
        <v>0</v>
      </c>
      <c r="I5156" s="1">
        <v>0.65400000000000003</v>
      </c>
    </row>
    <row r="5157" spans="2:9" x14ac:dyDescent="0.35">
      <c r="B5157" s="30" t="s">
        <v>5167</v>
      </c>
      <c r="C5157" s="1">
        <v>0</v>
      </c>
      <c r="D5157" s="1">
        <v>0.33</v>
      </c>
      <c r="E5157" s="1">
        <v>0.66300000000000003</v>
      </c>
      <c r="F5157" s="1">
        <v>0.67</v>
      </c>
      <c r="G5157" s="1">
        <v>0</v>
      </c>
      <c r="H5157" s="1">
        <v>0</v>
      </c>
      <c r="I5157" s="1">
        <v>0.63300000000000001</v>
      </c>
    </row>
    <row r="5158" spans="2:9" x14ac:dyDescent="0.35">
      <c r="B5158" s="30" t="s">
        <v>5168</v>
      </c>
      <c r="C5158" s="1">
        <v>0</v>
      </c>
      <c r="D5158" s="1">
        <v>0.42599999999999999</v>
      </c>
      <c r="E5158" s="1">
        <v>0.67300000000000004</v>
      </c>
      <c r="F5158" s="1">
        <v>0.66400000000000003</v>
      </c>
      <c r="G5158" s="1">
        <v>0</v>
      </c>
      <c r="H5158" s="1">
        <v>0</v>
      </c>
      <c r="I5158" s="1">
        <v>0.63200000000000001</v>
      </c>
    </row>
    <row r="5159" spans="2:9" x14ac:dyDescent="0.35">
      <c r="B5159" s="30" t="s">
        <v>5169</v>
      </c>
      <c r="C5159" s="1">
        <v>0</v>
      </c>
      <c r="D5159" s="1">
        <v>0.501</v>
      </c>
      <c r="E5159" s="1">
        <v>0.64</v>
      </c>
      <c r="F5159" s="1">
        <v>0.66400000000000003</v>
      </c>
      <c r="G5159" s="1">
        <v>0</v>
      </c>
      <c r="H5159" s="1">
        <v>0</v>
      </c>
      <c r="I5159" s="1">
        <v>0.64400000000000002</v>
      </c>
    </row>
    <row r="5160" spans="2:9" x14ac:dyDescent="0.35">
      <c r="B5160" s="30" t="s">
        <v>5170</v>
      </c>
      <c r="C5160" s="1">
        <v>0</v>
      </c>
      <c r="D5160" s="1">
        <v>0.52200000000000002</v>
      </c>
      <c r="E5160" s="1">
        <v>0.57199999999999995</v>
      </c>
      <c r="F5160" s="1">
        <v>0.65400000000000003</v>
      </c>
      <c r="G5160" s="1">
        <v>0</v>
      </c>
      <c r="H5160" s="1">
        <v>0</v>
      </c>
      <c r="I5160" s="1">
        <v>0.65300000000000002</v>
      </c>
    </row>
    <row r="5161" spans="2:9" x14ac:dyDescent="0.35">
      <c r="B5161" s="30" t="s">
        <v>5171</v>
      </c>
      <c r="C5161" s="1">
        <v>0</v>
      </c>
      <c r="D5161" s="1">
        <v>0.49199999999999999</v>
      </c>
      <c r="E5161" s="1">
        <v>0.49099999999999999</v>
      </c>
      <c r="F5161" s="1">
        <v>0.60599999999999998</v>
      </c>
      <c r="G5161" s="1">
        <v>0</v>
      </c>
      <c r="H5161" s="1">
        <v>0</v>
      </c>
      <c r="I5161" s="1">
        <v>0.629</v>
      </c>
    </row>
    <row r="5162" spans="2:9" x14ac:dyDescent="0.35">
      <c r="B5162" s="30" t="s">
        <v>5172</v>
      </c>
      <c r="C5162" s="1">
        <v>7.5999999999999998E-2</v>
      </c>
      <c r="D5162" s="1">
        <v>0.41299999999999998</v>
      </c>
      <c r="E5162" s="1">
        <v>0.33200000000000002</v>
      </c>
      <c r="F5162" s="1">
        <v>0.442</v>
      </c>
      <c r="G5162" s="1">
        <v>2.7E-2</v>
      </c>
      <c r="H5162" s="1">
        <v>2.1999999999999999E-2</v>
      </c>
      <c r="I5162" s="1">
        <v>0.46899999999999997</v>
      </c>
    </row>
    <row r="5163" spans="2:9" x14ac:dyDescent="0.35">
      <c r="B5163" s="30" t="s">
        <v>5173</v>
      </c>
      <c r="C5163" s="1">
        <v>0.16600000000000001</v>
      </c>
      <c r="D5163" s="1">
        <v>0.29099999999999998</v>
      </c>
      <c r="E5163" s="1">
        <v>0.21099999999999999</v>
      </c>
      <c r="F5163" s="1">
        <v>2.3E-2</v>
      </c>
      <c r="G5163" s="1">
        <v>0.46899999999999997</v>
      </c>
      <c r="H5163" s="1">
        <v>0.30499999999999999</v>
      </c>
      <c r="I5163" s="1">
        <v>0</v>
      </c>
    </row>
    <row r="5164" spans="2:9" x14ac:dyDescent="0.35">
      <c r="B5164" s="30" t="s">
        <v>5174</v>
      </c>
      <c r="C5164" s="1">
        <v>0.311</v>
      </c>
      <c r="D5164" s="1">
        <v>0.21</v>
      </c>
      <c r="E5164" s="1">
        <v>0.121</v>
      </c>
      <c r="F5164" s="1">
        <v>0</v>
      </c>
      <c r="G5164" s="1">
        <v>0.59099999999999997</v>
      </c>
      <c r="H5164" s="1">
        <v>0.504</v>
      </c>
      <c r="I5164" s="1">
        <v>0</v>
      </c>
    </row>
    <row r="5165" spans="2:9" x14ac:dyDescent="0.35">
      <c r="B5165" s="30" t="s">
        <v>5175</v>
      </c>
      <c r="C5165" s="1">
        <v>0.42599999999999999</v>
      </c>
      <c r="D5165" s="1">
        <v>0.114</v>
      </c>
      <c r="E5165" s="1">
        <v>5.6000000000000001E-2</v>
      </c>
      <c r="F5165" s="1">
        <v>0</v>
      </c>
      <c r="G5165" s="1">
        <v>0.59899999999999998</v>
      </c>
      <c r="H5165" s="1">
        <v>0.60299999999999998</v>
      </c>
      <c r="I5165" s="1">
        <v>0</v>
      </c>
    </row>
    <row r="5166" spans="2:9" x14ac:dyDescent="0.35">
      <c r="B5166" s="30" t="s">
        <v>5176</v>
      </c>
      <c r="C5166" s="1">
        <v>0.46600000000000003</v>
      </c>
      <c r="D5166" s="1">
        <v>2.9000000000000001E-2</v>
      </c>
      <c r="E5166" s="1">
        <v>1.4999999999999999E-2</v>
      </c>
      <c r="F5166" s="1">
        <v>0</v>
      </c>
      <c r="G5166" s="1">
        <v>0.58099999999999996</v>
      </c>
      <c r="H5166" s="1">
        <v>0.65100000000000002</v>
      </c>
      <c r="I5166" s="1">
        <v>0</v>
      </c>
    </row>
    <row r="5167" spans="2:9" x14ac:dyDescent="0.35">
      <c r="B5167" s="30" t="s">
        <v>5177</v>
      </c>
      <c r="C5167" s="1">
        <v>0.47799999999999998</v>
      </c>
      <c r="D5167" s="1">
        <v>0</v>
      </c>
      <c r="E5167" s="1">
        <v>0</v>
      </c>
      <c r="F5167" s="1">
        <v>0</v>
      </c>
      <c r="G5167" s="1">
        <v>0.56200000000000006</v>
      </c>
      <c r="H5167" s="1">
        <v>0.67400000000000004</v>
      </c>
      <c r="I5167" s="1">
        <v>0</v>
      </c>
    </row>
    <row r="5168" spans="2:9" x14ac:dyDescent="0.35">
      <c r="B5168" s="30" t="s">
        <v>5178</v>
      </c>
      <c r="C5168" s="1">
        <v>0.45900000000000002</v>
      </c>
      <c r="D5168" s="1">
        <v>0</v>
      </c>
      <c r="E5168" s="1">
        <v>0</v>
      </c>
      <c r="F5168" s="1">
        <v>0</v>
      </c>
      <c r="G5168" s="1">
        <v>0.55600000000000005</v>
      </c>
      <c r="H5168" s="1">
        <v>0.68500000000000005</v>
      </c>
      <c r="I5168" s="1">
        <v>0</v>
      </c>
    </row>
    <row r="5169" spans="2:9" x14ac:dyDescent="0.35">
      <c r="B5169" s="30" t="s">
        <v>5179</v>
      </c>
      <c r="C5169" s="1">
        <v>0.4</v>
      </c>
      <c r="D5169" s="1">
        <v>0</v>
      </c>
      <c r="E5169" s="1">
        <v>0</v>
      </c>
      <c r="F5169" s="1">
        <v>0</v>
      </c>
      <c r="G5169" s="1">
        <v>0.55800000000000005</v>
      </c>
      <c r="H5169" s="1">
        <v>0.68100000000000005</v>
      </c>
      <c r="I5169" s="1">
        <v>0</v>
      </c>
    </row>
    <row r="5170" spans="2:9" x14ac:dyDescent="0.35">
      <c r="B5170" s="30" t="s">
        <v>5180</v>
      </c>
      <c r="C5170" s="1">
        <v>0.316</v>
      </c>
      <c r="D5170" s="1">
        <v>0</v>
      </c>
      <c r="E5170" s="1">
        <v>0</v>
      </c>
      <c r="F5170" s="1">
        <v>0</v>
      </c>
      <c r="G5170" s="1">
        <v>0.55000000000000004</v>
      </c>
      <c r="H5170" s="1">
        <v>0.66800000000000004</v>
      </c>
      <c r="I5170" s="1">
        <v>0</v>
      </c>
    </row>
    <row r="5171" spans="2:9" x14ac:dyDescent="0.35">
      <c r="B5171" s="30" t="s">
        <v>5181</v>
      </c>
      <c r="C5171" s="1">
        <v>0.17</v>
      </c>
      <c r="D5171" s="1">
        <v>0</v>
      </c>
      <c r="E5171" s="1">
        <v>0</v>
      </c>
      <c r="F5171" s="1">
        <v>0</v>
      </c>
      <c r="G5171" s="1">
        <v>0.49199999999999999</v>
      </c>
      <c r="H5171" s="1">
        <v>0.63700000000000001</v>
      </c>
      <c r="I5171" s="1">
        <v>0</v>
      </c>
    </row>
    <row r="5172" spans="2:9" x14ac:dyDescent="0.35">
      <c r="B5172" s="30" t="s">
        <v>5182</v>
      </c>
      <c r="C5172" s="1">
        <v>6.4000000000000001E-2</v>
      </c>
      <c r="D5172" s="1">
        <v>0</v>
      </c>
      <c r="E5172" s="1">
        <v>0</v>
      </c>
      <c r="F5172" s="1">
        <v>0</v>
      </c>
      <c r="G5172" s="1">
        <v>0.28999999999999998</v>
      </c>
      <c r="H5172" s="1">
        <v>0.57699999999999996</v>
      </c>
      <c r="I5172" s="1">
        <v>0</v>
      </c>
    </row>
    <row r="5173" spans="2:9" x14ac:dyDescent="0.35">
      <c r="B5173" s="30" t="s">
        <v>5183</v>
      </c>
      <c r="C5173" s="1">
        <v>5.0000000000000001E-3</v>
      </c>
      <c r="D5173" s="1">
        <v>0</v>
      </c>
      <c r="E5173" s="1">
        <v>0</v>
      </c>
      <c r="F5173" s="1">
        <v>0</v>
      </c>
      <c r="G5173" s="1">
        <v>0</v>
      </c>
      <c r="H5173" s="1">
        <v>0.46800000000000003</v>
      </c>
      <c r="I5173" s="1">
        <v>0</v>
      </c>
    </row>
    <row r="5174" spans="2:9" x14ac:dyDescent="0.35">
      <c r="B5174" s="30" t="s">
        <v>5184</v>
      </c>
      <c r="C5174" s="1">
        <v>0</v>
      </c>
      <c r="D5174" s="1">
        <v>0</v>
      </c>
      <c r="E5174" s="1">
        <v>0</v>
      </c>
      <c r="F5174" s="1">
        <v>0</v>
      </c>
      <c r="G5174" s="1">
        <v>0</v>
      </c>
      <c r="H5174" s="1">
        <v>0.28299999999999997</v>
      </c>
      <c r="I5174" s="1">
        <v>0</v>
      </c>
    </row>
    <row r="5175" spans="2:9" x14ac:dyDescent="0.35">
      <c r="B5175" s="30" t="s">
        <v>5185</v>
      </c>
      <c r="C5175" s="1">
        <v>0</v>
      </c>
      <c r="D5175" s="1">
        <v>0</v>
      </c>
      <c r="E5175" s="1">
        <v>0</v>
      </c>
      <c r="F5175" s="1">
        <v>0</v>
      </c>
      <c r="G5175" s="1">
        <v>0</v>
      </c>
      <c r="H5175" s="1">
        <v>8.8999999999999996E-2</v>
      </c>
      <c r="I5175" s="1">
        <v>0</v>
      </c>
    </row>
    <row r="5176" spans="2:9" x14ac:dyDescent="0.35">
      <c r="B5176" s="30" t="s">
        <v>5186</v>
      </c>
      <c r="C5176" s="1">
        <v>0</v>
      </c>
      <c r="D5176" s="1">
        <v>0</v>
      </c>
      <c r="E5176" s="1">
        <v>0</v>
      </c>
      <c r="F5176" s="1">
        <v>0.34200000000000003</v>
      </c>
      <c r="G5176" s="1">
        <v>0</v>
      </c>
      <c r="H5176" s="1">
        <v>0</v>
      </c>
      <c r="I5176" s="1">
        <v>0.49199999999999999</v>
      </c>
    </row>
    <row r="5177" spans="2:9" x14ac:dyDescent="0.35">
      <c r="B5177" s="30" t="s">
        <v>5187</v>
      </c>
      <c r="C5177" s="1">
        <v>0</v>
      </c>
      <c r="D5177" s="1">
        <v>4.0000000000000001E-3</v>
      </c>
      <c r="E5177" s="1">
        <v>7.0000000000000001E-3</v>
      </c>
      <c r="F5177" s="1">
        <v>0.65700000000000003</v>
      </c>
      <c r="G5177" s="1">
        <v>0</v>
      </c>
      <c r="H5177" s="1">
        <v>0</v>
      </c>
      <c r="I5177" s="1">
        <v>0.753</v>
      </c>
    </row>
    <row r="5178" spans="2:9" x14ac:dyDescent="0.35">
      <c r="B5178" s="30" t="s">
        <v>5188</v>
      </c>
      <c r="C5178" s="1">
        <v>0</v>
      </c>
      <c r="D5178" s="1">
        <v>9.4E-2</v>
      </c>
      <c r="E5178" s="1">
        <v>0.316</v>
      </c>
      <c r="F5178" s="1">
        <v>0.70099999999999996</v>
      </c>
      <c r="G5178" s="1">
        <v>0</v>
      </c>
      <c r="H5178" s="1">
        <v>0</v>
      </c>
      <c r="I5178" s="1">
        <v>0.73499999999999999</v>
      </c>
    </row>
    <row r="5179" spans="2:9" x14ac:dyDescent="0.35">
      <c r="B5179" s="30" t="s">
        <v>5189</v>
      </c>
      <c r="C5179" s="1">
        <v>0</v>
      </c>
      <c r="D5179" s="1">
        <v>0.219</v>
      </c>
      <c r="E5179" s="1">
        <v>0.501</v>
      </c>
      <c r="F5179" s="1">
        <v>0.70099999999999996</v>
      </c>
      <c r="G5179" s="1">
        <v>0</v>
      </c>
      <c r="H5179" s="1">
        <v>0</v>
      </c>
      <c r="I5179" s="1">
        <v>0.7</v>
      </c>
    </row>
    <row r="5180" spans="2:9" x14ac:dyDescent="0.35">
      <c r="B5180" s="30" t="s">
        <v>5190</v>
      </c>
      <c r="C5180" s="1">
        <v>0</v>
      </c>
      <c r="D5180" s="1">
        <v>0.40899999999999997</v>
      </c>
      <c r="E5180" s="1">
        <v>0.58699999999999997</v>
      </c>
      <c r="F5180" s="1">
        <v>0.68400000000000005</v>
      </c>
      <c r="G5180" s="1">
        <v>0</v>
      </c>
      <c r="H5180" s="1">
        <v>0</v>
      </c>
      <c r="I5180" s="1">
        <v>0.66400000000000003</v>
      </c>
    </row>
    <row r="5181" spans="2:9" x14ac:dyDescent="0.35">
      <c r="B5181" s="30" t="s">
        <v>5191</v>
      </c>
      <c r="C5181" s="1">
        <v>0</v>
      </c>
      <c r="D5181" s="1">
        <v>0.52400000000000002</v>
      </c>
      <c r="E5181" s="1">
        <v>0.65</v>
      </c>
      <c r="F5181" s="1">
        <v>0.67200000000000004</v>
      </c>
      <c r="G5181" s="1">
        <v>0</v>
      </c>
      <c r="H5181" s="1">
        <v>0</v>
      </c>
      <c r="I5181" s="1">
        <v>0.64200000000000002</v>
      </c>
    </row>
    <row r="5182" spans="2:9" x14ac:dyDescent="0.35">
      <c r="B5182" s="30" t="s">
        <v>5192</v>
      </c>
      <c r="C5182" s="1">
        <v>0</v>
      </c>
      <c r="D5182" s="1">
        <v>0.53900000000000003</v>
      </c>
      <c r="E5182" s="1">
        <v>0.67800000000000005</v>
      </c>
      <c r="F5182" s="1">
        <v>0.66700000000000004</v>
      </c>
      <c r="G5182" s="1">
        <v>0</v>
      </c>
      <c r="H5182" s="1">
        <v>0</v>
      </c>
      <c r="I5182" s="1">
        <v>0.64200000000000002</v>
      </c>
    </row>
    <row r="5183" spans="2:9" x14ac:dyDescent="0.35">
      <c r="B5183" s="30" t="s">
        <v>5193</v>
      </c>
      <c r="C5183" s="1">
        <v>0</v>
      </c>
      <c r="D5183" s="1">
        <v>0.52900000000000003</v>
      </c>
      <c r="E5183" s="1">
        <v>0.68300000000000005</v>
      </c>
      <c r="F5183" s="1">
        <v>0.66400000000000003</v>
      </c>
      <c r="G5183" s="1">
        <v>0</v>
      </c>
      <c r="H5183" s="1">
        <v>0</v>
      </c>
      <c r="I5183" s="1">
        <v>0.65600000000000003</v>
      </c>
    </row>
    <row r="5184" spans="2:9" x14ac:dyDescent="0.35">
      <c r="B5184" s="30" t="s">
        <v>5194</v>
      </c>
      <c r="C5184" s="1">
        <v>0</v>
      </c>
      <c r="D5184" s="1">
        <v>0.53200000000000003</v>
      </c>
      <c r="E5184" s="1">
        <v>0.67300000000000004</v>
      </c>
      <c r="F5184" s="1">
        <v>0.65600000000000003</v>
      </c>
      <c r="G5184" s="1">
        <v>0</v>
      </c>
      <c r="H5184" s="1">
        <v>0</v>
      </c>
      <c r="I5184" s="1">
        <v>0.66800000000000004</v>
      </c>
    </row>
    <row r="5185" spans="2:9" x14ac:dyDescent="0.35">
      <c r="B5185" s="30" t="s">
        <v>5195</v>
      </c>
      <c r="C5185" s="1">
        <v>0</v>
      </c>
      <c r="D5185" s="1">
        <v>0.45500000000000002</v>
      </c>
      <c r="E5185" s="1">
        <v>0.61899999999999999</v>
      </c>
      <c r="F5185" s="1">
        <v>0.61299999999999999</v>
      </c>
      <c r="G5185" s="1">
        <v>0</v>
      </c>
      <c r="H5185" s="1">
        <v>0</v>
      </c>
      <c r="I5185" s="1">
        <v>0.64900000000000002</v>
      </c>
    </row>
    <row r="5186" spans="2:9" x14ac:dyDescent="0.35">
      <c r="B5186" s="30" t="s">
        <v>5196</v>
      </c>
      <c r="C5186" s="1">
        <v>5.0000000000000001E-3</v>
      </c>
      <c r="D5186" s="1">
        <v>0.36199999999999999</v>
      </c>
      <c r="E5186" s="1">
        <v>0.52100000000000002</v>
      </c>
      <c r="F5186" s="1">
        <v>0.45500000000000002</v>
      </c>
      <c r="G5186" s="1">
        <v>3.5000000000000003E-2</v>
      </c>
      <c r="H5186" s="1">
        <v>0.01</v>
      </c>
      <c r="I5186" s="1">
        <v>0.5</v>
      </c>
    </row>
    <row r="5187" spans="2:9" x14ac:dyDescent="0.35">
      <c r="B5187" s="30" t="s">
        <v>5197</v>
      </c>
      <c r="C5187" s="1">
        <v>3.3000000000000002E-2</v>
      </c>
      <c r="D5187" s="1">
        <v>0.26600000000000001</v>
      </c>
      <c r="E5187" s="1">
        <v>0.41899999999999998</v>
      </c>
      <c r="F5187" s="1">
        <v>2.5999999999999999E-2</v>
      </c>
      <c r="G5187" s="1">
        <v>0.49099999999999999</v>
      </c>
      <c r="H5187" s="1">
        <v>0.19</v>
      </c>
      <c r="I5187" s="1">
        <v>0</v>
      </c>
    </row>
    <row r="5188" spans="2:9" x14ac:dyDescent="0.35">
      <c r="B5188" s="30" t="s">
        <v>5198</v>
      </c>
      <c r="C5188" s="1">
        <v>9.8000000000000004E-2</v>
      </c>
      <c r="D5188" s="1">
        <v>0.193</v>
      </c>
      <c r="E5188" s="1">
        <v>0.28000000000000003</v>
      </c>
      <c r="F5188" s="1">
        <v>0</v>
      </c>
      <c r="G5188" s="1">
        <v>0.60199999999999998</v>
      </c>
      <c r="H5188" s="1">
        <v>0.42</v>
      </c>
      <c r="I5188" s="1">
        <v>0</v>
      </c>
    </row>
    <row r="5189" spans="2:9" x14ac:dyDescent="0.35">
      <c r="B5189" s="30" t="s">
        <v>5199</v>
      </c>
      <c r="C5189" s="1">
        <v>0.219</v>
      </c>
      <c r="D5189" s="1">
        <v>0.13500000000000001</v>
      </c>
      <c r="E5189" s="1">
        <v>0.20899999999999999</v>
      </c>
      <c r="F5189" s="1">
        <v>0</v>
      </c>
      <c r="G5189" s="1">
        <v>0.61199999999999999</v>
      </c>
      <c r="H5189" s="1">
        <v>0.52100000000000002</v>
      </c>
      <c r="I5189" s="1">
        <v>0</v>
      </c>
    </row>
    <row r="5190" spans="2:9" x14ac:dyDescent="0.35">
      <c r="B5190" s="30" t="s">
        <v>5200</v>
      </c>
      <c r="C5190" s="1">
        <v>0.36699999999999999</v>
      </c>
      <c r="D5190" s="1">
        <v>4.2999999999999997E-2</v>
      </c>
      <c r="E5190" s="1">
        <v>6.8000000000000005E-2</v>
      </c>
      <c r="F5190" s="1">
        <v>0</v>
      </c>
      <c r="G5190" s="1">
        <v>0.58899999999999997</v>
      </c>
      <c r="H5190" s="1">
        <v>0.58599999999999997</v>
      </c>
      <c r="I5190" s="1">
        <v>0</v>
      </c>
    </row>
    <row r="5191" spans="2:9" x14ac:dyDescent="0.35">
      <c r="B5191" s="30" t="s">
        <v>5201</v>
      </c>
      <c r="C5191" s="1">
        <v>0.39300000000000002</v>
      </c>
      <c r="D5191" s="1">
        <v>0</v>
      </c>
      <c r="E5191" s="1">
        <v>0</v>
      </c>
      <c r="F5191" s="1">
        <v>0</v>
      </c>
      <c r="G5191" s="1">
        <v>0.56699999999999995</v>
      </c>
      <c r="H5191" s="1">
        <v>0.56299999999999994</v>
      </c>
      <c r="I5191" s="1">
        <v>0</v>
      </c>
    </row>
    <row r="5192" spans="2:9" x14ac:dyDescent="0.35">
      <c r="B5192" s="30" t="s">
        <v>5202</v>
      </c>
      <c r="C5192" s="1">
        <v>0.40100000000000002</v>
      </c>
      <c r="D5192" s="1">
        <v>0</v>
      </c>
      <c r="E5192" s="1">
        <v>0</v>
      </c>
      <c r="F5192" s="1">
        <v>0</v>
      </c>
      <c r="G5192" s="1">
        <v>0.56000000000000005</v>
      </c>
      <c r="H5192" s="1">
        <v>0.56200000000000006</v>
      </c>
      <c r="I5192" s="1">
        <v>0</v>
      </c>
    </row>
    <row r="5193" spans="2:9" x14ac:dyDescent="0.35">
      <c r="B5193" s="30" t="s">
        <v>5203</v>
      </c>
      <c r="C5193" s="1">
        <v>0.29099999999999998</v>
      </c>
      <c r="D5193" s="1">
        <v>0</v>
      </c>
      <c r="E5193" s="1">
        <v>0</v>
      </c>
      <c r="F5193" s="1">
        <v>0</v>
      </c>
      <c r="G5193" s="1">
        <v>0.56299999999999994</v>
      </c>
      <c r="H5193" s="1">
        <v>0.54500000000000004</v>
      </c>
      <c r="I5193" s="1">
        <v>0</v>
      </c>
    </row>
    <row r="5194" spans="2:9" x14ac:dyDescent="0.35">
      <c r="B5194" s="30" t="s">
        <v>5204</v>
      </c>
      <c r="C5194" s="1">
        <v>0.188</v>
      </c>
      <c r="D5194" s="1">
        <v>0</v>
      </c>
      <c r="E5194" s="1">
        <v>0</v>
      </c>
      <c r="F5194" s="1">
        <v>0</v>
      </c>
      <c r="G5194" s="1">
        <v>0.55600000000000005</v>
      </c>
      <c r="H5194" s="1">
        <v>0.56100000000000005</v>
      </c>
      <c r="I5194" s="1">
        <v>0</v>
      </c>
    </row>
    <row r="5195" spans="2:9" x14ac:dyDescent="0.35">
      <c r="B5195" s="30" t="s">
        <v>5205</v>
      </c>
      <c r="C5195" s="1">
        <v>0.11799999999999999</v>
      </c>
      <c r="D5195" s="1">
        <v>0</v>
      </c>
      <c r="E5195" s="1">
        <v>0</v>
      </c>
      <c r="F5195" s="1">
        <v>0</v>
      </c>
      <c r="G5195" s="1">
        <v>0.49399999999999999</v>
      </c>
      <c r="H5195" s="1">
        <v>0.54</v>
      </c>
      <c r="I5195" s="1">
        <v>0</v>
      </c>
    </row>
    <row r="5196" spans="2:9" x14ac:dyDescent="0.35">
      <c r="B5196" s="30" t="s">
        <v>5206</v>
      </c>
      <c r="C5196" s="1">
        <v>4.9000000000000002E-2</v>
      </c>
      <c r="D5196" s="1">
        <v>0</v>
      </c>
      <c r="E5196" s="1">
        <v>0</v>
      </c>
      <c r="F5196" s="1">
        <v>0</v>
      </c>
      <c r="G5196" s="1">
        <v>0.29599999999999999</v>
      </c>
      <c r="H5196" s="1">
        <v>0.49299999999999999</v>
      </c>
      <c r="I5196" s="1">
        <v>0</v>
      </c>
    </row>
    <row r="5197" spans="2:9" x14ac:dyDescent="0.35">
      <c r="B5197" s="30" t="s">
        <v>5207</v>
      </c>
      <c r="C5197" s="1">
        <v>6.0000000000000001E-3</v>
      </c>
      <c r="D5197" s="1">
        <v>0</v>
      </c>
      <c r="E5197" s="1">
        <v>0</v>
      </c>
      <c r="F5197" s="1">
        <v>0</v>
      </c>
      <c r="G5197" s="1">
        <v>0</v>
      </c>
      <c r="H5197" s="1">
        <v>0.379</v>
      </c>
      <c r="I5197" s="1">
        <v>0</v>
      </c>
    </row>
    <row r="5198" spans="2:9" x14ac:dyDescent="0.35">
      <c r="B5198" s="30" t="s">
        <v>5208</v>
      </c>
      <c r="C5198" s="1">
        <v>0</v>
      </c>
      <c r="D5198" s="1">
        <v>0</v>
      </c>
      <c r="E5198" s="1">
        <v>0</v>
      </c>
      <c r="F5198" s="1">
        <v>0</v>
      </c>
      <c r="G5198" s="1">
        <v>0</v>
      </c>
      <c r="H5198" s="1">
        <v>0.191</v>
      </c>
      <c r="I5198" s="1">
        <v>0</v>
      </c>
    </row>
    <row r="5199" spans="2:9" x14ac:dyDescent="0.35">
      <c r="B5199" s="30" t="s">
        <v>5209</v>
      </c>
      <c r="C5199" s="1">
        <v>0</v>
      </c>
      <c r="D5199" s="1">
        <v>0</v>
      </c>
      <c r="E5199" s="1">
        <v>0</v>
      </c>
      <c r="F5199" s="1">
        <v>0</v>
      </c>
      <c r="G5199" s="1">
        <v>0</v>
      </c>
      <c r="H5199" s="1">
        <v>4.7E-2</v>
      </c>
      <c r="I5199" s="1">
        <v>0</v>
      </c>
    </row>
    <row r="5200" spans="2:9" x14ac:dyDescent="0.35">
      <c r="B5200" s="30" t="s">
        <v>5210</v>
      </c>
      <c r="C5200" s="1">
        <v>0</v>
      </c>
      <c r="D5200" s="1">
        <v>0</v>
      </c>
      <c r="E5200" s="1">
        <v>0</v>
      </c>
      <c r="F5200" s="1">
        <v>0.34599999999999997</v>
      </c>
      <c r="G5200" s="1">
        <v>0</v>
      </c>
      <c r="H5200" s="1">
        <v>0</v>
      </c>
      <c r="I5200" s="1">
        <v>0.49</v>
      </c>
    </row>
    <row r="5201" spans="2:9" x14ac:dyDescent="0.35">
      <c r="B5201" s="30" t="s">
        <v>5211</v>
      </c>
      <c r="C5201" s="1">
        <v>0</v>
      </c>
      <c r="D5201" s="1">
        <v>2.5999999999999999E-2</v>
      </c>
      <c r="E5201" s="1">
        <v>1.0999999999999999E-2</v>
      </c>
      <c r="F5201" s="1">
        <v>0.65800000000000003</v>
      </c>
      <c r="G5201" s="1">
        <v>0</v>
      </c>
      <c r="H5201" s="1">
        <v>0</v>
      </c>
      <c r="I5201" s="1">
        <v>0.749</v>
      </c>
    </row>
    <row r="5202" spans="2:9" x14ac:dyDescent="0.35">
      <c r="B5202" s="30" t="s">
        <v>5212</v>
      </c>
      <c r="C5202" s="1">
        <v>0</v>
      </c>
      <c r="D5202" s="1">
        <v>0.36899999999999999</v>
      </c>
      <c r="E5202" s="1">
        <v>0.42099999999999999</v>
      </c>
      <c r="F5202" s="1">
        <v>0.70199999999999996</v>
      </c>
      <c r="G5202" s="1">
        <v>0</v>
      </c>
      <c r="H5202" s="1">
        <v>0</v>
      </c>
      <c r="I5202" s="1">
        <v>0.73799999999999999</v>
      </c>
    </row>
    <row r="5203" spans="2:9" x14ac:dyDescent="0.35">
      <c r="B5203" s="30" t="s">
        <v>5213</v>
      </c>
      <c r="C5203" s="1">
        <v>0</v>
      </c>
      <c r="D5203" s="1">
        <v>0.58799999999999997</v>
      </c>
      <c r="E5203" s="1">
        <v>0.60199999999999998</v>
      </c>
      <c r="F5203" s="1">
        <v>0.70199999999999996</v>
      </c>
      <c r="G5203" s="1">
        <v>0</v>
      </c>
      <c r="H5203" s="1">
        <v>0</v>
      </c>
      <c r="I5203" s="1">
        <v>0.70599999999999996</v>
      </c>
    </row>
    <row r="5204" spans="2:9" x14ac:dyDescent="0.35">
      <c r="B5204" s="30" t="s">
        <v>5214</v>
      </c>
      <c r="C5204" s="1">
        <v>0</v>
      </c>
      <c r="D5204" s="1">
        <v>0.65800000000000003</v>
      </c>
      <c r="E5204" s="1">
        <v>0.67300000000000004</v>
      </c>
      <c r="F5204" s="1">
        <v>0.68700000000000006</v>
      </c>
      <c r="G5204" s="1">
        <v>0</v>
      </c>
      <c r="H5204" s="1">
        <v>0</v>
      </c>
      <c r="I5204" s="1">
        <v>0.67300000000000004</v>
      </c>
    </row>
    <row r="5205" spans="2:9" x14ac:dyDescent="0.35">
      <c r="B5205" s="30" t="s">
        <v>5215</v>
      </c>
      <c r="C5205" s="1">
        <v>0</v>
      </c>
      <c r="D5205" s="1">
        <v>0.69199999999999995</v>
      </c>
      <c r="E5205" s="1">
        <v>0.70199999999999996</v>
      </c>
      <c r="F5205" s="1">
        <v>0.67500000000000004</v>
      </c>
      <c r="G5205" s="1">
        <v>0</v>
      </c>
      <c r="H5205" s="1">
        <v>0</v>
      </c>
      <c r="I5205" s="1">
        <v>0.65200000000000002</v>
      </c>
    </row>
    <row r="5206" spans="2:9" x14ac:dyDescent="0.35">
      <c r="B5206" s="30" t="s">
        <v>5216</v>
      </c>
      <c r="C5206" s="1">
        <v>0</v>
      </c>
      <c r="D5206" s="1">
        <v>0.69499999999999995</v>
      </c>
      <c r="E5206" s="1">
        <v>0.71</v>
      </c>
      <c r="F5206" s="1">
        <v>0.67</v>
      </c>
      <c r="G5206" s="1">
        <v>0</v>
      </c>
      <c r="H5206" s="1">
        <v>0</v>
      </c>
      <c r="I5206" s="1">
        <v>0.65200000000000002</v>
      </c>
    </row>
    <row r="5207" spans="2:9" x14ac:dyDescent="0.35">
      <c r="B5207" s="30" t="s">
        <v>5217</v>
      </c>
      <c r="C5207" s="1">
        <v>0</v>
      </c>
      <c r="D5207" s="1">
        <v>0.69899999999999995</v>
      </c>
      <c r="E5207" s="1">
        <v>0.70799999999999996</v>
      </c>
      <c r="F5207" s="1">
        <v>0.66800000000000004</v>
      </c>
      <c r="G5207" s="1">
        <v>0</v>
      </c>
      <c r="H5207" s="1">
        <v>0</v>
      </c>
      <c r="I5207" s="1">
        <v>0.66500000000000004</v>
      </c>
    </row>
    <row r="5208" spans="2:9" x14ac:dyDescent="0.35">
      <c r="B5208" s="30" t="s">
        <v>5218</v>
      </c>
      <c r="C5208" s="1">
        <v>0</v>
      </c>
      <c r="D5208" s="1">
        <v>0.69599999999999995</v>
      </c>
      <c r="E5208" s="1">
        <v>0.70099999999999996</v>
      </c>
      <c r="F5208" s="1">
        <v>0.65500000000000003</v>
      </c>
      <c r="G5208" s="1">
        <v>0</v>
      </c>
      <c r="H5208" s="1">
        <v>0</v>
      </c>
      <c r="I5208" s="1">
        <v>0.67500000000000004</v>
      </c>
    </row>
    <row r="5209" spans="2:9" x14ac:dyDescent="0.35">
      <c r="B5209" s="30" t="s">
        <v>5219</v>
      </c>
      <c r="C5209" s="1">
        <v>0</v>
      </c>
      <c r="D5209" s="1">
        <v>0.69099999999999995</v>
      </c>
      <c r="E5209" s="1">
        <v>0.68700000000000006</v>
      </c>
      <c r="F5209" s="1">
        <v>0.60699999999999998</v>
      </c>
      <c r="G5209" s="1">
        <v>0</v>
      </c>
      <c r="H5209" s="1">
        <v>0</v>
      </c>
      <c r="I5209" s="1">
        <v>0.63900000000000001</v>
      </c>
    </row>
    <row r="5210" spans="2:9" x14ac:dyDescent="0.35">
      <c r="B5210" s="30" t="s">
        <v>5220</v>
      </c>
      <c r="C5210" s="1">
        <v>8.9999999999999993E-3</v>
      </c>
      <c r="D5210" s="1">
        <v>0.68200000000000005</v>
      </c>
      <c r="E5210" s="1">
        <v>0.67300000000000004</v>
      </c>
      <c r="F5210" s="1">
        <v>0.432</v>
      </c>
      <c r="G5210" s="1">
        <v>3.4000000000000002E-2</v>
      </c>
      <c r="H5210" s="1">
        <v>1.2999999999999999E-2</v>
      </c>
      <c r="I5210" s="1">
        <v>0.42399999999999999</v>
      </c>
    </row>
    <row r="5211" spans="2:9" x14ac:dyDescent="0.35">
      <c r="B5211" s="30" t="s">
        <v>5221</v>
      </c>
      <c r="C5211" s="1">
        <v>6.7000000000000004E-2</v>
      </c>
      <c r="D5211" s="1">
        <v>0.65700000000000003</v>
      </c>
      <c r="E5211" s="1">
        <v>0.626</v>
      </c>
      <c r="F5211" s="1">
        <v>2.1999999999999999E-2</v>
      </c>
      <c r="G5211" s="1">
        <v>0.47499999999999998</v>
      </c>
      <c r="H5211" s="1">
        <v>0.23200000000000001</v>
      </c>
      <c r="I5211" s="1">
        <v>0</v>
      </c>
    </row>
    <row r="5212" spans="2:9" x14ac:dyDescent="0.35">
      <c r="B5212" s="30" t="s">
        <v>5222</v>
      </c>
      <c r="C5212" s="1">
        <v>0.14299999999999999</v>
      </c>
      <c r="D5212" s="1">
        <v>0.59499999999999997</v>
      </c>
      <c r="E5212" s="1">
        <v>0.52200000000000002</v>
      </c>
      <c r="F5212" s="1">
        <v>0</v>
      </c>
      <c r="G5212" s="1">
        <v>0.59399999999999997</v>
      </c>
      <c r="H5212" s="1">
        <v>0.44400000000000001</v>
      </c>
      <c r="I5212" s="1">
        <v>0</v>
      </c>
    </row>
    <row r="5213" spans="2:9" x14ac:dyDescent="0.35">
      <c r="B5213" s="30" t="s">
        <v>5223</v>
      </c>
      <c r="C5213" s="1">
        <v>0.184</v>
      </c>
      <c r="D5213" s="1">
        <v>0.46899999999999997</v>
      </c>
      <c r="E5213" s="1">
        <v>0.314</v>
      </c>
      <c r="F5213" s="1">
        <v>0</v>
      </c>
      <c r="G5213" s="1">
        <v>0.60599999999999998</v>
      </c>
      <c r="H5213" s="1">
        <v>0.55500000000000005</v>
      </c>
      <c r="I5213" s="1">
        <v>0</v>
      </c>
    </row>
    <row r="5214" spans="2:9" x14ac:dyDescent="0.35">
      <c r="B5214" s="30" t="s">
        <v>5224</v>
      </c>
      <c r="C5214" s="1">
        <v>0.252</v>
      </c>
      <c r="D5214" s="1">
        <v>0.19600000000000001</v>
      </c>
      <c r="E5214" s="1">
        <v>0.114</v>
      </c>
      <c r="F5214" s="1">
        <v>0</v>
      </c>
      <c r="G5214" s="1">
        <v>0.57899999999999996</v>
      </c>
      <c r="H5214" s="1">
        <v>0.60399999999999998</v>
      </c>
      <c r="I5214" s="1">
        <v>0</v>
      </c>
    </row>
    <row r="5215" spans="2:9" x14ac:dyDescent="0.35">
      <c r="B5215" s="30" t="s">
        <v>5225</v>
      </c>
      <c r="C5215" s="1">
        <v>0.313</v>
      </c>
      <c r="D5215" s="1">
        <v>0</v>
      </c>
      <c r="E5215" s="1">
        <v>0</v>
      </c>
      <c r="F5215" s="1">
        <v>0</v>
      </c>
      <c r="G5215" s="1">
        <v>0.55700000000000005</v>
      </c>
      <c r="H5215" s="1">
        <v>0.61599999999999999</v>
      </c>
      <c r="I5215" s="1">
        <v>0</v>
      </c>
    </row>
    <row r="5216" spans="2:9" x14ac:dyDescent="0.35">
      <c r="B5216" s="30" t="s">
        <v>5226</v>
      </c>
      <c r="C5216" s="1">
        <v>0.32500000000000001</v>
      </c>
      <c r="D5216" s="1">
        <v>0</v>
      </c>
      <c r="E5216" s="1">
        <v>0</v>
      </c>
      <c r="F5216" s="1">
        <v>0</v>
      </c>
      <c r="G5216" s="1">
        <v>0.55100000000000005</v>
      </c>
      <c r="H5216" s="1">
        <v>0.59</v>
      </c>
      <c r="I5216" s="1">
        <v>0</v>
      </c>
    </row>
    <row r="5217" spans="2:9" x14ac:dyDescent="0.35">
      <c r="B5217" s="30" t="s">
        <v>5227</v>
      </c>
      <c r="C5217" s="1">
        <v>0.28599999999999998</v>
      </c>
      <c r="D5217" s="1">
        <v>0</v>
      </c>
      <c r="E5217" s="1">
        <v>0</v>
      </c>
      <c r="F5217" s="1">
        <v>0</v>
      </c>
      <c r="G5217" s="1">
        <v>0.55400000000000005</v>
      </c>
      <c r="H5217" s="1">
        <v>0.53700000000000003</v>
      </c>
      <c r="I5217" s="1">
        <v>0</v>
      </c>
    </row>
    <row r="5218" spans="2:9" x14ac:dyDescent="0.35">
      <c r="B5218" s="30" t="s">
        <v>5228</v>
      </c>
      <c r="C5218" s="1">
        <v>0.215</v>
      </c>
      <c r="D5218" s="1">
        <v>0</v>
      </c>
      <c r="E5218" s="1">
        <v>0</v>
      </c>
      <c r="F5218" s="1">
        <v>0</v>
      </c>
      <c r="G5218" s="1">
        <v>0.54600000000000004</v>
      </c>
      <c r="H5218" s="1">
        <v>0.46400000000000002</v>
      </c>
      <c r="I5218" s="1">
        <v>0</v>
      </c>
    </row>
    <row r="5219" spans="2:9" x14ac:dyDescent="0.35">
      <c r="B5219" s="30" t="s">
        <v>5229</v>
      </c>
      <c r="C5219" s="1">
        <v>0.11799999999999999</v>
      </c>
      <c r="D5219" s="1">
        <v>0</v>
      </c>
      <c r="E5219" s="1">
        <v>0</v>
      </c>
      <c r="F5219" s="1">
        <v>0</v>
      </c>
      <c r="G5219" s="1">
        <v>0.49199999999999999</v>
      </c>
      <c r="H5219" s="1">
        <v>0.36299999999999999</v>
      </c>
      <c r="I5219" s="1">
        <v>0</v>
      </c>
    </row>
    <row r="5220" spans="2:9" x14ac:dyDescent="0.35">
      <c r="B5220" s="30" t="s">
        <v>5230</v>
      </c>
      <c r="C5220" s="1">
        <v>3.5000000000000003E-2</v>
      </c>
      <c r="D5220" s="1">
        <v>0</v>
      </c>
      <c r="E5220" s="1">
        <v>0</v>
      </c>
      <c r="F5220" s="1">
        <v>0</v>
      </c>
      <c r="G5220" s="1">
        <v>0.30299999999999999</v>
      </c>
      <c r="H5220" s="1">
        <v>0.25</v>
      </c>
      <c r="I5220" s="1">
        <v>0</v>
      </c>
    </row>
    <row r="5221" spans="2:9" x14ac:dyDescent="0.35">
      <c r="B5221" s="30" t="s">
        <v>5231</v>
      </c>
      <c r="C5221" s="1">
        <v>2E-3</v>
      </c>
      <c r="D5221" s="1">
        <v>0</v>
      </c>
      <c r="E5221" s="1">
        <v>0</v>
      </c>
      <c r="F5221" s="1">
        <v>0</v>
      </c>
      <c r="G5221" s="1">
        <v>0</v>
      </c>
      <c r="H5221" s="1">
        <v>0.153</v>
      </c>
      <c r="I5221" s="1">
        <v>0</v>
      </c>
    </row>
    <row r="5222" spans="2:9" x14ac:dyDescent="0.35">
      <c r="B5222" s="30" t="s">
        <v>5232</v>
      </c>
      <c r="C5222" s="1">
        <v>0</v>
      </c>
      <c r="D5222" s="1">
        <v>0</v>
      </c>
      <c r="E5222" s="1">
        <v>0</v>
      </c>
      <c r="F5222" s="1">
        <v>0</v>
      </c>
      <c r="G5222" s="1">
        <v>0</v>
      </c>
      <c r="H5222" s="1">
        <v>7.6999999999999999E-2</v>
      </c>
      <c r="I5222" s="1">
        <v>0</v>
      </c>
    </row>
    <row r="5223" spans="2:9" x14ac:dyDescent="0.35">
      <c r="B5223" s="30" t="s">
        <v>5233</v>
      </c>
      <c r="C5223" s="1">
        <v>0</v>
      </c>
      <c r="D5223" s="1">
        <v>0</v>
      </c>
      <c r="E5223" s="1">
        <v>0</v>
      </c>
      <c r="F5223" s="1">
        <v>0</v>
      </c>
      <c r="G5223" s="1">
        <v>0</v>
      </c>
      <c r="H5223" s="1">
        <v>1.4999999999999999E-2</v>
      </c>
      <c r="I5223" s="1">
        <v>0</v>
      </c>
    </row>
    <row r="5224" spans="2:9" x14ac:dyDescent="0.35">
      <c r="B5224" s="30" t="s">
        <v>5234</v>
      </c>
      <c r="C5224" s="1">
        <v>0</v>
      </c>
      <c r="D5224" s="1">
        <v>0</v>
      </c>
      <c r="E5224" s="1">
        <v>0</v>
      </c>
      <c r="F5224" s="1">
        <v>0.378</v>
      </c>
      <c r="G5224" s="1">
        <v>0</v>
      </c>
      <c r="H5224" s="1">
        <v>0</v>
      </c>
      <c r="I5224" s="1">
        <v>0.45300000000000001</v>
      </c>
    </row>
    <row r="5225" spans="2:9" x14ac:dyDescent="0.35">
      <c r="B5225" s="30" t="s">
        <v>5235</v>
      </c>
      <c r="C5225" s="1">
        <v>0</v>
      </c>
      <c r="D5225" s="1">
        <v>2.4E-2</v>
      </c>
      <c r="E5225" s="1">
        <v>3.0000000000000001E-3</v>
      </c>
      <c r="F5225" s="1">
        <v>0.65800000000000003</v>
      </c>
      <c r="G5225" s="1">
        <v>0</v>
      </c>
      <c r="H5225" s="1">
        <v>0</v>
      </c>
      <c r="I5225" s="1">
        <v>0.72199999999999998</v>
      </c>
    </row>
    <row r="5226" spans="2:9" x14ac:dyDescent="0.35">
      <c r="B5226" s="30" t="s">
        <v>5236</v>
      </c>
      <c r="C5226" s="1">
        <v>0</v>
      </c>
      <c r="D5226" s="1">
        <v>0.38900000000000001</v>
      </c>
      <c r="E5226" s="1">
        <v>0.193</v>
      </c>
      <c r="F5226" s="1">
        <v>0.71299999999999997</v>
      </c>
      <c r="G5226" s="1">
        <v>0</v>
      </c>
      <c r="H5226" s="1">
        <v>0</v>
      </c>
      <c r="I5226" s="1">
        <v>0.72699999999999998</v>
      </c>
    </row>
    <row r="5227" spans="2:9" x14ac:dyDescent="0.35">
      <c r="B5227" s="30" t="s">
        <v>5237</v>
      </c>
      <c r="C5227" s="1">
        <v>0</v>
      </c>
      <c r="D5227" s="1">
        <v>0.60399999999999998</v>
      </c>
      <c r="E5227" s="1">
        <v>0.29299999999999998</v>
      </c>
      <c r="F5227" s="1">
        <v>0.71299999999999997</v>
      </c>
      <c r="G5227" s="1">
        <v>0</v>
      </c>
      <c r="H5227" s="1">
        <v>0</v>
      </c>
      <c r="I5227" s="1">
        <v>0.70099999999999996</v>
      </c>
    </row>
    <row r="5228" spans="2:9" x14ac:dyDescent="0.35">
      <c r="B5228" s="30" t="s">
        <v>5238</v>
      </c>
      <c r="C5228" s="1">
        <v>0</v>
      </c>
      <c r="D5228" s="1">
        <v>0.68100000000000005</v>
      </c>
      <c r="E5228" s="1">
        <v>0.44</v>
      </c>
      <c r="F5228" s="1">
        <v>0.69599999999999995</v>
      </c>
      <c r="G5228" s="1">
        <v>0</v>
      </c>
      <c r="H5228" s="1">
        <v>0</v>
      </c>
      <c r="I5228" s="1">
        <v>0.67</v>
      </c>
    </row>
    <row r="5229" spans="2:9" x14ac:dyDescent="0.35">
      <c r="B5229" s="30" t="s">
        <v>5239</v>
      </c>
      <c r="C5229" s="1">
        <v>0</v>
      </c>
      <c r="D5229" s="1">
        <v>0.70499999999999996</v>
      </c>
      <c r="E5229" s="1">
        <v>0.55700000000000005</v>
      </c>
      <c r="F5229" s="1">
        <v>0.68400000000000005</v>
      </c>
      <c r="G5229" s="1">
        <v>0</v>
      </c>
      <c r="H5229" s="1">
        <v>0</v>
      </c>
      <c r="I5229" s="1">
        <v>0.65</v>
      </c>
    </row>
    <row r="5230" spans="2:9" x14ac:dyDescent="0.35">
      <c r="B5230" s="30" t="s">
        <v>5240</v>
      </c>
      <c r="C5230" s="1">
        <v>0</v>
      </c>
      <c r="D5230" s="1">
        <v>0.70899999999999996</v>
      </c>
      <c r="E5230" s="1">
        <v>0.56799999999999995</v>
      </c>
      <c r="F5230" s="1">
        <v>0.68</v>
      </c>
      <c r="G5230" s="1">
        <v>0</v>
      </c>
      <c r="H5230" s="1">
        <v>0</v>
      </c>
      <c r="I5230" s="1">
        <v>0.64900000000000002</v>
      </c>
    </row>
    <row r="5231" spans="2:9" x14ac:dyDescent="0.35">
      <c r="B5231" s="30" t="s">
        <v>5241</v>
      </c>
      <c r="C5231" s="1">
        <v>0</v>
      </c>
      <c r="D5231" s="1">
        <v>0.70499999999999996</v>
      </c>
      <c r="E5231" s="1">
        <v>0.58899999999999997</v>
      </c>
      <c r="F5231" s="1">
        <v>0.67500000000000004</v>
      </c>
      <c r="G5231" s="1">
        <v>0</v>
      </c>
      <c r="H5231" s="1">
        <v>0</v>
      </c>
      <c r="I5231" s="1">
        <v>0.66</v>
      </c>
    </row>
    <row r="5232" spans="2:9" x14ac:dyDescent="0.35">
      <c r="B5232" s="30" t="s">
        <v>5242</v>
      </c>
      <c r="C5232" s="1">
        <v>0</v>
      </c>
      <c r="D5232" s="1">
        <v>0.69899999999999995</v>
      </c>
      <c r="E5232" s="1">
        <v>0.57199999999999995</v>
      </c>
      <c r="F5232" s="1">
        <v>0.66600000000000004</v>
      </c>
      <c r="G5232" s="1">
        <v>0</v>
      </c>
      <c r="H5232" s="1">
        <v>0</v>
      </c>
      <c r="I5232" s="1">
        <v>0.66600000000000004</v>
      </c>
    </row>
    <row r="5233" spans="2:9" x14ac:dyDescent="0.35">
      <c r="B5233" s="30" t="s">
        <v>5243</v>
      </c>
      <c r="C5233" s="1">
        <v>0</v>
      </c>
      <c r="D5233" s="1">
        <v>0.69199999999999995</v>
      </c>
      <c r="E5233" s="1">
        <v>0.54300000000000004</v>
      </c>
      <c r="F5233" s="1">
        <v>0.624</v>
      </c>
      <c r="G5233" s="1">
        <v>0</v>
      </c>
      <c r="H5233" s="1">
        <v>0</v>
      </c>
      <c r="I5233" s="1">
        <v>0.63300000000000001</v>
      </c>
    </row>
    <row r="5234" spans="2:9" x14ac:dyDescent="0.35">
      <c r="B5234" s="30" t="s">
        <v>5244</v>
      </c>
      <c r="C5234" s="1">
        <v>3.7999999999999999E-2</v>
      </c>
      <c r="D5234" s="1">
        <v>0.66800000000000004</v>
      </c>
      <c r="E5234" s="1">
        <v>0.44600000000000001</v>
      </c>
      <c r="F5234" s="1">
        <v>0.46800000000000003</v>
      </c>
      <c r="G5234" s="1">
        <v>3.9E-2</v>
      </c>
      <c r="H5234" s="1">
        <v>1.2E-2</v>
      </c>
      <c r="I5234" s="1">
        <v>0.45200000000000001</v>
      </c>
    </row>
    <row r="5235" spans="2:9" x14ac:dyDescent="0.35">
      <c r="B5235" s="30" t="s">
        <v>5245</v>
      </c>
      <c r="C5235" s="1">
        <v>0.156</v>
      </c>
      <c r="D5235" s="1">
        <v>0.62</v>
      </c>
      <c r="E5235" s="1">
        <v>0.36499999999999999</v>
      </c>
      <c r="F5235" s="1">
        <v>2.9000000000000001E-2</v>
      </c>
      <c r="G5235" s="1">
        <v>0.47099999999999997</v>
      </c>
      <c r="H5235" s="1">
        <v>0.24</v>
      </c>
      <c r="I5235" s="1">
        <v>0</v>
      </c>
    </row>
    <row r="5236" spans="2:9" x14ac:dyDescent="0.35">
      <c r="B5236" s="30" t="s">
        <v>5246</v>
      </c>
      <c r="C5236" s="1">
        <v>0.28699999999999998</v>
      </c>
      <c r="D5236" s="1">
        <v>0.504</v>
      </c>
      <c r="E5236" s="1">
        <v>0.223</v>
      </c>
      <c r="F5236" s="1">
        <v>0</v>
      </c>
      <c r="G5236" s="1">
        <v>0.58199999999999996</v>
      </c>
      <c r="H5236" s="1">
        <v>0.46700000000000003</v>
      </c>
      <c r="I5236" s="1">
        <v>0</v>
      </c>
    </row>
    <row r="5237" spans="2:9" x14ac:dyDescent="0.35">
      <c r="B5237" s="30" t="s">
        <v>5247</v>
      </c>
      <c r="C5237" s="1">
        <v>0.40500000000000003</v>
      </c>
      <c r="D5237" s="1">
        <v>0.436</v>
      </c>
      <c r="E5237" s="1">
        <v>0.11600000000000001</v>
      </c>
      <c r="F5237" s="1">
        <v>0</v>
      </c>
      <c r="G5237" s="1">
        <v>0.59499999999999997</v>
      </c>
      <c r="H5237" s="1">
        <v>0.59799999999999998</v>
      </c>
      <c r="I5237" s="1">
        <v>0</v>
      </c>
    </row>
    <row r="5238" spans="2:9" x14ac:dyDescent="0.35">
      <c r="B5238" s="30" t="s">
        <v>5248</v>
      </c>
      <c r="C5238" s="1">
        <v>0.502</v>
      </c>
      <c r="D5238" s="1">
        <v>0.21</v>
      </c>
      <c r="E5238" s="1">
        <v>3.4000000000000002E-2</v>
      </c>
      <c r="F5238" s="1">
        <v>0</v>
      </c>
      <c r="G5238" s="1">
        <v>0.57099999999999995</v>
      </c>
      <c r="H5238" s="1">
        <v>0.65300000000000002</v>
      </c>
      <c r="I5238" s="1">
        <v>0</v>
      </c>
    </row>
    <row r="5239" spans="2:9" x14ac:dyDescent="0.35">
      <c r="B5239" s="30" t="s">
        <v>5249</v>
      </c>
      <c r="C5239" s="1">
        <v>0.497</v>
      </c>
      <c r="D5239" s="1">
        <v>0</v>
      </c>
      <c r="E5239" s="1">
        <v>0</v>
      </c>
      <c r="F5239" s="1">
        <v>0</v>
      </c>
      <c r="G5239" s="1">
        <v>0.55100000000000005</v>
      </c>
      <c r="H5239" s="1">
        <v>0.67100000000000004</v>
      </c>
      <c r="I5239" s="1">
        <v>0</v>
      </c>
    </row>
    <row r="5240" spans="2:9" x14ac:dyDescent="0.35">
      <c r="B5240" s="30" t="s">
        <v>5250</v>
      </c>
      <c r="C5240" s="1">
        <v>0.48199999999999998</v>
      </c>
      <c r="D5240" s="1">
        <v>0</v>
      </c>
      <c r="E5240" s="1">
        <v>0</v>
      </c>
      <c r="F5240" s="1">
        <v>0</v>
      </c>
      <c r="G5240" s="1">
        <v>0.54400000000000004</v>
      </c>
      <c r="H5240" s="1">
        <v>0.65500000000000003</v>
      </c>
      <c r="I5240" s="1">
        <v>0</v>
      </c>
    </row>
    <row r="5241" spans="2:9" x14ac:dyDescent="0.35">
      <c r="B5241" s="30" t="s">
        <v>5251</v>
      </c>
      <c r="C5241" s="1">
        <v>0.371</v>
      </c>
      <c r="D5241" s="1">
        <v>0</v>
      </c>
      <c r="E5241" s="1">
        <v>0</v>
      </c>
      <c r="F5241" s="1">
        <v>0</v>
      </c>
      <c r="G5241" s="1">
        <v>0.54600000000000004</v>
      </c>
      <c r="H5241" s="1">
        <v>0.63600000000000001</v>
      </c>
      <c r="I5241" s="1">
        <v>0</v>
      </c>
    </row>
    <row r="5242" spans="2:9" x14ac:dyDescent="0.35">
      <c r="B5242" s="30" t="s">
        <v>5252</v>
      </c>
      <c r="C5242" s="1">
        <v>0.22800000000000001</v>
      </c>
      <c r="D5242" s="1">
        <v>0</v>
      </c>
      <c r="E5242" s="1">
        <v>0</v>
      </c>
      <c r="F5242" s="1">
        <v>0</v>
      </c>
      <c r="G5242" s="1">
        <v>0.53700000000000003</v>
      </c>
      <c r="H5242" s="1">
        <v>0.61</v>
      </c>
      <c r="I5242" s="1">
        <v>0</v>
      </c>
    </row>
    <row r="5243" spans="2:9" x14ac:dyDescent="0.35">
      <c r="B5243" s="30" t="s">
        <v>5253</v>
      </c>
      <c r="C5243" s="1">
        <v>9.2999999999999999E-2</v>
      </c>
      <c r="D5243" s="1">
        <v>0</v>
      </c>
      <c r="E5243" s="1">
        <v>0</v>
      </c>
      <c r="F5243" s="1">
        <v>0</v>
      </c>
      <c r="G5243" s="1">
        <v>0.47399999999999998</v>
      </c>
      <c r="H5243" s="1">
        <v>0.56499999999999995</v>
      </c>
      <c r="I5243" s="1">
        <v>0</v>
      </c>
    </row>
    <row r="5244" spans="2:9" x14ac:dyDescent="0.35">
      <c r="B5244" s="30" t="s">
        <v>5254</v>
      </c>
      <c r="C5244" s="1">
        <v>2.8000000000000001E-2</v>
      </c>
      <c r="D5244" s="1">
        <v>0</v>
      </c>
      <c r="E5244" s="1">
        <v>0</v>
      </c>
      <c r="F5244" s="1">
        <v>0</v>
      </c>
      <c r="G5244" s="1">
        <v>0.28100000000000003</v>
      </c>
      <c r="H5244" s="1">
        <v>0.48199999999999998</v>
      </c>
      <c r="I5244" s="1">
        <v>0</v>
      </c>
    </row>
    <row r="5245" spans="2:9" x14ac:dyDescent="0.35">
      <c r="B5245" s="30" t="s">
        <v>5255</v>
      </c>
      <c r="C5245" s="1">
        <v>1E-3</v>
      </c>
      <c r="D5245" s="1">
        <v>0</v>
      </c>
      <c r="E5245" s="1">
        <v>0</v>
      </c>
      <c r="F5245" s="1">
        <v>0</v>
      </c>
      <c r="G5245" s="1">
        <v>0</v>
      </c>
      <c r="H5245" s="1">
        <v>0.35399999999999998</v>
      </c>
      <c r="I5245" s="1">
        <v>0</v>
      </c>
    </row>
    <row r="5246" spans="2:9" x14ac:dyDescent="0.35">
      <c r="B5246" s="30" t="s">
        <v>5256</v>
      </c>
      <c r="C5246" s="1">
        <v>0</v>
      </c>
      <c r="D5246" s="1">
        <v>0</v>
      </c>
      <c r="E5246" s="1">
        <v>0</v>
      </c>
      <c r="F5246" s="1">
        <v>0</v>
      </c>
      <c r="G5246" s="1">
        <v>0</v>
      </c>
      <c r="H5246" s="1">
        <v>0.184</v>
      </c>
      <c r="I5246" s="1">
        <v>0</v>
      </c>
    </row>
    <row r="5247" spans="2:9" x14ac:dyDescent="0.35">
      <c r="B5247" s="30" t="s">
        <v>5257</v>
      </c>
      <c r="C5247" s="1">
        <v>0</v>
      </c>
      <c r="D5247" s="1">
        <v>0</v>
      </c>
      <c r="E5247" s="1">
        <v>0</v>
      </c>
      <c r="F5247" s="1">
        <v>0</v>
      </c>
      <c r="G5247" s="1">
        <v>0</v>
      </c>
      <c r="H5247" s="1">
        <v>3.9E-2</v>
      </c>
      <c r="I5247" s="1">
        <v>0</v>
      </c>
    </row>
    <row r="5248" spans="2:9" x14ac:dyDescent="0.35">
      <c r="B5248" s="30" t="s">
        <v>5258</v>
      </c>
      <c r="C5248" s="1">
        <v>0</v>
      </c>
      <c r="D5248" s="1">
        <v>0</v>
      </c>
      <c r="E5248" s="1">
        <v>0</v>
      </c>
      <c r="F5248" s="1">
        <v>0.32600000000000001</v>
      </c>
      <c r="G5248" s="1">
        <v>0</v>
      </c>
      <c r="H5248" s="1">
        <v>0</v>
      </c>
      <c r="I5248" s="1">
        <v>0.45300000000000001</v>
      </c>
    </row>
    <row r="5249" spans="2:9" x14ac:dyDescent="0.35">
      <c r="B5249" s="30" t="s">
        <v>5259</v>
      </c>
      <c r="C5249" s="1">
        <v>0</v>
      </c>
      <c r="D5249" s="1">
        <v>1.7000000000000001E-2</v>
      </c>
      <c r="E5249" s="1">
        <v>3.0000000000000001E-3</v>
      </c>
      <c r="F5249" s="1">
        <v>0.628</v>
      </c>
      <c r="G5249" s="1">
        <v>0</v>
      </c>
      <c r="H5249" s="1">
        <v>0</v>
      </c>
      <c r="I5249" s="1">
        <v>0.71499999999999997</v>
      </c>
    </row>
    <row r="5250" spans="2:9" x14ac:dyDescent="0.35">
      <c r="B5250" s="30" t="s">
        <v>5260</v>
      </c>
      <c r="C5250" s="1">
        <v>0</v>
      </c>
      <c r="D5250" s="1">
        <v>0.32700000000000001</v>
      </c>
      <c r="E5250" s="1">
        <v>0.26800000000000002</v>
      </c>
      <c r="F5250" s="1">
        <v>0.69899999999999995</v>
      </c>
      <c r="G5250" s="1">
        <v>0</v>
      </c>
      <c r="H5250" s="1">
        <v>0</v>
      </c>
      <c r="I5250" s="1">
        <v>0.71899999999999997</v>
      </c>
    </row>
    <row r="5251" spans="2:9" x14ac:dyDescent="0.35">
      <c r="B5251" s="30" t="s">
        <v>5261</v>
      </c>
      <c r="C5251" s="1">
        <v>0</v>
      </c>
      <c r="D5251" s="1">
        <v>0.53700000000000003</v>
      </c>
      <c r="E5251" s="1">
        <v>0.45800000000000002</v>
      </c>
      <c r="F5251" s="1">
        <v>0.70499999999999996</v>
      </c>
      <c r="G5251" s="1">
        <v>0</v>
      </c>
      <c r="H5251" s="1">
        <v>0</v>
      </c>
      <c r="I5251" s="1">
        <v>0.68799999999999994</v>
      </c>
    </row>
    <row r="5252" spans="2:9" x14ac:dyDescent="0.35">
      <c r="B5252" s="30" t="s">
        <v>5262</v>
      </c>
      <c r="C5252" s="1">
        <v>0</v>
      </c>
      <c r="D5252" s="1">
        <v>0.623</v>
      </c>
      <c r="E5252" s="1">
        <v>0.53</v>
      </c>
      <c r="F5252" s="1">
        <v>0.69399999999999995</v>
      </c>
      <c r="G5252" s="1">
        <v>0</v>
      </c>
      <c r="H5252" s="1">
        <v>0</v>
      </c>
      <c r="I5252" s="1">
        <v>0.65200000000000002</v>
      </c>
    </row>
    <row r="5253" spans="2:9" x14ac:dyDescent="0.35">
      <c r="B5253" s="30" t="s">
        <v>5263</v>
      </c>
      <c r="C5253" s="1">
        <v>0</v>
      </c>
      <c r="D5253" s="1">
        <v>0.65500000000000003</v>
      </c>
      <c r="E5253" s="1">
        <v>0.54400000000000004</v>
      </c>
      <c r="F5253" s="1">
        <v>0.68300000000000005</v>
      </c>
      <c r="G5253" s="1">
        <v>0</v>
      </c>
      <c r="H5253" s="1">
        <v>0</v>
      </c>
      <c r="I5253" s="1">
        <v>0.626</v>
      </c>
    </row>
    <row r="5254" spans="2:9" x14ac:dyDescent="0.35">
      <c r="B5254" s="30" t="s">
        <v>5264</v>
      </c>
      <c r="C5254" s="1">
        <v>0</v>
      </c>
      <c r="D5254" s="1">
        <v>0.64700000000000002</v>
      </c>
      <c r="E5254" s="1">
        <v>0.52500000000000002</v>
      </c>
      <c r="F5254" s="1">
        <v>0.67700000000000005</v>
      </c>
      <c r="G5254" s="1">
        <v>0</v>
      </c>
      <c r="H5254" s="1">
        <v>0</v>
      </c>
      <c r="I5254" s="1">
        <v>0.622</v>
      </c>
    </row>
    <row r="5255" spans="2:9" x14ac:dyDescent="0.35">
      <c r="B5255" s="30" t="s">
        <v>5265</v>
      </c>
      <c r="C5255" s="1">
        <v>0</v>
      </c>
      <c r="D5255" s="1">
        <v>0.58199999999999996</v>
      </c>
      <c r="E5255" s="1">
        <v>0.51800000000000002</v>
      </c>
      <c r="F5255" s="1">
        <v>0.67100000000000004</v>
      </c>
      <c r="G5255" s="1">
        <v>0</v>
      </c>
      <c r="H5255" s="1">
        <v>0</v>
      </c>
      <c r="I5255" s="1">
        <v>0.627</v>
      </c>
    </row>
    <row r="5256" spans="2:9" x14ac:dyDescent="0.35">
      <c r="B5256" s="30" t="s">
        <v>5266</v>
      </c>
      <c r="C5256" s="1">
        <v>0</v>
      </c>
      <c r="D5256" s="1">
        <v>0.56699999999999995</v>
      </c>
      <c r="E5256" s="1">
        <v>0.49399999999999999</v>
      </c>
      <c r="F5256" s="1">
        <v>0.66100000000000003</v>
      </c>
      <c r="G5256" s="1">
        <v>0</v>
      </c>
      <c r="H5256" s="1">
        <v>0</v>
      </c>
      <c r="I5256" s="1">
        <v>0.60799999999999998</v>
      </c>
    </row>
    <row r="5257" spans="2:9" x14ac:dyDescent="0.35">
      <c r="B5257" s="30" t="s">
        <v>5267</v>
      </c>
      <c r="C5257" s="1">
        <v>0</v>
      </c>
      <c r="D5257" s="1">
        <v>0.57799999999999996</v>
      </c>
      <c r="E5257" s="1">
        <v>0.441</v>
      </c>
      <c r="F5257" s="1">
        <v>0.61299999999999999</v>
      </c>
      <c r="G5257" s="1">
        <v>0</v>
      </c>
      <c r="H5257" s="1">
        <v>0</v>
      </c>
      <c r="I5257" s="1">
        <v>0.51</v>
      </c>
    </row>
    <row r="5258" spans="2:9" x14ac:dyDescent="0.35">
      <c r="B5258" s="30" t="s">
        <v>5268</v>
      </c>
      <c r="C5258" s="1">
        <v>2.1999999999999999E-2</v>
      </c>
      <c r="D5258" s="1">
        <v>0.56999999999999995</v>
      </c>
      <c r="E5258" s="1">
        <v>0.39300000000000002</v>
      </c>
      <c r="F5258" s="1">
        <v>0.441</v>
      </c>
      <c r="G5258" s="1">
        <v>3.4000000000000002E-2</v>
      </c>
      <c r="H5258" s="1">
        <v>1.2E-2</v>
      </c>
      <c r="I5258" s="1">
        <v>0.245</v>
      </c>
    </row>
    <row r="5259" spans="2:9" x14ac:dyDescent="0.35">
      <c r="B5259" s="30" t="s">
        <v>5269</v>
      </c>
      <c r="C5259" s="1">
        <v>0.105</v>
      </c>
      <c r="D5259" s="1">
        <v>0.54500000000000004</v>
      </c>
      <c r="E5259" s="1">
        <v>0.34200000000000003</v>
      </c>
      <c r="F5259" s="1">
        <v>2.1000000000000001E-2</v>
      </c>
      <c r="G5259" s="1">
        <v>0.435</v>
      </c>
      <c r="H5259" s="1">
        <v>0.26500000000000001</v>
      </c>
      <c r="I5259" s="1">
        <v>0</v>
      </c>
    </row>
    <row r="5260" spans="2:9" x14ac:dyDescent="0.35">
      <c r="B5260" s="30" t="s">
        <v>5270</v>
      </c>
      <c r="C5260" s="1">
        <v>0.251</v>
      </c>
      <c r="D5260" s="1">
        <v>0.48099999999999998</v>
      </c>
      <c r="E5260" s="1">
        <v>0.252</v>
      </c>
      <c r="F5260" s="1">
        <v>0</v>
      </c>
      <c r="G5260" s="1">
        <v>0.56100000000000005</v>
      </c>
      <c r="H5260" s="1">
        <v>0.46400000000000002</v>
      </c>
      <c r="I5260" s="1">
        <v>0</v>
      </c>
    </row>
    <row r="5261" spans="2:9" x14ac:dyDescent="0.35">
      <c r="B5261" s="30" t="s">
        <v>5271</v>
      </c>
      <c r="C5261" s="1">
        <v>0.40600000000000003</v>
      </c>
      <c r="D5261" s="1">
        <v>0.35199999999999998</v>
      </c>
      <c r="E5261" s="1">
        <v>0.14699999999999999</v>
      </c>
      <c r="F5261" s="1">
        <v>0</v>
      </c>
      <c r="G5261" s="1">
        <v>0.58899999999999997</v>
      </c>
      <c r="H5261" s="1">
        <v>0.53300000000000003</v>
      </c>
      <c r="I5261" s="1">
        <v>0</v>
      </c>
    </row>
    <row r="5262" spans="2:9" x14ac:dyDescent="0.35">
      <c r="B5262" s="30" t="s">
        <v>5272</v>
      </c>
      <c r="C5262" s="1">
        <v>0.43</v>
      </c>
      <c r="D5262" s="1">
        <v>0.124</v>
      </c>
      <c r="E5262" s="1">
        <v>3.5999999999999997E-2</v>
      </c>
      <c r="F5262" s="1">
        <v>0</v>
      </c>
      <c r="G5262" s="1">
        <v>0.56699999999999995</v>
      </c>
      <c r="H5262" s="1">
        <v>0.57099999999999995</v>
      </c>
      <c r="I5262" s="1">
        <v>0</v>
      </c>
    </row>
    <row r="5263" spans="2:9" x14ac:dyDescent="0.35">
      <c r="B5263" s="30" t="s">
        <v>5273</v>
      </c>
      <c r="C5263" s="1">
        <v>0.41</v>
      </c>
      <c r="D5263" s="1">
        <v>0</v>
      </c>
      <c r="E5263" s="1">
        <v>0</v>
      </c>
      <c r="F5263" s="1">
        <v>0</v>
      </c>
      <c r="G5263" s="1">
        <v>0.55000000000000004</v>
      </c>
      <c r="H5263" s="1">
        <v>0.56100000000000005</v>
      </c>
      <c r="I5263" s="1">
        <v>0</v>
      </c>
    </row>
    <row r="5264" spans="2:9" x14ac:dyDescent="0.35">
      <c r="B5264" s="30" t="s">
        <v>5274</v>
      </c>
      <c r="C5264" s="1">
        <v>0.32400000000000001</v>
      </c>
      <c r="D5264" s="1">
        <v>0</v>
      </c>
      <c r="E5264" s="1">
        <v>0</v>
      </c>
      <c r="F5264" s="1">
        <v>0</v>
      </c>
      <c r="G5264" s="1">
        <v>0.54200000000000004</v>
      </c>
      <c r="H5264" s="1">
        <v>0.54100000000000004</v>
      </c>
      <c r="I5264" s="1">
        <v>0</v>
      </c>
    </row>
    <row r="5265" spans="2:9" x14ac:dyDescent="0.35">
      <c r="B5265" s="30" t="s">
        <v>5275</v>
      </c>
      <c r="C5265" s="1">
        <v>0.215</v>
      </c>
      <c r="D5265" s="1">
        <v>0</v>
      </c>
      <c r="E5265" s="1">
        <v>0</v>
      </c>
      <c r="F5265" s="1">
        <v>0</v>
      </c>
      <c r="G5265" s="1">
        <v>0.54300000000000004</v>
      </c>
      <c r="H5265" s="1">
        <v>0.48899999999999999</v>
      </c>
      <c r="I5265" s="1">
        <v>0</v>
      </c>
    </row>
    <row r="5266" spans="2:9" x14ac:dyDescent="0.35">
      <c r="B5266" s="30" t="s">
        <v>5276</v>
      </c>
      <c r="C5266" s="1">
        <v>0.152</v>
      </c>
      <c r="D5266" s="1">
        <v>0</v>
      </c>
      <c r="E5266" s="1">
        <v>0</v>
      </c>
      <c r="F5266" s="1">
        <v>0</v>
      </c>
      <c r="G5266" s="1">
        <v>0.53200000000000003</v>
      </c>
      <c r="H5266" s="1">
        <v>0.39200000000000002</v>
      </c>
      <c r="I5266" s="1">
        <v>0</v>
      </c>
    </row>
    <row r="5267" spans="2:9" x14ac:dyDescent="0.35">
      <c r="B5267" s="30" t="s">
        <v>5277</v>
      </c>
      <c r="C5267" s="1">
        <v>8.7999999999999995E-2</v>
      </c>
      <c r="D5267" s="1">
        <v>0</v>
      </c>
      <c r="E5267" s="1">
        <v>0</v>
      </c>
      <c r="F5267" s="1">
        <v>0</v>
      </c>
      <c r="G5267" s="1">
        <v>0.46400000000000002</v>
      </c>
      <c r="H5267" s="1">
        <v>0.24099999999999999</v>
      </c>
      <c r="I5267" s="1">
        <v>0</v>
      </c>
    </row>
    <row r="5268" spans="2:9" x14ac:dyDescent="0.35">
      <c r="B5268" s="30" t="s">
        <v>5278</v>
      </c>
      <c r="C5268" s="1">
        <v>3.4000000000000002E-2</v>
      </c>
      <c r="D5268" s="1">
        <v>0</v>
      </c>
      <c r="E5268" s="1">
        <v>0</v>
      </c>
      <c r="F5268" s="1">
        <v>0</v>
      </c>
      <c r="G5268" s="1">
        <v>0.26700000000000002</v>
      </c>
      <c r="H5268" s="1">
        <v>0.154</v>
      </c>
      <c r="I5268" s="1">
        <v>0</v>
      </c>
    </row>
    <row r="5269" spans="2:9" x14ac:dyDescent="0.35">
      <c r="B5269" s="30" t="s">
        <v>5279</v>
      </c>
      <c r="C5269" s="1">
        <v>4.0000000000000001E-3</v>
      </c>
      <c r="D5269" s="1">
        <v>0</v>
      </c>
      <c r="E5269" s="1">
        <v>0</v>
      </c>
      <c r="F5269" s="1">
        <v>0</v>
      </c>
      <c r="G5269" s="1">
        <v>0</v>
      </c>
      <c r="H5269" s="1">
        <v>9.9000000000000005E-2</v>
      </c>
      <c r="I5269" s="1">
        <v>0</v>
      </c>
    </row>
    <row r="5270" spans="2:9" x14ac:dyDescent="0.35">
      <c r="B5270" s="30" t="s">
        <v>5280</v>
      </c>
      <c r="C5270" s="1">
        <v>0</v>
      </c>
      <c r="D5270" s="1">
        <v>0</v>
      </c>
      <c r="E5270" s="1">
        <v>0</v>
      </c>
      <c r="F5270" s="1">
        <v>0</v>
      </c>
      <c r="G5270" s="1">
        <v>0</v>
      </c>
      <c r="H5270" s="1">
        <v>0.04</v>
      </c>
      <c r="I5270" s="1">
        <v>0</v>
      </c>
    </row>
    <row r="5271" spans="2:9" x14ac:dyDescent="0.35">
      <c r="B5271" s="30" t="s">
        <v>5281</v>
      </c>
      <c r="C5271" s="1">
        <v>0</v>
      </c>
      <c r="D5271" s="1">
        <v>0</v>
      </c>
      <c r="E5271" s="1">
        <v>0</v>
      </c>
      <c r="F5271" s="1">
        <v>0</v>
      </c>
      <c r="G5271" s="1">
        <v>0</v>
      </c>
      <c r="H5271" s="1">
        <v>3.0000000000000001E-3</v>
      </c>
      <c r="I5271" s="1">
        <v>0</v>
      </c>
    </row>
    <row r="5272" spans="2:9" x14ac:dyDescent="0.35">
      <c r="B5272" s="30" t="s">
        <v>5282</v>
      </c>
      <c r="C5272" s="1">
        <v>0</v>
      </c>
      <c r="D5272" s="1">
        <v>0</v>
      </c>
      <c r="E5272" s="1">
        <v>0</v>
      </c>
      <c r="F5272" s="1">
        <v>0.316</v>
      </c>
      <c r="G5272" s="1">
        <v>0</v>
      </c>
      <c r="H5272" s="1">
        <v>0</v>
      </c>
      <c r="I5272" s="1">
        <v>0.26600000000000001</v>
      </c>
    </row>
    <row r="5273" spans="2:9" x14ac:dyDescent="0.35">
      <c r="B5273" s="30" t="s">
        <v>5283</v>
      </c>
      <c r="C5273" s="1">
        <v>0</v>
      </c>
      <c r="D5273" s="1">
        <v>2.1000000000000001E-2</v>
      </c>
      <c r="E5273" s="1">
        <v>1E-3</v>
      </c>
      <c r="F5273" s="1">
        <v>0.63100000000000001</v>
      </c>
      <c r="G5273" s="1">
        <v>0</v>
      </c>
      <c r="H5273" s="1">
        <v>0</v>
      </c>
      <c r="I5273" s="1">
        <v>0.58099999999999996</v>
      </c>
    </row>
    <row r="5274" spans="2:9" x14ac:dyDescent="0.35">
      <c r="B5274" s="30" t="s">
        <v>5284</v>
      </c>
      <c r="C5274" s="1">
        <v>0</v>
      </c>
      <c r="D5274" s="1">
        <v>0.40799999999999997</v>
      </c>
      <c r="E5274" s="1">
        <v>0.19400000000000001</v>
      </c>
      <c r="F5274" s="1">
        <v>0.68799999999999994</v>
      </c>
      <c r="G5274" s="1">
        <v>0</v>
      </c>
      <c r="H5274" s="1">
        <v>0</v>
      </c>
      <c r="I5274" s="1">
        <v>0.55900000000000005</v>
      </c>
    </row>
    <row r="5275" spans="2:9" x14ac:dyDescent="0.35">
      <c r="B5275" s="30" t="s">
        <v>5285</v>
      </c>
      <c r="C5275" s="1">
        <v>0</v>
      </c>
      <c r="D5275" s="1">
        <v>0.59299999999999997</v>
      </c>
      <c r="E5275" s="1">
        <v>0.39100000000000001</v>
      </c>
      <c r="F5275" s="1">
        <v>0.69699999999999995</v>
      </c>
      <c r="G5275" s="1">
        <v>0</v>
      </c>
      <c r="H5275" s="1">
        <v>0</v>
      </c>
      <c r="I5275" s="1">
        <v>0.53300000000000003</v>
      </c>
    </row>
    <row r="5276" spans="2:9" x14ac:dyDescent="0.35">
      <c r="B5276" s="30" t="s">
        <v>5286</v>
      </c>
      <c r="C5276" s="1">
        <v>0</v>
      </c>
      <c r="D5276" s="1">
        <v>0.67200000000000004</v>
      </c>
      <c r="E5276" s="1">
        <v>0.51800000000000002</v>
      </c>
      <c r="F5276" s="1">
        <v>0.68799999999999994</v>
      </c>
      <c r="G5276" s="1">
        <v>0</v>
      </c>
      <c r="H5276" s="1">
        <v>0</v>
      </c>
      <c r="I5276" s="1">
        <v>0.54900000000000004</v>
      </c>
    </row>
    <row r="5277" spans="2:9" x14ac:dyDescent="0.35">
      <c r="B5277" s="30" t="s">
        <v>5287</v>
      </c>
      <c r="C5277" s="1">
        <v>0</v>
      </c>
      <c r="D5277" s="1">
        <v>0.70699999999999996</v>
      </c>
      <c r="E5277" s="1">
        <v>0.61399999999999999</v>
      </c>
      <c r="F5277" s="1">
        <v>0.67900000000000005</v>
      </c>
      <c r="G5277" s="1">
        <v>0</v>
      </c>
      <c r="H5277" s="1">
        <v>0</v>
      </c>
      <c r="I5277" s="1">
        <v>0.52200000000000002</v>
      </c>
    </row>
    <row r="5278" spans="2:9" x14ac:dyDescent="0.35">
      <c r="B5278" s="30" t="s">
        <v>5288</v>
      </c>
      <c r="C5278" s="1">
        <v>0</v>
      </c>
      <c r="D5278" s="1">
        <v>0.71</v>
      </c>
      <c r="E5278" s="1">
        <v>0.66</v>
      </c>
      <c r="F5278" s="1">
        <v>0.67700000000000005</v>
      </c>
      <c r="G5278" s="1">
        <v>0</v>
      </c>
      <c r="H5278" s="1">
        <v>0</v>
      </c>
      <c r="I5278" s="1">
        <v>0.46899999999999997</v>
      </c>
    </row>
    <row r="5279" spans="2:9" x14ac:dyDescent="0.35">
      <c r="B5279" s="30" t="s">
        <v>5289</v>
      </c>
      <c r="C5279" s="1">
        <v>0</v>
      </c>
      <c r="D5279" s="1">
        <v>0.70199999999999996</v>
      </c>
      <c r="E5279" s="1">
        <v>0.66500000000000004</v>
      </c>
      <c r="F5279" s="1">
        <v>0.67300000000000004</v>
      </c>
      <c r="G5279" s="1">
        <v>0</v>
      </c>
      <c r="H5279" s="1">
        <v>0</v>
      </c>
      <c r="I5279" s="1">
        <v>0.42599999999999999</v>
      </c>
    </row>
    <row r="5280" spans="2:9" x14ac:dyDescent="0.35">
      <c r="B5280" s="30" t="s">
        <v>5290</v>
      </c>
      <c r="C5280" s="1">
        <v>0</v>
      </c>
      <c r="D5280" s="1">
        <v>0.69299999999999995</v>
      </c>
      <c r="E5280" s="1">
        <v>0.60199999999999998</v>
      </c>
      <c r="F5280" s="1">
        <v>0.66600000000000004</v>
      </c>
      <c r="G5280" s="1">
        <v>0</v>
      </c>
      <c r="H5280" s="1">
        <v>0</v>
      </c>
      <c r="I5280" s="1">
        <v>0.35599999999999998</v>
      </c>
    </row>
    <row r="5281" spans="2:9" x14ac:dyDescent="0.35">
      <c r="B5281" s="30" t="s">
        <v>5291</v>
      </c>
      <c r="C5281" s="1">
        <v>0</v>
      </c>
      <c r="D5281" s="1">
        <v>0.67700000000000005</v>
      </c>
      <c r="E5281" s="1">
        <v>0.53600000000000003</v>
      </c>
      <c r="F5281" s="1">
        <v>0.624</v>
      </c>
      <c r="G5281" s="1">
        <v>0</v>
      </c>
      <c r="H5281" s="1">
        <v>0</v>
      </c>
      <c r="I5281" s="1">
        <v>0.22</v>
      </c>
    </row>
    <row r="5282" spans="2:9" x14ac:dyDescent="0.35">
      <c r="B5282" s="30" t="s">
        <v>5292</v>
      </c>
      <c r="C5282" s="1">
        <v>1.0999999999999999E-2</v>
      </c>
      <c r="D5282" s="1">
        <v>0.66500000000000004</v>
      </c>
      <c r="E5282" s="1">
        <v>0.42199999999999999</v>
      </c>
      <c r="F5282" s="1">
        <v>0.48</v>
      </c>
      <c r="G5282" s="1">
        <v>3.6999999999999998E-2</v>
      </c>
      <c r="H5282" s="1">
        <v>0</v>
      </c>
      <c r="I5282" s="1">
        <v>7.2999999999999995E-2</v>
      </c>
    </row>
    <row r="5283" spans="2:9" x14ac:dyDescent="0.35">
      <c r="B5283" s="30" t="s">
        <v>5293</v>
      </c>
      <c r="C5283" s="1">
        <v>7.4999999999999997E-2</v>
      </c>
      <c r="D5283" s="1">
        <v>0.64400000000000002</v>
      </c>
      <c r="E5283" s="1">
        <v>0.33300000000000002</v>
      </c>
      <c r="F5283" s="1">
        <v>3.5000000000000003E-2</v>
      </c>
      <c r="G5283" s="1">
        <v>0.43</v>
      </c>
      <c r="H5283" s="1">
        <v>2.8000000000000001E-2</v>
      </c>
      <c r="I5283" s="1">
        <v>0</v>
      </c>
    </row>
    <row r="5284" spans="2:9" x14ac:dyDescent="0.35">
      <c r="B5284" s="30" t="s">
        <v>5294</v>
      </c>
      <c r="C5284" s="1">
        <v>0.186</v>
      </c>
      <c r="D5284" s="1">
        <v>0.56299999999999994</v>
      </c>
      <c r="E5284" s="1">
        <v>0.27500000000000002</v>
      </c>
      <c r="F5284" s="1">
        <v>0</v>
      </c>
      <c r="G5284" s="1">
        <v>0.55300000000000005</v>
      </c>
      <c r="H5284" s="1">
        <v>6.9000000000000006E-2</v>
      </c>
      <c r="I5284" s="1">
        <v>0</v>
      </c>
    </row>
    <row r="5285" spans="2:9" x14ac:dyDescent="0.35">
      <c r="B5285" s="30" t="s">
        <v>5295</v>
      </c>
      <c r="C5285" s="1">
        <v>0.316</v>
      </c>
      <c r="D5285" s="1">
        <v>0.42299999999999999</v>
      </c>
      <c r="E5285" s="1">
        <v>0.18099999999999999</v>
      </c>
      <c r="F5285" s="1">
        <v>0</v>
      </c>
      <c r="G5285" s="1">
        <v>0.47399999999999998</v>
      </c>
      <c r="H5285" s="1">
        <v>0.11899999999999999</v>
      </c>
      <c r="I5285" s="1">
        <v>0</v>
      </c>
    </row>
    <row r="5286" spans="2:9" x14ac:dyDescent="0.35">
      <c r="B5286" s="30" t="s">
        <v>5296</v>
      </c>
      <c r="C5286" s="1">
        <v>0.34699999999999998</v>
      </c>
      <c r="D5286" s="1">
        <v>0.159</v>
      </c>
      <c r="E5286" s="1">
        <v>5.7000000000000002E-2</v>
      </c>
      <c r="F5286" s="1">
        <v>0</v>
      </c>
      <c r="G5286" s="1">
        <v>0.432</v>
      </c>
      <c r="H5286" s="1">
        <v>0.183</v>
      </c>
      <c r="I5286" s="1">
        <v>0</v>
      </c>
    </row>
    <row r="5287" spans="2:9" x14ac:dyDescent="0.35">
      <c r="B5287" s="30" t="s">
        <v>5297</v>
      </c>
      <c r="C5287" s="1">
        <v>0.36699999999999999</v>
      </c>
      <c r="D5287" s="1">
        <v>0</v>
      </c>
      <c r="E5287" s="1">
        <v>0</v>
      </c>
      <c r="F5287" s="1">
        <v>0</v>
      </c>
      <c r="G5287" s="1">
        <v>0.48599999999999999</v>
      </c>
      <c r="H5287" s="1">
        <v>0.25</v>
      </c>
      <c r="I5287" s="1">
        <v>0</v>
      </c>
    </row>
    <row r="5288" spans="2:9" x14ac:dyDescent="0.35">
      <c r="B5288" s="30" t="s">
        <v>5298</v>
      </c>
      <c r="C5288" s="1">
        <v>0.33</v>
      </c>
      <c r="D5288" s="1">
        <v>0</v>
      </c>
      <c r="E5288" s="1">
        <v>0</v>
      </c>
      <c r="F5288" s="1">
        <v>0</v>
      </c>
      <c r="G5288" s="1">
        <v>0.48599999999999999</v>
      </c>
      <c r="H5288" s="1">
        <v>0.26100000000000001</v>
      </c>
      <c r="I5288" s="1">
        <v>0</v>
      </c>
    </row>
    <row r="5289" spans="2:9" x14ac:dyDescent="0.35">
      <c r="B5289" s="30" t="s">
        <v>5299</v>
      </c>
      <c r="C5289" s="1">
        <v>0.24299999999999999</v>
      </c>
      <c r="D5289" s="1">
        <v>0</v>
      </c>
      <c r="E5289" s="1">
        <v>0</v>
      </c>
      <c r="F5289" s="1">
        <v>0</v>
      </c>
      <c r="G5289" s="1">
        <v>0.38100000000000001</v>
      </c>
      <c r="H5289" s="1">
        <v>0.27</v>
      </c>
      <c r="I5289" s="1">
        <v>0</v>
      </c>
    </row>
    <row r="5290" spans="2:9" x14ac:dyDescent="0.35">
      <c r="B5290" s="30" t="s">
        <v>5300</v>
      </c>
      <c r="C5290" s="1">
        <v>0.157</v>
      </c>
      <c r="D5290" s="1">
        <v>0</v>
      </c>
      <c r="E5290" s="1">
        <v>0</v>
      </c>
      <c r="F5290" s="1">
        <v>0</v>
      </c>
      <c r="G5290" s="1">
        <v>0.36299999999999999</v>
      </c>
      <c r="H5290" s="1">
        <v>0.26500000000000001</v>
      </c>
      <c r="I5290" s="1">
        <v>0</v>
      </c>
    </row>
    <row r="5291" spans="2:9" x14ac:dyDescent="0.35">
      <c r="B5291" s="30" t="s">
        <v>5301</v>
      </c>
      <c r="C5291" s="1">
        <v>8.3000000000000004E-2</v>
      </c>
      <c r="D5291" s="1">
        <v>0</v>
      </c>
      <c r="E5291" s="1">
        <v>0</v>
      </c>
      <c r="F5291" s="1">
        <v>0</v>
      </c>
      <c r="G5291" s="1">
        <v>0.38300000000000001</v>
      </c>
      <c r="H5291" s="1">
        <v>0.26200000000000001</v>
      </c>
      <c r="I5291" s="1">
        <v>0</v>
      </c>
    </row>
    <row r="5292" spans="2:9" x14ac:dyDescent="0.35">
      <c r="B5292" s="30" t="s">
        <v>5302</v>
      </c>
      <c r="C5292" s="1">
        <v>2.7E-2</v>
      </c>
      <c r="D5292" s="1">
        <v>0</v>
      </c>
      <c r="E5292" s="1">
        <v>0</v>
      </c>
      <c r="F5292" s="1">
        <v>0</v>
      </c>
      <c r="G5292" s="1">
        <v>0.17100000000000001</v>
      </c>
      <c r="H5292" s="1">
        <v>0.193</v>
      </c>
      <c r="I5292" s="1">
        <v>0</v>
      </c>
    </row>
    <row r="5293" spans="2:9" x14ac:dyDescent="0.35">
      <c r="B5293" s="30" t="s">
        <v>5303</v>
      </c>
      <c r="C5293" s="1">
        <v>1E-3</v>
      </c>
      <c r="D5293" s="1">
        <v>0</v>
      </c>
      <c r="E5293" s="1">
        <v>0</v>
      </c>
      <c r="F5293" s="1">
        <v>0</v>
      </c>
      <c r="G5293" s="1">
        <v>0</v>
      </c>
      <c r="H5293" s="1">
        <v>0.107</v>
      </c>
      <c r="I5293" s="1">
        <v>0</v>
      </c>
    </row>
    <row r="5294" spans="2:9" x14ac:dyDescent="0.35">
      <c r="B5294" s="30" t="s">
        <v>5304</v>
      </c>
      <c r="C5294" s="1">
        <v>0</v>
      </c>
      <c r="D5294" s="1">
        <v>0</v>
      </c>
      <c r="E5294" s="1">
        <v>0</v>
      </c>
      <c r="F5294" s="1">
        <v>0</v>
      </c>
      <c r="G5294" s="1">
        <v>0</v>
      </c>
      <c r="H5294" s="1">
        <v>2.8000000000000001E-2</v>
      </c>
      <c r="I5294" s="1">
        <v>0</v>
      </c>
    </row>
    <row r="5295" spans="2:9" x14ac:dyDescent="0.35">
      <c r="B5295" s="30" t="s">
        <v>5305</v>
      </c>
      <c r="C5295" s="1">
        <v>0</v>
      </c>
      <c r="D5295" s="1">
        <v>0</v>
      </c>
      <c r="E5295" s="1">
        <v>0</v>
      </c>
      <c r="F5295" s="1">
        <v>0</v>
      </c>
      <c r="G5295" s="1">
        <v>0</v>
      </c>
      <c r="H5295" s="1">
        <v>0</v>
      </c>
      <c r="I5295" s="1">
        <v>0</v>
      </c>
    </row>
    <row r="5296" spans="2:9" x14ac:dyDescent="0.35">
      <c r="B5296" s="30" t="s">
        <v>5306</v>
      </c>
      <c r="C5296" s="1">
        <v>0</v>
      </c>
      <c r="D5296" s="1">
        <v>0</v>
      </c>
      <c r="E5296" s="1">
        <v>0</v>
      </c>
      <c r="F5296" s="1">
        <v>0.38600000000000001</v>
      </c>
      <c r="G5296" s="1">
        <v>0</v>
      </c>
      <c r="H5296" s="1">
        <v>0</v>
      </c>
      <c r="I5296" s="1">
        <v>0.20499999999999999</v>
      </c>
    </row>
    <row r="5297" spans="2:9" x14ac:dyDescent="0.35">
      <c r="B5297" s="30" t="s">
        <v>5307</v>
      </c>
      <c r="C5297" s="1">
        <v>0</v>
      </c>
      <c r="D5297" s="1">
        <v>1.6E-2</v>
      </c>
      <c r="E5297" s="1">
        <v>0</v>
      </c>
      <c r="F5297" s="1">
        <v>0.66900000000000004</v>
      </c>
      <c r="G5297" s="1">
        <v>0</v>
      </c>
      <c r="H5297" s="1">
        <v>0</v>
      </c>
      <c r="I5297" s="1">
        <v>0.498</v>
      </c>
    </row>
    <row r="5298" spans="2:9" x14ac:dyDescent="0.35">
      <c r="B5298" s="30" t="s">
        <v>5308</v>
      </c>
      <c r="C5298" s="1">
        <v>0</v>
      </c>
      <c r="D5298" s="1">
        <v>0.372</v>
      </c>
      <c r="E5298" s="1">
        <v>0.121</v>
      </c>
      <c r="F5298" s="1">
        <v>0.71</v>
      </c>
      <c r="G5298" s="1">
        <v>0</v>
      </c>
      <c r="H5298" s="1">
        <v>0</v>
      </c>
      <c r="I5298" s="1">
        <v>0.59799999999999998</v>
      </c>
    </row>
    <row r="5299" spans="2:9" x14ac:dyDescent="0.35">
      <c r="B5299" s="30" t="s">
        <v>5309</v>
      </c>
      <c r="C5299" s="1">
        <v>0</v>
      </c>
      <c r="D5299" s="1">
        <v>0.57899999999999996</v>
      </c>
      <c r="E5299" s="1">
        <v>0.372</v>
      </c>
      <c r="F5299" s="1">
        <v>0.71</v>
      </c>
      <c r="G5299" s="1">
        <v>0</v>
      </c>
      <c r="H5299" s="1">
        <v>0</v>
      </c>
      <c r="I5299" s="1">
        <v>0.64300000000000002</v>
      </c>
    </row>
    <row r="5300" spans="2:9" x14ac:dyDescent="0.35">
      <c r="B5300" s="30" t="s">
        <v>5310</v>
      </c>
      <c r="C5300" s="1">
        <v>0</v>
      </c>
      <c r="D5300" s="1">
        <v>0.66100000000000003</v>
      </c>
      <c r="E5300" s="1">
        <v>0.56200000000000006</v>
      </c>
      <c r="F5300" s="1">
        <v>0.69499999999999995</v>
      </c>
      <c r="G5300" s="1">
        <v>0</v>
      </c>
      <c r="H5300" s="1">
        <v>0</v>
      </c>
      <c r="I5300" s="1">
        <v>0.63900000000000001</v>
      </c>
    </row>
    <row r="5301" spans="2:9" x14ac:dyDescent="0.35">
      <c r="B5301" s="30" t="s">
        <v>5311</v>
      </c>
      <c r="C5301" s="1">
        <v>0</v>
      </c>
      <c r="D5301" s="1">
        <v>0.68500000000000005</v>
      </c>
      <c r="E5301" s="1">
        <v>0.60799999999999998</v>
      </c>
      <c r="F5301" s="1">
        <v>0.68100000000000005</v>
      </c>
      <c r="G5301" s="1">
        <v>0</v>
      </c>
      <c r="H5301" s="1">
        <v>0</v>
      </c>
      <c r="I5301" s="1">
        <v>0.61899999999999999</v>
      </c>
    </row>
    <row r="5302" spans="2:9" x14ac:dyDescent="0.35">
      <c r="B5302" s="30" t="s">
        <v>5312</v>
      </c>
      <c r="C5302" s="1">
        <v>0</v>
      </c>
      <c r="D5302" s="1">
        <v>0.69099999999999995</v>
      </c>
      <c r="E5302" s="1">
        <v>0.63100000000000001</v>
      </c>
      <c r="F5302" s="1">
        <v>0.67700000000000005</v>
      </c>
      <c r="G5302" s="1">
        <v>0</v>
      </c>
      <c r="H5302" s="1">
        <v>0</v>
      </c>
      <c r="I5302" s="1">
        <v>0.62</v>
      </c>
    </row>
    <row r="5303" spans="2:9" x14ac:dyDescent="0.35">
      <c r="B5303" s="30" t="s">
        <v>5313</v>
      </c>
      <c r="C5303" s="1">
        <v>0</v>
      </c>
      <c r="D5303" s="1">
        <v>0.68400000000000005</v>
      </c>
      <c r="E5303" s="1">
        <v>0.63700000000000001</v>
      </c>
      <c r="F5303" s="1">
        <v>0.67100000000000004</v>
      </c>
      <c r="G5303" s="1">
        <v>0</v>
      </c>
      <c r="H5303" s="1">
        <v>0</v>
      </c>
      <c r="I5303" s="1">
        <v>0.63300000000000001</v>
      </c>
    </row>
    <row r="5304" spans="2:9" x14ac:dyDescent="0.35">
      <c r="B5304" s="30" t="s">
        <v>5314</v>
      </c>
      <c r="C5304" s="1">
        <v>0</v>
      </c>
      <c r="D5304" s="1">
        <v>0.67400000000000004</v>
      </c>
      <c r="E5304" s="1">
        <v>0.61299999999999999</v>
      </c>
      <c r="F5304" s="1">
        <v>0.65100000000000002</v>
      </c>
      <c r="G5304" s="1">
        <v>0</v>
      </c>
      <c r="H5304" s="1">
        <v>0</v>
      </c>
      <c r="I5304" s="1">
        <v>0.629</v>
      </c>
    </row>
    <row r="5305" spans="2:9" x14ac:dyDescent="0.35">
      <c r="B5305" s="30" t="s">
        <v>5315</v>
      </c>
      <c r="C5305" s="1">
        <v>0</v>
      </c>
      <c r="D5305" s="1">
        <v>0.66500000000000004</v>
      </c>
      <c r="E5305" s="1">
        <v>0.51700000000000002</v>
      </c>
      <c r="F5305" s="1">
        <v>0.59699999999999998</v>
      </c>
      <c r="G5305" s="1">
        <v>0</v>
      </c>
      <c r="H5305" s="1">
        <v>0</v>
      </c>
      <c r="I5305" s="1">
        <v>0.58599999999999997</v>
      </c>
    </row>
    <row r="5306" spans="2:9" x14ac:dyDescent="0.35">
      <c r="B5306" s="30" t="s">
        <v>5316</v>
      </c>
      <c r="C5306" s="1">
        <v>1.2999999999999999E-2</v>
      </c>
      <c r="D5306" s="1">
        <v>0.63600000000000001</v>
      </c>
      <c r="E5306" s="1">
        <v>0.376</v>
      </c>
      <c r="F5306" s="1">
        <v>0.39400000000000002</v>
      </c>
      <c r="G5306" s="1">
        <v>2.5999999999999999E-2</v>
      </c>
      <c r="H5306" s="1">
        <v>0</v>
      </c>
      <c r="I5306" s="1">
        <v>0.35799999999999998</v>
      </c>
    </row>
    <row r="5307" spans="2:9" x14ac:dyDescent="0.35">
      <c r="B5307" s="30" t="s">
        <v>5317</v>
      </c>
      <c r="C5307" s="1">
        <v>5.7000000000000002E-2</v>
      </c>
      <c r="D5307" s="1">
        <v>0.51200000000000001</v>
      </c>
      <c r="E5307" s="1">
        <v>0.23</v>
      </c>
      <c r="F5307" s="1">
        <v>1.4999999999999999E-2</v>
      </c>
      <c r="G5307" s="1">
        <v>0.31900000000000001</v>
      </c>
      <c r="H5307" s="1">
        <v>2.8000000000000001E-2</v>
      </c>
      <c r="I5307" s="1">
        <v>0</v>
      </c>
    </row>
    <row r="5308" spans="2:9" x14ac:dyDescent="0.35">
      <c r="B5308" s="30" t="s">
        <v>5318</v>
      </c>
      <c r="C5308" s="1">
        <v>0.13200000000000001</v>
      </c>
      <c r="D5308" s="1">
        <v>0.373</v>
      </c>
      <c r="E5308" s="1">
        <v>0.17100000000000001</v>
      </c>
      <c r="F5308" s="1">
        <v>0</v>
      </c>
      <c r="G5308" s="1">
        <v>0.51700000000000002</v>
      </c>
      <c r="H5308" s="1">
        <v>0.14099999999999999</v>
      </c>
      <c r="I5308" s="1">
        <v>0</v>
      </c>
    </row>
    <row r="5309" spans="2:9" x14ac:dyDescent="0.35">
      <c r="B5309" s="30" t="s">
        <v>5319</v>
      </c>
      <c r="C5309" s="1">
        <v>0.25800000000000001</v>
      </c>
      <c r="D5309" s="1">
        <v>0.193</v>
      </c>
      <c r="E5309" s="1">
        <v>0.14099999999999999</v>
      </c>
      <c r="F5309" s="1">
        <v>0</v>
      </c>
      <c r="G5309" s="1">
        <v>0.56699999999999995</v>
      </c>
      <c r="H5309" s="1">
        <v>0.34499999999999997</v>
      </c>
      <c r="I5309" s="1">
        <v>0</v>
      </c>
    </row>
    <row r="5310" spans="2:9" x14ac:dyDescent="0.35">
      <c r="B5310" s="30" t="s">
        <v>5320</v>
      </c>
      <c r="C5310" s="1">
        <v>0.42099999999999999</v>
      </c>
      <c r="D5310" s="1">
        <v>4.5999999999999999E-2</v>
      </c>
      <c r="E5310" s="1">
        <v>6.0999999999999999E-2</v>
      </c>
      <c r="F5310" s="1">
        <v>0</v>
      </c>
      <c r="G5310" s="1">
        <v>0.56100000000000005</v>
      </c>
      <c r="H5310" s="1">
        <v>0.51200000000000001</v>
      </c>
      <c r="I5310" s="1">
        <v>0</v>
      </c>
    </row>
    <row r="5311" spans="2:9" x14ac:dyDescent="0.35">
      <c r="B5311" s="30" t="s">
        <v>5321</v>
      </c>
      <c r="C5311" s="1">
        <v>0.48</v>
      </c>
      <c r="D5311" s="1">
        <v>0</v>
      </c>
      <c r="E5311" s="1">
        <v>0</v>
      </c>
      <c r="F5311" s="1">
        <v>0</v>
      </c>
      <c r="G5311" s="1">
        <v>0.54700000000000004</v>
      </c>
      <c r="H5311" s="1">
        <v>0.59699999999999998</v>
      </c>
      <c r="I5311" s="1">
        <v>0</v>
      </c>
    </row>
    <row r="5312" spans="2:9" x14ac:dyDescent="0.35">
      <c r="B5312" s="30" t="s">
        <v>5322</v>
      </c>
      <c r="C5312" s="1">
        <v>0.48499999999999999</v>
      </c>
      <c r="D5312" s="1">
        <v>0</v>
      </c>
      <c r="E5312" s="1">
        <v>0</v>
      </c>
      <c r="F5312" s="1">
        <v>0</v>
      </c>
      <c r="G5312" s="1">
        <v>0.53400000000000003</v>
      </c>
      <c r="H5312" s="1">
        <v>0.60299999999999998</v>
      </c>
      <c r="I5312" s="1">
        <v>0</v>
      </c>
    </row>
    <row r="5313" spans="2:9" x14ac:dyDescent="0.35">
      <c r="B5313" s="30" t="s">
        <v>5323</v>
      </c>
      <c r="C5313" s="1">
        <v>0.40400000000000003</v>
      </c>
      <c r="D5313" s="1">
        <v>0</v>
      </c>
      <c r="E5313" s="1">
        <v>0</v>
      </c>
      <c r="F5313" s="1">
        <v>0</v>
      </c>
      <c r="G5313" s="1">
        <v>0.52900000000000003</v>
      </c>
      <c r="H5313" s="1">
        <v>0.60099999999999998</v>
      </c>
      <c r="I5313" s="1">
        <v>0</v>
      </c>
    </row>
    <row r="5314" spans="2:9" x14ac:dyDescent="0.35">
      <c r="B5314" s="30" t="s">
        <v>5324</v>
      </c>
      <c r="C5314" s="1">
        <v>0.30599999999999999</v>
      </c>
      <c r="D5314" s="1">
        <v>0</v>
      </c>
      <c r="E5314" s="1">
        <v>0</v>
      </c>
      <c r="F5314" s="1">
        <v>0</v>
      </c>
      <c r="G5314" s="1">
        <v>0.51400000000000001</v>
      </c>
      <c r="H5314" s="1">
        <v>0.54900000000000004</v>
      </c>
      <c r="I5314" s="1">
        <v>0</v>
      </c>
    </row>
    <row r="5315" spans="2:9" x14ac:dyDescent="0.35">
      <c r="B5315" s="30" t="s">
        <v>5325</v>
      </c>
      <c r="C5315" s="1">
        <v>0.20399999999999999</v>
      </c>
      <c r="D5315" s="1">
        <v>0</v>
      </c>
      <c r="E5315" s="1">
        <v>0</v>
      </c>
      <c r="F5315" s="1">
        <v>0</v>
      </c>
      <c r="G5315" s="1">
        <v>0.46300000000000002</v>
      </c>
      <c r="H5315" s="1">
        <v>0.45400000000000001</v>
      </c>
      <c r="I5315" s="1">
        <v>0</v>
      </c>
    </row>
    <row r="5316" spans="2:9" x14ac:dyDescent="0.35">
      <c r="B5316" s="30" t="s">
        <v>5326</v>
      </c>
      <c r="C5316" s="1">
        <v>0.105</v>
      </c>
      <c r="D5316" s="1">
        <v>0</v>
      </c>
      <c r="E5316" s="1">
        <v>0</v>
      </c>
      <c r="F5316" s="1">
        <v>0</v>
      </c>
      <c r="G5316" s="1">
        <v>0.27600000000000002</v>
      </c>
      <c r="H5316" s="1">
        <v>0.313</v>
      </c>
      <c r="I5316" s="1">
        <v>0</v>
      </c>
    </row>
    <row r="5317" spans="2:9" x14ac:dyDescent="0.35">
      <c r="B5317" s="30" t="s">
        <v>5327</v>
      </c>
      <c r="C5317" s="1">
        <v>2.1999999999999999E-2</v>
      </c>
      <c r="D5317" s="1">
        <v>0</v>
      </c>
      <c r="E5317" s="1">
        <v>0</v>
      </c>
      <c r="F5317" s="1">
        <v>0</v>
      </c>
      <c r="G5317" s="1">
        <v>1E-3</v>
      </c>
      <c r="H5317" s="1">
        <v>0.17100000000000001</v>
      </c>
      <c r="I5317" s="1">
        <v>0</v>
      </c>
    </row>
    <row r="5318" spans="2:9" x14ac:dyDescent="0.35">
      <c r="B5318" s="30" t="s">
        <v>5328</v>
      </c>
      <c r="C5318" s="1">
        <v>0</v>
      </c>
      <c r="D5318" s="1">
        <v>0</v>
      </c>
      <c r="E5318" s="1">
        <v>0</v>
      </c>
      <c r="F5318" s="1">
        <v>0</v>
      </c>
      <c r="G5318" s="1">
        <v>0</v>
      </c>
      <c r="H5318" s="1">
        <v>0.06</v>
      </c>
      <c r="I5318" s="1">
        <v>0</v>
      </c>
    </row>
    <row r="5319" spans="2:9" x14ac:dyDescent="0.35">
      <c r="B5319" s="30" t="s">
        <v>5329</v>
      </c>
      <c r="C5319" s="1">
        <v>0</v>
      </c>
      <c r="D5319" s="1">
        <v>0</v>
      </c>
      <c r="E5319" s="1">
        <v>0</v>
      </c>
      <c r="F5319" s="1">
        <v>0</v>
      </c>
      <c r="G5319" s="1">
        <v>0</v>
      </c>
      <c r="H5319" s="1">
        <v>5.0000000000000001E-3</v>
      </c>
      <c r="I5319" s="1">
        <v>0</v>
      </c>
    </row>
    <row r="5320" spans="2:9" x14ac:dyDescent="0.35">
      <c r="B5320" s="30" t="s">
        <v>5330</v>
      </c>
      <c r="C5320" s="1">
        <v>0</v>
      </c>
      <c r="D5320" s="1">
        <v>0</v>
      </c>
      <c r="E5320" s="1">
        <v>0</v>
      </c>
      <c r="F5320" s="1">
        <v>0.4</v>
      </c>
      <c r="G5320" s="1">
        <v>0</v>
      </c>
      <c r="H5320" s="1">
        <v>0</v>
      </c>
      <c r="I5320" s="1">
        <v>0.49199999999999999</v>
      </c>
    </row>
    <row r="5321" spans="2:9" x14ac:dyDescent="0.35">
      <c r="B5321" s="30" t="s">
        <v>5331</v>
      </c>
      <c r="C5321" s="1">
        <v>0</v>
      </c>
      <c r="D5321" s="1">
        <v>1.2999999999999999E-2</v>
      </c>
      <c r="E5321" s="1">
        <v>2E-3</v>
      </c>
      <c r="F5321" s="1">
        <v>0.66800000000000004</v>
      </c>
      <c r="G5321" s="1">
        <v>0</v>
      </c>
      <c r="H5321" s="1">
        <v>0</v>
      </c>
      <c r="I5321" s="1">
        <v>0.72</v>
      </c>
    </row>
    <row r="5322" spans="2:9" x14ac:dyDescent="0.35">
      <c r="B5322" s="30" t="s">
        <v>5332</v>
      </c>
      <c r="C5322" s="1">
        <v>0</v>
      </c>
      <c r="D5322" s="1">
        <v>0.34200000000000003</v>
      </c>
      <c r="E5322" s="1">
        <v>0.3</v>
      </c>
      <c r="F5322" s="1">
        <v>0.70599999999999996</v>
      </c>
      <c r="G5322" s="1">
        <v>0</v>
      </c>
      <c r="H5322" s="1">
        <v>0</v>
      </c>
      <c r="I5322" s="1">
        <v>0.72899999999999998</v>
      </c>
    </row>
    <row r="5323" spans="2:9" x14ac:dyDescent="0.35">
      <c r="B5323" s="30" t="s">
        <v>5333</v>
      </c>
      <c r="C5323" s="1">
        <v>0</v>
      </c>
      <c r="D5323" s="1">
        <v>0.56000000000000005</v>
      </c>
      <c r="E5323" s="1">
        <v>0.52200000000000002</v>
      </c>
      <c r="F5323" s="1">
        <v>0.70599999999999996</v>
      </c>
      <c r="G5323" s="1">
        <v>0</v>
      </c>
      <c r="H5323" s="1">
        <v>0</v>
      </c>
      <c r="I5323" s="1">
        <v>0.70599999999999996</v>
      </c>
    </row>
    <row r="5324" spans="2:9" x14ac:dyDescent="0.35">
      <c r="B5324" s="30" t="s">
        <v>5334</v>
      </c>
      <c r="C5324" s="1">
        <v>0</v>
      </c>
      <c r="D5324" s="1">
        <v>0.63700000000000001</v>
      </c>
      <c r="E5324" s="1">
        <v>0.61399999999999999</v>
      </c>
      <c r="F5324" s="1">
        <v>0.68899999999999995</v>
      </c>
      <c r="G5324" s="1">
        <v>0</v>
      </c>
      <c r="H5324" s="1">
        <v>0</v>
      </c>
      <c r="I5324" s="1">
        <v>0.67700000000000005</v>
      </c>
    </row>
    <row r="5325" spans="2:9" x14ac:dyDescent="0.35">
      <c r="B5325" s="30" t="s">
        <v>5335</v>
      </c>
      <c r="C5325" s="1">
        <v>0</v>
      </c>
      <c r="D5325" s="1">
        <v>0.68300000000000005</v>
      </c>
      <c r="E5325" s="1">
        <v>0.65100000000000002</v>
      </c>
      <c r="F5325" s="1">
        <v>0.67600000000000005</v>
      </c>
      <c r="G5325" s="1">
        <v>0</v>
      </c>
      <c r="H5325" s="1">
        <v>0</v>
      </c>
      <c r="I5325" s="1">
        <v>0.65800000000000003</v>
      </c>
    </row>
    <row r="5326" spans="2:9" x14ac:dyDescent="0.35">
      <c r="B5326" s="30" t="s">
        <v>5336</v>
      </c>
      <c r="C5326" s="1">
        <v>0</v>
      </c>
      <c r="D5326" s="1">
        <v>0.69299999999999995</v>
      </c>
      <c r="E5326" s="1">
        <v>0.63200000000000001</v>
      </c>
      <c r="F5326" s="1">
        <v>0.66400000000000003</v>
      </c>
      <c r="G5326" s="1">
        <v>0</v>
      </c>
      <c r="H5326" s="1">
        <v>0</v>
      </c>
      <c r="I5326" s="1">
        <v>0.65600000000000003</v>
      </c>
    </row>
    <row r="5327" spans="2:9" x14ac:dyDescent="0.35">
      <c r="B5327" s="30" t="s">
        <v>5337</v>
      </c>
      <c r="C5327" s="1">
        <v>0</v>
      </c>
      <c r="D5327" s="1">
        <v>0.68899999999999995</v>
      </c>
      <c r="E5327" s="1">
        <v>0.57199999999999995</v>
      </c>
      <c r="F5327" s="1">
        <v>0.65600000000000003</v>
      </c>
      <c r="G5327" s="1">
        <v>0</v>
      </c>
      <c r="H5327" s="1">
        <v>0</v>
      </c>
      <c r="I5327" s="1">
        <v>0.66600000000000004</v>
      </c>
    </row>
    <row r="5328" spans="2:9" x14ac:dyDescent="0.35">
      <c r="B5328" s="30" t="s">
        <v>5338</v>
      </c>
      <c r="C5328" s="1">
        <v>0</v>
      </c>
      <c r="D5328" s="1">
        <v>0.63400000000000001</v>
      </c>
      <c r="E5328" s="1">
        <v>0.46400000000000002</v>
      </c>
      <c r="F5328" s="1">
        <v>0.63200000000000001</v>
      </c>
      <c r="G5328" s="1">
        <v>0</v>
      </c>
      <c r="H5328" s="1">
        <v>0</v>
      </c>
      <c r="I5328" s="1">
        <v>0.67100000000000004</v>
      </c>
    </row>
    <row r="5329" spans="2:9" x14ac:dyDescent="0.35">
      <c r="B5329" s="30" t="s">
        <v>5339</v>
      </c>
      <c r="C5329" s="1">
        <v>0</v>
      </c>
      <c r="D5329" s="1">
        <v>0.52300000000000002</v>
      </c>
      <c r="E5329" s="1">
        <v>0.39500000000000002</v>
      </c>
      <c r="F5329" s="1">
        <v>0.57299999999999995</v>
      </c>
      <c r="G5329" s="1">
        <v>0</v>
      </c>
      <c r="H5329" s="1">
        <v>0</v>
      </c>
      <c r="I5329" s="1">
        <v>0.63900000000000001</v>
      </c>
    </row>
    <row r="5330" spans="2:9" x14ac:dyDescent="0.35">
      <c r="B5330" s="30" t="s">
        <v>5340</v>
      </c>
      <c r="C5330" s="1">
        <v>9.1999999999999998E-2</v>
      </c>
      <c r="D5330" s="1">
        <v>0.40300000000000002</v>
      </c>
      <c r="E5330" s="1">
        <v>0.36299999999999999</v>
      </c>
      <c r="F5330" s="1">
        <v>0.38</v>
      </c>
      <c r="G5330" s="1">
        <v>1.4999999999999999E-2</v>
      </c>
      <c r="H5330" s="1">
        <v>0</v>
      </c>
      <c r="I5330" s="1">
        <v>0.46600000000000003</v>
      </c>
    </row>
    <row r="5331" spans="2:9" x14ac:dyDescent="0.35">
      <c r="B5331" s="30" t="s">
        <v>5341</v>
      </c>
      <c r="C5331" s="1">
        <v>0.32100000000000001</v>
      </c>
      <c r="D5331" s="1">
        <v>0.28199999999999997</v>
      </c>
      <c r="E5331" s="1">
        <v>0.34799999999999998</v>
      </c>
      <c r="F5331" s="1">
        <v>2.4E-2</v>
      </c>
      <c r="G5331" s="1">
        <v>0.182</v>
      </c>
      <c r="H5331" s="1">
        <v>6.7000000000000004E-2</v>
      </c>
      <c r="I5331" s="1">
        <v>0</v>
      </c>
    </row>
    <row r="5332" spans="2:9" x14ac:dyDescent="0.35">
      <c r="B5332" s="30" t="s">
        <v>5342</v>
      </c>
      <c r="C5332" s="1">
        <v>0.46400000000000002</v>
      </c>
      <c r="D5332" s="1">
        <v>0.157</v>
      </c>
      <c r="E5332" s="1">
        <v>0.33600000000000002</v>
      </c>
      <c r="F5332" s="1">
        <v>0</v>
      </c>
      <c r="G5332" s="1">
        <v>0.57799999999999996</v>
      </c>
      <c r="H5332" s="1">
        <v>0.216</v>
      </c>
      <c r="I5332" s="1">
        <v>0</v>
      </c>
    </row>
    <row r="5333" spans="2:9" x14ac:dyDescent="0.35">
      <c r="B5333" s="30" t="s">
        <v>5343</v>
      </c>
      <c r="C5333" s="1">
        <v>0.56499999999999995</v>
      </c>
      <c r="D5333" s="1">
        <v>6.4000000000000001E-2</v>
      </c>
      <c r="E5333" s="1">
        <v>0.20100000000000001</v>
      </c>
      <c r="F5333" s="1">
        <v>0</v>
      </c>
      <c r="G5333" s="1">
        <v>0.60199999999999998</v>
      </c>
      <c r="H5333" s="1">
        <v>0.35299999999999998</v>
      </c>
      <c r="I5333" s="1">
        <v>0</v>
      </c>
    </row>
    <row r="5334" spans="2:9" x14ac:dyDescent="0.35">
      <c r="B5334" s="30" t="s">
        <v>5344</v>
      </c>
      <c r="C5334" s="1">
        <v>0.60199999999999998</v>
      </c>
      <c r="D5334" s="1">
        <v>1.2E-2</v>
      </c>
      <c r="E5334" s="1">
        <v>7.1999999999999995E-2</v>
      </c>
      <c r="F5334" s="1">
        <v>0</v>
      </c>
      <c r="G5334" s="1">
        <v>0.58899999999999997</v>
      </c>
      <c r="H5334" s="1">
        <v>0.436</v>
      </c>
      <c r="I5334" s="1">
        <v>0</v>
      </c>
    </row>
    <row r="5335" spans="2:9" x14ac:dyDescent="0.35">
      <c r="B5335" s="30" t="s">
        <v>5345</v>
      </c>
      <c r="C5335" s="1">
        <v>0.56000000000000005</v>
      </c>
      <c r="D5335" s="1">
        <v>0</v>
      </c>
      <c r="E5335" s="1">
        <v>0</v>
      </c>
      <c r="F5335" s="1">
        <v>0</v>
      </c>
      <c r="G5335" s="1">
        <v>0.57399999999999995</v>
      </c>
      <c r="H5335" s="1">
        <v>0.51800000000000002</v>
      </c>
      <c r="I5335" s="1">
        <v>0</v>
      </c>
    </row>
    <row r="5336" spans="2:9" x14ac:dyDescent="0.35">
      <c r="B5336" s="30" t="s">
        <v>5346</v>
      </c>
      <c r="C5336" s="1">
        <v>0.51900000000000002</v>
      </c>
      <c r="D5336" s="1">
        <v>0</v>
      </c>
      <c r="E5336" s="1">
        <v>0</v>
      </c>
      <c r="F5336" s="1">
        <v>0</v>
      </c>
      <c r="G5336" s="1">
        <v>0.56899999999999995</v>
      </c>
      <c r="H5336" s="1">
        <v>0.56299999999999994</v>
      </c>
      <c r="I5336" s="1">
        <v>0</v>
      </c>
    </row>
    <row r="5337" spans="2:9" x14ac:dyDescent="0.35">
      <c r="B5337" s="30" t="s">
        <v>5347</v>
      </c>
      <c r="C5337" s="1">
        <v>0.438</v>
      </c>
      <c r="D5337" s="1">
        <v>0</v>
      </c>
      <c r="E5337" s="1">
        <v>0</v>
      </c>
      <c r="F5337" s="1">
        <v>0</v>
      </c>
      <c r="G5337" s="1">
        <v>0.57099999999999995</v>
      </c>
      <c r="H5337" s="1">
        <v>0.59699999999999998</v>
      </c>
      <c r="I5337" s="1">
        <v>0</v>
      </c>
    </row>
    <row r="5338" spans="2:9" x14ac:dyDescent="0.35">
      <c r="B5338" s="30" t="s">
        <v>5348</v>
      </c>
      <c r="C5338" s="1">
        <v>0.30599999999999999</v>
      </c>
      <c r="D5338" s="1">
        <v>0</v>
      </c>
      <c r="E5338" s="1">
        <v>0</v>
      </c>
      <c r="F5338" s="1">
        <v>0</v>
      </c>
      <c r="G5338" s="1">
        <v>0.56200000000000006</v>
      </c>
      <c r="H5338" s="1">
        <v>0.55200000000000005</v>
      </c>
      <c r="I5338" s="1">
        <v>0</v>
      </c>
    </row>
    <row r="5339" spans="2:9" x14ac:dyDescent="0.35">
      <c r="B5339" s="30" t="s">
        <v>5349</v>
      </c>
      <c r="C5339" s="1">
        <v>0.16600000000000001</v>
      </c>
      <c r="D5339" s="1">
        <v>0</v>
      </c>
      <c r="E5339" s="1">
        <v>0</v>
      </c>
      <c r="F5339" s="1">
        <v>0</v>
      </c>
      <c r="G5339" s="1">
        <v>0.498</v>
      </c>
      <c r="H5339" s="1">
        <v>0.51300000000000001</v>
      </c>
      <c r="I5339" s="1">
        <v>0</v>
      </c>
    </row>
    <row r="5340" spans="2:9" x14ac:dyDescent="0.35">
      <c r="B5340" s="30" t="s">
        <v>5350</v>
      </c>
      <c r="C5340" s="1">
        <v>6.2E-2</v>
      </c>
      <c r="D5340" s="1">
        <v>0</v>
      </c>
      <c r="E5340" s="1">
        <v>0</v>
      </c>
      <c r="F5340" s="1">
        <v>0</v>
      </c>
      <c r="G5340" s="1">
        <v>0.30399999999999999</v>
      </c>
      <c r="H5340" s="1">
        <v>0.39600000000000002</v>
      </c>
      <c r="I5340" s="1">
        <v>0</v>
      </c>
    </row>
    <row r="5341" spans="2:9" x14ac:dyDescent="0.35">
      <c r="B5341" s="30" t="s">
        <v>5351</v>
      </c>
      <c r="C5341" s="1">
        <v>5.0000000000000001E-3</v>
      </c>
      <c r="D5341" s="1">
        <v>0</v>
      </c>
      <c r="E5341" s="1">
        <v>0</v>
      </c>
      <c r="F5341" s="1">
        <v>0</v>
      </c>
      <c r="G5341" s="1">
        <v>1E-3</v>
      </c>
      <c r="H5341" s="1">
        <v>0.28599999999999998</v>
      </c>
      <c r="I5341" s="1">
        <v>0</v>
      </c>
    </row>
    <row r="5342" spans="2:9" x14ac:dyDescent="0.35">
      <c r="B5342" s="30" t="s">
        <v>5352</v>
      </c>
      <c r="C5342" s="1">
        <v>0</v>
      </c>
      <c r="D5342" s="1">
        <v>0</v>
      </c>
      <c r="E5342" s="1">
        <v>0</v>
      </c>
      <c r="F5342" s="1">
        <v>0</v>
      </c>
      <c r="G5342" s="1">
        <v>0</v>
      </c>
      <c r="H5342" s="1">
        <v>0.16</v>
      </c>
      <c r="I5342" s="1">
        <v>0</v>
      </c>
    </row>
    <row r="5343" spans="2:9" x14ac:dyDescent="0.35">
      <c r="B5343" s="30" t="s">
        <v>5353</v>
      </c>
      <c r="C5343" s="1">
        <v>0</v>
      </c>
      <c r="D5343" s="1">
        <v>0</v>
      </c>
      <c r="E5343" s="1">
        <v>0</v>
      </c>
      <c r="F5343" s="1">
        <v>0</v>
      </c>
      <c r="G5343" s="1">
        <v>0</v>
      </c>
      <c r="H5343" s="1">
        <v>0.03</v>
      </c>
      <c r="I5343" s="1">
        <v>0</v>
      </c>
    </row>
    <row r="5344" spans="2:9" x14ac:dyDescent="0.35">
      <c r="B5344" s="30" t="s">
        <v>5354</v>
      </c>
      <c r="C5344" s="1">
        <v>0</v>
      </c>
      <c r="D5344" s="1">
        <v>0</v>
      </c>
      <c r="E5344" s="1">
        <v>0</v>
      </c>
      <c r="F5344" s="1">
        <v>0.442</v>
      </c>
      <c r="G5344" s="1">
        <v>0</v>
      </c>
      <c r="H5344" s="1">
        <v>0</v>
      </c>
      <c r="I5344" s="1">
        <v>0.52400000000000002</v>
      </c>
    </row>
    <row r="5345" spans="2:9" x14ac:dyDescent="0.35">
      <c r="B5345" s="30" t="s">
        <v>5355</v>
      </c>
      <c r="C5345" s="1">
        <v>0</v>
      </c>
      <c r="D5345" s="1">
        <v>1.2E-2</v>
      </c>
      <c r="E5345" s="1">
        <v>0</v>
      </c>
      <c r="F5345" s="1">
        <v>0.68700000000000006</v>
      </c>
      <c r="G5345" s="1">
        <v>0</v>
      </c>
      <c r="H5345" s="1">
        <v>0</v>
      </c>
      <c r="I5345" s="1">
        <v>0.73299999999999998</v>
      </c>
    </row>
    <row r="5346" spans="2:9" x14ac:dyDescent="0.35">
      <c r="B5346" s="30" t="s">
        <v>5356</v>
      </c>
      <c r="C5346" s="1">
        <v>0</v>
      </c>
      <c r="D5346" s="1">
        <v>0.37</v>
      </c>
      <c r="E5346" s="1">
        <v>0.04</v>
      </c>
      <c r="F5346" s="1">
        <v>0.71799999999999997</v>
      </c>
      <c r="G5346" s="1">
        <v>0</v>
      </c>
      <c r="H5346" s="1">
        <v>0</v>
      </c>
      <c r="I5346" s="1">
        <v>0.73799999999999999</v>
      </c>
    </row>
    <row r="5347" spans="2:9" x14ac:dyDescent="0.35">
      <c r="B5347" s="30" t="s">
        <v>5357</v>
      </c>
      <c r="C5347" s="1">
        <v>0</v>
      </c>
      <c r="D5347" s="1">
        <v>0.56599999999999995</v>
      </c>
      <c r="E5347" s="1">
        <v>0.161</v>
      </c>
      <c r="F5347" s="1">
        <v>0.67100000000000004</v>
      </c>
      <c r="G5347" s="1">
        <v>0</v>
      </c>
      <c r="H5347" s="1">
        <v>0</v>
      </c>
      <c r="I5347" s="1">
        <v>0.71199999999999997</v>
      </c>
    </row>
    <row r="5348" spans="2:9" x14ac:dyDescent="0.35">
      <c r="B5348" s="30" t="s">
        <v>5358</v>
      </c>
      <c r="C5348" s="1">
        <v>0</v>
      </c>
      <c r="D5348" s="1">
        <v>0.65</v>
      </c>
      <c r="E5348" s="1">
        <v>0.35</v>
      </c>
      <c r="F5348" s="1">
        <v>0.58699999999999997</v>
      </c>
      <c r="G5348" s="1">
        <v>0</v>
      </c>
      <c r="H5348" s="1">
        <v>0</v>
      </c>
      <c r="I5348" s="1">
        <v>0.68200000000000005</v>
      </c>
    </row>
    <row r="5349" spans="2:9" x14ac:dyDescent="0.35">
      <c r="B5349" s="30" t="s">
        <v>5359</v>
      </c>
      <c r="C5349" s="1">
        <v>0</v>
      </c>
      <c r="D5349" s="1">
        <v>0.68500000000000005</v>
      </c>
      <c r="E5349" s="1">
        <v>0.48399999999999999</v>
      </c>
      <c r="F5349" s="1">
        <v>0.59299999999999997</v>
      </c>
      <c r="G5349" s="1">
        <v>0</v>
      </c>
      <c r="H5349" s="1">
        <v>0</v>
      </c>
      <c r="I5349" s="1">
        <v>0.66200000000000003</v>
      </c>
    </row>
    <row r="5350" spans="2:9" x14ac:dyDescent="0.35">
      <c r="B5350" s="30" t="s">
        <v>5360</v>
      </c>
      <c r="C5350" s="1">
        <v>0</v>
      </c>
      <c r="D5350" s="1">
        <v>0.69399999999999995</v>
      </c>
      <c r="E5350" s="1">
        <v>0.51900000000000002</v>
      </c>
      <c r="F5350" s="1">
        <v>0.627</v>
      </c>
      <c r="G5350" s="1">
        <v>0</v>
      </c>
      <c r="H5350" s="1">
        <v>0</v>
      </c>
      <c r="I5350" s="1">
        <v>0.66100000000000003</v>
      </c>
    </row>
    <row r="5351" spans="2:9" x14ac:dyDescent="0.35">
      <c r="B5351" s="30" t="s">
        <v>5361</v>
      </c>
      <c r="C5351" s="1">
        <v>0</v>
      </c>
      <c r="D5351" s="1">
        <v>0.68200000000000005</v>
      </c>
      <c r="E5351" s="1">
        <v>0.495</v>
      </c>
      <c r="F5351" s="1">
        <v>0.65300000000000002</v>
      </c>
      <c r="G5351" s="1">
        <v>0</v>
      </c>
      <c r="H5351" s="1">
        <v>0</v>
      </c>
      <c r="I5351" s="1">
        <v>0.67200000000000004</v>
      </c>
    </row>
    <row r="5352" spans="2:9" x14ac:dyDescent="0.35">
      <c r="B5352" s="30" t="s">
        <v>5362</v>
      </c>
      <c r="C5352" s="1">
        <v>0</v>
      </c>
      <c r="D5352" s="1">
        <v>0.64300000000000002</v>
      </c>
      <c r="E5352" s="1">
        <v>0.46700000000000003</v>
      </c>
      <c r="F5352" s="1">
        <v>0.66100000000000003</v>
      </c>
      <c r="G5352" s="1">
        <v>0</v>
      </c>
      <c r="H5352" s="1">
        <v>0</v>
      </c>
      <c r="I5352" s="1">
        <v>0.67900000000000005</v>
      </c>
    </row>
    <row r="5353" spans="2:9" x14ac:dyDescent="0.35">
      <c r="B5353" s="30" t="s">
        <v>5363</v>
      </c>
      <c r="C5353" s="1">
        <v>0</v>
      </c>
      <c r="D5353" s="1">
        <v>0.58599999999999997</v>
      </c>
      <c r="E5353" s="1">
        <v>0.436</v>
      </c>
      <c r="F5353" s="1">
        <v>0.626</v>
      </c>
      <c r="G5353" s="1">
        <v>0</v>
      </c>
      <c r="H5353" s="1">
        <v>0</v>
      </c>
      <c r="I5353" s="1">
        <v>0.65200000000000002</v>
      </c>
    </row>
    <row r="5354" spans="2:9" x14ac:dyDescent="0.35">
      <c r="B5354" s="30" t="s">
        <v>5364</v>
      </c>
      <c r="C5354" s="1">
        <v>1.9E-2</v>
      </c>
      <c r="D5354" s="1">
        <v>0.49</v>
      </c>
      <c r="E5354" s="1">
        <v>0.38200000000000001</v>
      </c>
      <c r="F5354" s="1">
        <v>0.48199999999999998</v>
      </c>
      <c r="G5354" s="1">
        <v>4.3999999999999997E-2</v>
      </c>
      <c r="H5354" s="1">
        <v>5.0000000000000001E-3</v>
      </c>
      <c r="I5354" s="1">
        <v>0.49299999999999999</v>
      </c>
    </row>
    <row r="5355" spans="2:9" x14ac:dyDescent="0.35">
      <c r="B5355" s="30" t="s">
        <v>5365</v>
      </c>
      <c r="C5355" s="1">
        <v>0.17799999999999999</v>
      </c>
      <c r="D5355" s="1">
        <v>0.38200000000000001</v>
      </c>
      <c r="E5355" s="1">
        <v>0.29599999999999999</v>
      </c>
      <c r="F5355" s="1">
        <v>4.2000000000000003E-2</v>
      </c>
      <c r="G5355" s="1">
        <v>0.39400000000000002</v>
      </c>
      <c r="H5355" s="1">
        <v>0.19800000000000001</v>
      </c>
      <c r="I5355" s="1">
        <v>0</v>
      </c>
    </row>
    <row r="5356" spans="2:9" x14ac:dyDescent="0.35">
      <c r="B5356" s="30" t="s">
        <v>5366</v>
      </c>
      <c r="C5356" s="1">
        <v>0.48299999999999998</v>
      </c>
      <c r="D5356" s="1">
        <v>0.26800000000000002</v>
      </c>
      <c r="E5356" s="1">
        <v>0.183</v>
      </c>
      <c r="F5356" s="1">
        <v>0</v>
      </c>
      <c r="G5356" s="1">
        <v>0.58399999999999996</v>
      </c>
      <c r="H5356" s="1">
        <v>0.40799999999999997</v>
      </c>
      <c r="I5356" s="1">
        <v>0</v>
      </c>
    </row>
    <row r="5357" spans="2:9" x14ac:dyDescent="0.35">
      <c r="B5357" s="30" t="s">
        <v>5367</v>
      </c>
      <c r="C5357" s="1">
        <v>0.61099999999999999</v>
      </c>
      <c r="D5357" s="1">
        <v>0.10199999999999999</v>
      </c>
      <c r="E5357" s="1">
        <v>7.9000000000000001E-2</v>
      </c>
      <c r="F5357" s="1">
        <v>0</v>
      </c>
      <c r="G5357" s="1">
        <v>0.59199999999999997</v>
      </c>
      <c r="H5357" s="1">
        <v>0.51800000000000002</v>
      </c>
      <c r="I5357" s="1">
        <v>0</v>
      </c>
    </row>
    <row r="5358" spans="2:9" x14ac:dyDescent="0.35">
      <c r="B5358" s="30" t="s">
        <v>5368</v>
      </c>
      <c r="C5358" s="1">
        <v>0.66800000000000004</v>
      </c>
      <c r="D5358" s="1">
        <v>1.7000000000000001E-2</v>
      </c>
      <c r="E5358" s="1">
        <v>1.6E-2</v>
      </c>
      <c r="F5358" s="1">
        <v>0</v>
      </c>
      <c r="G5358" s="1">
        <v>0.57699999999999996</v>
      </c>
      <c r="H5358" s="1">
        <v>0.57499999999999996</v>
      </c>
      <c r="I5358" s="1">
        <v>0</v>
      </c>
    </row>
    <row r="5359" spans="2:9" x14ac:dyDescent="0.35">
      <c r="B5359" s="30" t="s">
        <v>5369</v>
      </c>
      <c r="C5359" s="1">
        <v>0.68600000000000005</v>
      </c>
      <c r="D5359" s="1">
        <v>0</v>
      </c>
      <c r="E5359" s="1">
        <v>0</v>
      </c>
      <c r="F5359" s="1">
        <v>0</v>
      </c>
      <c r="G5359" s="1">
        <v>0.55200000000000005</v>
      </c>
      <c r="H5359" s="1">
        <v>0.59499999999999997</v>
      </c>
      <c r="I5359" s="1">
        <v>0</v>
      </c>
    </row>
    <row r="5360" spans="2:9" x14ac:dyDescent="0.35">
      <c r="B5360" s="30" t="s">
        <v>5370</v>
      </c>
      <c r="C5360" s="1">
        <v>0.66600000000000004</v>
      </c>
      <c r="D5360" s="1">
        <v>0</v>
      </c>
      <c r="E5360" s="1">
        <v>0</v>
      </c>
      <c r="F5360" s="1">
        <v>0</v>
      </c>
      <c r="G5360" s="1">
        <v>0.55900000000000005</v>
      </c>
      <c r="H5360" s="1">
        <v>0.61699999999999999</v>
      </c>
      <c r="I5360" s="1">
        <v>0</v>
      </c>
    </row>
    <row r="5361" spans="2:9" x14ac:dyDescent="0.35">
      <c r="B5361" s="30" t="s">
        <v>5371</v>
      </c>
      <c r="C5361" s="1">
        <v>0.63</v>
      </c>
      <c r="D5361" s="1">
        <v>0</v>
      </c>
      <c r="E5361" s="1">
        <v>0</v>
      </c>
      <c r="F5361" s="1">
        <v>0</v>
      </c>
      <c r="G5361" s="1">
        <v>0.55500000000000005</v>
      </c>
      <c r="H5361" s="1">
        <v>0.6</v>
      </c>
      <c r="I5361" s="1">
        <v>0</v>
      </c>
    </row>
    <row r="5362" spans="2:9" x14ac:dyDescent="0.35">
      <c r="B5362" s="30" t="s">
        <v>5372</v>
      </c>
      <c r="C5362" s="1">
        <v>0.53</v>
      </c>
      <c r="D5362" s="1">
        <v>0</v>
      </c>
      <c r="E5362" s="1">
        <v>0</v>
      </c>
      <c r="F5362" s="1">
        <v>0</v>
      </c>
      <c r="G5362" s="1">
        <v>0.52700000000000002</v>
      </c>
      <c r="H5362" s="1">
        <v>0.51800000000000002</v>
      </c>
      <c r="I5362" s="1">
        <v>0</v>
      </c>
    </row>
    <row r="5363" spans="2:9" x14ac:dyDescent="0.35">
      <c r="B5363" s="30" t="s">
        <v>5373</v>
      </c>
      <c r="C5363" s="1">
        <v>0.39</v>
      </c>
      <c r="D5363" s="1">
        <v>0</v>
      </c>
      <c r="E5363" s="1">
        <v>0</v>
      </c>
      <c r="F5363" s="1">
        <v>0</v>
      </c>
      <c r="G5363" s="1">
        <v>0.42599999999999999</v>
      </c>
      <c r="H5363" s="1">
        <v>0.378</v>
      </c>
      <c r="I5363" s="1">
        <v>0</v>
      </c>
    </row>
    <row r="5364" spans="2:9" x14ac:dyDescent="0.35">
      <c r="B5364" s="30" t="s">
        <v>5374</v>
      </c>
      <c r="C5364" s="1">
        <v>0.21199999999999999</v>
      </c>
      <c r="D5364" s="1">
        <v>0</v>
      </c>
      <c r="E5364" s="1">
        <v>0</v>
      </c>
      <c r="F5364" s="1">
        <v>0</v>
      </c>
      <c r="G5364" s="1">
        <v>0.219</v>
      </c>
      <c r="H5364" s="1">
        <v>0.29499999999999998</v>
      </c>
      <c r="I5364" s="1">
        <v>0</v>
      </c>
    </row>
    <row r="5365" spans="2:9" x14ac:dyDescent="0.35">
      <c r="B5365" s="30" t="s">
        <v>5375</v>
      </c>
      <c r="C5365" s="1">
        <v>3.4000000000000002E-2</v>
      </c>
      <c r="D5365" s="1">
        <v>0</v>
      </c>
      <c r="E5365" s="1">
        <v>0</v>
      </c>
      <c r="F5365" s="1">
        <v>0</v>
      </c>
      <c r="G5365" s="1">
        <v>1E-3</v>
      </c>
      <c r="H5365" s="1">
        <v>0.184</v>
      </c>
      <c r="I5365" s="1">
        <v>0</v>
      </c>
    </row>
    <row r="5366" spans="2:9" x14ac:dyDescent="0.35">
      <c r="B5366" s="30" t="s">
        <v>5376</v>
      </c>
      <c r="C5366" s="1">
        <v>0</v>
      </c>
      <c r="D5366" s="1">
        <v>0</v>
      </c>
      <c r="E5366" s="1">
        <v>0</v>
      </c>
      <c r="F5366" s="1">
        <v>0</v>
      </c>
      <c r="G5366" s="1">
        <v>0</v>
      </c>
      <c r="H5366" s="1">
        <v>7.0000000000000007E-2</v>
      </c>
      <c r="I5366" s="1">
        <v>0</v>
      </c>
    </row>
    <row r="5367" spans="2:9" x14ac:dyDescent="0.35">
      <c r="B5367" s="30" t="s">
        <v>5377</v>
      </c>
      <c r="C5367" s="1">
        <v>0</v>
      </c>
      <c r="D5367" s="1">
        <v>0</v>
      </c>
      <c r="E5367" s="1">
        <v>0</v>
      </c>
      <c r="F5367" s="1">
        <v>0</v>
      </c>
      <c r="G5367" s="1">
        <v>0</v>
      </c>
      <c r="H5367" s="1">
        <v>6.0000000000000001E-3</v>
      </c>
      <c r="I5367" s="1">
        <v>0</v>
      </c>
    </row>
    <row r="5368" spans="2:9" x14ac:dyDescent="0.35">
      <c r="B5368" s="30" t="s">
        <v>5378</v>
      </c>
      <c r="C5368" s="1">
        <v>0</v>
      </c>
      <c r="D5368" s="1">
        <v>0</v>
      </c>
      <c r="E5368" s="1">
        <v>0</v>
      </c>
      <c r="F5368" s="1">
        <v>0.47599999999999998</v>
      </c>
      <c r="G5368" s="1">
        <v>0</v>
      </c>
      <c r="H5368" s="1">
        <v>0</v>
      </c>
      <c r="I5368" s="1">
        <v>0.54700000000000004</v>
      </c>
    </row>
    <row r="5369" spans="2:9" x14ac:dyDescent="0.35">
      <c r="B5369" s="30" t="s">
        <v>5379</v>
      </c>
      <c r="C5369" s="1">
        <v>0</v>
      </c>
      <c r="D5369" s="1">
        <v>2E-3</v>
      </c>
      <c r="E5369" s="1">
        <v>0</v>
      </c>
      <c r="F5369" s="1">
        <v>0.70799999999999996</v>
      </c>
      <c r="G5369" s="1">
        <v>0</v>
      </c>
      <c r="H5369" s="1">
        <v>0</v>
      </c>
      <c r="I5369" s="1">
        <v>0.73799999999999999</v>
      </c>
    </row>
    <row r="5370" spans="2:9" x14ac:dyDescent="0.35">
      <c r="B5370" s="30" t="s">
        <v>5380</v>
      </c>
      <c r="C5370" s="1">
        <v>0</v>
      </c>
      <c r="D5370" s="1">
        <v>0.122</v>
      </c>
      <c r="E5370" s="1">
        <v>1.7999999999999999E-2</v>
      </c>
      <c r="F5370" s="1">
        <v>0.73399999999999999</v>
      </c>
      <c r="G5370" s="1">
        <v>0</v>
      </c>
      <c r="H5370" s="1">
        <v>0</v>
      </c>
      <c r="I5370" s="1">
        <v>0.73899999999999999</v>
      </c>
    </row>
    <row r="5371" spans="2:9" x14ac:dyDescent="0.35">
      <c r="B5371" s="30" t="s">
        <v>5381</v>
      </c>
      <c r="C5371" s="1">
        <v>0</v>
      </c>
      <c r="D5371" s="1">
        <v>0.314</v>
      </c>
      <c r="E5371" s="1">
        <v>6.4000000000000001E-2</v>
      </c>
      <c r="F5371" s="1">
        <v>0.72799999999999998</v>
      </c>
      <c r="G5371" s="1">
        <v>0</v>
      </c>
      <c r="H5371" s="1">
        <v>0</v>
      </c>
      <c r="I5371" s="1">
        <v>0.71399999999999997</v>
      </c>
    </row>
    <row r="5372" spans="2:9" x14ac:dyDescent="0.35">
      <c r="B5372" s="30" t="s">
        <v>5382</v>
      </c>
      <c r="C5372" s="1">
        <v>0</v>
      </c>
      <c r="D5372" s="1">
        <v>0.51700000000000002</v>
      </c>
      <c r="E5372" s="1">
        <v>0.124</v>
      </c>
      <c r="F5372" s="1">
        <v>0.71299999999999997</v>
      </c>
      <c r="G5372" s="1">
        <v>0</v>
      </c>
      <c r="H5372" s="1">
        <v>0</v>
      </c>
      <c r="I5372" s="1">
        <v>0.68400000000000005</v>
      </c>
    </row>
    <row r="5373" spans="2:9" x14ac:dyDescent="0.35">
      <c r="B5373" s="30" t="s">
        <v>5383</v>
      </c>
      <c r="C5373" s="1">
        <v>0</v>
      </c>
      <c r="D5373" s="1">
        <v>0.60199999999999998</v>
      </c>
      <c r="E5373" s="1">
        <v>0.16200000000000001</v>
      </c>
      <c r="F5373" s="1">
        <v>0.70099999999999996</v>
      </c>
      <c r="G5373" s="1">
        <v>0</v>
      </c>
      <c r="H5373" s="1">
        <v>0</v>
      </c>
      <c r="I5373" s="1">
        <v>0.66600000000000004</v>
      </c>
    </row>
    <row r="5374" spans="2:9" x14ac:dyDescent="0.35">
      <c r="B5374" s="30" t="s">
        <v>5384</v>
      </c>
      <c r="C5374" s="1">
        <v>0</v>
      </c>
      <c r="D5374" s="1">
        <v>0.58899999999999997</v>
      </c>
      <c r="E5374" s="1">
        <v>0.18099999999999999</v>
      </c>
      <c r="F5374" s="1">
        <v>0.69699999999999995</v>
      </c>
      <c r="G5374" s="1">
        <v>0</v>
      </c>
      <c r="H5374" s="1">
        <v>0</v>
      </c>
      <c r="I5374" s="1">
        <v>0.66600000000000004</v>
      </c>
    </row>
    <row r="5375" spans="2:9" x14ac:dyDescent="0.35">
      <c r="B5375" s="30" t="s">
        <v>5385</v>
      </c>
      <c r="C5375" s="1">
        <v>0</v>
      </c>
      <c r="D5375" s="1">
        <v>0.53600000000000003</v>
      </c>
      <c r="E5375" s="1">
        <v>0.186</v>
      </c>
      <c r="F5375" s="1">
        <v>0.69899999999999995</v>
      </c>
      <c r="G5375" s="1">
        <v>0</v>
      </c>
      <c r="H5375" s="1">
        <v>0</v>
      </c>
      <c r="I5375" s="1">
        <v>0.67900000000000005</v>
      </c>
    </row>
    <row r="5376" spans="2:9" x14ac:dyDescent="0.35">
      <c r="B5376" s="30" t="s">
        <v>5386</v>
      </c>
      <c r="C5376" s="1">
        <v>0</v>
      </c>
      <c r="D5376" s="1">
        <v>0.41</v>
      </c>
      <c r="E5376" s="1">
        <v>0.20699999999999999</v>
      </c>
      <c r="F5376" s="1">
        <v>0.69599999999999995</v>
      </c>
      <c r="G5376" s="1">
        <v>0</v>
      </c>
      <c r="H5376" s="1">
        <v>0</v>
      </c>
      <c r="I5376" s="1">
        <v>0.68799999999999994</v>
      </c>
    </row>
    <row r="5377" spans="2:9" x14ac:dyDescent="0.35">
      <c r="B5377" s="30" t="s">
        <v>5387</v>
      </c>
      <c r="C5377" s="1">
        <v>0</v>
      </c>
      <c r="D5377" s="1">
        <v>0.25600000000000001</v>
      </c>
      <c r="E5377" s="1">
        <v>0.19900000000000001</v>
      </c>
      <c r="F5377" s="1">
        <v>0.66800000000000004</v>
      </c>
      <c r="G5377" s="1">
        <v>0</v>
      </c>
      <c r="H5377" s="1">
        <v>0</v>
      </c>
      <c r="I5377" s="1">
        <v>0.66500000000000004</v>
      </c>
    </row>
    <row r="5378" spans="2:9" x14ac:dyDescent="0.35">
      <c r="B5378" s="30" t="s">
        <v>5388</v>
      </c>
      <c r="C5378" s="1">
        <v>4.5999999999999999E-2</v>
      </c>
      <c r="D5378" s="1">
        <v>0.2</v>
      </c>
      <c r="E5378" s="1">
        <v>0.20799999999999999</v>
      </c>
      <c r="F5378" s="1">
        <v>0.55200000000000005</v>
      </c>
      <c r="G5378" s="1">
        <v>1.7000000000000001E-2</v>
      </c>
      <c r="H5378" s="1">
        <v>0</v>
      </c>
      <c r="I5378" s="1">
        <v>0.51900000000000002</v>
      </c>
    </row>
    <row r="5379" spans="2:9" x14ac:dyDescent="0.35">
      <c r="B5379" s="30" t="s">
        <v>5389</v>
      </c>
      <c r="C5379" s="1">
        <v>0.17799999999999999</v>
      </c>
      <c r="D5379" s="1">
        <v>0.152</v>
      </c>
      <c r="E5379" s="1">
        <v>0.17699999999999999</v>
      </c>
      <c r="F5379" s="1">
        <v>6.3E-2</v>
      </c>
      <c r="G5379" s="1">
        <v>0.27600000000000002</v>
      </c>
      <c r="H5379" s="1">
        <v>3.9E-2</v>
      </c>
      <c r="I5379" s="1">
        <v>0</v>
      </c>
    </row>
    <row r="5380" spans="2:9" x14ac:dyDescent="0.35">
      <c r="B5380" s="30" t="s">
        <v>5390</v>
      </c>
      <c r="C5380" s="1">
        <v>0.30299999999999999</v>
      </c>
      <c r="D5380" s="1">
        <v>0.10100000000000001</v>
      </c>
      <c r="E5380" s="1">
        <v>0.11</v>
      </c>
      <c r="F5380" s="1">
        <v>0</v>
      </c>
      <c r="G5380" s="1">
        <v>0.52800000000000002</v>
      </c>
      <c r="H5380" s="1">
        <v>0.1</v>
      </c>
      <c r="I5380" s="1">
        <v>0</v>
      </c>
    </row>
    <row r="5381" spans="2:9" x14ac:dyDescent="0.35">
      <c r="B5381" s="30" t="s">
        <v>5391</v>
      </c>
      <c r="C5381" s="1">
        <v>0.38400000000000001</v>
      </c>
      <c r="D5381" s="1">
        <v>4.4999999999999998E-2</v>
      </c>
      <c r="E5381" s="1">
        <v>4.4999999999999998E-2</v>
      </c>
      <c r="F5381" s="1">
        <v>0</v>
      </c>
      <c r="G5381" s="1">
        <v>0.56200000000000006</v>
      </c>
      <c r="H5381" s="1">
        <v>0.186</v>
      </c>
      <c r="I5381" s="1">
        <v>0</v>
      </c>
    </row>
    <row r="5382" spans="2:9" x14ac:dyDescent="0.35">
      <c r="B5382" s="30" t="s">
        <v>5392</v>
      </c>
      <c r="C5382" s="1">
        <v>0.48899999999999999</v>
      </c>
      <c r="D5382" s="1">
        <v>6.0000000000000001E-3</v>
      </c>
      <c r="E5382" s="1">
        <v>6.0000000000000001E-3</v>
      </c>
      <c r="F5382" s="1">
        <v>0</v>
      </c>
      <c r="G5382" s="1">
        <v>0.56200000000000006</v>
      </c>
      <c r="H5382" s="1">
        <v>0.30399999999999999</v>
      </c>
      <c r="I5382" s="1">
        <v>0</v>
      </c>
    </row>
    <row r="5383" spans="2:9" x14ac:dyDescent="0.35">
      <c r="B5383" s="30" t="s">
        <v>5393</v>
      </c>
      <c r="C5383" s="1">
        <v>0.51900000000000002</v>
      </c>
      <c r="D5383" s="1">
        <v>0</v>
      </c>
      <c r="E5383" s="1">
        <v>0</v>
      </c>
      <c r="F5383" s="1">
        <v>0</v>
      </c>
      <c r="G5383" s="1">
        <v>0.53300000000000003</v>
      </c>
      <c r="H5383" s="1">
        <v>0.435</v>
      </c>
      <c r="I5383" s="1">
        <v>0</v>
      </c>
    </row>
    <row r="5384" spans="2:9" x14ac:dyDescent="0.35">
      <c r="B5384" s="30" t="s">
        <v>5394</v>
      </c>
      <c r="C5384" s="1">
        <v>0.499</v>
      </c>
      <c r="D5384" s="1">
        <v>0</v>
      </c>
      <c r="E5384" s="1">
        <v>0</v>
      </c>
      <c r="F5384" s="1">
        <v>0</v>
      </c>
      <c r="G5384" s="1">
        <v>0.505</v>
      </c>
      <c r="H5384" s="1">
        <v>0.51400000000000001</v>
      </c>
      <c r="I5384" s="1">
        <v>0</v>
      </c>
    </row>
    <row r="5385" spans="2:9" x14ac:dyDescent="0.35">
      <c r="B5385" s="30" t="s">
        <v>5395</v>
      </c>
      <c r="C5385" s="1">
        <v>0.40899999999999997</v>
      </c>
      <c r="D5385" s="1">
        <v>0</v>
      </c>
      <c r="E5385" s="1">
        <v>0</v>
      </c>
      <c r="F5385" s="1">
        <v>0</v>
      </c>
      <c r="G5385" s="1">
        <v>0.51200000000000001</v>
      </c>
      <c r="H5385" s="1">
        <v>0.53400000000000003</v>
      </c>
      <c r="I5385" s="1">
        <v>0</v>
      </c>
    </row>
    <row r="5386" spans="2:9" x14ac:dyDescent="0.35">
      <c r="B5386" s="30" t="s">
        <v>5396</v>
      </c>
      <c r="C5386" s="1">
        <v>0.27800000000000002</v>
      </c>
      <c r="D5386" s="1">
        <v>0</v>
      </c>
      <c r="E5386" s="1">
        <v>0</v>
      </c>
      <c r="F5386" s="1">
        <v>0</v>
      </c>
      <c r="G5386" s="1">
        <v>0.47799999999999998</v>
      </c>
      <c r="H5386" s="1">
        <v>0.41</v>
      </c>
      <c r="I5386" s="1">
        <v>0</v>
      </c>
    </row>
    <row r="5387" spans="2:9" x14ac:dyDescent="0.35">
      <c r="B5387" s="30" t="s">
        <v>5397</v>
      </c>
      <c r="C5387" s="1">
        <v>0.14499999999999999</v>
      </c>
      <c r="D5387" s="1">
        <v>0</v>
      </c>
      <c r="E5387" s="1">
        <v>0</v>
      </c>
      <c r="F5387" s="1">
        <v>0</v>
      </c>
      <c r="G5387" s="1">
        <v>0.36899999999999999</v>
      </c>
      <c r="H5387" s="1">
        <v>0.23</v>
      </c>
      <c r="I5387" s="1">
        <v>0</v>
      </c>
    </row>
    <row r="5388" spans="2:9" x14ac:dyDescent="0.35">
      <c r="B5388" s="30" t="s">
        <v>5398</v>
      </c>
      <c r="C5388" s="1">
        <v>6.6000000000000003E-2</v>
      </c>
      <c r="D5388" s="1">
        <v>0</v>
      </c>
      <c r="E5388" s="1">
        <v>0</v>
      </c>
      <c r="F5388" s="1">
        <v>0</v>
      </c>
      <c r="G5388" s="1">
        <v>0.158</v>
      </c>
      <c r="H5388" s="1">
        <v>0.113</v>
      </c>
      <c r="I5388" s="1">
        <v>0</v>
      </c>
    </row>
    <row r="5389" spans="2:9" x14ac:dyDescent="0.35">
      <c r="B5389" s="30" t="s">
        <v>5399</v>
      </c>
      <c r="C5389" s="1">
        <v>8.0000000000000002E-3</v>
      </c>
      <c r="D5389" s="1">
        <v>0</v>
      </c>
      <c r="E5389" s="1">
        <v>0</v>
      </c>
      <c r="F5389" s="1">
        <v>0</v>
      </c>
      <c r="G5389" s="1">
        <v>0</v>
      </c>
      <c r="H5389" s="1">
        <v>5.8999999999999997E-2</v>
      </c>
      <c r="I5389" s="1">
        <v>0</v>
      </c>
    </row>
    <row r="5390" spans="2:9" x14ac:dyDescent="0.35">
      <c r="B5390" s="30" t="s">
        <v>5400</v>
      </c>
      <c r="C5390" s="1">
        <v>0</v>
      </c>
      <c r="D5390" s="1">
        <v>0</v>
      </c>
      <c r="E5390" s="1">
        <v>0</v>
      </c>
      <c r="F5390" s="1">
        <v>0</v>
      </c>
      <c r="G5390" s="1">
        <v>0</v>
      </c>
      <c r="H5390" s="1">
        <v>2.7E-2</v>
      </c>
      <c r="I5390" s="1">
        <v>0</v>
      </c>
    </row>
    <row r="5391" spans="2:9" x14ac:dyDescent="0.35">
      <c r="B5391" s="30" t="s">
        <v>5401</v>
      </c>
      <c r="C5391" s="1">
        <v>0</v>
      </c>
      <c r="D5391" s="1">
        <v>0</v>
      </c>
      <c r="E5391" s="1">
        <v>0</v>
      </c>
      <c r="F5391" s="1">
        <v>0</v>
      </c>
      <c r="G5391" s="1">
        <v>0</v>
      </c>
      <c r="H5391" s="1">
        <v>1E-3</v>
      </c>
      <c r="I5391" s="1">
        <v>0</v>
      </c>
    </row>
    <row r="5392" spans="2:9" x14ac:dyDescent="0.35">
      <c r="B5392" s="30" t="s">
        <v>5402</v>
      </c>
      <c r="C5392" s="1">
        <v>0</v>
      </c>
      <c r="D5392" s="1">
        <v>0</v>
      </c>
      <c r="E5392" s="1">
        <v>0</v>
      </c>
      <c r="F5392" s="1">
        <v>0.51100000000000001</v>
      </c>
      <c r="G5392" s="1">
        <v>0</v>
      </c>
      <c r="H5392" s="1">
        <v>0</v>
      </c>
      <c r="I5392" s="1">
        <v>0.58699999999999997</v>
      </c>
    </row>
    <row r="5393" spans="2:9" x14ac:dyDescent="0.35">
      <c r="B5393" s="30" t="s">
        <v>5403</v>
      </c>
      <c r="C5393" s="1">
        <v>0</v>
      </c>
      <c r="D5393" s="1">
        <v>0</v>
      </c>
      <c r="E5393" s="1">
        <v>0</v>
      </c>
      <c r="F5393" s="1">
        <v>0.72399999999999998</v>
      </c>
      <c r="G5393" s="1">
        <v>0</v>
      </c>
      <c r="H5393" s="1">
        <v>0</v>
      </c>
      <c r="I5393" s="1">
        <v>0.75600000000000001</v>
      </c>
    </row>
    <row r="5394" spans="2:9" x14ac:dyDescent="0.35">
      <c r="B5394" s="30" t="s">
        <v>5404</v>
      </c>
      <c r="C5394" s="1">
        <v>0</v>
      </c>
      <c r="D5394" s="1">
        <v>2.8000000000000001E-2</v>
      </c>
      <c r="E5394" s="1">
        <v>7.1999999999999995E-2</v>
      </c>
      <c r="F5394" s="1">
        <v>0.74399999999999999</v>
      </c>
      <c r="G5394" s="1">
        <v>0</v>
      </c>
      <c r="H5394" s="1">
        <v>0</v>
      </c>
      <c r="I5394" s="1">
        <v>0.751</v>
      </c>
    </row>
    <row r="5395" spans="2:9" x14ac:dyDescent="0.35">
      <c r="B5395" s="30" t="s">
        <v>5405</v>
      </c>
      <c r="C5395" s="1">
        <v>0</v>
      </c>
      <c r="D5395" s="1">
        <v>0.14099999999999999</v>
      </c>
      <c r="E5395" s="1">
        <v>0.24399999999999999</v>
      </c>
      <c r="F5395" s="1">
        <v>0.73599999999999999</v>
      </c>
      <c r="G5395" s="1">
        <v>0</v>
      </c>
      <c r="H5395" s="1">
        <v>0</v>
      </c>
      <c r="I5395" s="1">
        <v>0.72199999999999998</v>
      </c>
    </row>
    <row r="5396" spans="2:9" x14ac:dyDescent="0.35">
      <c r="B5396" s="30" t="s">
        <v>5406</v>
      </c>
      <c r="C5396" s="1">
        <v>0</v>
      </c>
      <c r="D5396" s="1">
        <v>0.27400000000000002</v>
      </c>
      <c r="E5396" s="1">
        <v>0.38900000000000001</v>
      </c>
      <c r="F5396" s="1">
        <v>0.71599999999999997</v>
      </c>
      <c r="G5396" s="1">
        <v>0</v>
      </c>
      <c r="H5396" s="1">
        <v>0</v>
      </c>
      <c r="I5396" s="1">
        <v>0.69099999999999995</v>
      </c>
    </row>
    <row r="5397" spans="2:9" x14ac:dyDescent="0.35">
      <c r="B5397" s="30" t="s">
        <v>5407</v>
      </c>
      <c r="C5397" s="1">
        <v>0</v>
      </c>
      <c r="D5397" s="1">
        <v>0.33900000000000002</v>
      </c>
      <c r="E5397" s="1">
        <v>0.48899999999999999</v>
      </c>
      <c r="F5397" s="1">
        <v>0.70399999999999996</v>
      </c>
      <c r="G5397" s="1">
        <v>0</v>
      </c>
      <c r="H5397" s="1">
        <v>0</v>
      </c>
      <c r="I5397" s="1">
        <v>0.67200000000000004</v>
      </c>
    </row>
    <row r="5398" spans="2:9" x14ac:dyDescent="0.35">
      <c r="B5398" s="30" t="s">
        <v>5408</v>
      </c>
      <c r="C5398" s="1">
        <v>0</v>
      </c>
      <c r="D5398" s="1">
        <v>0.32900000000000001</v>
      </c>
      <c r="E5398" s="1">
        <v>0.56100000000000005</v>
      </c>
      <c r="F5398" s="1">
        <v>0.7</v>
      </c>
      <c r="G5398" s="1">
        <v>0</v>
      </c>
      <c r="H5398" s="1">
        <v>0</v>
      </c>
      <c r="I5398" s="1">
        <v>0.67200000000000004</v>
      </c>
    </row>
    <row r="5399" spans="2:9" x14ac:dyDescent="0.35">
      <c r="B5399" s="30" t="s">
        <v>5409</v>
      </c>
      <c r="C5399" s="1">
        <v>0</v>
      </c>
      <c r="D5399" s="1">
        <v>0.27300000000000002</v>
      </c>
      <c r="E5399" s="1">
        <v>0.59299999999999997</v>
      </c>
      <c r="F5399" s="1">
        <v>0.69799999999999995</v>
      </c>
      <c r="G5399" s="1">
        <v>0</v>
      </c>
      <c r="H5399" s="1">
        <v>0</v>
      </c>
      <c r="I5399" s="1">
        <v>0.68600000000000005</v>
      </c>
    </row>
    <row r="5400" spans="2:9" x14ac:dyDescent="0.35">
      <c r="B5400" s="30" t="s">
        <v>5410</v>
      </c>
      <c r="C5400" s="1">
        <v>0</v>
      </c>
      <c r="D5400" s="1">
        <v>0.26400000000000001</v>
      </c>
      <c r="E5400" s="1">
        <v>0.58799999999999997</v>
      </c>
      <c r="F5400" s="1">
        <v>0.69299999999999995</v>
      </c>
      <c r="G5400" s="1">
        <v>0</v>
      </c>
      <c r="H5400" s="1">
        <v>0</v>
      </c>
      <c r="I5400" s="1">
        <v>0.69599999999999995</v>
      </c>
    </row>
    <row r="5401" spans="2:9" x14ac:dyDescent="0.35">
      <c r="B5401" s="30" t="s">
        <v>5411</v>
      </c>
      <c r="C5401" s="1">
        <v>0</v>
      </c>
      <c r="D5401" s="1">
        <v>0.248</v>
      </c>
      <c r="E5401" s="1">
        <v>0.54500000000000004</v>
      </c>
      <c r="F5401" s="1">
        <v>0.65900000000000003</v>
      </c>
      <c r="G5401" s="1">
        <v>0</v>
      </c>
      <c r="H5401" s="1">
        <v>0</v>
      </c>
      <c r="I5401" s="1">
        <v>0.67200000000000004</v>
      </c>
    </row>
    <row r="5402" spans="2:9" x14ac:dyDescent="0.35">
      <c r="B5402" s="30" t="s">
        <v>5412</v>
      </c>
      <c r="C5402" s="1">
        <v>7.0999999999999994E-2</v>
      </c>
      <c r="D5402" s="1">
        <v>0.223</v>
      </c>
      <c r="E5402" s="1">
        <v>0.42699999999999999</v>
      </c>
      <c r="F5402" s="1">
        <v>0.52700000000000002</v>
      </c>
      <c r="G5402" s="1">
        <v>2.1999999999999999E-2</v>
      </c>
      <c r="H5402" s="1">
        <v>0</v>
      </c>
      <c r="I5402" s="1">
        <v>0.51900000000000002</v>
      </c>
    </row>
    <row r="5403" spans="2:9" x14ac:dyDescent="0.35">
      <c r="B5403" s="30" t="s">
        <v>5413</v>
      </c>
      <c r="C5403" s="1">
        <v>0.248</v>
      </c>
      <c r="D5403" s="1">
        <v>0.17799999999999999</v>
      </c>
      <c r="E5403" s="1">
        <v>0.24299999999999999</v>
      </c>
      <c r="F5403" s="1">
        <v>5.2999999999999999E-2</v>
      </c>
      <c r="G5403" s="1">
        <v>0.20399999999999999</v>
      </c>
      <c r="H5403" s="1">
        <v>2.5999999999999999E-2</v>
      </c>
      <c r="I5403" s="1">
        <v>0</v>
      </c>
    </row>
    <row r="5404" spans="2:9" x14ac:dyDescent="0.35">
      <c r="B5404" s="30" t="s">
        <v>5414</v>
      </c>
      <c r="C5404" s="1">
        <v>0.44600000000000001</v>
      </c>
      <c r="D5404" s="1">
        <v>0.11600000000000001</v>
      </c>
      <c r="E5404" s="1">
        <v>0.125</v>
      </c>
      <c r="F5404" s="1">
        <v>0</v>
      </c>
      <c r="G5404" s="1">
        <v>0.33200000000000002</v>
      </c>
      <c r="H5404" s="1">
        <v>6.5000000000000002E-2</v>
      </c>
      <c r="I5404" s="1">
        <v>0</v>
      </c>
    </row>
    <row r="5405" spans="2:9" x14ac:dyDescent="0.35">
      <c r="B5405" s="30" t="s">
        <v>5415</v>
      </c>
      <c r="C5405" s="1">
        <v>0.52100000000000002</v>
      </c>
      <c r="D5405" s="1">
        <v>5.6000000000000001E-2</v>
      </c>
      <c r="E5405" s="1">
        <v>5.6000000000000001E-2</v>
      </c>
      <c r="F5405" s="1">
        <v>0</v>
      </c>
      <c r="G5405" s="1">
        <v>0.44900000000000001</v>
      </c>
      <c r="H5405" s="1">
        <v>0.104</v>
      </c>
      <c r="I5405" s="1">
        <v>0</v>
      </c>
    </row>
    <row r="5406" spans="2:9" x14ac:dyDescent="0.35">
      <c r="B5406" s="30" t="s">
        <v>5416</v>
      </c>
      <c r="C5406" s="1">
        <v>0.59599999999999997</v>
      </c>
      <c r="D5406" s="1">
        <v>1.0999999999999999E-2</v>
      </c>
      <c r="E5406" s="1">
        <v>8.9999999999999993E-3</v>
      </c>
      <c r="F5406" s="1">
        <v>0</v>
      </c>
      <c r="G5406" s="1">
        <v>0.52100000000000002</v>
      </c>
      <c r="H5406" s="1">
        <v>0.17</v>
      </c>
      <c r="I5406" s="1">
        <v>0</v>
      </c>
    </row>
    <row r="5407" spans="2:9" x14ac:dyDescent="0.35">
      <c r="B5407" s="30" t="s">
        <v>5417</v>
      </c>
      <c r="C5407" s="1">
        <v>0.60299999999999998</v>
      </c>
      <c r="D5407" s="1">
        <v>0</v>
      </c>
      <c r="E5407" s="1">
        <v>0</v>
      </c>
      <c r="F5407" s="1">
        <v>0</v>
      </c>
      <c r="G5407" s="1">
        <v>0.48799999999999999</v>
      </c>
      <c r="H5407" s="1">
        <v>0.24399999999999999</v>
      </c>
      <c r="I5407" s="1">
        <v>0</v>
      </c>
    </row>
    <row r="5408" spans="2:9" x14ac:dyDescent="0.35">
      <c r="B5408" s="30" t="s">
        <v>5418</v>
      </c>
      <c r="C5408" s="1">
        <v>0.5</v>
      </c>
      <c r="D5408" s="1">
        <v>0</v>
      </c>
      <c r="E5408" s="1">
        <v>0</v>
      </c>
      <c r="F5408" s="1">
        <v>0</v>
      </c>
      <c r="G5408" s="1">
        <v>0.39300000000000002</v>
      </c>
      <c r="H5408" s="1">
        <v>0.28299999999999997</v>
      </c>
      <c r="I5408" s="1">
        <v>0</v>
      </c>
    </row>
    <row r="5409" spans="2:9" x14ac:dyDescent="0.35">
      <c r="B5409" s="30" t="s">
        <v>5419</v>
      </c>
      <c r="C5409" s="1">
        <v>0.38700000000000001</v>
      </c>
      <c r="D5409" s="1">
        <v>0</v>
      </c>
      <c r="E5409" s="1">
        <v>0</v>
      </c>
      <c r="F5409" s="1">
        <v>0</v>
      </c>
      <c r="G5409" s="1">
        <v>0.252</v>
      </c>
      <c r="H5409" s="1">
        <v>0.28999999999999998</v>
      </c>
      <c r="I5409" s="1">
        <v>0</v>
      </c>
    </row>
    <row r="5410" spans="2:9" x14ac:dyDescent="0.35">
      <c r="B5410" s="30" t="s">
        <v>5420</v>
      </c>
      <c r="C5410" s="1">
        <v>0.246</v>
      </c>
      <c r="D5410" s="1">
        <v>0</v>
      </c>
      <c r="E5410" s="1">
        <v>0</v>
      </c>
      <c r="F5410" s="1">
        <v>0</v>
      </c>
      <c r="G5410" s="1">
        <v>0.161</v>
      </c>
      <c r="H5410" s="1">
        <v>0.27800000000000002</v>
      </c>
      <c r="I5410" s="1">
        <v>0</v>
      </c>
    </row>
    <row r="5411" spans="2:9" x14ac:dyDescent="0.35">
      <c r="B5411" s="30" t="s">
        <v>5421</v>
      </c>
      <c r="C5411" s="1">
        <v>0.129</v>
      </c>
      <c r="D5411" s="1">
        <v>0</v>
      </c>
      <c r="E5411" s="1">
        <v>0</v>
      </c>
      <c r="F5411" s="1">
        <v>0</v>
      </c>
      <c r="G5411" s="1">
        <v>0.105</v>
      </c>
      <c r="H5411" s="1">
        <v>0.23300000000000001</v>
      </c>
      <c r="I5411" s="1">
        <v>0</v>
      </c>
    </row>
    <row r="5412" spans="2:9" x14ac:dyDescent="0.35">
      <c r="B5412" s="30" t="s">
        <v>5422</v>
      </c>
      <c r="C5412" s="1">
        <v>5.0999999999999997E-2</v>
      </c>
      <c r="D5412" s="1">
        <v>0</v>
      </c>
      <c r="E5412" s="1">
        <v>0</v>
      </c>
      <c r="F5412" s="1">
        <v>0</v>
      </c>
      <c r="G5412" s="1">
        <v>1.7000000000000001E-2</v>
      </c>
      <c r="H5412" s="1">
        <v>0.16700000000000001</v>
      </c>
      <c r="I5412" s="1">
        <v>0</v>
      </c>
    </row>
    <row r="5413" spans="2:9" x14ac:dyDescent="0.35">
      <c r="B5413" s="30" t="s">
        <v>5423</v>
      </c>
      <c r="C5413" s="1">
        <v>5.0000000000000001E-3</v>
      </c>
      <c r="D5413" s="1">
        <v>0</v>
      </c>
      <c r="E5413" s="1">
        <v>0</v>
      </c>
      <c r="F5413" s="1">
        <v>0</v>
      </c>
      <c r="G5413" s="1">
        <v>0</v>
      </c>
      <c r="H5413" s="1">
        <v>0.104</v>
      </c>
      <c r="I5413" s="1">
        <v>0</v>
      </c>
    </row>
    <row r="5414" spans="2:9" x14ac:dyDescent="0.35">
      <c r="B5414" s="30" t="s">
        <v>5424</v>
      </c>
      <c r="C5414" s="1">
        <v>0</v>
      </c>
      <c r="D5414" s="1">
        <v>0</v>
      </c>
      <c r="E5414" s="1">
        <v>0</v>
      </c>
      <c r="F5414" s="1">
        <v>0</v>
      </c>
      <c r="G5414" s="1">
        <v>0</v>
      </c>
      <c r="H5414" s="1">
        <v>4.1000000000000002E-2</v>
      </c>
      <c r="I5414" s="1">
        <v>0</v>
      </c>
    </row>
    <row r="5415" spans="2:9" x14ac:dyDescent="0.35">
      <c r="B5415" s="30" t="s">
        <v>5425</v>
      </c>
      <c r="C5415" s="1">
        <v>0</v>
      </c>
      <c r="D5415" s="1">
        <v>0</v>
      </c>
      <c r="E5415" s="1">
        <v>0</v>
      </c>
      <c r="F5415" s="1">
        <v>0</v>
      </c>
      <c r="G5415" s="1">
        <v>0</v>
      </c>
      <c r="H5415" s="1">
        <v>2E-3</v>
      </c>
      <c r="I5415" s="1">
        <v>0</v>
      </c>
    </row>
    <row r="5416" spans="2:9" x14ac:dyDescent="0.35">
      <c r="B5416" s="30" t="s">
        <v>5426</v>
      </c>
      <c r="C5416" s="1">
        <v>0</v>
      </c>
      <c r="D5416" s="1">
        <v>0</v>
      </c>
      <c r="E5416" s="1">
        <v>0</v>
      </c>
      <c r="F5416" s="1">
        <v>0.42899999999999999</v>
      </c>
      <c r="G5416" s="1">
        <v>0</v>
      </c>
      <c r="H5416" s="1">
        <v>0</v>
      </c>
      <c r="I5416" s="1">
        <v>0.127</v>
      </c>
    </row>
    <row r="5417" spans="2:9" x14ac:dyDescent="0.35">
      <c r="B5417" s="30" t="s">
        <v>5427</v>
      </c>
      <c r="C5417" s="1">
        <v>0</v>
      </c>
      <c r="D5417" s="1">
        <v>0</v>
      </c>
      <c r="E5417" s="1">
        <v>0</v>
      </c>
      <c r="F5417" s="1">
        <v>0.67600000000000005</v>
      </c>
      <c r="G5417" s="1">
        <v>0</v>
      </c>
      <c r="H5417" s="1">
        <v>0</v>
      </c>
      <c r="I5417" s="1">
        <v>0.373</v>
      </c>
    </row>
    <row r="5418" spans="2:9" x14ac:dyDescent="0.35">
      <c r="B5418" s="30" t="s">
        <v>5428</v>
      </c>
      <c r="C5418" s="1">
        <v>0</v>
      </c>
      <c r="D5418" s="1">
        <v>0.02</v>
      </c>
      <c r="E5418" s="1">
        <v>2.5999999999999999E-2</v>
      </c>
      <c r="F5418" s="1">
        <v>0.71899999999999997</v>
      </c>
      <c r="G5418" s="1">
        <v>0</v>
      </c>
      <c r="H5418" s="1">
        <v>0</v>
      </c>
      <c r="I5418" s="1">
        <v>0.503</v>
      </c>
    </row>
    <row r="5419" spans="2:9" x14ac:dyDescent="0.35">
      <c r="B5419" s="30" t="s">
        <v>5429</v>
      </c>
      <c r="C5419" s="1">
        <v>0</v>
      </c>
      <c r="D5419" s="1">
        <v>7.1999999999999995E-2</v>
      </c>
      <c r="E5419" s="1">
        <v>7.0999999999999994E-2</v>
      </c>
      <c r="F5419" s="1">
        <v>0.71899999999999997</v>
      </c>
      <c r="G5419" s="1">
        <v>0</v>
      </c>
      <c r="H5419" s="1">
        <v>0</v>
      </c>
      <c r="I5419" s="1">
        <v>0.52900000000000003</v>
      </c>
    </row>
    <row r="5420" spans="2:9" x14ac:dyDescent="0.35">
      <c r="B5420" s="30" t="s">
        <v>5430</v>
      </c>
      <c r="C5420" s="1">
        <v>0</v>
      </c>
      <c r="D5420" s="1">
        <v>0.128</v>
      </c>
      <c r="E5420" s="1">
        <v>0.12</v>
      </c>
      <c r="F5420" s="1">
        <v>0.70299999999999996</v>
      </c>
      <c r="G5420" s="1">
        <v>0</v>
      </c>
      <c r="H5420" s="1">
        <v>0</v>
      </c>
      <c r="I5420" s="1">
        <v>0.51400000000000001</v>
      </c>
    </row>
    <row r="5421" spans="2:9" x14ac:dyDescent="0.35">
      <c r="B5421" s="30" t="s">
        <v>5431</v>
      </c>
      <c r="C5421" s="1">
        <v>0</v>
      </c>
      <c r="D5421" s="1">
        <v>0.156</v>
      </c>
      <c r="E5421" s="1">
        <v>0.16500000000000001</v>
      </c>
      <c r="F5421" s="1">
        <v>0.69099999999999995</v>
      </c>
      <c r="G5421" s="1">
        <v>0</v>
      </c>
      <c r="H5421" s="1">
        <v>0</v>
      </c>
      <c r="I5421" s="1">
        <v>0.495</v>
      </c>
    </row>
    <row r="5422" spans="2:9" x14ac:dyDescent="0.35">
      <c r="B5422" s="30" t="s">
        <v>5432</v>
      </c>
      <c r="C5422" s="1">
        <v>0</v>
      </c>
      <c r="D5422" s="1">
        <v>0.191</v>
      </c>
      <c r="E5422" s="1">
        <v>0.215</v>
      </c>
      <c r="F5422" s="1">
        <v>0.68300000000000005</v>
      </c>
      <c r="G5422" s="1">
        <v>0</v>
      </c>
      <c r="H5422" s="1">
        <v>0</v>
      </c>
      <c r="I5422" s="1">
        <v>0.46400000000000002</v>
      </c>
    </row>
    <row r="5423" spans="2:9" x14ac:dyDescent="0.35">
      <c r="B5423" s="30" t="s">
        <v>5433</v>
      </c>
      <c r="C5423" s="1">
        <v>0</v>
      </c>
      <c r="D5423" s="1">
        <v>0.217</v>
      </c>
      <c r="E5423" s="1">
        <v>0.25800000000000001</v>
      </c>
      <c r="F5423" s="1">
        <v>0.67100000000000004</v>
      </c>
      <c r="G5423" s="1">
        <v>0</v>
      </c>
      <c r="H5423" s="1">
        <v>0</v>
      </c>
      <c r="I5423" s="1">
        <v>0.40100000000000002</v>
      </c>
    </row>
    <row r="5424" spans="2:9" x14ac:dyDescent="0.35">
      <c r="B5424" s="30" t="s">
        <v>5434</v>
      </c>
      <c r="C5424" s="1">
        <v>0</v>
      </c>
      <c r="D5424" s="1">
        <v>0.22</v>
      </c>
      <c r="E5424" s="1">
        <v>0.29299999999999998</v>
      </c>
      <c r="F5424" s="1">
        <v>0.64400000000000002</v>
      </c>
      <c r="G5424" s="1">
        <v>0</v>
      </c>
      <c r="H5424" s="1">
        <v>0</v>
      </c>
      <c r="I5424" s="1">
        <v>0.28799999999999998</v>
      </c>
    </row>
    <row r="5425" spans="2:9" x14ac:dyDescent="0.35">
      <c r="B5425" s="30" t="s">
        <v>5435</v>
      </c>
      <c r="C5425" s="1">
        <v>0</v>
      </c>
      <c r="D5425" s="1">
        <v>0.20899999999999999</v>
      </c>
      <c r="E5425" s="1">
        <v>0.3</v>
      </c>
      <c r="F5425" s="1">
        <v>0.60299999999999998</v>
      </c>
      <c r="G5425" s="1">
        <v>0</v>
      </c>
      <c r="H5425" s="1">
        <v>0</v>
      </c>
      <c r="I5425" s="1">
        <v>0.186</v>
      </c>
    </row>
    <row r="5426" spans="2:9" x14ac:dyDescent="0.35">
      <c r="B5426" s="30" t="s">
        <v>5436</v>
      </c>
      <c r="C5426" s="1">
        <v>4.8000000000000001E-2</v>
      </c>
      <c r="D5426" s="1">
        <v>0.17199999999999999</v>
      </c>
      <c r="E5426" s="1">
        <v>0.252</v>
      </c>
      <c r="F5426" s="1">
        <v>0.44400000000000001</v>
      </c>
      <c r="G5426" s="1">
        <v>8.9999999999999993E-3</v>
      </c>
      <c r="H5426" s="1">
        <v>0</v>
      </c>
      <c r="I5426" s="1">
        <v>7.1999999999999995E-2</v>
      </c>
    </row>
    <row r="5427" spans="2:9" x14ac:dyDescent="0.35">
      <c r="B5427" s="30" t="s">
        <v>5437</v>
      </c>
      <c r="C5427" s="1">
        <v>0.185</v>
      </c>
      <c r="D5427" s="1">
        <v>0.129</v>
      </c>
      <c r="E5427" s="1">
        <v>0.19800000000000001</v>
      </c>
      <c r="F5427" s="1">
        <v>4.2000000000000003E-2</v>
      </c>
      <c r="G5427" s="1">
        <v>0.104</v>
      </c>
      <c r="H5427" s="1">
        <v>0.04</v>
      </c>
      <c r="I5427" s="1">
        <v>0</v>
      </c>
    </row>
    <row r="5428" spans="2:9" x14ac:dyDescent="0.35">
      <c r="B5428" s="30" t="s">
        <v>5438</v>
      </c>
      <c r="C5428" s="1">
        <v>0.36799999999999999</v>
      </c>
      <c r="D5428" s="1">
        <v>7.8E-2</v>
      </c>
      <c r="E5428" s="1">
        <v>0.126</v>
      </c>
      <c r="F5428" s="1">
        <v>0</v>
      </c>
      <c r="G5428" s="1">
        <v>0.20100000000000001</v>
      </c>
      <c r="H5428" s="1">
        <v>0.124</v>
      </c>
      <c r="I5428" s="1">
        <v>0</v>
      </c>
    </row>
    <row r="5429" spans="2:9" x14ac:dyDescent="0.35">
      <c r="B5429" s="30" t="s">
        <v>5439</v>
      </c>
      <c r="C5429" s="1">
        <v>0.45500000000000002</v>
      </c>
      <c r="D5429" s="1">
        <v>3.6999999999999998E-2</v>
      </c>
      <c r="E5429" s="1">
        <v>5.1999999999999998E-2</v>
      </c>
      <c r="F5429" s="1">
        <v>0</v>
      </c>
      <c r="G5429" s="1">
        <v>0.33100000000000002</v>
      </c>
      <c r="H5429" s="1">
        <v>0.2</v>
      </c>
      <c r="I5429" s="1">
        <v>0</v>
      </c>
    </row>
    <row r="5430" spans="2:9" x14ac:dyDescent="0.35">
      <c r="B5430" s="30" t="s">
        <v>5440</v>
      </c>
      <c r="C5430" s="1">
        <v>0.52200000000000002</v>
      </c>
      <c r="D5430" s="1">
        <v>5.0000000000000001E-3</v>
      </c>
      <c r="E5430" s="1">
        <v>7.0000000000000001E-3</v>
      </c>
      <c r="F5430" s="1">
        <v>0</v>
      </c>
      <c r="G5430" s="1">
        <v>0.45200000000000001</v>
      </c>
      <c r="H5430" s="1">
        <v>0.307</v>
      </c>
      <c r="I5430" s="1">
        <v>0</v>
      </c>
    </row>
    <row r="5431" spans="2:9" x14ac:dyDescent="0.35">
      <c r="B5431" s="30" t="s">
        <v>5441</v>
      </c>
      <c r="C5431" s="1">
        <v>0.54300000000000004</v>
      </c>
      <c r="D5431" s="1">
        <v>0</v>
      </c>
      <c r="E5431" s="1">
        <v>0</v>
      </c>
      <c r="F5431" s="1">
        <v>0</v>
      </c>
      <c r="G5431" s="1">
        <v>0.38800000000000001</v>
      </c>
      <c r="H5431" s="1">
        <v>0.42199999999999999</v>
      </c>
      <c r="I5431" s="1">
        <v>0</v>
      </c>
    </row>
    <row r="5432" spans="2:9" x14ac:dyDescent="0.35">
      <c r="B5432" s="30" t="s">
        <v>5442</v>
      </c>
      <c r="C5432" s="1">
        <v>0.5</v>
      </c>
      <c r="D5432" s="1">
        <v>0</v>
      </c>
      <c r="E5432" s="1">
        <v>0</v>
      </c>
      <c r="F5432" s="1">
        <v>0</v>
      </c>
      <c r="G5432" s="1">
        <v>0.27400000000000002</v>
      </c>
      <c r="H5432" s="1">
        <v>0.43</v>
      </c>
      <c r="I5432" s="1">
        <v>0</v>
      </c>
    </row>
    <row r="5433" spans="2:9" x14ac:dyDescent="0.35">
      <c r="B5433" s="30" t="s">
        <v>5443</v>
      </c>
      <c r="C5433" s="1">
        <v>0.42399999999999999</v>
      </c>
      <c r="D5433" s="1">
        <v>0</v>
      </c>
      <c r="E5433" s="1">
        <v>0</v>
      </c>
      <c r="F5433" s="1">
        <v>0</v>
      </c>
      <c r="G5433" s="1">
        <v>0.22900000000000001</v>
      </c>
      <c r="H5433" s="1">
        <v>0.39100000000000001</v>
      </c>
      <c r="I5433" s="1">
        <v>0</v>
      </c>
    </row>
    <row r="5434" spans="2:9" x14ac:dyDescent="0.35">
      <c r="B5434" s="30" t="s">
        <v>5444</v>
      </c>
      <c r="C5434" s="1">
        <v>0.28599999999999998</v>
      </c>
      <c r="D5434" s="1">
        <v>0</v>
      </c>
      <c r="E5434" s="1">
        <v>0</v>
      </c>
      <c r="F5434" s="1">
        <v>0</v>
      </c>
      <c r="G5434" s="1">
        <v>0.13900000000000001</v>
      </c>
      <c r="H5434" s="1">
        <v>0.33300000000000002</v>
      </c>
      <c r="I5434" s="1">
        <v>0</v>
      </c>
    </row>
    <row r="5435" spans="2:9" x14ac:dyDescent="0.35">
      <c r="B5435" s="30" t="s">
        <v>5445</v>
      </c>
      <c r="C5435" s="1">
        <v>0.14899999999999999</v>
      </c>
      <c r="D5435" s="1">
        <v>0</v>
      </c>
      <c r="E5435" s="1">
        <v>0</v>
      </c>
      <c r="F5435" s="1">
        <v>0</v>
      </c>
      <c r="G5435" s="1">
        <v>7.5999999999999998E-2</v>
      </c>
      <c r="H5435" s="1">
        <v>0.26100000000000001</v>
      </c>
      <c r="I5435" s="1">
        <v>0</v>
      </c>
    </row>
    <row r="5436" spans="2:9" x14ac:dyDescent="0.35">
      <c r="B5436" s="30" t="s">
        <v>5446</v>
      </c>
      <c r="C5436" s="1">
        <v>5.1999999999999998E-2</v>
      </c>
      <c r="D5436" s="1">
        <v>0</v>
      </c>
      <c r="E5436" s="1">
        <v>0</v>
      </c>
      <c r="F5436" s="1">
        <v>0</v>
      </c>
      <c r="G5436" s="1">
        <v>1.9E-2</v>
      </c>
      <c r="H5436" s="1">
        <v>0.184</v>
      </c>
      <c r="I5436" s="1">
        <v>0</v>
      </c>
    </row>
    <row r="5437" spans="2:9" x14ac:dyDescent="0.35">
      <c r="B5437" s="30" t="s">
        <v>5447</v>
      </c>
      <c r="C5437" s="1">
        <v>4.0000000000000001E-3</v>
      </c>
      <c r="D5437" s="1">
        <v>0</v>
      </c>
      <c r="E5437" s="1">
        <v>0</v>
      </c>
      <c r="F5437" s="1">
        <v>0</v>
      </c>
      <c r="G5437" s="1">
        <v>0</v>
      </c>
      <c r="H5437" s="1">
        <v>0.109</v>
      </c>
      <c r="I5437" s="1">
        <v>0</v>
      </c>
    </row>
    <row r="5438" spans="2:9" x14ac:dyDescent="0.35">
      <c r="B5438" s="30" t="s">
        <v>5448</v>
      </c>
      <c r="C5438" s="1">
        <v>0</v>
      </c>
      <c r="D5438" s="1">
        <v>0</v>
      </c>
      <c r="E5438" s="1">
        <v>0</v>
      </c>
      <c r="F5438" s="1">
        <v>0</v>
      </c>
      <c r="G5438" s="1">
        <v>0</v>
      </c>
      <c r="H5438" s="1">
        <v>4.5999999999999999E-2</v>
      </c>
      <c r="I5438" s="1">
        <v>0</v>
      </c>
    </row>
    <row r="5439" spans="2:9" x14ac:dyDescent="0.35">
      <c r="B5439" s="30" t="s">
        <v>5449</v>
      </c>
      <c r="C5439" s="1">
        <v>0</v>
      </c>
      <c r="D5439" s="1">
        <v>0</v>
      </c>
      <c r="E5439" s="1">
        <v>0</v>
      </c>
      <c r="F5439" s="1">
        <v>0</v>
      </c>
      <c r="G5439" s="1">
        <v>0</v>
      </c>
      <c r="H5439" s="1">
        <v>3.0000000000000001E-3</v>
      </c>
      <c r="I5439" s="1">
        <v>0</v>
      </c>
    </row>
    <row r="5440" spans="2:9" x14ac:dyDescent="0.35">
      <c r="B5440" s="30" t="s">
        <v>5450</v>
      </c>
      <c r="C5440" s="1">
        <v>0</v>
      </c>
      <c r="D5440" s="1">
        <v>0</v>
      </c>
      <c r="E5440" s="1">
        <v>0</v>
      </c>
      <c r="F5440" s="1">
        <v>0.49</v>
      </c>
      <c r="G5440" s="1">
        <v>0</v>
      </c>
      <c r="H5440" s="1">
        <v>0</v>
      </c>
      <c r="I5440" s="1">
        <v>0.55700000000000005</v>
      </c>
    </row>
    <row r="5441" spans="2:9" x14ac:dyDescent="0.35">
      <c r="B5441" s="30" t="s">
        <v>5451</v>
      </c>
      <c r="C5441" s="1">
        <v>0</v>
      </c>
      <c r="D5441" s="1">
        <v>0</v>
      </c>
      <c r="E5441" s="1">
        <v>0</v>
      </c>
      <c r="F5441" s="1">
        <v>0.70299999999999996</v>
      </c>
      <c r="G5441" s="1">
        <v>0</v>
      </c>
      <c r="H5441" s="1">
        <v>0</v>
      </c>
      <c r="I5441" s="1">
        <v>0.72099999999999997</v>
      </c>
    </row>
    <row r="5442" spans="2:9" x14ac:dyDescent="0.35">
      <c r="B5442" s="30" t="s">
        <v>5452</v>
      </c>
      <c r="C5442" s="1">
        <v>0</v>
      </c>
      <c r="D5442" s="1">
        <v>0.113</v>
      </c>
      <c r="E5442" s="1">
        <v>0.125</v>
      </c>
      <c r="F5442" s="1">
        <v>0.73299999999999998</v>
      </c>
      <c r="G5442" s="1">
        <v>0</v>
      </c>
      <c r="H5442" s="1">
        <v>0</v>
      </c>
      <c r="I5442" s="1">
        <v>0.73</v>
      </c>
    </row>
    <row r="5443" spans="2:9" x14ac:dyDescent="0.35">
      <c r="B5443" s="30" t="s">
        <v>5453</v>
      </c>
      <c r="C5443" s="1">
        <v>0</v>
      </c>
      <c r="D5443" s="1">
        <v>0.309</v>
      </c>
      <c r="E5443" s="1">
        <v>0.40899999999999997</v>
      </c>
      <c r="F5443" s="1">
        <v>0.73</v>
      </c>
      <c r="G5443" s="1">
        <v>0</v>
      </c>
      <c r="H5443" s="1">
        <v>0</v>
      </c>
      <c r="I5443" s="1">
        <v>0.69299999999999995</v>
      </c>
    </row>
    <row r="5444" spans="2:9" x14ac:dyDescent="0.35">
      <c r="B5444" s="30" t="s">
        <v>5454</v>
      </c>
      <c r="C5444" s="1">
        <v>0</v>
      </c>
      <c r="D5444" s="1">
        <v>0.51800000000000002</v>
      </c>
      <c r="E5444" s="1">
        <v>0.58899999999999997</v>
      </c>
      <c r="F5444" s="1">
        <v>0.71299999999999997</v>
      </c>
      <c r="G5444" s="1">
        <v>0</v>
      </c>
      <c r="H5444" s="1">
        <v>0</v>
      </c>
      <c r="I5444" s="1">
        <v>0.67200000000000004</v>
      </c>
    </row>
    <row r="5445" spans="2:9" x14ac:dyDescent="0.35">
      <c r="B5445" s="30" t="s">
        <v>5455</v>
      </c>
      <c r="C5445" s="1">
        <v>0</v>
      </c>
      <c r="D5445" s="1">
        <v>0.57799999999999996</v>
      </c>
      <c r="E5445" s="1">
        <v>0.624</v>
      </c>
      <c r="F5445" s="1">
        <v>0.70199999999999996</v>
      </c>
      <c r="G5445" s="1">
        <v>0</v>
      </c>
      <c r="H5445" s="1">
        <v>0</v>
      </c>
      <c r="I5445" s="1">
        <v>0.66500000000000004</v>
      </c>
    </row>
    <row r="5446" spans="2:9" x14ac:dyDescent="0.35">
      <c r="B5446" s="30" t="s">
        <v>5456</v>
      </c>
      <c r="C5446" s="1">
        <v>0</v>
      </c>
      <c r="D5446" s="1">
        <v>0.56799999999999995</v>
      </c>
      <c r="E5446" s="1">
        <v>0.62</v>
      </c>
      <c r="F5446" s="1">
        <v>0.69799999999999995</v>
      </c>
      <c r="G5446" s="1">
        <v>0</v>
      </c>
      <c r="H5446" s="1">
        <v>0</v>
      </c>
      <c r="I5446" s="1">
        <v>0.66400000000000003</v>
      </c>
    </row>
    <row r="5447" spans="2:9" x14ac:dyDescent="0.35">
      <c r="B5447" s="30" t="s">
        <v>5457</v>
      </c>
      <c r="C5447" s="1">
        <v>0</v>
      </c>
      <c r="D5447" s="1">
        <v>0.51800000000000002</v>
      </c>
      <c r="E5447" s="1">
        <v>0.55400000000000005</v>
      </c>
      <c r="F5447" s="1">
        <v>0.69599999999999995</v>
      </c>
      <c r="G5447" s="1">
        <v>0</v>
      </c>
      <c r="H5447" s="1">
        <v>0</v>
      </c>
      <c r="I5447" s="1">
        <v>0.67400000000000004</v>
      </c>
    </row>
    <row r="5448" spans="2:9" x14ac:dyDescent="0.35">
      <c r="B5448" s="30" t="s">
        <v>5458</v>
      </c>
      <c r="C5448" s="1">
        <v>0</v>
      </c>
      <c r="D5448" s="1">
        <v>0.48899999999999999</v>
      </c>
      <c r="E5448" s="1">
        <v>0.51700000000000002</v>
      </c>
      <c r="F5448" s="1">
        <v>0.68899999999999995</v>
      </c>
      <c r="G5448" s="1">
        <v>0</v>
      </c>
      <c r="H5448" s="1">
        <v>0</v>
      </c>
      <c r="I5448" s="1">
        <v>0.68</v>
      </c>
    </row>
    <row r="5449" spans="2:9" x14ac:dyDescent="0.35">
      <c r="B5449" s="30" t="s">
        <v>5459</v>
      </c>
      <c r="C5449" s="1">
        <v>0</v>
      </c>
      <c r="D5449" s="1">
        <v>0.42299999999999999</v>
      </c>
      <c r="E5449" s="1">
        <v>0.43</v>
      </c>
      <c r="F5449" s="1">
        <v>0.65100000000000002</v>
      </c>
      <c r="G5449" s="1">
        <v>0</v>
      </c>
      <c r="H5449" s="1">
        <v>0</v>
      </c>
      <c r="I5449" s="1">
        <v>0.65300000000000002</v>
      </c>
    </row>
    <row r="5450" spans="2:9" x14ac:dyDescent="0.35">
      <c r="B5450" s="30" t="s">
        <v>5460</v>
      </c>
      <c r="C5450" s="1">
        <v>1.2999999999999999E-2</v>
      </c>
      <c r="D5450" s="1">
        <v>0.378</v>
      </c>
      <c r="E5450" s="1">
        <v>0.25600000000000001</v>
      </c>
      <c r="F5450" s="1">
        <v>0.51800000000000002</v>
      </c>
      <c r="G5450" s="1">
        <v>2.4E-2</v>
      </c>
      <c r="H5450" s="1">
        <v>0</v>
      </c>
      <c r="I5450" s="1">
        <v>0.498</v>
      </c>
    </row>
    <row r="5451" spans="2:9" x14ac:dyDescent="0.35">
      <c r="B5451" s="30" t="s">
        <v>5461</v>
      </c>
      <c r="C5451" s="1">
        <v>5.8999999999999997E-2</v>
      </c>
      <c r="D5451" s="1">
        <v>0.311</v>
      </c>
      <c r="E5451" s="1">
        <v>0.17799999999999999</v>
      </c>
      <c r="F5451" s="1">
        <v>5.7000000000000002E-2</v>
      </c>
      <c r="G5451" s="1">
        <v>0.22700000000000001</v>
      </c>
      <c r="H5451" s="1">
        <v>2.8000000000000001E-2</v>
      </c>
      <c r="I5451" s="1">
        <v>0</v>
      </c>
    </row>
    <row r="5452" spans="2:9" x14ac:dyDescent="0.35">
      <c r="B5452" s="30" t="s">
        <v>5462</v>
      </c>
      <c r="C5452" s="1">
        <v>0.111</v>
      </c>
      <c r="D5452" s="1">
        <v>0.187</v>
      </c>
      <c r="E5452" s="1">
        <v>0.10299999999999999</v>
      </c>
      <c r="F5452" s="1">
        <v>0</v>
      </c>
      <c r="G5452" s="1">
        <v>0.501</v>
      </c>
      <c r="H5452" s="1">
        <v>8.7999999999999995E-2</v>
      </c>
      <c r="I5452" s="1">
        <v>0</v>
      </c>
    </row>
    <row r="5453" spans="2:9" x14ac:dyDescent="0.35">
      <c r="B5453" s="30" t="s">
        <v>5463</v>
      </c>
      <c r="C5453" s="1">
        <v>0.17799999999999999</v>
      </c>
      <c r="D5453" s="1">
        <v>8.4000000000000005E-2</v>
      </c>
      <c r="E5453" s="1">
        <v>4.5999999999999999E-2</v>
      </c>
      <c r="F5453" s="1">
        <v>0</v>
      </c>
      <c r="G5453" s="1">
        <v>0.56799999999999995</v>
      </c>
      <c r="H5453" s="1">
        <v>0.161</v>
      </c>
      <c r="I5453" s="1">
        <v>0</v>
      </c>
    </row>
    <row r="5454" spans="2:9" x14ac:dyDescent="0.35">
      <c r="B5454" s="30" t="s">
        <v>5464</v>
      </c>
      <c r="C5454" s="1">
        <v>0.23100000000000001</v>
      </c>
      <c r="D5454" s="1">
        <v>1.7999999999999999E-2</v>
      </c>
      <c r="E5454" s="1">
        <v>8.0000000000000002E-3</v>
      </c>
      <c r="F5454" s="1">
        <v>0</v>
      </c>
      <c r="G5454" s="1">
        <v>0.55600000000000005</v>
      </c>
      <c r="H5454" s="1">
        <v>0.23899999999999999</v>
      </c>
      <c r="I5454" s="1">
        <v>0</v>
      </c>
    </row>
    <row r="5455" spans="2:9" x14ac:dyDescent="0.35">
      <c r="B5455" s="30" t="s">
        <v>5465</v>
      </c>
      <c r="C5455" s="1">
        <v>0.29299999999999998</v>
      </c>
      <c r="D5455" s="1">
        <v>0</v>
      </c>
      <c r="E5455" s="1">
        <v>0</v>
      </c>
      <c r="F5455" s="1">
        <v>0</v>
      </c>
      <c r="G5455" s="1">
        <v>0.54</v>
      </c>
      <c r="H5455" s="1">
        <v>0.307</v>
      </c>
      <c r="I5455" s="1">
        <v>0</v>
      </c>
    </row>
    <row r="5456" spans="2:9" x14ac:dyDescent="0.35">
      <c r="B5456" s="30" t="s">
        <v>5466</v>
      </c>
      <c r="C5456" s="1">
        <v>0.27800000000000002</v>
      </c>
      <c r="D5456" s="1">
        <v>0</v>
      </c>
      <c r="E5456" s="1">
        <v>0</v>
      </c>
      <c r="F5456" s="1">
        <v>0</v>
      </c>
      <c r="G5456" s="1">
        <v>0.52600000000000002</v>
      </c>
      <c r="H5456" s="1">
        <v>0.39</v>
      </c>
      <c r="I5456" s="1">
        <v>0</v>
      </c>
    </row>
    <row r="5457" spans="2:9" x14ac:dyDescent="0.35">
      <c r="B5457" s="30" t="s">
        <v>5467</v>
      </c>
      <c r="C5457" s="1">
        <v>0.23499999999999999</v>
      </c>
      <c r="D5457" s="1">
        <v>0</v>
      </c>
      <c r="E5457" s="1">
        <v>0</v>
      </c>
      <c r="F5457" s="1">
        <v>0</v>
      </c>
      <c r="G5457" s="1">
        <v>0.503</v>
      </c>
      <c r="H5457" s="1">
        <v>0.42299999999999999</v>
      </c>
      <c r="I5457" s="1">
        <v>0</v>
      </c>
    </row>
    <row r="5458" spans="2:9" x14ac:dyDescent="0.35">
      <c r="B5458" s="30" t="s">
        <v>5468</v>
      </c>
      <c r="C5458" s="1">
        <v>0.17299999999999999</v>
      </c>
      <c r="D5458" s="1">
        <v>0</v>
      </c>
      <c r="E5458" s="1">
        <v>0</v>
      </c>
      <c r="F5458" s="1">
        <v>0</v>
      </c>
      <c r="G5458" s="1">
        <v>0.28999999999999998</v>
      </c>
      <c r="H5458" s="1">
        <v>0.45800000000000002</v>
      </c>
      <c r="I5458" s="1">
        <v>0</v>
      </c>
    </row>
    <row r="5459" spans="2:9" x14ac:dyDescent="0.35">
      <c r="B5459" s="30" t="s">
        <v>5469</v>
      </c>
      <c r="C5459" s="1">
        <v>9.7000000000000003E-2</v>
      </c>
      <c r="D5459" s="1">
        <v>0</v>
      </c>
      <c r="E5459" s="1">
        <v>0</v>
      </c>
      <c r="F5459" s="1">
        <v>0</v>
      </c>
      <c r="G5459" s="1">
        <v>0.14299999999999999</v>
      </c>
      <c r="H5459" s="1">
        <v>0.499</v>
      </c>
      <c r="I5459" s="1">
        <v>0</v>
      </c>
    </row>
    <row r="5460" spans="2:9" x14ac:dyDescent="0.35">
      <c r="B5460" s="30" t="s">
        <v>5470</v>
      </c>
      <c r="C5460" s="1">
        <v>4.2999999999999997E-2</v>
      </c>
      <c r="D5460" s="1">
        <v>0</v>
      </c>
      <c r="E5460" s="1">
        <v>0</v>
      </c>
      <c r="F5460" s="1">
        <v>0</v>
      </c>
      <c r="G5460" s="1">
        <v>0.04</v>
      </c>
      <c r="H5460" s="1">
        <v>0.433</v>
      </c>
      <c r="I5460" s="1">
        <v>0</v>
      </c>
    </row>
    <row r="5461" spans="2:9" x14ac:dyDescent="0.35">
      <c r="B5461" s="30" t="s">
        <v>5471</v>
      </c>
      <c r="C5461" s="1">
        <v>4.0000000000000001E-3</v>
      </c>
      <c r="D5461" s="1">
        <v>0</v>
      </c>
      <c r="E5461" s="1">
        <v>0</v>
      </c>
      <c r="F5461" s="1">
        <v>0</v>
      </c>
      <c r="G5461" s="1">
        <v>0</v>
      </c>
      <c r="H5461" s="1">
        <v>0.307</v>
      </c>
      <c r="I5461" s="1">
        <v>0</v>
      </c>
    </row>
    <row r="5462" spans="2:9" x14ac:dyDescent="0.35">
      <c r="B5462" s="30" t="s">
        <v>5472</v>
      </c>
      <c r="C5462" s="1">
        <v>0</v>
      </c>
      <c r="D5462" s="1">
        <v>0</v>
      </c>
      <c r="E5462" s="1">
        <v>0</v>
      </c>
      <c r="F5462" s="1">
        <v>0</v>
      </c>
      <c r="G5462" s="1">
        <v>0</v>
      </c>
      <c r="H5462" s="1">
        <v>0.13200000000000001</v>
      </c>
      <c r="I5462" s="1">
        <v>0</v>
      </c>
    </row>
    <row r="5463" spans="2:9" x14ac:dyDescent="0.35">
      <c r="B5463" s="30" t="s">
        <v>5473</v>
      </c>
      <c r="C5463" s="1">
        <v>0</v>
      </c>
      <c r="D5463" s="1">
        <v>0</v>
      </c>
      <c r="E5463" s="1">
        <v>0</v>
      </c>
      <c r="F5463" s="1">
        <v>0</v>
      </c>
      <c r="G5463" s="1">
        <v>0</v>
      </c>
      <c r="H5463" s="1">
        <v>1.2E-2</v>
      </c>
      <c r="I5463" s="1">
        <v>0</v>
      </c>
    </row>
    <row r="5464" spans="2:9" x14ac:dyDescent="0.35">
      <c r="B5464" s="30" t="s">
        <v>5474</v>
      </c>
      <c r="C5464" s="1">
        <v>0</v>
      </c>
      <c r="D5464" s="1">
        <v>0</v>
      </c>
      <c r="E5464" s="1">
        <v>0</v>
      </c>
      <c r="F5464" s="1">
        <v>0.52800000000000002</v>
      </c>
      <c r="G5464" s="1">
        <v>0</v>
      </c>
      <c r="H5464" s="1">
        <v>0</v>
      </c>
      <c r="I5464" s="1">
        <v>0.56499999999999995</v>
      </c>
    </row>
    <row r="5465" spans="2:9" x14ac:dyDescent="0.35">
      <c r="B5465" s="30" t="s">
        <v>5475</v>
      </c>
      <c r="C5465" s="1">
        <v>0</v>
      </c>
      <c r="D5465" s="1">
        <v>4.0000000000000001E-3</v>
      </c>
      <c r="E5465" s="1">
        <v>0</v>
      </c>
      <c r="F5465" s="1">
        <v>0.72</v>
      </c>
      <c r="G5465" s="1">
        <v>0</v>
      </c>
      <c r="H5465" s="1">
        <v>0</v>
      </c>
      <c r="I5465" s="1">
        <v>0.72499999999999998</v>
      </c>
    </row>
    <row r="5466" spans="2:9" x14ac:dyDescent="0.35">
      <c r="B5466" s="30" t="s">
        <v>5476</v>
      </c>
      <c r="C5466" s="1">
        <v>0</v>
      </c>
      <c r="D5466" s="1">
        <v>0.28899999999999998</v>
      </c>
      <c r="E5466" s="1">
        <v>2.3E-2</v>
      </c>
      <c r="F5466" s="1">
        <v>0.74199999999999999</v>
      </c>
      <c r="G5466" s="1">
        <v>0</v>
      </c>
      <c r="H5466" s="1">
        <v>0</v>
      </c>
      <c r="I5466" s="1">
        <v>0.73199999999999998</v>
      </c>
    </row>
    <row r="5467" spans="2:9" x14ac:dyDescent="0.35">
      <c r="B5467" s="30" t="s">
        <v>5477</v>
      </c>
      <c r="C5467" s="1">
        <v>0</v>
      </c>
      <c r="D5467" s="1">
        <v>0.44</v>
      </c>
      <c r="E5467" s="1">
        <v>8.8999999999999996E-2</v>
      </c>
      <c r="F5467" s="1">
        <v>0.73599999999999999</v>
      </c>
      <c r="G5467" s="1">
        <v>0</v>
      </c>
      <c r="H5467" s="1">
        <v>0</v>
      </c>
      <c r="I5467" s="1">
        <v>0.71</v>
      </c>
    </row>
    <row r="5468" spans="2:9" x14ac:dyDescent="0.35">
      <c r="B5468" s="30" t="s">
        <v>5478</v>
      </c>
      <c r="C5468" s="1">
        <v>0</v>
      </c>
      <c r="D5468" s="1">
        <v>0.498</v>
      </c>
      <c r="E5468" s="1">
        <v>0.188</v>
      </c>
      <c r="F5468" s="1">
        <v>0.72299999999999998</v>
      </c>
      <c r="G5468" s="1">
        <v>0</v>
      </c>
      <c r="H5468" s="1">
        <v>0</v>
      </c>
      <c r="I5468" s="1">
        <v>0.68300000000000005</v>
      </c>
    </row>
    <row r="5469" spans="2:9" x14ac:dyDescent="0.35">
      <c r="B5469" s="30" t="s">
        <v>5479</v>
      </c>
      <c r="C5469" s="1">
        <v>0</v>
      </c>
      <c r="D5469" s="1">
        <v>0.56499999999999995</v>
      </c>
      <c r="E5469" s="1">
        <v>0.251</v>
      </c>
      <c r="F5469" s="1">
        <v>0.71199999999999997</v>
      </c>
      <c r="G5469" s="1">
        <v>0</v>
      </c>
      <c r="H5469" s="1">
        <v>0</v>
      </c>
      <c r="I5469" s="1">
        <v>0.66700000000000004</v>
      </c>
    </row>
    <row r="5470" spans="2:9" x14ac:dyDescent="0.35">
      <c r="B5470" s="30" t="s">
        <v>5480</v>
      </c>
      <c r="C5470" s="1">
        <v>0</v>
      </c>
      <c r="D5470" s="1">
        <v>0.62</v>
      </c>
      <c r="E5470" s="1">
        <v>0.27900000000000003</v>
      </c>
      <c r="F5470" s="1">
        <v>0.70799999999999996</v>
      </c>
      <c r="G5470" s="1">
        <v>0</v>
      </c>
      <c r="H5470" s="1">
        <v>0</v>
      </c>
      <c r="I5470" s="1">
        <v>0.66800000000000004</v>
      </c>
    </row>
    <row r="5471" spans="2:9" x14ac:dyDescent="0.35">
      <c r="B5471" s="30" t="s">
        <v>5481</v>
      </c>
      <c r="C5471" s="1">
        <v>0</v>
      </c>
      <c r="D5471" s="1">
        <v>0.59499999999999997</v>
      </c>
      <c r="E5471" s="1">
        <v>0.309</v>
      </c>
      <c r="F5471" s="1">
        <v>0.70699999999999996</v>
      </c>
      <c r="G5471" s="1">
        <v>0</v>
      </c>
      <c r="H5471" s="1">
        <v>0</v>
      </c>
      <c r="I5471" s="1">
        <v>0.67900000000000005</v>
      </c>
    </row>
    <row r="5472" spans="2:9" x14ac:dyDescent="0.35">
      <c r="B5472" s="30" t="s">
        <v>5482</v>
      </c>
      <c r="C5472" s="1">
        <v>0</v>
      </c>
      <c r="D5472" s="1">
        <v>0.54600000000000004</v>
      </c>
      <c r="E5472" s="1">
        <v>0.32700000000000001</v>
      </c>
      <c r="F5472" s="1">
        <v>0.70399999999999996</v>
      </c>
      <c r="G5472" s="1">
        <v>0</v>
      </c>
      <c r="H5472" s="1">
        <v>0</v>
      </c>
      <c r="I5472" s="1">
        <v>0.68700000000000006</v>
      </c>
    </row>
    <row r="5473" spans="2:9" x14ac:dyDescent="0.35">
      <c r="B5473" s="30" t="s">
        <v>5483</v>
      </c>
      <c r="C5473" s="1">
        <v>0</v>
      </c>
      <c r="D5473" s="1">
        <v>0.46400000000000002</v>
      </c>
      <c r="E5473" s="1">
        <v>0.32</v>
      </c>
      <c r="F5473" s="1">
        <v>0.67600000000000005</v>
      </c>
      <c r="G5473" s="1">
        <v>0</v>
      </c>
      <c r="H5473" s="1">
        <v>0</v>
      </c>
      <c r="I5473" s="1">
        <v>0.66300000000000003</v>
      </c>
    </row>
    <row r="5474" spans="2:9" x14ac:dyDescent="0.35">
      <c r="B5474" s="30" t="s">
        <v>5484</v>
      </c>
      <c r="C5474" s="1">
        <v>3.5000000000000003E-2</v>
      </c>
      <c r="D5474" s="1">
        <v>0.371</v>
      </c>
      <c r="E5474" s="1">
        <v>0.26500000000000001</v>
      </c>
      <c r="F5474" s="1">
        <v>0.56100000000000005</v>
      </c>
      <c r="G5474" s="1">
        <v>7.0000000000000001E-3</v>
      </c>
      <c r="H5474" s="1">
        <v>0</v>
      </c>
      <c r="I5474" s="1">
        <v>0.52</v>
      </c>
    </row>
    <row r="5475" spans="2:9" x14ac:dyDescent="0.35">
      <c r="B5475" s="30" t="s">
        <v>5485</v>
      </c>
      <c r="C5475" s="1">
        <v>0.125</v>
      </c>
      <c r="D5475" s="1">
        <v>0.28899999999999998</v>
      </c>
      <c r="E5475" s="1">
        <v>0.214</v>
      </c>
      <c r="F5475" s="1">
        <v>7.3999999999999996E-2</v>
      </c>
      <c r="G5475" s="1">
        <v>8.6999999999999994E-2</v>
      </c>
      <c r="H5475" s="1">
        <v>7.4999999999999997E-2</v>
      </c>
      <c r="I5475" s="1">
        <v>1E-3</v>
      </c>
    </row>
    <row r="5476" spans="2:9" x14ac:dyDescent="0.35">
      <c r="B5476" s="30" t="s">
        <v>5486</v>
      </c>
      <c r="C5476" s="1">
        <v>0.23699999999999999</v>
      </c>
      <c r="D5476" s="1">
        <v>0.191</v>
      </c>
      <c r="E5476" s="1">
        <v>0.14499999999999999</v>
      </c>
      <c r="F5476" s="1">
        <v>0</v>
      </c>
      <c r="G5476" s="1">
        <v>0.25900000000000001</v>
      </c>
      <c r="H5476" s="1">
        <v>0.223</v>
      </c>
      <c r="I5476" s="1">
        <v>0</v>
      </c>
    </row>
    <row r="5477" spans="2:9" x14ac:dyDescent="0.35">
      <c r="B5477" s="30" t="s">
        <v>5487</v>
      </c>
      <c r="C5477" s="1">
        <v>0.317</v>
      </c>
      <c r="D5477" s="1">
        <v>0.10199999999999999</v>
      </c>
      <c r="E5477" s="1">
        <v>7.0999999999999994E-2</v>
      </c>
      <c r="F5477" s="1">
        <v>0</v>
      </c>
      <c r="G5477" s="1">
        <v>0.46</v>
      </c>
      <c r="H5477" s="1">
        <v>0.34399999999999997</v>
      </c>
      <c r="I5477" s="1">
        <v>0</v>
      </c>
    </row>
    <row r="5478" spans="2:9" x14ac:dyDescent="0.35">
      <c r="B5478" s="30" t="s">
        <v>5488</v>
      </c>
      <c r="C5478" s="1">
        <v>0.36399999999999999</v>
      </c>
      <c r="D5478" s="1">
        <v>2.3E-2</v>
      </c>
      <c r="E5478" s="1">
        <v>1.2E-2</v>
      </c>
      <c r="F5478" s="1">
        <v>0</v>
      </c>
      <c r="G5478" s="1">
        <v>0.53500000000000003</v>
      </c>
      <c r="H5478" s="1">
        <v>0.47799999999999998</v>
      </c>
      <c r="I5478" s="1">
        <v>0</v>
      </c>
    </row>
    <row r="5479" spans="2:9" x14ac:dyDescent="0.35">
      <c r="B5479" s="30" t="s">
        <v>5489</v>
      </c>
      <c r="C5479" s="1">
        <v>0.39300000000000002</v>
      </c>
      <c r="D5479" s="1">
        <v>0</v>
      </c>
      <c r="E5479" s="1">
        <v>0</v>
      </c>
      <c r="F5479" s="1">
        <v>0</v>
      </c>
      <c r="G5479" s="1">
        <v>0.51500000000000001</v>
      </c>
      <c r="H5479" s="1">
        <v>0.54900000000000004</v>
      </c>
      <c r="I5479" s="1">
        <v>0</v>
      </c>
    </row>
    <row r="5480" spans="2:9" x14ac:dyDescent="0.35">
      <c r="B5480" s="30" t="s">
        <v>5490</v>
      </c>
      <c r="C5480" s="1">
        <v>0.38400000000000001</v>
      </c>
      <c r="D5480" s="1">
        <v>0</v>
      </c>
      <c r="E5480" s="1">
        <v>0</v>
      </c>
      <c r="F5480" s="1">
        <v>0</v>
      </c>
      <c r="G5480" s="1">
        <v>0.41399999999999998</v>
      </c>
      <c r="H5480" s="1">
        <v>0.57799999999999996</v>
      </c>
      <c r="I5480" s="1">
        <v>0</v>
      </c>
    </row>
    <row r="5481" spans="2:9" x14ac:dyDescent="0.35">
      <c r="B5481" s="30" t="s">
        <v>5491</v>
      </c>
      <c r="C5481" s="1">
        <v>0.32100000000000001</v>
      </c>
      <c r="D5481" s="1">
        <v>0</v>
      </c>
      <c r="E5481" s="1">
        <v>0</v>
      </c>
      <c r="F5481" s="1">
        <v>0</v>
      </c>
      <c r="G5481" s="1">
        <v>0.28100000000000003</v>
      </c>
      <c r="H5481" s="1">
        <v>0.53500000000000003</v>
      </c>
      <c r="I5481" s="1">
        <v>0</v>
      </c>
    </row>
    <row r="5482" spans="2:9" x14ac:dyDescent="0.35">
      <c r="B5482" s="30" t="s">
        <v>5492</v>
      </c>
      <c r="C5482" s="1">
        <v>0.28699999999999998</v>
      </c>
      <c r="D5482" s="1">
        <v>0</v>
      </c>
      <c r="E5482" s="1">
        <v>0</v>
      </c>
      <c r="F5482" s="1">
        <v>0</v>
      </c>
      <c r="G5482" s="1">
        <v>0.20300000000000001</v>
      </c>
      <c r="H5482" s="1">
        <v>0.45400000000000001</v>
      </c>
      <c r="I5482" s="1">
        <v>0</v>
      </c>
    </row>
    <row r="5483" spans="2:9" x14ac:dyDescent="0.35">
      <c r="B5483" s="30" t="s">
        <v>5493</v>
      </c>
      <c r="C5483" s="1">
        <v>0.217</v>
      </c>
      <c r="D5483" s="1">
        <v>0</v>
      </c>
      <c r="E5483" s="1">
        <v>0</v>
      </c>
      <c r="F5483" s="1">
        <v>0</v>
      </c>
      <c r="G5483" s="1">
        <v>0.217</v>
      </c>
      <c r="H5483" s="1">
        <v>0.35699999999999998</v>
      </c>
      <c r="I5483" s="1">
        <v>0</v>
      </c>
    </row>
    <row r="5484" spans="2:9" x14ac:dyDescent="0.35">
      <c r="B5484" s="30" t="s">
        <v>5494</v>
      </c>
      <c r="C5484" s="1">
        <v>0.10100000000000001</v>
      </c>
      <c r="D5484" s="1">
        <v>0</v>
      </c>
      <c r="E5484" s="1">
        <v>0</v>
      </c>
      <c r="F5484" s="1">
        <v>0</v>
      </c>
      <c r="G5484" s="1">
        <v>0.19400000000000001</v>
      </c>
      <c r="H5484" s="1">
        <v>0.30199999999999999</v>
      </c>
      <c r="I5484" s="1">
        <v>0</v>
      </c>
    </row>
    <row r="5485" spans="2:9" x14ac:dyDescent="0.35">
      <c r="B5485" s="30" t="s">
        <v>5495</v>
      </c>
      <c r="C5485" s="1">
        <v>1.7999999999999999E-2</v>
      </c>
      <c r="D5485" s="1">
        <v>0</v>
      </c>
      <c r="E5485" s="1">
        <v>0</v>
      </c>
      <c r="F5485" s="1">
        <v>0</v>
      </c>
      <c r="G5485" s="1">
        <v>3.0000000000000001E-3</v>
      </c>
      <c r="H5485" s="1">
        <v>0.253</v>
      </c>
      <c r="I5485" s="1">
        <v>0</v>
      </c>
    </row>
    <row r="5486" spans="2:9" x14ac:dyDescent="0.35">
      <c r="B5486" s="30" t="s">
        <v>5496</v>
      </c>
      <c r="C5486" s="1">
        <v>0</v>
      </c>
      <c r="D5486" s="1">
        <v>0</v>
      </c>
      <c r="E5486" s="1">
        <v>0</v>
      </c>
      <c r="F5486" s="1">
        <v>0</v>
      </c>
      <c r="G5486" s="1">
        <v>0</v>
      </c>
      <c r="H5486" s="1">
        <v>0.16700000000000001</v>
      </c>
      <c r="I5486" s="1">
        <v>0</v>
      </c>
    </row>
    <row r="5487" spans="2:9" x14ac:dyDescent="0.35">
      <c r="B5487" s="30" t="s">
        <v>5497</v>
      </c>
      <c r="C5487" s="1">
        <v>0</v>
      </c>
      <c r="D5487" s="1">
        <v>0</v>
      </c>
      <c r="E5487" s="1">
        <v>0</v>
      </c>
      <c r="F5487" s="1">
        <v>0</v>
      </c>
      <c r="G5487" s="1">
        <v>0</v>
      </c>
      <c r="H5487" s="1">
        <v>2.1999999999999999E-2</v>
      </c>
      <c r="I5487" s="1">
        <v>0</v>
      </c>
    </row>
    <row r="5488" spans="2:9" x14ac:dyDescent="0.35">
      <c r="B5488" s="30" t="s">
        <v>5498</v>
      </c>
      <c r="C5488" s="1">
        <v>0</v>
      </c>
      <c r="D5488" s="1">
        <v>0</v>
      </c>
      <c r="E5488" s="1">
        <v>0</v>
      </c>
      <c r="F5488" s="1">
        <v>0.52700000000000002</v>
      </c>
      <c r="G5488" s="1">
        <v>0</v>
      </c>
      <c r="H5488" s="1">
        <v>0</v>
      </c>
      <c r="I5488" s="1">
        <v>0.61499999999999999</v>
      </c>
    </row>
    <row r="5489" spans="2:9" x14ac:dyDescent="0.35">
      <c r="B5489" s="30" t="s">
        <v>5499</v>
      </c>
      <c r="C5489" s="1">
        <v>0</v>
      </c>
      <c r="D5489" s="1">
        <v>1E-3</v>
      </c>
      <c r="E5489" s="1">
        <v>0</v>
      </c>
      <c r="F5489" s="1">
        <v>0.71599999999999997</v>
      </c>
      <c r="G5489" s="1">
        <v>0</v>
      </c>
      <c r="H5489" s="1">
        <v>0</v>
      </c>
      <c r="I5489" s="1">
        <v>0.73799999999999999</v>
      </c>
    </row>
    <row r="5490" spans="2:9" x14ac:dyDescent="0.35">
      <c r="B5490" s="30" t="s">
        <v>5500</v>
      </c>
      <c r="C5490" s="1">
        <v>0</v>
      </c>
      <c r="D5490" s="1">
        <v>0.155</v>
      </c>
      <c r="E5490" s="1">
        <v>7.8E-2</v>
      </c>
      <c r="F5490" s="1">
        <v>0.74099999999999999</v>
      </c>
      <c r="G5490" s="1">
        <v>0</v>
      </c>
      <c r="H5490" s="1">
        <v>0</v>
      </c>
      <c r="I5490" s="1">
        <v>0.73799999999999999</v>
      </c>
    </row>
    <row r="5491" spans="2:9" x14ac:dyDescent="0.35">
      <c r="B5491" s="30" t="s">
        <v>5501</v>
      </c>
      <c r="C5491" s="1">
        <v>0</v>
      </c>
      <c r="D5491" s="1">
        <v>0.35399999999999998</v>
      </c>
      <c r="E5491" s="1">
        <v>0.29499999999999998</v>
      </c>
      <c r="F5491" s="1">
        <v>0.73599999999999999</v>
      </c>
      <c r="G5491" s="1">
        <v>0</v>
      </c>
      <c r="H5491" s="1">
        <v>0</v>
      </c>
      <c r="I5491" s="1">
        <v>0.71199999999999997</v>
      </c>
    </row>
    <row r="5492" spans="2:9" x14ac:dyDescent="0.35">
      <c r="B5492" s="30" t="s">
        <v>5502</v>
      </c>
      <c r="C5492" s="1">
        <v>0</v>
      </c>
      <c r="D5492" s="1">
        <v>0.54500000000000004</v>
      </c>
      <c r="E5492" s="1">
        <v>0.46200000000000002</v>
      </c>
      <c r="F5492" s="1">
        <v>0.71899999999999997</v>
      </c>
      <c r="G5492" s="1">
        <v>0</v>
      </c>
      <c r="H5492" s="1">
        <v>0</v>
      </c>
      <c r="I5492" s="1">
        <v>0.68500000000000005</v>
      </c>
    </row>
    <row r="5493" spans="2:9" x14ac:dyDescent="0.35">
      <c r="B5493" s="30" t="s">
        <v>5503</v>
      </c>
      <c r="C5493" s="1">
        <v>0</v>
      </c>
      <c r="D5493" s="1">
        <v>0.63300000000000001</v>
      </c>
      <c r="E5493" s="1">
        <v>0.57099999999999995</v>
      </c>
      <c r="F5493" s="1">
        <v>0.70799999999999996</v>
      </c>
      <c r="G5493" s="1">
        <v>0</v>
      </c>
      <c r="H5493" s="1">
        <v>0</v>
      </c>
      <c r="I5493" s="1">
        <v>0.66800000000000004</v>
      </c>
    </row>
    <row r="5494" spans="2:9" x14ac:dyDescent="0.35">
      <c r="B5494" s="30" t="s">
        <v>5504</v>
      </c>
      <c r="C5494" s="1">
        <v>0</v>
      </c>
      <c r="D5494" s="1">
        <v>0.66800000000000004</v>
      </c>
      <c r="E5494" s="1">
        <v>0.57399999999999995</v>
      </c>
      <c r="F5494" s="1">
        <v>0.70299999999999996</v>
      </c>
      <c r="G5494" s="1">
        <v>0</v>
      </c>
      <c r="H5494" s="1">
        <v>0</v>
      </c>
      <c r="I5494" s="1">
        <v>0.66700000000000004</v>
      </c>
    </row>
    <row r="5495" spans="2:9" x14ac:dyDescent="0.35">
      <c r="B5495" s="30" t="s">
        <v>5505</v>
      </c>
      <c r="C5495" s="1">
        <v>0</v>
      </c>
      <c r="D5495" s="1">
        <v>0.67800000000000005</v>
      </c>
      <c r="E5495" s="1">
        <v>0.54700000000000004</v>
      </c>
      <c r="F5495" s="1">
        <v>0.70399999999999996</v>
      </c>
      <c r="G5495" s="1">
        <v>0</v>
      </c>
      <c r="H5495" s="1">
        <v>0</v>
      </c>
      <c r="I5495" s="1">
        <v>0.67600000000000005</v>
      </c>
    </row>
    <row r="5496" spans="2:9" x14ac:dyDescent="0.35">
      <c r="B5496" s="30" t="s">
        <v>5506</v>
      </c>
      <c r="C5496" s="1">
        <v>0</v>
      </c>
      <c r="D5496" s="1">
        <v>0.67300000000000004</v>
      </c>
      <c r="E5496" s="1">
        <v>0.47799999999999998</v>
      </c>
      <c r="F5496" s="1">
        <v>0.7</v>
      </c>
      <c r="G5496" s="1">
        <v>0</v>
      </c>
      <c r="H5496" s="1">
        <v>0</v>
      </c>
      <c r="I5496" s="1">
        <v>0.68200000000000005</v>
      </c>
    </row>
    <row r="5497" spans="2:9" x14ac:dyDescent="0.35">
      <c r="B5497" s="30" t="s">
        <v>5507</v>
      </c>
      <c r="C5497" s="1">
        <v>0</v>
      </c>
      <c r="D5497" s="1">
        <v>0.65900000000000003</v>
      </c>
      <c r="E5497" s="1">
        <v>0.40699999999999997</v>
      </c>
      <c r="F5497" s="1">
        <v>0.66900000000000004</v>
      </c>
      <c r="G5497" s="1">
        <v>0</v>
      </c>
      <c r="H5497" s="1">
        <v>0</v>
      </c>
      <c r="I5497" s="1">
        <v>0.65600000000000003</v>
      </c>
    </row>
    <row r="5498" spans="2:9" x14ac:dyDescent="0.35">
      <c r="B5498" s="30" t="s">
        <v>5508</v>
      </c>
      <c r="C5498" s="1">
        <v>5.7000000000000002E-2</v>
      </c>
      <c r="D5498" s="1">
        <v>0.57099999999999995</v>
      </c>
      <c r="E5498" s="1">
        <v>0.26500000000000001</v>
      </c>
      <c r="F5498" s="1">
        <v>0.55000000000000004</v>
      </c>
      <c r="G5498" s="1">
        <v>3.5000000000000003E-2</v>
      </c>
      <c r="H5498" s="1">
        <v>0</v>
      </c>
      <c r="I5498" s="1">
        <v>0.51100000000000001</v>
      </c>
    </row>
    <row r="5499" spans="2:9" x14ac:dyDescent="0.35">
      <c r="B5499" s="30" t="s">
        <v>5509</v>
      </c>
      <c r="C5499" s="1">
        <v>0.17399999999999999</v>
      </c>
      <c r="D5499" s="1">
        <v>0.45100000000000001</v>
      </c>
      <c r="E5499" s="1">
        <v>0.217</v>
      </c>
      <c r="F5499" s="1">
        <v>7.0000000000000007E-2</v>
      </c>
      <c r="G5499" s="1">
        <v>0.14899999999999999</v>
      </c>
      <c r="H5499" s="1">
        <v>0.06</v>
      </c>
      <c r="I5499" s="1">
        <v>1E-3</v>
      </c>
    </row>
    <row r="5500" spans="2:9" x14ac:dyDescent="0.35">
      <c r="B5500" s="30" t="s">
        <v>5510</v>
      </c>
      <c r="C5500" s="1">
        <v>0.28399999999999997</v>
      </c>
      <c r="D5500" s="1">
        <v>0.23200000000000001</v>
      </c>
      <c r="E5500" s="1">
        <v>0.13200000000000001</v>
      </c>
      <c r="F5500" s="1">
        <v>0</v>
      </c>
      <c r="G5500" s="1">
        <v>0.45500000000000002</v>
      </c>
      <c r="H5500" s="1">
        <v>0.23300000000000001</v>
      </c>
      <c r="I5500" s="1">
        <v>0</v>
      </c>
    </row>
    <row r="5501" spans="2:9" x14ac:dyDescent="0.35">
      <c r="B5501" s="30" t="s">
        <v>5511</v>
      </c>
      <c r="C5501" s="1">
        <v>0.375</v>
      </c>
      <c r="D5501" s="1">
        <v>7.6999999999999999E-2</v>
      </c>
      <c r="E5501" s="1">
        <v>6.3E-2</v>
      </c>
      <c r="F5501" s="1">
        <v>0</v>
      </c>
      <c r="G5501" s="1">
        <v>0.60399999999999998</v>
      </c>
      <c r="H5501" s="1">
        <v>0.42699999999999999</v>
      </c>
      <c r="I5501" s="1">
        <v>0</v>
      </c>
    </row>
    <row r="5502" spans="2:9" x14ac:dyDescent="0.35">
      <c r="B5502" s="30" t="s">
        <v>5512</v>
      </c>
      <c r="C5502" s="1">
        <v>0.41799999999999998</v>
      </c>
      <c r="D5502" s="1">
        <v>1.6E-2</v>
      </c>
      <c r="E5502" s="1">
        <v>1.2E-2</v>
      </c>
      <c r="F5502" s="1">
        <v>0</v>
      </c>
      <c r="G5502" s="1">
        <v>0.59599999999999997</v>
      </c>
      <c r="H5502" s="1">
        <v>0.433</v>
      </c>
      <c r="I5502" s="1">
        <v>0</v>
      </c>
    </row>
    <row r="5503" spans="2:9" x14ac:dyDescent="0.35">
      <c r="B5503" s="30" t="s">
        <v>5513</v>
      </c>
      <c r="C5503" s="1">
        <v>0.43099999999999999</v>
      </c>
      <c r="D5503" s="1">
        <v>0</v>
      </c>
      <c r="E5503" s="1">
        <v>0</v>
      </c>
      <c r="F5503" s="1">
        <v>0</v>
      </c>
      <c r="G5503" s="1">
        <v>0.58699999999999997</v>
      </c>
      <c r="H5503" s="1">
        <v>0.45</v>
      </c>
      <c r="I5503" s="1">
        <v>0</v>
      </c>
    </row>
    <row r="5504" spans="2:9" x14ac:dyDescent="0.35">
      <c r="B5504" s="30" t="s">
        <v>5514</v>
      </c>
      <c r="C5504" s="1">
        <v>0.39900000000000002</v>
      </c>
      <c r="D5504" s="1">
        <v>0</v>
      </c>
      <c r="E5504" s="1">
        <v>0</v>
      </c>
      <c r="F5504" s="1">
        <v>0</v>
      </c>
      <c r="G5504" s="1">
        <v>0.58399999999999996</v>
      </c>
      <c r="H5504" s="1">
        <v>0.498</v>
      </c>
      <c r="I5504" s="1">
        <v>0</v>
      </c>
    </row>
    <row r="5505" spans="2:9" x14ac:dyDescent="0.35">
      <c r="B5505" s="30" t="s">
        <v>5515</v>
      </c>
      <c r="C5505" s="1">
        <v>0.318</v>
      </c>
      <c r="D5505" s="1">
        <v>0</v>
      </c>
      <c r="E5505" s="1">
        <v>0</v>
      </c>
      <c r="F5505" s="1">
        <v>0</v>
      </c>
      <c r="G5505" s="1">
        <v>0.58399999999999996</v>
      </c>
      <c r="H5505" s="1">
        <v>0.53800000000000003</v>
      </c>
      <c r="I5505" s="1">
        <v>0</v>
      </c>
    </row>
    <row r="5506" spans="2:9" x14ac:dyDescent="0.35">
      <c r="B5506" s="30" t="s">
        <v>5516</v>
      </c>
      <c r="C5506" s="1">
        <v>0.23599999999999999</v>
      </c>
      <c r="D5506" s="1">
        <v>0</v>
      </c>
      <c r="E5506" s="1">
        <v>0</v>
      </c>
      <c r="F5506" s="1">
        <v>0</v>
      </c>
      <c r="G5506" s="1">
        <v>0.57099999999999995</v>
      </c>
      <c r="H5506" s="1">
        <v>0.55300000000000005</v>
      </c>
      <c r="I5506" s="1">
        <v>0</v>
      </c>
    </row>
    <row r="5507" spans="2:9" x14ac:dyDescent="0.35">
      <c r="B5507" s="30" t="s">
        <v>5517</v>
      </c>
      <c r="C5507" s="1">
        <v>0.121</v>
      </c>
      <c r="D5507" s="1">
        <v>0</v>
      </c>
      <c r="E5507" s="1">
        <v>0</v>
      </c>
      <c r="F5507" s="1">
        <v>0</v>
      </c>
      <c r="G5507" s="1">
        <v>0.48799999999999999</v>
      </c>
      <c r="H5507" s="1">
        <v>0.51300000000000001</v>
      </c>
      <c r="I5507" s="1">
        <v>0</v>
      </c>
    </row>
    <row r="5508" spans="2:9" x14ac:dyDescent="0.35">
      <c r="B5508" s="30" t="s">
        <v>5518</v>
      </c>
      <c r="C5508" s="1">
        <v>5.6000000000000001E-2</v>
      </c>
      <c r="D5508" s="1">
        <v>0</v>
      </c>
      <c r="E5508" s="1">
        <v>0</v>
      </c>
      <c r="F5508" s="1">
        <v>0</v>
      </c>
      <c r="G5508" s="1">
        <v>0.29099999999999998</v>
      </c>
      <c r="H5508" s="1">
        <v>0.436</v>
      </c>
      <c r="I5508" s="1">
        <v>0</v>
      </c>
    </row>
    <row r="5509" spans="2:9" x14ac:dyDescent="0.35">
      <c r="B5509" s="30" t="s">
        <v>5519</v>
      </c>
      <c r="C5509" s="1">
        <v>8.9999999999999993E-3</v>
      </c>
      <c r="D5509" s="1">
        <v>0</v>
      </c>
      <c r="E5509" s="1">
        <v>0</v>
      </c>
      <c r="F5509" s="1">
        <v>0</v>
      </c>
      <c r="G5509" s="1">
        <v>5.0000000000000001E-3</v>
      </c>
      <c r="H5509" s="1">
        <v>0.33400000000000002</v>
      </c>
      <c r="I5509" s="1">
        <v>0</v>
      </c>
    </row>
    <row r="5510" spans="2:9" x14ac:dyDescent="0.35">
      <c r="B5510" s="30" t="s">
        <v>5520</v>
      </c>
      <c r="C5510" s="1">
        <v>0</v>
      </c>
      <c r="D5510" s="1">
        <v>0</v>
      </c>
      <c r="E5510" s="1">
        <v>0</v>
      </c>
      <c r="F5510" s="1">
        <v>0</v>
      </c>
      <c r="G5510" s="1">
        <v>0</v>
      </c>
      <c r="H5510" s="1">
        <v>0.17499999999999999</v>
      </c>
      <c r="I5510" s="1">
        <v>0</v>
      </c>
    </row>
    <row r="5511" spans="2:9" x14ac:dyDescent="0.35">
      <c r="B5511" s="30" t="s">
        <v>5521</v>
      </c>
      <c r="C5511" s="1">
        <v>0</v>
      </c>
      <c r="D5511" s="1">
        <v>0</v>
      </c>
      <c r="E5511" s="1">
        <v>0</v>
      </c>
      <c r="F5511" s="1">
        <v>0</v>
      </c>
      <c r="G5511" s="1">
        <v>0</v>
      </c>
      <c r="H5511" s="1">
        <v>1.9E-2</v>
      </c>
      <c r="I5511" s="1">
        <v>0</v>
      </c>
    </row>
    <row r="5512" spans="2:9" x14ac:dyDescent="0.35">
      <c r="B5512" s="30" t="s">
        <v>5522</v>
      </c>
      <c r="C5512" s="1">
        <v>0</v>
      </c>
      <c r="D5512" s="1">
        <v>0</v>
      </c>
      <c r="E5512" s="1">
        <v>0</v>
      </c>
      <c r="F5512" s="1">
        <v>0.51800000000000002</v>
      </c>
      <c r="G5512" s="1">
        <v>0</v>
      </c>
      <c r="H5512" s="1">
        <v>0</v>
      </c>
      <c r="I5512" s="1">
        <v>0.59</v>
      </c>
    </row>
    <row r="5513" spans="2:9" x14ac:dyDescent="0.35">
      <c r="B5513" s="30" t="s">
        <v>5523</v>
      </c>
      <c r="C5513" s="1">
        <v>0</v>
      </c>
      <c r="D5513" s="1">
        <v>1E-3</v>
      </c>
      <c r="E5513" s="1">
        <v>0</v>
      </c>
      <c r="F5513" s="1">
        <v>0.71</v>
      </c>
      <c r="G5513" s="1">
        <v>0</v>
      </c>
      <c r="H5513" s="1">
        <v>0</v>
      </c>
      <c r="I5513" s="1">
        <v>0.72199999999999998</v>
      </c>
    </row>
    <row r="5514" spans="2:9" x14ac:dyDescent="0.35">
      <c r="B5514" s="30" t="s">
        <v>5524</v>
      </c>
      <c r="C5514" s="1">
        <v>0</v>
      </c>
      <c r="D5514" s="1">
        <v>0.28199999999999997</v>
      </c>
      <c r="E5514" s="1">
        <v>0.112</v>
      </c>
      <c r="F5514" s="1">
        <v>0.74099999999999999</v>
      </c>
      <c r="G5514" s="1">
        <v>0</v>
      </c>
      <c r="H5514" s="1">
        <v>0</v>
      </c>
      <c r="I5514" s="1">
        <v>0.73</v>
      </c>
    </row>
    <row r="5515" spans="2:9" x14ac:dyDescent="0.35">
      <c r="B5515" s="30" t="s">
        <v>5525</v>
      </c>
      <c r="C5515" s="1">
        <v>0</v>
      </c>
      <c r="D5515" s="1">
        <v>0.47599999999999998</v>
      </c>
      <c r="E5515" s="1">
        <v>0.34399999999999997</v>
      </c>
      <c r="F5515" s="1">
        <v>0.73799999999999999</v>
      </c>
      <c r="G5515" s="1">
        <v>0</v>
      </c>
      <c r="H5515" s="1">
        <v>0</v>
      </c>
      <c r="I5515" s="1">
        <v>0.70899999999999996</v>
      </c>
    </row>
    <row r="5516" spans="2:9" x14ac:dyDescent="0.35">
      <c r="B5516" s="30" t="s">
        <v>5526</v>
      </c>
      <c r="C5516" s="1">
        <v>0</v>
      </c>
      <c r="D5516" s="1">
        <v>0.57899999999999996</v>
      </c>
      <c r="E5516" s="1">
        <v>0.436</v>
      </c>
      <c r="F5516" s="1">
        <v>0.72599999999999998</v>
      </c>
      <c r="G5516" s="1">
        <v>0</v>
      </c>
      <c r="H5516" s="1">
        <v>0</v>
      </c>
      <c r="I5516" s="1">
        <v>0.68200000000000005</v>
      </c>
    </row>
    <row r="5517" spans="2:9" x14ac:dyDescent="0.35">
      <c r="B5517" s="30" t="s">
        <v>5527</v>
      </c>
      <c r="C5517" s="1">
        <v>0</v>
      </c>
      <c r="D5517" s="1">
        <v>0.627</v>
      </c>
      <c r="E5517" s="1">
        <v>0.45400000000000001</v>
      </c>
      <c r="F5517" s="1">
        <v>0.71399999999999997</v>
      </c>
      <c r="G5517" s="1">
        <v>0</v>
      </c>
      <c r="H5517" s="1">
        <v>0</v>
      </c>
      <c r="I5517" s="1">
        <v>0.66600000000000004</v>
      </c>
    </row>
    <row r="5518" spans="2:9" x14ac:dyDescent="0.35">
      <c r="B5518" s="30" t="s">
        <v>5528</v>
      </c>
      <c r="C5518" s="1">
        <v>0</v>
      </c>
      <c r="D5518" s="1">
        <v>0.628</v>
      </c>
      <c r="E5518" s="1">
        <v>0.443</v>
      </c>
      <c r="F5518" s="1">
        <v>0.71</v>
      </c>
      <c r="G5518" s="1">
        <v>0</v>
      </c>
      <c r="H5518" s="1">
        <v>0</v>
      </c>
      <c r="I5518" s="1">
        <v>0.66500000000000004</v>
      </c>
    </row>
    <row r="5519" spans="2:9" x14ac:dyDescent="0.35">
      <c r="B5519" s="30" t="s">
        <v>5529</v>
      </c>
      <c r="C5519" s="1">
        <v>0</v>
      </c>
      <c r="D5519" s="1">
        <v>0.59799999999999998</v>
      </c>
      <c r="E5519" s="1">
        <v>0.44600000000000001</v>
      </c>
      <c r="F5519" s="1">
        <v>0.70899999999999996</v>
      </c>
      <c r="G5519" s="1">
        <v>0</v>
      </c>
      <c r="H5519" s="1">
        <v>0</v>
      </c>
      <c r="I5519" s="1">
        <v>0.67600000000000005</v>
      </c>
    </row>
    <row r="5520" spans="2:9" x14ac:dyDescent="0.35">
      <c r="B5520" s="30" t="s">
        <v>5530</v>
      </c>
      <c r="C5520" s="1">
        <v>0</v>
      </c>
      <c r="D5520" s="1">
        <v>0.54</v>
      </c>
      <c r="E5520" s="1">
        <v>0.38500000000000001</v>
      </c>
      <c r="F5520" s="1">
        <v>0.70599999999999996</v>
      </c>
      <c r="G5520" s="1">
        <v>0</v>
      </c>
      <c r="H5520" s="1">
        <v>0</v>
      </c>
      <c r="I5520" s="1">
        <v>0.68300000000000005</v>
      </c>
    </row>
    <row r="5521" spans="2:9" x14ac:dyDescent="0.35">
      <c r="B5521" s="30" t="s">
        <v>5531</v>
      </c>
      <c r="C5521" s="1">
        <v>0</v>
      </c>
      <c r="D5521" s="1">
        <v>0.46899999999999997</v>
      </c>
      <c r="E5521" s="1">
        <v>0.27700000000000002</v>
      </c>
      <c r="F5521" s="1">
        <v>0.67100000000000004</v>
      </c>
      <c r="G5521" s="1">
        <v>0</v>
      </c>
      <c r="H5521" s="1">
        <v>0</v>
      </c>
      <c r="I5521" s="1">
        <v>0.65700000000000003</v>
      </c>
    </row>
    <row r="5522" spans="2:9" x14ac:dyDescent="0.35">
      <c r="B5522" s="30" t="s">
        <v>5532</v>
      </c>
      <c r="C5522" s="1">
        <v>1.7000000000000001E-2</v>
      </c>
      <c r="D5522" s="1">
        <v>0.37</v>
      </c>
      <c r="E5522" s="1">
        <v>0.23300000000000001</v>
      </c>
      <c r="F5522" s="1">
        <v>0.53600000000000003</v>
      </c>
      <c r="G5522" s="1">
        <v>8.1000000000000003E-2</v>
      </c>
      <c r="H5522" s="1">
        <v>0</v>
      </c>
      <c r="I5522" s="1">
        <v>0.50600000000000001</v>
      </c>
    </row>
    <row r="5523" spans="2:9" x14ac:dyDescent="0.35">
      <c r="B5523" s="30" t="s">
        <v>5533</v>
      </c>
      <c r="C5523" s="1">
        <v>0.08</v>
      </c>
      <c r="D5523" s="1">
        <v>0.24299999999999999</v>
      </c>
      <c r="E5523" s="1">
        <v>0.16300000000000001</v>
      </c>
      <c r="F5523" s="1">
        <v>6.7000000000000004E-2</v>
      </c>
      <c r="G5523" s="1">
        <v>0.38600000000000001</v>
      </c>
      <c r="H5523" s="1">
        <v>7.0999999999999994E-2</v>
      </c>
      <c r="I5523" s="1">
        <v>2E-3</v>
      </c>
    </row>
    <row r="5524" spans="2:9" x14ac:dyDescent="0.35">
      <c r="B5524" s="30" t="s">
        <v>5534</v>
      </c>
      <c r="C5524" s="1">
        <v>0.14699999999999999</v>
      </c>
      <c r="D5524" s="1">
        <v>0.16200000000000001</v>
      </c>
      <c r="E5524" s="1">
        <v>8.1000000000000003E-2</v>
      </c>
      <c r="F5524" s="1">
        <v>0</v>
      </c>
      <c r="G5524" s="1">
        <v>0.58899999999999997</v>
      </c>
      <c r="H5524" s="1">
        <v>0.21099999999999999</v>
      </c>
      <c r="I5524" s="1">
        <v>0</v>
      </c>
    </row>
    <row r="5525" spans="2:9" x14ac:dyDescent="0.35">
      <c r="B5525" s="30" t="s">
        <v>5535</v>
      </c>
      <c r="C5525" s="1">
        <v>0.216</v>
      </c>
      <c r="D5525" s="1">
        <v>7.1999999999999995E-2</v>
      </c>
      <c r="E5525" s="1">
        <v>2.8000000000000001E-2</v>
      </c>
      <c r="F5525" s="1">
        <v>0</v>
      </c>
      <c r="G5525" s="1">
        <v>0.61599999999999999</v>
      </c>
      <c r="H5525" s="1">
        <v>0.31</v>
      </c>
      <c r="I5525" s="1">
        <v>0</v>
      </c>
    </row>
    <row r="5526" spans="2:9" x14ac:dyDescent="0.35">
      <c r="B5526" s="30" t="s">
        <v>5536</v>
      </c>
      <c r="C5526" s="1">
        <v>0.28000000000000003</v>
      </c>
      <c r="D5526" s="1">
        <v>1.9E-2</v>
      </c>
      <c r="E5526" s="1">
        <v>2E-3</v>
      </c>
      <c r="F5526" s="1">
        <v>0</v>
      </c>
      <c r="G5526" s="1">
        <v>0.60699999999999998</v>
      </c>
      <c r="H5526" s="1">
        <v>0.41</v>
      </c>
      <c r="I5526" s="1">
        <v>0</v>
      </c>
    </row>
    <row r="5527" spans="2:9" x14ac:dyDescent="0.35">
      <c r="B5527" s="30" t="s">
        <v>5537</v>
      </c>
      <c r="C5527" s="1">
        <v>0.311</v>
      </c>
      <c r="D5527" s="1">
        <v>0</v>
      </c>
      <c r="E5527" s="1">
        <v>0</v>
      </c>
      <c r="F5527" s="1">
        <v>0</v>
      </c>
      <c r="G5527" s="1">
        <v>0.59399999999999997</v>
      </c>
      <c r="H5527" s="1">
        <v>0.47199999999999998</v>
      </c>
      <c r="I5527" s="1">
        <v>0</v>
      </c>
    </row>
    <row r="5528" spans="2:9" x14ac:dyDescent="0.35">
      <c r="B5528" s="30" t="s">
        <v>5538</v>
      </c>
      <c r="C5528" s="1">
        <v>0.32</v>
      </c>
      <c r="D5528" s="1">
        <v>0</v>
      </c>
      <c r="E5528" s="1">
        <v>0</v>
      </c>
      <c r="F5528" s="1">
        <v>0</v>
      </c>
      <c r="G5528" s="1">
        <v>0.59</v>
      </c>
      <c r="H5528" s="1">
        <v>0.48699999999999999</v>
      </c>
      <c r="I5528" s="1">
        <v>0</v>
      </c>
    </row>
    <row r="5529" spans="2:9" x14ac:dyDescent="0.35">
      <c r="B5529" s="30" t="s">
        <v>5539</v>
      </c>
      <c r="C5529" s="1">
        <v>0.33</v>
      </c>
      <c r="D5529" s="1">
        <v>0</v>
      </c>
      <c r="E5529" s="1">
        <v>0</v>
      </c>
      <c r="F5529" s="1">
        <v>0</v>
      </c>
      <c r="G5529" s="1">
        <v>0.59099999999999997</v>
      </c>
      <c r="H5529" s="1">
        <v>0.45600000000000002</v>
      </c>
      <c r="I5529" s="1">
        <v>0</v>
      </c>
    </row>
    <row r="5530" spans="2:9" x14ac:dyDescent="0.35">
      <c r="B5530" s="30" t="s">
        <v>5540</v>
      </c>
      <c r="C5530" s="1">
        <v>0.28399999999999997</v>
      </c>
      <c r="D5530" s="1">
        <v>0</v>
      </c>
      <c r="E5530" s="1">
        <v>0</v>
      </c>
      <c r="F5530" s="1">
        <v>0</v>
      </c>
      <c r="G5530" s="1">
        <v>0.58199999999999996</v>
      </c>
      <c r="H5530" s="1">
        <v>0.36199999999999999</v>
      </c>
      <c r="I5530" s="1">
        <v>0</v>
      </c>
    </row>
    <row r="5531" spans="2:9" x14ac:dyDescent="0.35">
      <c r="B5531" s="30" t="s">
        <v>5541</v>
      </c>
      <c r="C5531" s="1">
        <v>0.159</v>
      </c>
      <c r="D5531" s="1">
        <v>0</v>
      </c>
      <c r="E5531" s="1">
        <v>0</v>
      </c>
      <c r="F5531" s="1">
        <v>0</v>
      </c>
      <c r="G5531" s="1">
        <v>0.52400000000000002</v>
      </c>
      <c r="H5531" s="1">
        <v>0.252</v>
      </c>
      <c r="I5531" s="1">
        <v>0</v>
      </c>
    </row>
    <row r="5532" spans="2:9" x14ac:dyDescent="0.35">
      <c r="B5532" s="30" t="s">
        <v>5542</v>
      </c>
      <c r="C5532" s="1">
        <v>6.3E-2</v>
      </c>
      <c r="D5532" s="1">
        <v>0</v>
      </c>
      <c r="E5532" s="1">
        <v>0</v>
      </c>
      <c r="F5532" s="1">
        <v>0</v>
      </c>
      <c r="G5532" s="1">
        <v>0.34599999999999997</v>
      </c>
      <c r="H5532" s="1">
        <v>0.16800000000000001</v>
      </c>
      <c r="I5532" s="1">
        <v>0</v>
      </c>
    </row>
    <row r="5533" spans="2:9" x14ac:dyDescent="0.35">
      <c r="B5533" s="30" t="s">
        <v>5543</v>
      </c>
      <c r="C5533" s="1">
        <v>5.0000000000000001E-3</v>
      </c>
      <c r="D5533" s="1">
        <v>0</v>
      </c>
      <c r="E5533" s="1">
        <v>0</v>
      </c>
      <c r="F5533" s="1">
        <v>0</v>
      </c>
      <c r="G5533" s="1">
        <v>1.0999999999999999E-2</v>
      </c>
      <c r="H5533" s="1">
        <v>0.10100000000000001</v>
      </c>
      <c r="I5533" s="1">
        <v>0</v>
      </c>
    </row>
    <row r="5534" spans="2:9" x14ac:dyDescent="0.35">
      <c r="B5534" s="30" t="s">
        <v>5544</v>
      </c>
      <c r="C5534" s="1">
        <v>0</v>
      </c>
      <c r="D5534" s="1">
        <v>0</v>
      </c>
      <c r="E5534" s="1">
        <v>0</v>
      </c>
      <c r="F5534" s="1">
        <v>0</v>
      </c>
      <c r="G5534" s="1">
        <v>0</v>
      </c>
      <c r="H5534" s="1">
        <v>3.9E-2</v>
      </c>
      <c r="I5534" s="1">
        <v>0</v>
      </c>
    </row>
    <row r="5535" spans="2:9" x14ac:dyDescent="0.35">
      <c r="B5535" s="30" t="s">
        <v>5545</v>
      </c>
      <c r="C5535" s="1">
        <v>0</v>
      </c>
      <c r="D5535" s="1">
        <v>0</v>
      </c>
      <c r="E5535" s="1">
        <v>0</v>
      </c>
      <c r="F5535" s="1">
        <v>0</v>
      </c>
      <c r="G5535" s="1">
        <v>0</v>
      </c>
      <c r="H5535" s="1">
        <v>1E-3</v>
      </c>
      <c r="I5535" s="1">
        <v>0</v>
      </c>
    </row>
    <row r="5536" spans="2:9" x14ac:dyDescent="0.35">
      <c r="B5536" s="30" t="s">
        <v>5546</v>
      </c>
      <c r="C5536" s="1">
        <v>0</v>
      </c>
      <c r="D5536" s="1">
        <v>0</v>
      </c>
      <c r="E5536" s="1">
        <v>0</v>
      </c>
      <c r="F5536" s="1">
        <v>7.0999999999999994E-2</v>
      </c>
      <c r="G5536" s="1">
        <v>0</v>
      </c>
      <c r="H5536" s="1">
        <v>0</v>
      </c>
      <c r="I5536" s="1">
        <v>0.62</v>
      </c>
    </row>
    <row r="5537" spans="2:9" x14ac:dyDescent="0.35">
      <c r="B5537" s="30" t="s">
        <v>5547</v>
      </c>
      <c r="C5537" s="1">
        <v>0</v>
      </c>
      <c r="D5537" s="1">
        <v>0</v>
      </c>
      <c r="E5537" s="1">
        <v>0</v>
      </c>
      <c r="F5537" s="1">
        <v>0.186</v>
      </c>
      <c r="G5537" s="1">
        <v>0</v>
      </c>
      <c r="H5537" s="1">
        <v>0</v>
      </c>
      <c r="I5537" s="1">
        <v>0.72899999999999998</v>
      </c>
    </row>
    <row r="5538" spans="2:9" x14ac:dyDescent="0.35">
      <c r="B5538" s="30" t="s">
        <v>5548</v>
      </c>
      <c r="C5538" s="1">
        <v>0</v>
      </c>
      <c r="D5538" s="1">
        <v>8.8999999999999996E-2</v>
      </c>
      <c r="E5538" s="1">
        <v>2.8000000000000001E-2</v>
      </c>
      <c r="F5538" s="1">
        <v>0.33100000000000002</v>
      </c>
      <c r="G5538" s="1">
        <v>0</v>
      </c>
      <c r="H5538" s="1">
        <v>0</v>
      </c>
      <c r="I5538" s="1">
        <v>0.73699999999999999</v>
      </c>
    </row>
    <row r="5539" spans="2:9" x14ac:dyDescent="0.35">
      <c r="B5539" s="30" t="s">
        <v>5549</v>
      </c>
      <c r="C5539" s="1">
        <v>0</v>
      </c>
      <c r="D5539" s="1">
        <v>0.24199999999999999</v>
      </c>
      <c r="E5539" s="1">
        <v>0.115</v>
      </c>
      <c r="F5539" s="1">
        <v>0.443</v>
      </c>
      <c r="G5539" s="1">
        <v>0</v>
      </c>
      <c r="H5539" s="1">
        <v>0</v>
      </c>
      <c r="I5539" s="1">
        <v>0.71699999999999997</v>
      </c>
    </row>
    <row r="5540" spans="2:9" x14ac:dyDescent="0.35">
      <c r="B5540" s="30" t="s">
        <v>5550</v>
      </c>
      <c r="C5540" s="1">
        <v>0</v>
      </c>
      <c r="D5540" s="1">
        <v>0.33</v>
      </c>
      <c r="E5540" s="1">
        <v>0.28399999999999997</v>
      </c>
      <c r="F5540" s="1">
        <v>0.495</v>
      </c>
      <c r="G5540" s="1">
        <v>0</v>
      </c>
      <c r="H5540" s="1">
        <v>0</v>
      </c>
      <c r="I5540" s="1">
        <v>0.69099999999999995</v>
      </c>
    </row>
    <row r="5541" spans="2:9" x14ac:dyDescent="0.35">
      <c r="B5541" s="30" t="s">
        <v>5551</v>
      </c>
      <c r="C5541" s="1">
        <v>0</v>
      </c>
      <c r="D5541" s="1">
        <v>0.38</v>
      </c>
      <c r="E5541" s="1">
        <v>0.39800000000000002</v>
      </c>
      <c r="F5541" s="1">
        <v>0.52600000000000002</v>
      </c>
      <c r="G5541" s="1">
        <v>0</v>
      </c>
      <c r="H5541" s="1">
        <v>0</v>
      </c>
      <c r="I5541" s="1">
        <v>0.67500000000000004</v>
      </c>
    </row>
    <row r="5542" spans="2:9" x14ac:dyDescent="0.35">
      <c r="B5542" s="30" t="s">
        <v>5552</v>
      </c>
      <c r="C5542" s="1">
        <v>0</v>
      </c>
      <c r="D5542" s="1">
        <v>0.4</v>
      </c>
      <c r="E5542" s="1">
        <v>0.48499999999999999</v>
      </c>
      <c r="F5542" s="1">
        <v>0.53</v>
      </c>
      <c r="G5542" s="1">
        <v>0</v>
      </c>
      <c r="H5542" s="1">
        <v>0</v>
      </c>
      <c r="I5542" s="1">
        <v>0.67500000000000004</v>
      </c>
    </row>
    <row r="5543" spans="2:9" x14ac:dyDescent="0.35">
      <c r="B5543" s="30" t="s">
        <v>5553</v>
      </c>
      <c r="C5543" s="1">
        <v>0</v>
      </c>
      <c r="D5543" s="1">
        <v>0.37</v>
      </c>
      <c r="E5543" s="1">
        <v>0.51200000000000001</v>
      </c>
      <c r="F5543" s="1">
        <v>0.52700000000000002</v>
      </c>
      <c r="G5543" s="1">
        <v>0</v>
      </c>
      <c r="H5543" s="1">
        <v>0</v>
      </c>
      <c r="I5543" s="1">
        <v>0.68400000000000005</v>
      </c>
    </row>
    <row r="5544" spans="2:9" x14ac:dyDescent="0.35">
      <c r="B5544" s="30" t="s">
        <v>5554</v>
      </c>
      <c r="C5544" s="1">
        <v>0</v>
      </c>
      <c r="D5544" s="1">
        <v>0.33400000000000002</v>
      </c>
      <c r="E5544" s="1">
        <v>0.46400000000000002</v>
      </c>
      <c r="F5544" s="1">
        <v>0.499</v>
      </c>
      <c r="G5544" s="1">
        <v>0</v>
      </c>
      <c r="H5544" s="1">
        <v>0</v>
      </c>
      <c r="I5544" s="1">
        <v>0.69</v>
      </c>
    </row>
    <row r="5545" spans="2:9" x14ac:dyDescent="0.35">
      <c r="B5545" s="30" t="s">
        <v>5555</v>
      </c>
      <c r="C5545" s="1">
        <v>0</v>
      </c>
      <c r="D5545" s="1">
        <v>0.34899999999999998</v>
      </c>
      <c r="E5545" s="1">
        <v>0.35299999999999998</v>
      </c>
      <c r="F5545" s="1">
        <v>0.42899999999999999</v>
      </c>
      <c r="G5545" s="1">
        <v>0</v>
      </c>
      <c r="H5545" s="1">
        <v>0</v>
      </c>
      <c r="I5545" s="1">
        <v>0.66100000000000003</v>
      </c>
    </row>
    <row r="5546" spans="2:9" x14ac:dyDescent="0.35">
      <c r="B5546" s="30" t="s">
        <v>5556</v>
      </c>
      <c r="C5546" s="1">
        <v>0.01</v>
      </c>
      <c r="D5546" s="1">
        <v>0.29599999999999999</v>
      </c>
      <c r="E5546" s="1">
        <v>0.246</v>
      </c>
      <c r="F5546" s="1">
        <v>0.246</v>
      </c>
      <c r="G5546" s="1">
        <v>0.105</v>
      </c>
      <c r="H5546" s="1">
        <v>0</v>
      </c>
      <c r="I5546" s="1">
        <v>0.504</v>
      </c>
    </row>
    <row r="5547" spans="2:9" x14ac:dyDescent="0.35">
      <c r="B5547" s="30" t="s">
        <v>5557</v>
      </c>
      <c r="C5547" s="1">
        <v>5.5E-2</v>
      </c>
      <c r="D5547" s="1">
        <v>0.221</v>
      </c>
      <c r="E5547" s="1">
        <v>0.17199999999999999</v>
      </c>
      <c r="F5547" s="1">
        <v>1.7999999999999999E-2</v>
      </c>
      <c r="G5547" s="1">
        <v>0.49399999999999999</v>
      </c>
      <c r="H5547" s="1">
        <v>2.8000000000000001E-2</v>
      </c>
      <c r="I5547" s="1">
        <v>2E-3</v>
      </c>
    </row>
    <row r="5548" spans="2:9" x14ac:dyDescent="0.35">
      <c r="B5548" s="30" t="s">
        <v>5558</v>
      </c>
      <c r="C5548" s="1">
        <v>0.13400000000000001</v>
      </c>
      <c r="D5548" s="1">
        <v>0.14499999999999999</v>
      </c>
      <c r="E5548" s="1">
        <v>0.104</v>
      </c>
      <c r="F5548" s="1">
        <v>0</v>
      </c>
      <c r="G5548" s="1">
        <v>0.60699999999999998</v>
      </c>
      <c r="H5548" s="1">
        <v>0.109</v>
      </c>
      <c r="I5548" s="1">
        <v>0</v>
      </c>
    </row>
    <row r="5549" spans="2:9" x14ac:dyDescent="0.35">
      <c r="B5549" s="30" t="s">
        <v>5559</v>
      </c>
      <c r="C5549" s="1">
        <v>0.21</v>
      </c>
      <c r="D5549" s="1">
        <v>8.1000000000000003E-2</v>
      </c>
      <c r="E5549" s="1">
        <v>6.3E-2</v>
      </c>
      <c r="F5549" s="1">
        <v>0</v>
      </c>
      <c r="G5549" s="1">
        <v>0.62</v>
      </c>
      <c r="H5549" s="1">
        <v>0.21299999999999999</v>
      </c>
      <c r="I5549" s="1">
        <v>0</v>
      </c>
    </row>
    <row r="5550" spans="2:9" x14ac:dyDescent="0.35">
      <c r="B5550" s="30" t="s">
        <v>5560</v>
      </c>
      <c r="C5550" s="1">
        <v>0.26400000000000001</v>
      </c>
      <c r="D5550" s="1">
        <v>1.4E-2</v>
      </c>
      <c r="E5550" s="1">
        <v>2.1000000000000001E-2</v>
      </c>
      <c r="F5550" s="1">
        <v>0</v>
      </c>
      <c r="G5550" s="1">
        <v>0.61199999999999999</v>
      </c>
      <c r="H5550" s="1">
        <v>0.30499999999999999</v>
      </c>
      <c r="I5550" s="1">
        <v>0</v>
      </c>
    </row>
    <row r="5551" spans="2:9" x14ac:dyDescent="0.35">
      <c r="B5551" s="30" t="s">
        <v>5561</v>
      </c>
      <c r="C5551" s="1">
        <v>0.29499999999999998</v>
      </c>
      <c r="D5551" s="1">
        <v>0</v>
      </c>
      <c r="E5551" s="1">
        <v>0</v>
      </c>
      <c r="F5551" s="1">
        <v>0</v>
      </c>
      <c r="G5551" s="1">
        <v>0.59899999999999998</v>
      </c>
      <c r="H5551" s="1">
        <v>0.374</v>
      </c>
      <c r="I5551" s="1">
        <v>0</v>
      </c>
    </row>
    <row r="5552" spans="2:9" x14ac:dyDescent="0.35">
      <c r="B5552" s="30" t="s">
        <v>5562</v>
      </c>
      <c r="C5552" s="1">
        <v>0.29199999999999998</v>
      </c>
      <c r="D5552" s="1">
        <v>0</v>
      </c>
      <c r="E5552" s="1">
        <v>0</v>
      </c>
      <c r="F5552" s="1">
        <v>0</v>
      </c>
      <c r="G5552" s="1">
        <v>0.59599999999999997</v>
      </c>
      <c r="H5552" s="1">
        <v>0.43099999999999999</v>
      </c>
      <c r="I5552" s="1">
        <v>0</v>
      </c>
    </row>
    <row r="5553" spans="2:9" x14ac:dyDescent="0.35">
      <c r="B5553" s="30" t="s">
        <v>5563</v>
      </c>
      <c r="C5553" s="1">
        <v>0.254</v>
      </c>
      <c r="D5553" s="1">
        <v>0</v>
      </c>
      <c r="E5553" s="1">
        <v>0</v>
      </c>
      <c r="F5553" s="1">
        <v>0</v>
      </c>
      <c r="G5553" s="1">
        <v>0.59899999999999998</v>
      </c>
      <c r="H5553" s="1">
        <v>0.46899999999999997</v>
      </c>
      <c r="I5553" s="1">
        <v>0</v>
      </c>
    </row>
    <row r="5554" spans="2:9" x14ac:dyDescent="0.35">
      <c r="B5554" s="30" t="s">
        <v>5564</v>
      </c>
      <c r="C5554" s="1">
        <v>0.19900000000000001</v>
      </c>
      <c r="D5554" s="1">
        <v>0</v>
      </c>
      <c r="E5554" s="1">
        <v>0</v>
      </c>
      <c r="F5554" s="1">
        <v>0</v>
      </c>
      <c r="G5554" s="1">
        <v>0.59099999999999997</v>
      </c>
      <c r="H5554" s="1">
        <v>0.44700000000000001</v>
      </c>
      <c r="I5554" s="1">
        <v>0</v>
      </c>
    </row>
    <row r="5555" spans="2:9" x14ac:dyDescent="0.35">
      <c r="B5555" s="30" t="s">
        <v>5565</v>
      </c>
      <c r="C5555" s="1">
        <v>0.123</v>
      </c>
      <c r="D5555" s="1">
        <v>0</v>
      </c>
      <c r="E5555" s="1">
        <v>0</v>
      </c>
      <c r="F5555" s="1">
        <v>0</v>
      </c>
      <c r="G5555" s="1">
        <v>0.54</v>
      </c>
      <c r="H5555" s="1">
        <v>0.36499999999999999</v>
      </c>
      <c r="I5555" s="1">
        <v>0</v>
      </c>
    </row>
    <row r="5556" spans="2:9" x14ac:dyDescent="0.35">
      <c r="B5556" s="30" t="s">
        <v>5566</v>
      </c>
      <c r="C5556" s="1">
        <v>5.2999999999999999E-2</v>
      </c>
      <c r="D5556" s="1">
        <v>0</v>
      </c>
      <c r="E5556" s="1">
        <v>0</v>
      </c>
      <c r="F5556" s="1">
        <v>0</v>
      </c>
      <c r="G5556" s="1">
        <v>0.371</v>
      </c>
      <c r="H5556" s="1">
        <v>0.251</v>
      </c>
      <c r="I5556" s="1">
        <v>0</v>
      </c>
    </row>
    <row r="5557" spans="2:9" x14ac:dyDescent="0.35">
      <c r="B5557" s="30" t="s">
        <v>5567</v>
      </c>
      <c r="C5557" s="1">
        <v>5.0000000000000001E-3</v>
      </c>
      <c r="D5557" s="1">
        <v>0</v>
      </c>
      <c r="E5557" s="1">
        <v>0</v>
      </c>
      <c r="F5557" s="1">
        <v>0</v>
      </c>
      <c r="G5557" s="1">
        <v>1.6E-2</v>
      </c>
      <c r="H5557" s="1">
        <v>0.14599999999999999</v>
      </c>
      <c r="I5557" s="1">
        <v>0</v>
      </c>
    </row>
    <row r="5558" spans="2:9" x14ac:dyDescent="0.35">
      <c r="B5558" s="30" t="s">
        <v>5568</v>
      </c>
      <c r="C5558" s="1">
        <v>0</v>
      </c>
      <c r="D5558" s="1">
        <v>0</v>
      </c>
      <c r="E5558" s="1">
        <v>0</v>
      </c>
      <c r="F5558" s="1">
        <v>0</v>
      </c>
      <c r="G5558" s="1">
        <v>0</v>
      </c>
      <c r="H5558" s="1">
        <v>0.06</v>
      </c>
      <c r="I5558" s="1">
        <v>0</v>
      </c>
    </row>
    <row r="5559" spans="2:9" x14ac:dyDescent="0.35">
      <c r="B5559" s="30" t="s">
        <v>5569</v>
      </c>
      <c r="C5559" s="1">
        <v>0</v>
      </c>
      <c r="D5559" s="1">
        <v>0</v>
      </c>
      <c r="E5559" s="1">
        <v>0</v>
      </c>
      <c r="F5559" s="1">
        <v>0</v>
      </c>
      <c r="G5559" s="1">
        <v>0</v>
      </c>
      <c r="H5559" s="1">
        <v>5.0000000000000001E-3</v>
      </c>
      <c r="I5559" s="1">
        <v>0</v>
      </c>
    </row>
    <row r="5560" spans="2:9" x14ac:dyDescent="0.35">
      <c r="B5560" s="30" t="s">
        <v>5570</v>
      </c>
      <c r="C5560" s="1">
        <v>0</v>
      </c>
      <c r="D5560" s="1">
        <v>0</v>
      </c>
      <c r="E5560" s="1">
        <v>0</v>
      </c>
      <c r="F5560" s="1">
        <v>0.11700000000000001</v>
      </c>
      <c r="G5560" s="1">
        <v>0</v>
      </c>
      <c r="H5560" s="1">
        <v>0</v>
      </c>
      <c r="I5560" s="1">
        <v>0.60699999999999998</v>
      </c>
    </row>
    <row r="5561" spans="2:9" x14ac:dyDescent="0.35">
      <c r="B5561" s="30" t="s">
        <v>5571</v>
      </c>
      <c r="C5561" s="1">
        <v>0</v>
      </c>
      <c r="D5561" s="1">
        <v>1E-3</v>
      </c>
      <c r="E5561" s="1">
        <v>0</v>
      </c>
      <c r="F5561" s="1">
        <v>0.254</v>
      </c>
      <c r="G5561" s="1">
        <v>0</v>
      </c>
      <c r="H5561" s="1">
        <v>0</v>
      </c>
      <c r="I5561" s="1">
        <v>0.73299999999999998</v>
      </c>
    </row>
    <row r="5562" spans="2:9" x14ac:dyDescent="0.35">
      <c r="B5562" s="30" t="s">
        <v>5572</v>
      </c>
      <c r="C5562" s="1">
        <v>0</v>
      </c>
      <c r="D5562" s="1">
        <v>0.32100000000000001</v>
      </c>
      <c r="E5562" s="1">
        <v>0.23899999999999999</v>
      </c>
      <c r="F5562" s="1">
        <v>0.42299999999999999</v>
      </c>
      <c r="G5562" s="1">
        <v>0</v>
      </c>
      <c r="H5562" s="1">
        <v>0</v>
      </c>
      <c r="I5562" s="1">
        <v>0.74199999999999999</v>
      </c>
    </row>
    <row r="5563" spans="2:9" x14ac:dyDescent="0.35">
      <c r="B5563" s="30" t="s">
        <v>5573</v>
      </c>
      <c r="C5563" s="1">
        <v>0</v>
      </c>
      <c r="D5563" s="1">
        <v>0.56999999999999995</v>
      </c>
      <c r="E5563" s="1">
        <v>0.51700000000000002</v>
      </c>
      <c r="F5563" s="1">
        <v>0.55600000000000005</v>
      </c>
      <c r="G5563" s="1">
        <v>0</v>
      </c>
      <c r="H5563" s="1">
        <v>0</v>
      </c>
      <c r="I5563" s="1">
        <v>0.72299999999999998</v>
      </c>
    </row>
    <row r="5564" spans="2:9" x14ac:dyDescent="0.35">
      <c r="B5564" s="30" t="s">
        <v>5574</v>
      </c>
      <c r="C5564" s="1">
        <v>0</v>
      </c>
      <c r="D5564" s="1">
        <v>0.66300000000000003</v>
      </c>
      <c r="E5564" s="1">
        <v>0.63400000000000001</v>
      </c>
      <c r="F5564" s="1">
        <v>0.58099999999999996</v>
      </c>
      <c r="G5564" s="1">
        <v>0</v>
      </c>
      <c r="H5564" s="1">
        <v>0</v>
      </c>
      <c r="I5564" s="1">
        <v>0.69799999999999995</v>
      </c>
    </row>
    <row r="5565" spans="2:9" x14ac:dyDescent="0.35">
      <c r="B5565" s="30" t="s">
        <v>5575</v>
      </c>
      <c r="C5565" s="1">
        <v>0</v>
      </c>
      <c r="D5565" s="1">
        <v>0.69099999999999995</v>
      </c>
      <c r="E5565" s="1">
        <v>0.67400000000000004</v>
      </c>
      <c r="F5565" s="1">
        <v>0.47899999999999998</v>
      </c>
      <c r="G5565" s="1">
        <v>0</v>
      </c>
      <c r="H5565" s="1">
        <v>0</v>
      </c>
      <c r="I5565" s="1">
        <v>0.68400000000000005</v>
      </c>
    </row>
    <row r="5566" spans="2:9" x14ac:dyDescent="0.35">
      <c r="B5566" s="30" t="s">
        <v>5576</v>
      </c>
      <c r="C5566" s="1">
        <v>0</v>
      </c>
      <c r="D5566" s="1">
        <v>0.69099999999999995</v>
      </c>
      <c r="E5566" s="1">
        <v>0.68799999999999994</v>
      </c>
      <c r="F5566" s="1">
        <v>0.51100000000000001</v>
      </c>
      <c r="G5566" s="1">
        <v>0</v>
      </c>
      <c r="H5566" s="1">
        <v>0</v>
      </c>
      <c r="I5566" s="1">
        <v>0.68500000000000005</v>
      </c>
    </row>
    <row r="5567" spans="2:9" x14ac:dyDescent="0.35">
      <c r="B5567" s="30" t="s">
        <v>5577</v>
      </c>
      <c r="C5567" s="1">
        <v>0</v>
      </c>
      <c r="D5567" s="1">
        <v>0.68300000000000005</v>
      </c>
      <c r="E5567" s="1">
        <v>0.68700000000000006</v>
      </c>
      <c r="F5567" s="1">
        <v>0.55400000000000005</v>
      </c>
      <c r="G5567" s="1">
        <v>0</v>
      </c>
      <c r="H5567" s="1">
        <v>0</v>
      </c>
      <c r="I5567" s="1">
        <v>0.69799999999999995</v>
      </c>
    </row>
    <row r="5568" spans="2:9" x14ac:dyDescent="0.35">
      <c r="B5568" s="30" t="s">
        <v>5578</v>
      </c>
      <c r="C5568" s="1">
        <v>0</v>
      </c>
      <c r="D5568" s="1">
        <v>0.67700000000000005</v>
      </c>
      <c r="E5568" s="1">
        <v>0.67700000000000005</v>
      </c>
      <c r="F5568" s="1">
        <v>0.53700000000000003</v>
      </c>
      <c r="G5568" s="1">
        <v>0</v>
      </c>
      <c r="H5568" s="1">
        <v>0</v>
      </c>
      <c r="I5568" s="1">
        <v>0.70699999999999996</v>
      </c>
    </row>
    <row r="5569" spans="2:9" x14ac:dyDescent="0.35">
      <c r="B5569" s="30" t="s">
        <v>5579</v>
      </c>
      <c r="C5569" s="1">
        <v>0</v>
      </c>
      <c r="D5569" s="1">
        <v>0.66200000000000003</v>
      </c>
      <c r="E5569" s="1">
        <v>0.66700000000000004</v>
      </c>
      <c r="F5569" s="1">
        <v>0.433</v>
      </c>
      <c r="G5569" s="1">
        <v>0</v>
      </c>
      <c r="H5569" s="1">
        <v>0</v>
      </c>
      <c r="I5569" s="1">
        <v>0.68300000000000005</v>
      </c>
    </row>
    <row r="5570" spans="2:9" x14ac:dyDescent="0.35">
      <c r="B5570" s="30" t="s">
        <v>5580</v>
      </c>
      <c r="C5570" s="1">
        <v>2.1000000000000001E-2</v>
      </c>
      <c r="D5570" s="1">
        <v>0.63600000000000001</v>
      </c>
      <c r="E5570" s="1">
        <v>0.58399999999999996</v>
      </c>
      <c r="F5570" s="1">
        <v>0.26400000000000001</v>
      </c>
      <c r="G5570" s="1">
        <v>7.4999999999999997E-2</v>
      </c>
      <c r="H5570" s="1">
        <v>0</v>
      </c>
      <c r="I5570" s="1">
        <v>0.54500000000000004</v>
      </c>
    </row>
    <row r="5571" spans="2:9" x14ac:dyDescent="0.35">
      <c r="B5571" s="30" t="s">
        <v>5581</v>
      </c>
      <c r="C5571" s="1">
        <v>0.1</v>
      </c>
      <c r="D5571" s="1">
        <v>0.58799999999999997</v>
      </c>
      <c r="E5571" s="1">
        <v>0.45700000000000002</v>
      </c>
      <c r="F5571" s="1">
        <v>2.5000000000000001E-2</v>
      </c>
      <c r="G5571" s="1">
        <v>0.29799999999999999</v>
      </c>
      <c r="H5571" s="1">
        <v>0.11799999999999999</v>
      </c>
      <c r="I5571" s="1">
        <v>4.0000000000000001E-3</v>
      </c>
    </row>
    <row r="5572" spans="2:9" x14ac:dyDescent="0.35">
      <c r="B5572" s="30" t="s">
        <v>5582</v>
      </c>
      <c r="C5572" s="1">
        <v>0.185</v>
      </c>
      <c r="D5572" s="1">
        <v>0.497</v>
      </c>
      <c r="E5572" s="1">
        <v>0.31900000000000001</v>
      </c>
      <c r="F5572" s="1">
        <v>0</v>
      </c>
      <c r="G5572" s="1">
        <v>0.58799999999999997</v>
      </c>
      <c r="H5572" s="1">
        <v>0.318</v>
      </c>
      <c r="I5572" s="1">
        <v>0</v>
      </c>
    </row>
    <row r="5573" spans="2:9" x14ac:dyDescent="0.35">
      <c r="B5573" s="30" t="s">
        <v>5583</v>
      </c>
      <c r="C5573" s="1">
        <v>0.28499999999999998</v>
      </c>
      <c r="D5573" s="1">
        <v>0.30099999999999999</v>
      </c>
      <c r="E5573" s="1">
        <v>0.182</v>
      </c>
      <c r="F5573" s="1">
        <v>0</v>
      </c>
      <c r="G5573" s="1">
        <v>0.60599999999999998</v>
      </c>
      <c r="H5573" s="1">
        <v>0.47799999999999998</v>
      </c>
      <c r="I5573" s="1">
        <v>0</v>
      </c>
    </row>
    <row r="5574" spans="2:9" x14ac:dyDescent="0.35">
      <c r="B5574" s="30" t="s">
        <v>5584</v>
      </c>
      <c r="C5574" s="1">
        <v>0.36099999999999999</v>
      </c>
      <c r="D5574" s="1">
        <v>0.113</v>
      </c>
      <c r="E5574" s="1">
        <v>6.6000000000000003E-2</v>
      </c>
      <c r="F5574" s="1">
        <v>0</v>
      </c>
      <c r="G5574" s="1">
        <v>0.59</v>
      </c>
      <c r="H5574" s="1">
        <v>0.56499999999999995</v>
      </c>
      <c r="I5574" s="1">
        <v>0</v>
      </c>
    </row>
    <row r="5575" spans="2:9" x14ac:dyDescent="0.35">
      <c r="B5575" s="30" t="s">
        <v>5585</v>
      </c>
      <c r="C5575" s="1">
        <v>0.42699999999999999</v>
      </c>
      <c r="D5575" s="1">
        <v>0</v>
      </c>
      <c r="E5575" s="1">
        <v>0</v>
      </c>
      <c r="F5575" s="1">
        <v>0</v>
      </c>
      <c r="G5575" s="1">
        <v>0.57599999999999996</v>
      </c>
      <c r="H5575" s="1">
        <v>0.60199999999999998</v>
      </c>
      <c r="I5575" s="1">
        <v>0</v>
      </c>
    </row>
    <row r="5576" spans="2:9" x14ac:dyDescent="0.35">
      <c r="B5576" s="30" t="s">
        <v>5586</v>
      </c>
      <c r="C5576" s="1">
        <v>0.41399999999999998</v>
      </c>
      <c r="D5576" s="1">
        <v>0</v>
      </c>
      <c r="E5576" s="1">
        <v>0</v>
      </c>
      <c r="F5576" s="1">
        <v>0</v>
      </c>
      <c r="G5576" s="1">
        <v>0.56399999999999995</v>
      </c>
      <c r="H5576" s="1">
        <v>0.61199999999999999</v>
      </c>
      <c r="I5576" s="1">
        <v>0</v>
      </c>
    </row>
    <row r="5577" spans="2:9" x14ac:dyDescent="0.35">
      <c r="B5577" s="30" t="s">
        <v>5587</v>
      </c>
      <c r="C5577" s="1">
        <v>0.379</v>
      </c>
      <c r="D5577" s="1">
        <v>0</v>
      </c>
      <c r="E5577" s="1">
        <v>0</v>
      </c>
      <c r="F5577" s="1">
        <v>0</v>
      </c>
      <c r="G5577" s="1">
        <v>0.55900000000000005</v>
      </c>
      <c r="H5577" s="1">
        <v>0.60599999999999998</v>
      </c>
      <c r="I5577" s="1">
        <v>0</v>
      </c>
    </row>
    <row r="5578" spans="2:9" x14ac:dyDescent="0.35">
      <c r="B5578" s="30" t="s">
        <v>5588</v>
      </c>
      <c r="C5578" s="1">
        <v>0.31900000000000001</v>
      </c>
      <c r="D5578" s="1">
        <v>0</v>
      </c>
      <c r="E5578" s="1">
        <v>0</v>
      </c>
      <c r="F5578" s="1">
        <v>0</v>
      </c>
      <c r="G5578" s="1">
        <v>0.56699999999999995</v>
      </c>
      <c r="H5578" s="1">
        <v>0.56399999999999995</v>
      </c>
      <c r="I5578" s="1">
        <v>0</v>
      </c>
    </row>
    <row r="5579" spans="2:9" x14ac:dyDescent="0.35">
      <c r="B5579" s="30" t="s">
        <v>5589</v>
      </c>
      <c r="C5579" s="1">
        <v>0.24399999999999999</v>
      </c>
      <c r="D5579" s="1">
        <v>0</v>
      </c>
      <c r="E5579" s="1">
        <v>0</v>
      </c>
      <c r="F5579" s="1">
        <v>0</v>
      </c>
      <c r="G5579" s="1">
        <v>0.47899999999999998</v>
      </c>
      <c r="H5579" s="1">
        <v>0.49</v>
      </c>
      <c r="I5579" s="1">
        <v>0</v>
      </c>
    </row>
    <row r="5580" spans="2:9" x14ac:dyDescent="0.35">
      <c r="B5580" s="30" t="s">
        <v>5590</v>
      </c>
      <c r="C5580" s="1">
        <v>0.124</v>
      </c>
      <c r="D5580" s="1">
        <v>0</v>
      </c>
      <c r="E5580" s="1">
        <v>0</v>
      </c>
      <c r="F5580" s="1">
        <v>0</v>
      </c>
      <c r="G5580" s="1">
        <v>0.30399999999999999</v>
      </c>
      <c r="H5580" s="1">
        <v>0.34699999999999998</v>
      </c>
      <c r="I5580" s="1">
        <v>0</v>
      </c>
    </row>
    <row r="5581" spans="2:9" x14ac:dyDescent="0.35">
      <c r="B5581" s="30" t="s">
        <v>5591</v>
      </c>
      <c r="C5581" s="1">
        <v>2.1000000000000001E-2</v>
      </c>
      <c r="D5581" s="1">
        <v>0</v>
      </c>
      <c r="E5581" s="1">
        <v>0</v>
      </c>
      <c r="F5581" s="1">
        <v>0</v>
      </c>
      <c r="G5581" s="1">
        <v>0.01</v>
      </c>
      <c r="H5581" s="1">
        <v>0.24</v>
      </c>
      <c r="I5581" s="1">
        <v>0</v>
      </c>
    </row>
    <row r="5582" spans="2:9" x14ac:dyDescent="0.35">
      <c r="B5582" s="30" t="s">
        <v>5592</v>
      </c>
      <c r="C5582" s="1">
        <v>0</v>
      </c>
      <c r="D5582" s="1">
        <v>0</v>
      </c>
      <c r="E5582" s="1">
        <v>0</v>
      </c>
      <c r="F5582" s="1">
        <v>0</v>
      </c>
      <c r="G5582" s="1">
        <v>0</v>
      </c>
      <c r="H5582" s="1">
        <v>0.123</v>
      </c>
      <c r="I5582" s="1">
        <v>0</v>
      </c>
    </row>
    <row r="5583" spans="2:9" x14ac:dyDescent="0.35">
      <c r="B5583" s="30" t="s">
        <v>5593</v>
      </c>
      <c r="C5583" s="1">
        <v>0</v>
      </c>
      <c r="D5583" s="1">
        <v>0</v>
      </c>
      <c r="E5583" s="1">
        <v>0</v>
      </c>
      <c r="F5583" s="1">
        <v>0</v>
      </c>
      <c r="G5583" s="1">
        <v>0</v>
      </c>
      <c r="H5583" s="1">
        <v>1.2E-2</v>
      </c>
      <c r="I5583" s="1">
        <v>0</v>
      </c>
    </row>
    <row r="5584" spans="2:9" x14ac:dyDescent="0.35">
      <c r="B5584" s="30" t="s">
        <v>5594</v>
      </c>
      <c r="C5584" s="1">
        <v>0</v>
      </c>
      <c r="D5584" s="1">
        <v>0</v>
      </c>
      <c r="E5584" s="1">
        <v>0</v>
      </c>
      <c r="F5584" s="1">
        <v>0.51400000000000001</v>
      </c>
      <c r="G5584" s="1">
        <v>0</v>
      </c>
      <c r="H5584" s="1">
        <v>0</v>
      </c>
      <c r="I5584" s="1">
        <v>0.61</v>
      </c>
    </row>
    <row r="5585" spans="2:9" x14ac:dyDescent="0.35">
      <c r="B5585" s="30" t="s">
        <v>5595</v>
      </c>
      <c r="C5585" s="1">
        <v>0</v>
      </c>
      <c r="D5585" s="1">
        <v>0</v>
      </c>
      <c r="E5585" s="1">
        <v>0</v>
      </c>
      <c r="F5585" s="1">
        <v>0.67400000000000004</v>
      </c>
      <c r="G5585" s="1">
        <v>0</v>
      </c>
      <c r="H5585" s="1">
        <v>0</v>
      </c>
      <c r="I5585" s="1">
        <v>0.73199999999999998</v>
      </c>
    </row>
    <row r="5586" spans="2:9" x14ac:dyDescent="0.35">
      <c r="B5586" s="30" t="s">
        <v>5596</v>
      </c>
      <c r="C5586" s="1">
        <v>0</v>
      </c>
      <c r="D5586" s="1">
        <v>8.7999999999999995E-2</v>
      </c>
      <c r="E5586" s="1">
        <v>9.6000000000000002E-2</v>
      </c>
      <c r="F5586" s="1">
        <v>0.66500000000000004</v>
      </c>
      <c r="G5586" s="1">
        <v>0</v>
      </c>
      <c r="H5586" s="1">
        <v>0</v>
      </c>
      <c r="I5586" s="1">
        <v>0.74199999999999999</v>
      </c>
    </row>
    <row r="5587" spans="2:9" x14ac:dyDescent="0.35">
      <c r="B5587" s="30" t="s">
        <v>5597</v>
      </c>
      <c r="C5587" s="1">
        <v>0</v>
      </c>
      <c r="D5587" s="1">
        <v>0.32300000000000001</v>
      </c>
      <c r="E5587" s="1">
        <v>0.23899999999999999</v>
      </c>
      <c r="F5587" s="1">
        <v>0.623</v>
      </c>
      <c r="G5587" s="1">
        <v>0</v>
      </c>
      <c r="H5587" s="1">
        <v>0</v>
      </c>
      <c r="I5587" s="1">
        <v>0.72299999999999998</v>
      </c>
    </row>
    <row r="5588" spans="2:9" x14ac:dyDescent="0.35">
      <c r="B5588" s="30" t="s">
        <v>5598</v>
      </c>
      <c r="C5588" s="1">
        <v>0</v>
      </c>
      <c r="D5588" s="1">
        <v>0.52</v>
      </c>
      <c r="E5588" s="1">
        <v>0.41799999999999998</v>
      </c>
      <c r="F5588" s="1">
        <v>0.64800000000000002</v>
      </c>
      <c r="G5588" s="1">
        <v>0</v>
      </c>
      <c r="H5588" s="1">
        <v>0</v>
      </c>
      <c r="I5588" s="1">
        <v>0.69799999999999995</v>
      </c>
    </row>
    <row r="5589" spans="2:9" x14ac:dyDescent="0.35">
      <c r="B5589" s="30" t="s">
        <v>5599</v>
      </c>
      <c r="C5589" s="1">
        <v>0</v>
      </c>
      <c r="D5589" s="1">
        <v>0.54200000000000004</v>
      </c>
      <c r="E5589" s="1">
        <v>0.495</v>
      </c>
      <c r="F5589" s="1">
        <v>0.67</v>
      </c>
      <c r="G5589" s="1">
        <v>0</v>
      </c>
      <c r="H5589" s="1">
        <v>0</v>
      </c>
      <c r="I5589" s="1">
        <v>0.68200000000000005</v>
      </c>
    </row>
    <row r="5590" spans="2:9" x14ac:dyDescent="0.35">
      <c r="B5590" s="30" t="s">
        <v>5600</v>
      </c>
      <c r="C5590" s="1">
        <v>0</v>
      </c>
      <c r="D5590" s="1">
        <v>0.53500000000000003</v>
      </c>
      <c r="E5590" s="1">
        <v>0.496</v>
      </c>
      <c r="F5590" s="1">
        <v>0.69599999999999995</v>
      </c>
      <c r="G5590" s="1">
        <v>0</v>
      </c>
      <c r="H5590" s="1">
        <v>0</v>
      </c>
      <c r="I5590" s="1">
        <v>0.68300000000000005</v>
      </c>
    </row>
    <row r="5591" spans="2:9" x14ac:dyDescent="0.35">
      <c r="B5591" s="30" t="s">
        <v>5601</v>
      </c>
      <c r="C5591" s="1">
        <v>0</v>
      </c>
      <c r="D5591" s="1">
        <v>0.56599999999999995</v>
      </c>
      <c r="E5591" s="1">
        <v>0.46899999999999997</v>
      </c>
      <c r="F5591" s="1">
        <v>0.65600000000000003</v>
      </c>
      <c r="G5591" s="1">
        <v>0</v>
      </c>
      <c r="H5591" s="1">
        <v>0</v>
      </c>
      <c r="I5591" s="1">
        <v>0.69499999999999995</v>
      </c>
    </row>
    <row r="5592" spans="2:9" x14ac:dyDescent="0.35">
      <c r="B5592" s="30" t="s">
        <v>5602</v>
      </c>
      <c r="C5592" s="1">
        <v>0</v>
      </c>
      <c r="D5592" s="1">
        <v>0.55600000000000005</v>
      </c>
      <c r="E5592" s="1">
        <v>0.39800000000000002</v>
      </c>
      <c r="F5592" s="1">
        <v>0.61099999999999999</v>
      </c>
      <c r="G5592" s="1">
        <v>0</v>
      </c>
      <c r="H5592" s="1">
        <v>0</v>
      </c>
      <c r="I5592" s="1">
        <v>0.70299999999999996</v>
      </c>
    </row>
    <row r="5593" spans="2:9" x14ac:dyDescent="0.35">
      <c r="B5593" s="30" t="s">
        <v>5603</v>
      </c>
      <c r="C5593" s="1">
        <v>0</v>
      </c>
      <c r="D5593" s="1">
        <v>0.44800000000000001</v>
      </c>
      <c r="E5593" s="1">
        <v>0.33800000000000002</v>
      </c>
      <c r="F5593" s="1">
        <v>0.56299999999999994</v>
      </c>
      <c r="G5593" s="1">
        <v>0</v>
      </c>
      <c r="H5593" s="1">
        <v>0</v>
      </c>
      <c r="I5593" s="1">
        <v>0.68</v>
      </c>
    </row>
    <row r="5594" spans="2:9" x14ac:dyDescent="0.35">
      <c r="B5594" s="30" t="s">
        <v>5604</v>
      </c>
      <c r="C5594" s="1">
        <v>1.7999999999999999E-2</v>
      </c>
      <c r="D5594" s="1">
        <v>0.33300000000000002</v>
      </c>
      <c r="E5594" s="1">
        <v>0.28799999999999998</v>
      </c>
      <c r="F5594" s="1">
        <v>0.46500000000000002</v>
      </c>
      <c r="G5594" s="1">
        <v>0.12</v>
      </c>
      <c r="H5594" s="1">
        <v>0</v>
      </c>
      <c r="I5594" s="1">
        <v>0.54300000000000004</v>
      </c>
    </row>
    <row r="5595" spans="2:9" x14ac:dyDescent="0.35">
      <c r="B5595" s="30" t="s">
        <v>5605</v>
      </c>
      <c r="C5595" s="1">
        <v>0.14099999999999999</v>
      </c>
      <c r="D5595" s="1">
        <v>0.22700000000000001</v>
      </c>
      <c r="E5595" s="1">
        <v>0.23499999999999999</v>
      </c>
      <c r="F5595" s="1">
        <v>6.6000000000000003E-2</v>
      </c>
      <c r="G5595" s="1">
        <v>0.48899999999999999</v>
      </c>
      <c r="H5595" s="1">
        <v>4.1000000000000002E-2</v>
      </c>
      <c r="I5595" s="1">
        <v>5.0000000000000001E-3</v>
      </c>
    </row>
    <row r="5596" spans="2:9" x14ac:dyDescent="0.35">
      <c r="B5596" s="30" t="s">
        <v>5606</v>
      </c>
      <c r="C5596" s="1">
        <v>0.36399999999999999</v>
      </c>
      <c r="D5596" s="1">
        <v>0.11700000000000001</v>
      </c>
      <c r="E5596" s="1">
        <v>0.20100000000000001</v>
      </c>
      <c r="F5596" s="1">
        <v>0</v>
      </c>
      <c r="G5596" s="1">
        <v>0.59799999999999998</v>
      </c>
      <c r="H5596" s="1">
        <v>0.14199999999999999</v>
      </c>
      <c r="I5596" s="1">
        <v>0</v>
      </c>
    </row>
    <row r="5597" spans="2:9" x14ac:dyDescent="0.35">
      <c r="B5597" s="30" t="s">
        <v>5607</v>
      </c>
      <c r="C5597" s="1">
        <v>0.51100000000000001</v>
      </c>
      <c r="D5597" s="1">
        <v>4.2000000000000003E-2</v>
      </c>
      <c r="E5597" s="1">
        <v>0.121</v>
      </c>
      <c r="F5597" s="1">
        <v>0</v>
      </c>
      <c r="G5597" s="1">
        <v>0.61399999999999999</v>
      </c>
      <c r="H5597" s="1">
        <v>0.26700000000000002</v>
      </c>
      <c r="I5597" s="1">
        <v>0</v>
      </c>
    </row>
    <row r="5598" spans="2:9" x14ac:dyDescent="0.35">
      <c r="B5598" s="30" t="s">
        <v>5608</v>
      </c>
      <c r="C5598" s="1">
        <v>0.58199999999999996</v>
      </c>
      <c r="D5598" s="1">
        <v>5.0000000000000001E-3</v>
      </c>
      <c r="E5598" s="1">
        <v>2.3E-2</v>
      </c>
      <c r="F5598" s="1">
        <v>0</v>
      </c>
      <c r="G5598" s="1">
        <v>0.60399999999999998</v>
      </c>
      <c r="H5598" s="1">
        <v>0.40400000000000003</v>
      </c>
      <c r="I5598" s="1">
        <v>0</v>
      </c>
    </row>
    <row r="5599" spans="2:9" x14ac:dyDescent="0.35">
      <c r="B5599" s="30" t="s">
        <v>5609</v>
      </c>
      <c r="C5599" s="1">
        <v>0.58599999999999997</v>
      </c>
      <c r="D5599" s="1">
        <v>0</v>
      </c>
      <c r="E5599" s="1">
        <v>0</v>
      </c>
      <c r="F5599" s="1">
        <v>0</v>
      </c>
      <c r="G5599" s="1">
        <v>0.59199999999999997</v>
      </c>
      <c r="H5599" s="1">
        <v>0.505</v>
      </c>
      <c r="I5599" s="1">
        <v>0</v>
      </c>
    </row>
    <row r="5600" spans="2:9" x14ac:dyDescent="0.35">
      <c r="B5600" s="30" t="s">
        <v>5610</v>
      </c>
      <c r="C5600" s="1">
        <v>0.53900000000000003</v>
      </c>
      <c r="D5600" s="1">
        <v>0</v>
      </c>
      <c r="E5600" s="1">
        <v>0</v>
      </c>
      <c r="F5600" s="1">
        <v>0</v>
      </c>
      <c r="G5600" s="1">
        <v>0.58899999999999997</v>
      </c>
      <c r="H5600" s="1">
        <v>0.55700000000000005</v>
      </c>
      <c r="I5600" s="1">
        <v>0</v>
      </c>
    </row>
    <row r="5601" spans="2:9" x14ac:dyDescent="0.35">
      <c r="B5601" s="30" t="s">
        <v>5611</v>
      </c>
      <c r="C5601" s="1">
        <v>0.42899999999999999</v>
      </c>
      <c r="D5601" s="1">
        <v>0</v>
      </c>
      <c r="E5601" s="1">
        <v>0</v>
      </c>
      <c r="F5601" s="1">
        <v>0</v>
      </c>
      <c r="G5601" s="1">
        <v>0.59099999999999997</v>
      </c>
      <c r="H5601" s="1">
        <v>0.55800000000000005</v>
      </c>
      <c r="I5601" s="1">
        <v>0</v>
      </c>
    </row>
    <row r="5602" spans="2:9" x14ac:dyDescent="0.35">
      <c r="B5602" s="30" t="s">
        <v>5612</v>
      </c>
      <c r="C5602" s="1">
        <v>0.224</v>
      </c>
      <c r="D5602" s="1">
        <v>0</v>
      </c>
      <c r="E5602" s="1">
        <v>0</v>
      </c>
      <c r="F5602" s="1">
        <v>0</v>
      </c>
      <c r="G5602" s="1">
        <v>0.58199999999999996</v>
      </c>
      <c r="H5602" s="1">
        <v>0.55500000000000005</v>
      </c>
      <c r="I5602" s="1">
        <v>0</v>
      </c>
    </row>
    <row r="5603" spans="2:9" x14ac:dyDescent="0.35">
      <c r="B5603" s="30" t="s">
        <v>5613</v>
      </c>
      <c r="C5603" s="1">
        <v>0.126</v>
      </c>
      <c r="D5603" s="1">
        <v>0</v>
      </c>
      <c r="E5603" s="1">
        <v>0</v>
      </c>
      <c r="F5603" s="1">
        <v>0</v>
      </c>
      <c r="G5603" s="1">
        <v>0.53300000000000003</v>
      </c>
      <c r="H5603" s="1">
        <v>0.50900000000000001</v>
      </c>
      <c r="I5603" s="1">
        <v>0</v>
      </c>
    </row>
    <row r="5604" spans="2:9" x14ac:dyDescent="0.35">
      <c r="B5604" s="30" t="s">
        <v>5614</v>
      </c>
      <c r="C5604" s="1">
        <v>4.9000000000000002E-2</v>
      </c>
      <c r="D5604" s="1">
        <v>0</v>
      </c>
      <c r="E5604" s="1">
        <v>0</v>
      </c>
      <c r="F5604" s="1">
        <v>0</v>
      </c>
      <c r="G5604" s="1">
        <v>0.36899999999999999</v>
      </c>
      <c r="H5604" s="1">
        <v>0.36899999999999999</v>
      </c>
      <c r="I5604" s="1">
        <v>0</v>
      </c>
    </row>
    <row r="5605" spans="2:9" x14ac:dyDescent="0.35">
      <c r="B5605" s="30" t="s">
        <v>5615</v>
      </c>
      <c r="C5605" s="1">
        <v>4.0000000000000001E-3</v>
      </c>
      <c r="D5605" s="1">
        <v>0</v>
      </c>
      <c r="E5605" s="1">
        <v>0</v>
      </c>
      <c r="F5605" s="1">
        <v>0</v>
      </c>
      <c r="G5605" s="1">
        <v>0.02</v>
      </c>
      <c r="H5605" s="1">
        <v>0.192</v>
      </c>
      <c r="I5605" s="1">
        <v>0</v>
      </c>
    </row>
    <row r="5606" spans="2:9" x14ac:dyDescent="0.35">
      <c r="B5606" s="30" t="s">
        <v>5616</v>
      </c>
      <c r="C5606" s="1">
        <v>0</v>
      </c>
      <c r="D5606" s="1">
        <v>0</v>
      </c>
      <c r="E5606" s="1">
        <v>0</v>
      </c>
      <c r="F5606" s="1">
        <v>0</v>
      </c>
      <c r="G5606" s="1">
        <v>0</v>
      </c>
      <c r="H5606" s="1">
        <v>6.6000000000000003E-2</v>
      </c>
      <c r="I5606" s="1">
        <v>0</v>
      </c>
    </row>
    <row r="5607" spans="2:9" x14ac:dyDescent="0.35">
      <c r="B5607" s="30" t="s">
        <v>5617</v>
      </c>
      <c r="C5607" s="1">
        <v>0</v>
      </c>
      <c r="D5607" s="1">
        <v>0</v>
      </c>
      <c r="E5607" s="1">
        <v>0</v>
      </c>
      <c r="F5607" s="1">
        <v>0</v>
      </c>
      <c r="G5607" s="1">
        <v>0</v>
      </c>
      <c r="H5607" s="1">
        <v>4.0000000000000001E-3</v>
      </c>
      <c r="I5607" s="1">
        <v>0</v>
      </c>
    </row>
    <row r="5608" spans="2:9" x14ac:dyDescent="0.35">
      <c r="B5608" s="30" t="s">
        <v>5618</v>
      </c>
      <c r="C5608" s="1">
        <v>0</v>
      </c>
      <c r="D5608" s="1">
        <v>0</v>
      </c>
      <c r="E5608" s="1">
        <v>0</v>
      </c>
      <c r="F5608" s="1">
        <v>0.52900000000000003</v>
      </c>
      <c r="G5608" s="1">
        <v>0</v>
      </c>
      <c r="H5608" s="1">
        <v>0</v>
      </c>
      <c r="I5608" s="1">
        <v>0.56799999999999995</v>
      </c>
    </row>
    <row r="5609" spans="2:9" x14ac:dyDescent="0.35">
      <c r="B5609" s="30" t="s">
        <v>5619</v>
      </c>
      <c r="C5609" s="1">
        <v>0</v>
      </c>
      <c r="D5609" s="1">
        <v>0</v>
      </c>
      <c r="E5609" s="1">
        <v>0</v>
      </c>
      <c r="F5609" s="1">
        <v>0.68700000000000006</v>
      </c>
      <c r="G5609" s="1">
        <v>0</v>
      </c>
      <c r="H5609" s="1">
        <v>0</v>
      </c>
      <c r="I5609" s="1">
        <v>0.71899999999999997</v>
      </c>
    </row>
    <row r="5610" spans="2:9" x14ac:dyDescent="0.35">
      <c r="B5610" s="30" t="s">
        <v>5620</v>
      </c>
      <c r="C5610" s="1">
        <v>0</v>
      </c>
      <c r="D5610" s="1">
        <v>0.35</v>
      </c>
      <c r="E5610" s="1">
        <v>0.1</v>
      </c>
      <c r="F5610" s="1">
        <v>0.72099999999999997</v>
      </c>
      <c r="G5610" s="1">
        <v>0</v>
      </c>
      <c r="H5610" s="1">
        <v>0</v>
      </c>
      <c r="I5610" s="1">
        <v>0.74099999999999999</v>
      </c>
    </row>
    <row r="5611" spans="2:9" x14ac:dyDescent="0.35">
      <c r="B5611" s="30" t="s">
        <v>5621</v>
      </c>
      <c r="C5611" s="1">
        <v>0</v>
      </c>
      <c r="D5611" s="1">
        <v>0.57299999999999995</v>
      </c>
      <c r="E5611" s="1">
        <v>0.20300000000000001</v>
      </c>
      <c r="F5611" s="1">
        <v>0.71899999999999997</v>
      </c>
      <c r="G5611" s="1">
        <v>0</v>
      </c>
      <c r="H5611" s="1">
        <v>0</v>
      </c>
      <c r="I5611" s="1">
        <v>0.72599999999999998</v>
      </c>
    </row>
    <row r="5612" spans="2:9" x14ac:dyDescent="0.35">
      <c r="B5612" s="30" t="s">
        <v>5622</v>
      </c>
      <c r="C5612" s="1">
        <v>0</v>
      </c>
      <c r="D5612" s="1">
        <v>0.66300000000000003</v>
      </c>
      <c r="E5612" s="1">
        <v>0.28499999999999998</v>
      </c>
      <c r="F5612" s="1">
        <v>0.69499999999999995</v>
      </c>
      <c r="G5612" s="1">
        <v>0</v>
      </c>
      <c r="H5612" s="1">
        <v>0</v>
      </c>
      <c r="I5612" s="1">
        <v>0.70299999999999996</v>
      </c>
    </row>
    <row r="5613" spans="2:9" x14ac:dyDescent="0.35">
      <c r="B5613" s="30" t="s">
        <v>5623</v>
      </c>
      <c r="C5613" s="1">
        <v>0</v>
      </c>
      <c r="D5613" s="1">
        <v>0.69199999999999995</v>
      </c>
      <c r="E5613" s="1">
        <v>0.42099999999999999</v>
      </c>
      <c r="F5613" s="1">
        <v>0.66</v>
      </c>
      <c r="G5613" s="1">
        <v>0</v>
      </c>
      <c r="H5613" s="1">
        <v>0</v>
      </c>
      <c r="I5613" s="1">
        <v>0.69</v>
      </c>
    </row>
    <row r="5614" spans="2:9" x14ac:dyDescent="0.35">
      <c r="B5614" s="30" t="s">
        <v>5624</v>
      </c>
      <c r="C5614" s="1">
        <v>0</v>
      </c>
      <c r="D5614" s="1">
        <v>0.69399999999999995</v>
      </c>
      <c r="E5614" s="1">
        <v>0.61</v>
      </c>
      <c r="F5614" s="1">
        <v>0.67600000000000005</v>
      </c>
      <c r="G5614" s="1">
        <v>0</v>
      </c>
      <c r="H5614" s="1">
        <v>0</v>
      </c>
      <c r="I5614" s="1">
        <v>0.69199999999999995</v>
      </c>
    </row>
    <row r="5615" spans="2:9" x14ac:dyDescent="0.35">
      <c r="B5615" s="30" t="s">
        <v>5625</v>
      </c>
      <c r="C5615" s="1">
        <v>0</v>
      </c>
      <c r="D5615" s="1">
        <v>0.68700000000000006</v>
      </c>
      <c r="E5615" s="1">
        <v>0.67</v>
      </c>
      <c r="F5615" s="1">
        <v>0.68</v>
      </c>
      <c r="G5615" s="1">
        <v>0</v>
      </c>
      <c r="H5615" s="1">
        <v>0</v>
      </c>
      <c r="I5615" s="1">
        <v>0.70599999999999996</v>
      </c>
    </row>
    <row r="5616" spans="2:9" x14ac:dyDescent="0.35">
      <c r="B5616" s="30" t="s">
        <v>5626</v>
      </c>
      <c r="C5616" s="1">
        <v>0</v>
      </c>
      <c r="D5616" s="1">
        <v>0.68</v>
      </c>
      <c r="E5616" s="1">
        <v>0.65100000000000002</v>
      </c>
      <c r="F5616" s="1">
        <v>0.65500000000000003</v>
      </c>
      <c r="G5616" s="1">
        <v>0</v>
      </c>
      <c r="H5616" s="1">
        <v>0</v>
      </c>
      <c r="I5616" s="1">
        <v>0.71399999999999997</v>
      </c>
    </row>
    <row r="5617" spans="2:9" x14ac:dyDescent="0.35">
      <c r="B5617" s="30" t="s">
        <v>5627</v>
      </c>
      <c r="C5617" s="1">
        <v>0</v>
      </c>
      <c r="D5617" s="1">
        <v>0.67100000000000004</v>
      </c>
      <c r="E5617" s="1">
        <v>0.61599999999999999</v>
      </c>
      <c r="F5617" s="1">
        <v>0.57799999999999996</v>
      </c>
      <c r="G5617" s="1">
        <v>0</v>
      </c>
      <c r="H5617" s="1">
        <v>0</v>
      </c>
      <c r="I5617" s="1">
        <v>0.69</v>
      </c>
    </row>
    <row r="5618" spans="2:9" x14ac:dyDescent="0.35">
      <c r="B5618" s="30" t="s">
        <v>5628</v>
      </c>
      <c r="C5618" s="1">
        <v>8.0000000000000002E-3</v>
      </c>
      <c r="D5618" s="1">
        <v>0.65700000000000003</v>
      </c>
      <c r="E5618" s="1">
        <v>0.57899999999999996</v>
      </c>
      <c r="F5618" s="1">
        <v>0.42</v>
      </c>
      <c r="G5618" s="1">
        <v>9.2999999999999999E-2</v>
      </c>
      <c r="H5618" s="1">
        <v>0</v>
      </c>
      <c r="I5618" s="1">
        <v>0.55000000000000004</v>
      </c>
    </row>
    <row r="5619" spans="2:9" x14ac:dyDescent="0.35">
      <c r="B5619" s="30" t="s">
        <v>5629</v>
      </c>
      <c r="C5619" s="1">
        <v>6.7000000000000004E-2</v>
      </c>
      <c r="D5619" s="1">
        <v>0.60499999999999998</v>
      </c>
      <c r="E5619" s="1">
        <v>0.47299999999999998</v>
      </c>
      <c r="F5619" s="1">
        <v>0.04</v>
      </c>
      <c r="G5619" s="1">
        <v>0.437</v>
      </c>
      <c r="H5619" s="1">
        <v>7.0000000000000007E-2</v>
      </c>
      <c r="I5619" s="1">
        <v>6.0000000000000001E-3</v>
      </c>
    </row>
    <row r="5620" spans="2:9" x14ac:dyDescent="0.35">
      <c r="B5620" s="30" t="s">
        <v>5630</v>
      </c>
      <c r="C5620" s="1">
        <v>0.18</v>
      </c>
      <c r="D5620" s="1">
        <v>0.51600000000000001</v>
      </c>
      <c r="E5620" s="1">
        <v>0.33600000000000002</v>
      </c>
      <c r="F5620" s="1">
        <v>0</v>
      </c>
      <c r="G5620" s="1">
        <v>0.56499999999999995</v>
      </c>
      <c r="H5620" s="1">
        <v>0.214</v>
      </c>
      <c r="I5620" s="1">
        <v>0</v>
      </c>
    </row>
    <row r="5621" spans="2:9" x14ac:dyDescent="0.35">
      <c r="B5621" s="30" t="s">
        <v>5631</v>
      </c>
      <c r="C5621" s="1">
        <v>0.27600000000000002</v>
      </c>
      <c r="D5621" s="1">
        <v>0.35899999999999999</v>
      </c>
      <c r="E5621" s="1">
        <v>0.24299999999999999</v>
      </c>
      <c r="F5621" s="1">
        <v>0</v>
      </c>
      <c r="G5621" s="1">
        <v>0.59799999999999998</v>
      </c>
      <c r="H5621" s="1">
        <v>0.34</v>
      </c>
      <c r="I5621" s="1">
        <v>0</v>
      </c>
    </row>
    <row r="5622" spans="2:9" x14ac:dyDescent="0.35">
      <c r="B5622" s="30" t="s">
        <v>5632</v>
      </c>
      <c r="C5622" s="1">
        <v>0.26800000000000002</v>
      </c>
      <c r="D5622" s="1">
        <v>0.09</v>
      </c>
      <c r="E5622" s="1">
        <v>8.6999999999999994E-2</v>
      </c>
      <c r="F5622" s="1">
        <v>0</v>
      </c>
      <c r="G5622" s="1">
        <v>0.59399999999999997</v>
      </c>
      <c r="H5622" s="1">
        <v>0.42499999999999999</v>
      </c>
      <c r="I5622" s="1">
        <v>0</v>
      </c>
    </row>
    <row r="5623" spans="2:9" x14ac:dyDescent="0.35">
      <c r="B5623" s="30" t="s">
        <v>5633</v>
      </c>
      <c r="C5623" s="1">
        <v>0.26600000000000001</v>
      </c>
      <c r="D5623" s="1">
        <v>0</v>
      </c>
      <c r="E5623" s="1">
        <v>0</v>
      </c>
      <c r="F5623" s="1">
        <v>0</v>
      </c>
      <c r="G5623" s="1">
        <v>0.58299999999999996</v>
      </c>
      <c r="H5623" s="1">
        <v>0.45800000000000002</v>
      </c>
      <c r="I5623" s="1">
        <v>0</v>
      </c>
    </row>
    <row r="5624" spans="2:9" x14ac:dyDescent="0.35">
      <c r="B5624" s="30" t="s">
        <v>5634</v>
      </c>
      <c r="C5624" s="1">
        <v>0.248</v>
      </c>
      <c r="D5624" s="1">
        <v>0</v>
      </c>
      <c r="E5624" s="1">
        <v>0</v>
      </c>
      <c r="F5624" s="1">
        <v>0</v>
      </c>
      <c r="G5624" s="1">
        <v>0.57899999999999996</v>
      </c>
      <c r="H5624" s="1">
        <v>0.52100000000000002</v>
      </c>
      <c r="I5624" s="1">
        <v>0</v>
      </c>
    </row>
    <row r="5625" spans="2:9" x14ac:dyDescent="0.35">
      <c r="B5625" s="30" t="s">
        <v>5635</v>
      </c>
      <c r="C5625" s="1">
        <v>0.21199999999999999</v>
      </c>
      <c r="D5625" s="1">
        <v>0</v>
      </c>
      <c r="E5625" s="1">
        <v>0</v>
      </c>
      <c r="F5625" s="1">
        <v>0</v>
      </c>
      <c r="G5625" s="1">
        <v>0.57799999999999996</v>
      </c>
      <c r="H5625" s="1">
        <v>0.51700000000000002</v>
      </c>
      <c r="I5625" s="1">
        <v>0</v>
      </c>
    </row>
    <row r="5626" spans="2:9" x14ac:dyDescent="0.35">
      <c r="B5626" s="30" t="s">
        <v>5636</v>
      </c>
      <c r="C5626" s="1">
        <v>0.156</v>
      </c>
      <c r="D5626" s="1">
        <v>0</v>
      </c>
      <c r="E5626" s="1">
        <v>0</v>
      </c>
      <c r="F5626" s="1">
        <v>0</v>
      </c>
      <c r="G5626" s="1">
        <v>0.56599999999999995</v>
      </c>
      <c r="H5626" s="1">
        <v>0.48399999999999999</v>
      </c>
      <c r="I5626" s="1">
        <v>0</v>
      </c>
    </row>
    <row r="5627" spans="2:9" x14ac:dyDescent="0.35">
      <c r="B5627" s="30" t="s">
        <v>5637</v>
      </c>
      <c r="C5627" s="1">
        <v>0.108</v>
      </c>
      <c r="D5627" s="1">
        <v>0</v>
      </c>
      <c r="E5627" s="1">
        <v>0</v>
      </c>
      <c r="F5627" s="1">
        <v>0</v>
      </c>
      <c r="G5627" s="1">
        <v>0.50900000000000001</v>
      </c>
      <c r="H5627" s="1">
        <v>0.38100000000000001</v>
      </c>
      <c r="I5627" s="1">
        <v>0</v>
      </c>
    </row>
    <row r="5628" spans="2:9" x14ac:dyDescent="0.35">
      <c r="B5628" s="30" t="s">
        <v>5638</v>
      </c>
      <c r="C5628" s="1">
        <v>5.1999999999999998E-2</v>
      </c>
      <c r="D5628" s="1">
        <v>0</v>
      </c>
      <c r="E5628" s="1">
        <v>0</v>
      </c>
      <c r="F5628" s="1">
        <v>0</v>
      </c>
      <c r="G5628" s="1">
        <v>0.34100000000000003</v>
      </c>
      <c r="H5628" s="1">
        <v>0.28299999999999997</v>
      </c>
      <c r="I5628" s="1">
        <v>0</v>
      </c>
    </row>
    <row r="5629" spans="2:9" x14ac:dyDescent="0.35">
      <c r="B5629" s="30" t="s">
        <v>5639</v>
      </c>
      <c r="C5629" s="1">
        <v>7.0000000000000001E-3</v>
      </c>
      <c r="D5629" s="1">
        <v>0</v>
      </c>
      <c r="E5629" s="1">
        <v>0</v>
      </c>
      <c r="F5629" s="1">
        <v>0</v>
      </c>
      <c r="G5629" s="1">
        <v>1.7999999999999999E-2</v>
      </c>
      <c r="H5629" s="1">
        <v>0.18</v>
      </c>
      <c r="I5629" s="1">
        <v>0</v>
      </c>
    </row>
    <row r="5630" spans="2:9" x14ac:dyDescent="0.35">
      <c r="B5630" s="30" t="s">
        <v>5640</v>
      </c>
      <c r="C5630" s="1">
        <v>0</v>
      </c>
      <c r="D5630" s="1">
        <v>0</v>
      </c>
      <c r="E5630" s="1">
        <v>0</v>
      </c>
      <c r="F5630" s="1">
        <v>0</v>
      </c>
      <c r="G5630" s="1">
        <v>0</v>
      </c>
      <c r="H5630" s="1">
        <v>7.6999999999999999E-2</v>
      </c>
      <c r="I5630" s="1">
        <v>0</v>
      </c>
    </row>
    <row r="5631" spans="2:9" x14ac:dyDescent="0.35">
      <c r="B5631" s="30" t="s">
        <v>5641</v>
      </c>
      <c r="C5631" s="1">
        <v>0</v>
      </c>
      <c r="D5631" s="1">
        <v>0</v>
      </c>
      <c r="E5631" s="1">
        <v>0</v>
      </c>
      <c r="F5631" s="1">
        <v>0</v>
      </c>
      <c r="G5631" s="1">
        <v>0</v>
      </c>
      <c r="H5631" s="1">
        <v>7.0000000000000001E-3</v>
      </c>
      <c r="I5631" s="1">
        <v>0</v>
      </c>
    </row>
    <row r="5632" spans="2:9" x14ac:dyDescent="0.35">
      <c r="B5632" s="30" t="s">
        <v>5642</v>
      </c>
      <c r="C5632" s="1">
        <v>0</v>
      </c>
      <c r="D5632" s="1">
        <v>0</v>
      </c>
      <c r="E5632" s="1">
        <v>0</v>
      </c>
      <c r="F5632" s="1">
        <v>0.42</v>
      </c>
      <c r="G5632" s="1">
        <v>0</v>
      </c>
      <c r="H5632" s="1">
        <v>0</v>
      </c>
      <c r="I5632" s="1">
        <v>0.625</v>
      </c>
    </row>
    <row r="5633" spans="2:9" x14ac:dyDescent="0.35">
      <c r="B5633" s="30" t="s">
        <v>5643</v>
      </c>
      <c r="C5633" s="1">
        <v>0</v>
      </c>
      <c r="D5633" s="1">
        <v>0</v>
      </c>
      <c r="E5633" s="1">
        <v>0</v>
      </c>
      <c r="F5633" s="1">
        <v>0.64600000000000002</v>
      </c>
      <c r="G5633" s="1">
        <v>0</v>
      </c>
      <c r="H5633" s="1">
        <v>0</v>
      </c>
      <c r="I5633" s="1">
        <v>0.75</v>
      </c>
    </row>
    <row r="5634" spans="2:9" x14ac:dyDescent="0.35">
      <c r="B5634" s="30" t="s">
        <v>5644</v>
      </c>
      <c r="C5634" s="1">
        <v>0</v>
      </c>
      <c r="D5634" s="1">
        <v>0.36</v>
      </c>
      <c r="E5634" s="1">
        <v>0.20899999999999999</v>
      </c>
      <c r="F5634" s="1">
        <v>0.70699999999999996</v>
      </c>
      <c r="G5634" s="1">
        <v>0</v>
      </c>
      <c r="H5634" s="1">
        <v>0</v>
      </c>
      <c r="I5634" s="1">
        <v>0.76100000000000001</v>
      </c>
    </row>
    <row r="5635" spans="2:9" x14ac:dyDescent="0.35">
      <c r="B5635" s="30" t="s">
        <v>5645</v>
      </c>
      <c r="C5635" s="1">
        <v>0</v>
      </c>
      <c r="D5635" s="1">
        <v>0.58299999999999996</v>
      </c>
      <c r="E5635" s="1">
        <v>0.42399999999999999</v>
      </c>
      <c r="F5635" s="1">
        <v>0.71399999999999997</v>
      </c>
      <c r="G5635" s="1">
        <v>0</v>
      </c>
      <c r="H5635" s="1">
        <v>0</v>
      </c>
      <c r="I5635" s="1">
        <v>0.74199999999999999</v>
      </c>
    </row>
    <row r="5636" spans="2:9" x14ac:dyDescent="0.35">
      <c r="B5636" s="30" t="s">
        <v>5646</v>
      </c>
      <c r="C5636" s="1">
        <v>0</v>
      </c>
      <c r="D5636" s="1">
        <v>0.66100000000000003</v>
      </c>
      <c r="E5636" s="1">
        <v>0.56399999999999995</v>
      </c>
      <c r="F5636" s="1">
        <v>0.70799999999999996</v>
      </c>
      <c r="G5636" s="1">
        <v>0</v>
      </c>
      <c r="H5636" s="1">
        <v>0</v>
      </c>
      <c r="I5636" s="1">
        <v>0.71899999999999997</v>
      </c>
    </row>
    <row r="5637" spans="2:9" x14ac:dyDescent="0.35">
      <c r="B5637" s="30" t="s">
        <v>5647</v>
      </c>
      <c r="C5637" s="1">
        <v>0</v>
      </c>
      <c r="D5637" s="1">
        <v>0.71099999999999997</v>
      </c>
      <c r="E5637" s="1">
        <v>0.65300000000000002</v>
      </c>
      <c r="F5637" s="1">
        <v>0.69899999999999995</v>
      </c>
      <c r="G5637" s="1">
        <v>0</v>
      </c>
      <c r="H5637" s="1">
        <v>0</v>
      </c>
      <c r="I5637" s="1">
        <v>0.70599999999999996</v>
      </c>
    </row>
    <row r="5638" spans="2:9" x14ac:dyDescent="0.35">
      <c r="B5638" s="30" t="s">
        <v>5648</v>
      </c>
      <c r="C5638" s="1">
        <v>0</v>
      </c>
      <c r="D5638" s="1">
        <v>0.71299999999999997</v>
      </c>
      <c r="E5638" s="1">
        <v>0.69899999999999995</v>
      </c>
      <c r="F5638" s="1">
        <v>0.69599999999999995</v>
      </c>
      <c r="G5638" s="1">
        <v>0</v>
      </c>
      <c r="H5638" s="1">
        <v>0</v>
      </c>
      <c r="I5638" s="1">
        <v>0.70799999999999996</v>
      </c>
    </row>
    <row r="5639" spans="2:9" x14ac:dyDescent="0.35">
      <c r="B5639" s="30" t="s">
        <v>5649</v>
      </c>
      <c r="C5639" s="1">
        <v>0</v>
      </c>
      <c r="D5639" s="1">
        <v>0.70699999999999996</v>
      </c>
      <c r="E5639" s="1">
        <v>0.70599999999999996</v>
      </c>
      <c r="F5639" s="1">
        <v>0.68400000000000005</v>
      </c>
      <c r="G5639" s="1">
        <v>0</v>
      </c>
      <c r="H5639" s="1">
        <v>0</v>
      </c>
      <c r="I5639" s="1">
        <v>0.71899999999999997</v>
      </c>
    </row>
    <row r="5640" spans="2:9" x14ac:dyDescent="0.35">
      <c r="B5640" s="30" t="s">
        <v>5650</v>
      </c>
      <c r="C5640" s="1">
        <v>0</v>
      </c>
      <c r="D5640" s="1">
        <v>0.70099999999999996</v>
      </c>
      <c r="E5640" s="1">
        <v>0.70299999999999996</v>
      </c>
      <c r="F5640" s="1">
        <v>0.66300000000000003</v>
      </c>
      <c r="G5640" s="1">
        <v>0</v>
      </c>
      <c r="H5640" s="1">
        <v>0</v>
      </c>
      <c r="I5640" s="1">
        <v>0.73</v>
      </c>
    </row>
    <row r="5641" spans="2:9" x14ac:dyDescent="0.35">
      <c r="B5641" s="30" t="s">
        <v>5651</v>
      </c>
      <c r="C5641" s="1">
        <v>0</v>
      </c>
      <c r="D5641" s="1">
        <v>0.69599999999999995</v>
      </c>
      <c r="E5641" s="1">
        <v>0.69799999999999995</v>
      </c>
      <c r="F5641" s="1">
        <v>0.60399999999999998</v>
      </c>
      <c r="G5641" s="1">
        <v>0</v>
      </c>
      <c r="H5641" s="1">
        <v>0</v>
      </c>
      <c r="I5641" s="1">
        <v>0.71199999999999997</v>
      </c>
    </row>
    <row r="5642" spans="2:9" x14ac:dyDescent="0.35">
      <c r="B5642" s="30" t="s">
        <v>5652</v>
      </c>
      <c r="C5642" s="1">
        <v>2.5000000000000001E-2</v>
      </c>
      <c r="D5642" s="1">
        <v>0.68700000000000006</v>
      </c>
      <c r="E5642" s="1">
        <v>0.68600000000000005</v>
      </c>
      <c r="F5642" s="1">
        <v>0.44900000000000001</v>
      </c>
      <c r="G5642" s="1">
        <v>8.5999999999999993E-2</v>
      </c>
      <c r="H5642" s="1">
        <v>0</v>
      </c>
      <c r="I5642" s="1">
        <v>0.59199999999999997</v>
      </c>
    </row>
    <row r="5643" spans="2:9" x14ac:dyDescent="0.35">
      <c r="B5643" s="30" t="s">
        <v>5653</v>
      </c>
      <c r="C5643" s="1">
        <v>0.16500000000000001</v>
      </c>
      <c r="D5643" s="1">
        <v>0.66600000000000004</v>
      </c>
      <c r="E5643" s="1">
        <v>0.65900000000000003</v>
      </c>
      <c r="F5643" s="1">
        <v>4.9000000000000002E-2</v>
      </c>
      <c r="G5643" s="1">
        <v>0.376</v>
      </c>
      <c r="H5643" s="1">
        <v>0.16400000000000001</v>
      </c>
      <c r="I5643" s="1">
        <v>0.01</v>
      </c>
    </row>
    <row r="5644" spans="2:9" x14ac:dyDescent="0.35">
      <c r="B5644" s="30" t="s">
        <v>5654</v>
      </c>
      <c r="C5644" s="1">
        <v>0.45800000000000002</v>
      </c>
      <c r="D5644" s="1">
        <v>0.60399999999999998</v>
      </c>
      <c r="E5644" s="1">
        <v>0.57099999999999995</v>
      </c>
      <c r="F5644" s="1">
        <v>0</v>
      </c>
      <c r="G5644" s="1">
        <v>0.57899999999999996</v>
      </c>
      <c r="H5644" s="1">
        <v>0.41</v>
      </c>
      <c r="I5644" s="1">
        <v>0</v>
      </c>
    </row>
    <row r="5645" spans="2:9" x14ac:dyDescent="0.35">
      <c r="B5645" s="30" t="s">
        <v>5655</v>
      </c>
      <c r="C5645" s="1">
        <v>0.68400000000000005</v>
      </c>
      <c r="D5645" s="1">
        <v>0.433</v>
      </c>
      <c r="E5645" s="1">
        <v>0.28399999999999997</v>
      </c>
      <c r="F5645" s="1">
        <v>0</v>
      </c>
      <c r="G5645" s="1">
        <v>0.61499999999999999</v>
      </c>
      <c r="H5645" s="1">
        <v>0.57299999999999995</v>
      </c>
      <c r="I5645" s="1">
        <v>0</v>
      </c>
    </row>
    <row r="5646" spans="2:9" x14ac:dyDescent="0.35">
      <c r="B5646" s="30" t="s">
        <v>5656</v>
      </c>
      <c r="C5646" s="1">
        <v>0.71</v>
      </c>
      <c r="D5646" s="1">
        <v>0.16700000000000001</v>
      </c>
      <c r="E5646" s="1">
        <v>0.152</v>
      </c>
      <c r="F5646" s="1">
        <v>0</v>
      </c>
      <c r="G5646" s="1">
        <v>0.60299999999999998</v>
      </c>
      <c r="H5646" s="1">
        <v>0.63900000000000001</v>
      </c>
      <c r="I5646" s="1">
        <v>0</v>
      </c>
    </row>
    <row r="5647" spans="2:9" x14ac:dyDescent="0.35">
      <c r="B5647" s="30" t="s">
        <v>5657</v>
      </c>
      <c r="C5647" s="1">
        <v>0.68500000000000005</v>
      </c>
      <c r="D5647" s="1">
        <v>0</v>
      </c>
      <c r="E5647" s="1">
        <v>0</v>
      </c>
      <c r="F5647" s="1">
        <v>0</v>
      </c>
      <c r="G5647" s="1">
        <v>0.58899999999999997</v>
      </c>
      <c r="H5647" s="1">
        <v>0.67</v>
      </c>
      <c r="I5647" s="1">
        <v>0</v>
      </c>
    </row>
    <row r="5648" spans="2:9" x14ac:dyDescent="0.35">
      <c r="B5648" s="30" t="s">
        <v>5658</v>
      </c>
      <c r="C5648" s="1">
        <v>0.63800000000000001</v>
      </c>
      <c r="D5648" s="1">
        <v>0</v>
      </c>
      <c r="E5648" s="1">
        <v>0</v>
      </c>
      <c r="F5648" s="1">
        <v>0</v>
      </c>
      <c r="G5648" s="1">
        <v>0.58399999999999996</v>
      </c>
      <c r="H5648" s="1">
        <v>0.67700000000000005</v>
      </c>
      <c r="I5648" s="1">
        <v>0</v>
      </c>
    </row>
    <row r="5649" spans="2:9" x14ac:dyDescent="0.35">
      <c r="B5649" s="30" t="s">
        <v>5659</v>
      </c>
      <c r="C5649" s="1">
        <v>0.51100000000000001</v>
      </c>
      <c r="D5649" s="1">
        <v>0</v>
      </c>
      <c r="E5649" s="1">
        <v>0</v>
      </c>
      <c r="F5649" s="1">
        <v>0</v>
      </c>
      <c r="G5649" s="1">
        <v>0.58499999999999996</v>
      </c>
      <c r="H5649" s="1">
        <v>0.67200000000000004</v>
      </c>
      <c r="I5649" s="1">
        <v>0</v>
      </c>
    </row>
    <row r="5650" spans="2:9" x14ac:dyDescent="0.35">
      <c r="B5650" s="30" t="s">
        <v>5660</v>
      </c>
      <c r="C5650" s="1">
        <v>0.34100000000000003</v>
      </c>
      <c r="D5650" s="1">
        <v>0</v>
      </c>
      <c r="E5650" s="1">
        <v>0</v>
      </c>
      <c r="F5650" s="1">
        <v>0</v>
      </c>
      <c r="G5650" s="1">
        <v>0.57699999999999996</v>
      </c>
      <c r="H5650" s="1">
        <v>0.66200000000000003</v>
      </c>
      <c r="I5650" s="1">
        <v>0</v>
      </c>
    </row>
    <row r="5651" spans="2:9" x14ac:dyDescent="0.35">
      <c r="B5651" s="30" t="s">
        <v>5661</v>
      </c>
      <c r="C5651" s="1">
        <v>0.182</v>
      </c>
      <c r="D5651" s="1">
        <v>0</v>
      </c>
      <c r="E5651" s="1">
        <v>0</v>
      </c>
      <c r="F5651" s="1">
        <v>0</v>
      </c>
      <c r="G5651" s="1">
        <v>0.52600000000000002</v>
      </c>
      <c r="H5651" s="1">
        <v>0.628</v>
      </c>
      <c r="I5651" s="1">
        <v>0</v>
      </c>
    </row>
    <row r="5652" spans="2:9" x14ac:dyDescent="0.35">
      <c r="B5652" s="30" t="s">
        <v>5662</v>
      </c>
      <c r="C5652" s="1">
        <v>6.8000000000000005E-2</v>
      </c>
      <c r="D5652" s="1">
        <v>0</v>
      </c>
      <c r="E5652" s="1">
        <v>0</v>
      </c>
      <c r="F5652" s="1">
        <v>0</v>
      </c>
      <c r="G5652" s="1">
        <v>0.36899999999999999</v>
      </c>
      <c r="H5652" s="1">
        <v>0.56799999999999995</v>
      </c>
      <c r="I5652" s="1">
        <v>0</v>
      </c>
    </row>
    <row r="5653" spans="2:9" x14ac:dyDescent="0.35">
      <c r="B5653" s="30" t="s">
        <v>5663</v>
      </c>
      <c r="C5653" s="1">
        <v>7.0000000000000001E-3</v>
      </c>
      <c r="D5653" s="1">
        <v>0</v>
      </c>
      <c r="E5653" s="1">
        <v>0</v>
      </c>
      <c r="F5653" s="1">
        <v>0</v>
      </c>
      <c r="G5653" s="1">
        <v>2.5000000000000001E-2</v>
      </c>
      <c r="H5653" s="1">
        <v>0.43099999999999999</v>
      </c>
      <c r="I5653" s="1">
        <v>0</v>
      </c>
    </row>
    <row r="5654" spans="2:9" x14ac:dyDescent="0.35">
      <c r="B5654" s="30" t="s">
        <v>5664</v>
      </c>
      <c r="C5654" s="1">
        <v>0</v>
      </c>
      <c r="D5654" s="1">
        <v>0</v>
      </c>
      <c r="E5654" s="1">
        <v>0</v>
      </c>
      <c r="F5654" s="1">
        <v>0</v>
      </c>
      <c r="G5654" s="1">
        <v>0</v>
      </c>
      <c r="H5654" s="1">
        <v>0.18</v>
      </c>
      <c r="I5654" s="1">
        <v>0</v>
      </c>
    </row>
    <row r="5655" spans="2:9" x14ac:dyDescent="0.35">
      <c r="B5655" s="30" t="s">
        <v>5665</v>
      </c>
      <c r="C5655" s="1">
        <v>0</v>
      </c>
      <c r="D5655" s="1">
        <v>0</v>
      </c>
      <c r="E5655" s="1">
        <v>0</v>
      </c>
      <c r="F5655" s="1">
        <v>0</v>
      </c>
      <c r="G5655" s="1">
        <v>0</v>
      </c>
      <c r="H5655" s="1">
        <v>1.2999999999999999E-2</v>
      </c>
      <c r="I5655" s="1">
        <v>0</v>
      </c>
    </row>
    <row r="5656" spans="2:9" x14ac:dyDescent="0.35">
      <c r="B5656" s="30" t="s">
        <v>5666</v>
      </c>
      <c r="C5656" s="1">
        <v>0</v>
      </c>
      <c r="D5656" s="1">
        <v>0</v>
      </c>
      <c r="E5656" s="1">
        <v>0</v>
      </c>
      <c r="F5656" s="1">
        <v>0.38400000000000001</v>
      </c>
      <c r="G5656" s="1">
        <v>0</v>
      </c>
      <c r="H5656" s="1">
        <v>0</v>
      </c>
      <c r="I5656" s="1">
        <v>0.628</v>
      </c>
    </row>
    <row r="5657" spans="2:9" x14ac:dyDescent="0.35">
      <c r="B5657" s="30" t="s">
        <v>5667</v>
      </c>
      <c r="C5657" s="1">
        <v>0</v>
      </c>
      <c r="D5657" s="1">
        <v>0</v>
      </c>
      <c r="E5657" s="1">
        <v>0</v>
      </c>
      <c r="F5657" s="1">
        <v>0.63100000000000001</v>
      </c>
      <c r="G5657" s="1">
        <v>0</v>
      </c>
      <c r="H5657" s="1">
        <v>0</v>
      </c>
      <c r="I5657" s="1">
        <v>0.754</v>
      </c>
    </row>
    <row r="5658" spans="2:9" x14ac:dyDescent="0.35">
      <c r="B5658" s="30" t="s">
        <v>5668</v>
      </c>
      <c r="C5658" s="1">
        <v>0</v>
      </c>
      <c r="D5658" s="1">
        <v>0.378</v>
      </c>
      <c r="E5658" s="1">
        <v>0.159</v>
      </c>
      <c r="F5658" s="1">
        <v>0.69299999999999995</v>
      </c>
      <c r="G5658" s="1">
        <v>0</v>
      </c>
      <c r="H5658" s="1">
        <v>0</v>
      </c>
      <c r="I5658" s="1">
        <v>0.76600000000000001</v>
      </c>
    </row>
    <row r="5659" spans="2:9" x14ac:dyDescent="0.35">
      <c r="B5659" s="30" t="s">
        <v>5669</v>
      </c>
      <c r="C5659" s="1">
        <v>0</v>
      </c>
      <c r="D5659" s="1">
        <v>0.58799999999999997</v>
      </c>
      <c r="E5659" s="1">
        <v>0.48299999999999998</v>
      </c>
      <c r="F5659" s="1">
        <v>0.69699999999999995</v>
      </c>
      <c r="G5659" s="1">
        <v>0</v>
      </c>
      <c r="H5659" s="1">
        <v>0</v>
      </c>
      <c r="I5659" s="1">
        <v>0.748</v>
      </c>
    </row>
    <row r="5660" spans="2:9" x14ac:dyDescent="0.35">
      <c r="B5660" s="30" t="s">
        <v>5670</v>
      </c>
      <c r="C5660" s="1">
        <v>0</v>
      </c>
      <c r="D5660" s="1">
        <v>0.66600000000000004</v>
      </c>
      <c r="E5660" s="1">
        <v>0.629</v>
      </c>
      <c r="F5660" s="1">
        <v>0.68600000000000005</v>
      </c>
      <c r="G5660" s="1">
        <v>0</v>
      </c>
      <c r="H5660" s="1">
        <v>0</v>
      </c>
      <c r="I5660" s="1">
        <v>0.72399999999999998</v>
      </c>
    </row>
    <row r="5661" spans="2:9" x14ac:dyDescent="0.35">
      <c r="B5661" s="30" t="s">
        <v>5671</v>
      </c>
      <c r="C5661" s="1">
        <v>0</v>
      </c>
      <c r="D5661" s="1">
        <v>0.69399999999999995</v>
      </c>
      <c r="E5661" s="1">
        <v>0.67600000000000005</v>
      </c>
      <c r="F5661" s="1">
        <v>0.67400000000000004</v>
      </c>
      <c r="G5661" s="1">
        <v>0</v>
      </c>
      <c r="H5661" s="1">
        <v>0</v>
      </c>
      <c r="I5661" s="1">
        <v>0.71</v>
      </c>
    </row>
    <row r="5662" spans="2:9" x14ac:dyDescent="0.35">
      <c r="B5662" s="30" t="s">
        <v>5672</v>
      </c>
      <c r="C5662" s="1">
        <v>0</v>
      </c>
      <c r="D5662" s="1">
        <v>0.69799999999999995</v>
      </c>
      <c r="E5662" s="1">
        <v>0.67900000000000005</v>
      </c>
      <c r="F5662" s="1">
        <v>0.66700000000000004</v>
      </c>
      <c r="G5662" s="1">
        <v>0</v>
      </c>
      <c r="H5662" s="1">
        <v>0</v>
      </c>
      <c r="I5662" s="1">
        <v>0.71199999999999997</v>
      </c>
    </row>
    <row r="5663" spans="2:9" x14ac:dyDescent="0.35">
      <c r="B5663" s="30" t="s">
        <v>5673</v>
      </c>
      <c r="C5663" s="1">
        <v>0</v>
      </c>
      <c r="D5663" s="1">
        <v>0.68799999999999994</v>
      </c>
      <c r="E5663" s="1">
        <v>0.67200000000000004</v>
      </c>
      <c r="F5663" s="1">
        <v>0.64400000000000002</v>
      </c>
      <c r="G5663" s="1">
        <v>0</v>
      </c>
      <c r="H5663" s="1">
        <v>0</v>
      </c>
      <c r="I5663" s="1">
        <v>0.72499999999999998</v>
      </c>
    </row>
    <row r="5664" spans="2:9" x14ac:dyDescent="0.35">
      <c r="B5664" s="30" t="s">
        <v>5674</v>
      </c>
      <c r="C5664" s="1">
        <v>0</v>
      </c>
      <c r="D5664" s="1">
        <v>0.68899999999999995</v>
      </c>
      <c r="E5664" s="1">
        <v>0.65100000000000002</v>
      </c>
      <c r="F5664" s="1">
        <v>0.626</v>
      </c>
      <c r="G5664" s="1">
        <v>0</v>
      </c>
      <c r="H5664" s="1">
        <v>0</v>
      </c>
      <c r="I5664" s="1">
        <v>0.73599999999999999</v>
      </c>
    </row>
    <row r="5665" spans="2:9" x14ac:dyDescent="0.35">
      <c r="B5665" s="30" t="s">
        <v>5675</v>
      </c>
      <c r="C5665" s="1">
        <v>0</v>
      </c>
      <c r="D5665" s="1">
        <v>0.67300000000000004</v>
      </c>
      <c r="E5665" s="1">
        <v>0.61399999999999999</v>
      </c>
      <c r="F5665" s="1">
        <v>0.58499999999999996</v>
      </c>
      <c r="G5665" s="1">
        <v>0</v>
      </c>
      <c r="H5665" s="1">
        <v>0</v>
      </c>
      <c r="I5665" s="1">
        <v>0.71899999999999997</v>
      </c>
    </row>
    <row r="5666" spans="2:9" x14ac:dyDescent="0.35">
      <c r="B5666" s="30" t="s">
        <v>5676</v>
      </c>
      <c r="C5666" s="1">
        <v>2.9000000000000001E-2</v>
      </c>
      <c r="D5666" s="1">
        <v>0.66</v>
      </c>
      <c r="E5666" s="1">
        <v>0.56299999999999994</v>
      </c>
      <c r="F5666" s="1">
        <v>0.42599999999999999</v>
      </c>
      <c r="G5666" s="1">
        <v>0.153</v>
      </c>
      <c r="H5666" s="1">
        <v>0</v>
      </c>
      <c r="I5666" s="1">
        <v>0.59899999999999998</v>
      </c>
    </row>
    <row r="5667" spans="2:9" x14ac:dyDescent="0.35">
      <c r="B5667" s="30" t="s">
        <v>5677</v>
      </c>
      <c r="C5667" s="1">
        <v>0.128</v>
      </c>
      <c r="D5667" s="1">
        <v>0.61899999999999999</v>
      </c>
      <c r="E5667" s="1">
        <v>0.40500000000000003</v>
      </c>
      <c r="F5667" s="1">
        <v>4.2000000000000003E-2</v>
      </c>
      <c r="G5667" s="1">
        <v>0.504</v>
      </c>
      <c r="H5667" s="1">
        <v>0.154</v>
      </c>
      <c r="I5667" s="1">
        <v>1.2E-2</v>
      </c>
    </row>
    <row r="5668" spans="2:9" x14ac:dyDescent="0.35">
      <c r="B5668" s="30" t="s">
        <v>5678</v>
      </c>
      <c r="C5668" s="1">
        <v>0.27300000000000002</v>
      </c>
      <c r="D5668" s="1">
        <v>0.55000000000000004</v>
      </c>
      <c r="E5668" s="1">
        <v>0.29699999999999999</v>
      </c>
      <c r="F5668" s="1">
        <v>0</v>
      </c>
      <c r="G5668" s="1">
        <v>0.60699999999999998</v>
      </c>
      <c r="H5668" s="1">
        <v>0.379</v>
      </c>
      <c r="I5668" s="1">
        <v>0</v>
      </c>
    </row>
    <row r="5669" spans="2:9" x14ac:dyDescent="0.35">
      <c r="B5669" s="30" t="s">
        <v>5679</v>
      </c>
      <c r="C5669" s="1">
        <v>0.35399999999999998</v>
      </c>
      <c r="D5669" s="1">
        <v>0.40400000000000003</v>
      </c>
      <c r="E5669" s="1">
        <v>0.224</v>
      </c>
      <c r="F5669" s="1">
        <v>0</v>
      </c>
      <c r="G5669" s="1">
        <v>0.61599999999999999</v>
      </c>
      <c r="H5669" s="1">
        <v>0.47899999999999998</v>
      </c>
      <c r="I5669" s="1">
        <v>0</v>
      </c>
    </row>
    <row r="5670" spans="2:9" x14ac:dyDescent="0.35">
      <c r="B5670" s="30" t="s">
        <v>5680</v>
      </c>
      <c r="C5670" s="1">
        <v>0.436</v>
      </c>
      <c r="D5670" s="1">
        <v>0.106</v>
      </c>
      <c r="E5670" s="1">
        <v>8.7999999999999995E-2</v>
      </c>
      <c r="F5670" s="1">
        <v>0</v>
      </c>
      <c r="G5670" s="1">
        <v>0.60599999999999998</v>
      </c>
      <c r="H5670" s="1">
        <v>0.59799999999999998</v>
      </c>
      <c r="I5670" s="1">
        <v>0</v>
      </c>
    </row>
    <row r="5671" spans="2:9" x14ac:dyDescent="0.35">
      <c r="B5671" s="30" t="s">
        <v>5681</v>
      </c>
      <c r="C5671" s="1">
        <v>0.40300000000000002</v>
      </c>
      <c r="D5671" s="1">
        <v>0</v>
      </c>
      <c r="E5671" s="1">
        <v>0</v>
      </c>
      <c r="F5671" s="1">
        <v>0</v>
      </c>
      <c r="G5671" s="1">
        <v>0.59399999999999997</v>
      </c>
      <c r="H5671" s="1">
        <v>0.63900000000000001</v>
      </c>
      <c r="I5671" s="1">
        <v>0</v>
      </c>
    </row>
    <row r="5672" spans="2:9" x14ac:dyDescent="0.35">
      <c r="B5672" s="30" t="s">
        <v>5682</v>
      </c>
      <c r="C5672" s="1">
        <v>0.36</v>
      </c>
      <c r="D5672" s="1">
        <v>0</v>
      </c>
      <c r="E5672" s="1">
        <v>0</v>
      </c>
      <c r="F5672" s="1">
        <v>0</v>
      </c>
      <c r="G5672" s="1">
        <v>0.59099999999999997</v>
      </c>
      <c r="H5672" s="1">
        <v>0.64800000000000002</v>
      </c>
      <c r="I5672" s="1">
        <v>0</v>
      </c>
    </row>
    <row r="5673" spans="2:9" x14ac:dyDescent="0.35">
      <c r="B5673" s="30" t="s">
        <v>5683</v>
      </c>
      <c r="C5673" s="1">
        <v>0.28399999999999997</v>
      </c>
      <c r="D5673" s="1">
        <v>0</v>
      </c>
      <c r="E5673" s="1">
        <v>0</v>
      </c>
      <c r="F5673" s="1">
        <v>0</v>
      </c>
      <c r="G5673" s="1">
        <v>0.59299999999999997</v>
      </c>
      <c r="H5673" s="1">
        <v>0.64600000000000002</v>
      </c>
      <c r="I5673" s="1">
        <v>0</v>
      </c>
    </row>
    <row r="5674" spans="2:9" x14ac:dyDescent="0.35">
      <c r="B5674" s="30" t="s">
        <v>5684</v>
      </c>
      <c r="C5674" s="1">
        <v>0.19900000000000001</v>
      </c>
      <c r="D5674" s="1">
        <v>0</v>
      </c>
      <c r="E5674" s="1">
        <v>0</v>
      </c>
      <c r="F5674" s="1">
        <v>0</v>
      </c>
      <c r="G5674" s="1">
        <v>0.58499999999999996</v>
      </c>
      <c r="H5674" s="1">
        <v>0.624</v>
      </c>
      <c r="I5674" s="1">
        <v>0</v>
      </c>
    </row>
    <row r="5675" spans="2:9" x14ac:dyDescent="0.35">
      <c r="B5675" s="30" t="s">
        <v>5685</v>
      </c>
      <c r="C5675" s="1">
        <v>0.114</v>
      </c>
      <c r="D5675" s="1">
        <v>0</v>
      </c>
      <c r="E5675" s="1">
        <v>0</v>
      </c>
      <c r="F5675" s="1">
        <v>0</v>
      </c>
      <c r="G5675" s="1">
        <v>0.54</v>
      </c>
      <c r="H5675" s="1">
        <v>0.60199999999999998</v>
      </c>
      <c r="I5675" s="1">
        <v>0</v>
      </c>
    </row>
    <row r="5676" spans="2:9" x14ac:dyDescent="0.35">
      <c r="B5676" s="30" t="s">
        <v>5686</v>
      </c>
      <c r="C5676" s="1">
        <v>4.5999999999999999E-2</v>
      </c>
      <c r="D5676" s="1">
        <v>0</v>
      </c>
      <c r="E5676" s="1">
        <v>0</v>
      </c>
      <c r="F5676" s="1">
        <v>0</v>
      </c>
      <c r="G5676" s="1">
        <v>0.38600000000000001</v>
      </c>
      <c r="H5676" s="1">
        <v>0.53100000000000003</v>
      </c>
      <c r="I5676" s="1">
        <v>0</v>
      </c>
    </row>
    <row r="5677" spans="2:9" x14ac:dyDescent="0.35">
      <c r="B5677" s="30" t="s">
        <v>5687</v>
      </c>
      <c r="C5677" s="1">
        <v>5.0000000000000001E-3</v>
      </c>
      <c r="D5677" s="1">
        <v>0</v>
      </c>
      <c r="E5677" s="1">
        <v>0</v>
      </c>
      <c r="F5677" s="1">
        <v>0</v>
      </c>
      <c r="G5677" s="1">
        <v>2.9000000000000001E-2</v>
      </c>
      <c r="H5677" s="1">
        <v>0.36699999999999999</v>
      </c>
      <c r="I5677" s="1">
        <v>0</v>
      </c>
    </row>
    <row r="5678" spans="2:9" x14ac:dyDescent="0.35">
      <c r="B5678" s="30" t="s">
        <v>5688</v>
      </c>
      <c r="C5678" s="1">
        <v>0</v>
      </c>
      <c r="D5678" s="1">
        <v>0</v>
      </c>
      <c r="E5678" s="1">
        <v>0</v>
      </c>
      <c r="F5678" s="1">
        <v>0</v>
      </c>
      <c r="G5678" s="1">
        <v>0</v>
      </c>
      <c r="H5678" s="1">
        <v>0.14199999999999999</v>
      </c>
      <c r="I5678" s="1">
        <v>0</v>
      </c>
    </row>
    <row r="5679" spans="2:9" x14ac:dyDescent="0.35">
      <c r="B5679" s="30" t="s">
        <v>5689</v>
      </c>
      <c r="C5679" s="1">
        <v>0</v>
      </c>
      <c r="D5679" s="1">
        <v>0</v>
      </c>
      <c r="E5679" s="1">
        <v>0</v>
      </c>
      <c r="F5679" s="1">
        <v>0</v>
      </c>
      <c r="G5679" s="1">
        <v>0</v>
      </c>
      <c r="H5679" s="1">
        <v>3.0000000000000001E-3</v>
      </c>
      <c r="I5679" s="1">
        <v>0</v>
      </c>
    </row>
    <row r="5680" spans="2:9" x14ac:dyDescent="0.35">
      <c r="B5680" s="30" t="s">
        <v>5690</v>
      </c>
      <c r="C5680" s="1">
        <v>0</v>
      </c>
      <c r="D5680" s="1">
        <v>0</v>
      </c>
      <c r="E5680" s="1">
        <v>0</v>
      </c>
      <c r="F5680" s="1">
        <v>0.183</v>
      </c>
      <c r="G5680" s="1">
        <v>0</v>
      </c>
      <c r="H5680" s="1">
        <v>0</v>
      </c>
      <c r="I5680" s="1">
        <v>0.64800000000000002</v>
      </c>
    </row>
    <row r="5681" spans="2:9" x14ac:dyDescent="0.35">
      <c r="B5681" s="30" t="s">
        <v>5691</v>
      </c>
      <c r="C5681" s="1">
        <v>0</v>
      </c>
      <c r="D5681" s="1">
        <v>0</v>
      </c>
      <c r="E5681" s="1">
        <v>0</v>
      </c>
      <c r="F5681" s="1">
        <v>0.48699999999999999</v>
      </c>
      <c r="G5681" s="1">
        <v>0</v>
      </c>
      <c r="H5681" s="1">
        <v>0</v>
      </c>
      <c r="I5681" s="1">
        <v>0.76100000000000001</v>
      </c>
    </row>
    <row r="5682" spans="2:9" x14ac:dyDescent="0.35">
      <c r="B5682" s="30" t="s">
        <v>5692</v>
      </c>
      <c r="C5682" s="1">
        <v>0</v>
      </c>
      <c r="D5682" s="1">
        <v>0.218</v>
      </c>
      <c r="E5682" s="1">
        <v>0.19600000000000001</v>
      </c>
      <c r="F5682" s="1">
        <v>0.63800000000000001</v>
      </c>
      <c r="G5682" s="1">
        <v>0</v>
      </c>
      <c r="H5682" s="1">
        <v>0</v>
      </c>
      <c r="I5682" s="1">
        <v>0.76800000000000002</v>
      </c>
    </row>
    <row r="5683" spans="2:9" x14ac:dyDescent="0.35">
      <c r="B5683" s="30" t="s">
        <v>5693</v>
      </c>
      <c r="C5683" s="1">
        <v>0</v>
      </c>
      <c r="D5683" s="1">
        <v>0.48</v>
      </c>
      <c r="E5683" s="1">
        <v>0.42499999999999999</v>
      </c>
      <c r="F5683" s="1">
        <v>0.67700000000000005</v>
      </c>
      <c r="G5683" s="1">
        <v>0</v>
      </c>
      <c r="H5683" s="1">
        <v>0</v>
      </c>
      <c r="I5683" s="1">
        <v>0.748</v>
      </c>
    </row>
    <row r="5684" spans="2:9" x14ac:dyDescent="0.35">
      <c r="B5684" s="30" t="s">
        <v>5694</v>
      </c>
      <c r="C5684" s="1">
        <v>0</v>
      </c>
      <c r="D5684" s="1">
        <v>0.57999999999999996</v>
      </c>
      <c r="E5684" s="1">
        <v>0.50900000000000001</v>
      </c>
      <c r="F5684" s="1">
        <v>0.69399999999999995</v>
      </c>
      <c r="G5684" s="1">
        <v>0</v>
      </c>
      <c r="H5684" s="1">
        <v>0</v>
      </c>
      <c r="I5684" s="1">
        <v>0.72399999999999998</v>
      </c>
    </row>
    <row r="5685" spans="2:9" x14ac:dyDescent="0.35">
      <c r="B5685" s="30" t="s">
        <v>5695</v>
      </c>
      <c r="C5685" s="1">
        <v>0</v>
      </c>
      <c r="D5685" s="1">
        <v>0.59799999999999998</v>
      </c>
      <c r="E5685" s="1">
        <v>0.48799999999999999</v>
      </c>
      <c r="F5685" s="1">
        <v>0.69399999999999995</v>
      </c>
      <c r="G5685" s="1">
        <v>0</v>
      </c>
      <c r="H5685" s="1">
        <v>0</v>
      </c>
      <c r="I5685" s="1">
        <v>0.71</v>
      </c>
    </row>
    <row r="5686" spans="2:9" x14ac:dyDescent="0.35">
      <c r="B5686" s="30" t="s">
        <v>5696</v>
      </c>
      <c r="C5686" s="1">
        <v>0</v>
      </c>
      <c r="D5686" s="1">
        <v>0.58799999999999997</v>
      </c>
      <c r="E5686" s="1">
        <v>0.47799999999999998</v>
      </c>
      <c r="F5686" s="1">
        <v>0.69599999999999995</v>
      </c>
      <c r="G5686" s="1">
        <v>0</v>
      </c>
      <c r="H5686" s="1">
        <v>0</v>
      </c>
      <c r="I5686" s="1">
        <v>0.71299999999999997</v>
      </c>
    </row>
    <row r="5687" spans="2:9" x14ac:dyDescent="0.35">
      <c r="B5687" s="30" t="s">
        <v>5697</v>
      </c>
      <c r="C5687" s="1">
        <v>0</v>
      </c>
      <c r="D5687" s="1">
        <v>0.56599999999999995</v>
      </c>
      <c r="E5687" s="1">
        <v>0.44700000000000001</v>
      </c>
      <c r="F5687" s="1">
        <v>0.67600000000000005</v>
      </c>
      <c r="G5687" s="1">
        <v>0</v>
      </c>
      <c r="H5687" s="1">
        <v>0</v>
      </c>
      <c r="I5687" s="1">
        <v>0.72599999999999998</v>
      </c>
    </row>
    <row r="5688" spans="2:9" x14ac:dyDescent="0.35">
      <c r="B5688" s="30" t="s">
        <v>5698</v>
      </c>
      <c r="C5688" s="1">
        <v>0</v>
      </c>
      <c r="D5688" s="1">
        <v>0.48399999999999999</v>
      </c>
      <c r="E5688" s="1">
        <v>0.39200000000000002</v>
      </c>
      <c r="F5688" s="1">
        <v>0.65400000000000003</v>
      </c>
      <c r="G5688" s="1">
        <v>0</v>
      </c>
      <c r="H5688" s="1">
        <v>0</v>
      </c>
      <c r="I5688" s="1">
        <v>0.73699999999999999</v>
      </c>
    </row>
    <row r="5689" spans="2:9" x14ac:dyDescent="0.35">
      <c r="B5689" s="30" t="s">
        <v>5699</v>
      </c>
      <c r="C5689" s="1">
        <v>0</v>
      </c>
      <c r="D5689" s="1">
        <v>0.34899999999999998</v>
      </c>
      <c r="E5689" s="1">
        <v>0.28999999999999998</v>
      </c>
      <c r="F5689" s="1">
        <v>0.59499999999999997</v>
      </c>
      <c r="G5689" s="1">
        <v>0</v>
      </c>
      <c r="H5689" s="1">
        <v>0</v>
      </c>
      <c r="I5689" s="1">
        <v>0.72</v>
      </c>
    </row>
    <row r="5690" spans="2:9" x14ac:dyDescent="0.35">
      <c r="B5690" s="30" t="s">
        <v>5700</v>
      </c>
      <c r="C5690" s="1">
        <v>2.3E-2</v>
      </c>
      <c r="D5690" s="1">
        <v>0.216</v>
      </c>
      <c r="E5690" s="1">
        <v>0.19700000000000001</v>
      </c>
      <c r="F5690" s="1">
        <v>0.45500000000000002</v>
      </c>
      <c r="G5690" s="1">
        <v>0.14499999999999999</v>
      </c>
      <c r="H5690" s="1">
        <v>0</v>
      </c>
      <c r="I5690" s="1">
        <v>0.60299999999999998</v>
      </c>
    </row>
    <row r="5691" spans="2:9" x14ac:dyDescent="0.35">
      <c r="B5691" s="30" t="s">
        <v>5701</v>
      </c>
      <c r="C5691" s="1">
        <v>8.6999999999999994E-2</v>
      </c>
      <c r="D5691" s="1">
        <v>0.155</v>
      </c>
      <c r="E5691" s="1">
        <v>0.13900000000000001</v>
      </c>
      <c r="F5691" s="1">
        <v>5.7000000000000002E-2</v>
      </c>
      <c r="G5691" s="1">
        <v>0.48199999999999998</v>
      </c>
      <c r="H5691" s="1">
        <v>3.2000000000000001E-2</v>
      </c>
      <c r="I5691" s="1">
        <v>1.4E-2</v>
      </c>
    </row>
    <row r="5692" spans="2:9" x14ac:dyDescent="0.35">
      <c r="B5692" s="30" t="s">
        <v>5702</v>
      </c>
      <c r="C5692" s="1">
        <v>0.152</v>
      </c>
      <c r="D5692" s="1">
        <v>9.0999999999999998E-2</v>
      </c>
      <c r="E5692" s="1">
        <v>8.5999999999999993E-2</v>
      </c>
      <c r="F5692" s="1">
        <v>0</v>
      </c>
      <c r="G5692" s="1">
        <v>0.59599999999999997</v>
      </c>
      <c r="H5692" s="1">
        <v>8.6999999999999994E-2</v>
      </c>
      <c r="I5692" s="1">
        <v>0</v>
      </c>
    </row>
    <row r="5693" spans="2:9" x14ac:dyDescent="0.35">
      <c r="B5693" s="30" t="s">
        <v>5703</v>
      </c>
      <c r="C5693" s="1">
        <v>0.23200000000000001</v>
      </c>
      <c r="D5693" s="1">
        <v>3.1E-2</v>
      </c>
      <c r="E5693" s="1">
        <v>2.8000000000000001E-2</v>
      </c>
      <c r="F5693" s="1">
        <v>0</v>
      </c>
      <c r="G5693" s="1">
        <v>0.626</v>
      </c>
      <c r="H5693" s="1">
        <v>0.21199999999999999</v>
      </c>
      <c r="I5693" s="1">
        <v>0</v>
      </c>
    </row>
    <row r="5694" spans="2:9" x14ac:dyDescent="0.35">
      <c r="B5694" s="30" t="s">
        <v>5704</v>
      </c>
      <c r="C5694" s="1">
        <v>0.36199999999999999</v>
      </c>
      <c r="D5694" s="1">
        <v>2E-3</v>
      </c>
      <c r="E5694" s="1">
        <v>1E-3</v>
      </c>
      <c r="F5694" s="1">
        <v>0</v>
      </c>
      <c r="G5694" s="1">
        <v>0.61199999999999999</v>
      </c>
      <c r="H5694" s="1">
        <v>0.33</v>
      </c>
      <c r="I5694" s="1">
        <v>0</v>
      </c>
    </row>
    <row r="5695" spans="2:9" x14ac:dyDescent="0.35">
      <c r="B5695" s="30" t="s">
        <v>5705</v>
      </c>
      <c r="C5695" s="1">
        <v>0.43</v>
      </c>
      <c r="D5695" s="1">
        <v>0</v>
      </c>
      <c r="E5695" s="1">
        <v>0</v>
      </c>
      <c r="F5695" s="1">
        <v>0</v>
      </c>
      <c r="G5695" s="1">
        <v>0.59899999999999998</v>
      </c>
      <c r="H5695" s="1">
        <v>0.432</v>
      </c>
      <c r="I5695" s="1">
        <v>0</v>
      </c>
    </row>
    <row r="5696" spans="2:9" x14ac:dyDescent="0.35">
      <c r="B5696" s="30" t="s">
        <v>5706</v>
      </c>
      <c r="C5696" s="1">
        <v>0.45200000000000001</v>
      </c>
      <c r="D5696" s="1">
        <v>0</v>
      </c>
      <c r="E5696" s="1">
        <v>0</v>
      </c>
      <c r="F5696" s="1">
        <v>0</v>
      </c>
      <c r="G5696" s="1">
        <v>0.59599999999999997</v>
      </c>
      <c r="H5696" s="1">
        <v>0.53400000000000003</v>
      </c>
      <c r="I5696" s="1">
        <v>0</v>
      </c>
    </row>
    <row r="5697" spans="2:9" x14ac:dyDescent="0.35">
      <c r="B5697" s="30" t="s">
        <v>5707</v>
      </c>
      <c r="C5697" s="1">
        <v>0.36799999999999999</v>
      </c>
      <c r="D5697" s="1">
        <v>0</v>
      </c>
      <c r="E5697" s="1">
        <v>0</v>
      </c>
      <c r="F5697" s="1">
        <v>0</v>
      </c>
      <c r="G5697" s="1">
        <v>0.59899999999999998</v>
      </c>
      <c r="H5697" s="1">
        <v>0.56999999999999995</v>
      </c>
      <c r="I5697" s="1">
        <v>0</v>
      </c>
    </row>
    <row r="5698" spans="2:9" x14ac:dyDescent="0.35">
      <c r="B5698" s="30" t="s">
        <v>5708</v>
      </c>
      <c r="C5698" s="1">
        <v>0.26200000000000001</v>
      </c>
      <c r="D5698" s="1">
        <v>0</v>
      </c>
      <c r="E5698" s="1">
        <v>0</v>
      </c>
      <c r="F5698" s="1">
        <v>0</v>
      </c>
      <c r="G5698" s="1">
        <v>0.59199999999999997</v>
      </c>
      <c r="H5698" s="1">
        <v>0.53</v>
      </c>
      <c r="I5698" s="1">
        <v>0</v>
      </c>
    </row>
    <row r="5699" spans="2:9" x14ac:dyDescent="0.35">
      <c r="B5699" s="30" t="s">
        <v>5709</v>
      </c>
      <c r="C5699" s="1">
        <v>0.16500000000000001</v>
      </c>
      <c r="D5699" s="1">
        <v>0</v>
      </c>
      <c r="E5699" s="1">
        <v>0</v>
      </c>
      <c r="F5699" s="1">
        <v>0</v>
      </c>
      <c r="G5699" s="1">
        <v>0.54800000000000004</v>
      </c>
      <c r="H5699" s="1">
        <v>0.40300000000000002</v>
      </c>
      <c r="I5699" s="1">
        <v>0</v>
      </c>
    </row>
    <row r="5700" spans="2:9" x14ac:dyDescent="0.35">
      <c r="B5700" s="30" t="s">
        <v>5710</v>
      </c>
      <c r="C5700" s="1">
        <v>6.7000000000000004E-2</v>
      </c>
      <c r="D5700" s="1">
        <v>0</v>
      </c>
      <c r="E5700" s="1">
        <v>0</v>
      </c>
      <c r="F5700" s="1">
        <v>0</v>
      </c>
      <c r="G5700" s="1">
        <v>0.39900000000000002</v>
      </c>
      <c r="H5700" s="1">
        <v>0.27</v>
      </c>
      <c r="I5700" s="1">
        <v>0</v>
      </c>
    </row>
    <row r="5701" spans="2:9" x14ac:dyDescent="0.35">
      <c r="B5701" s="30" t="s">
        <v>5711</v>
      </c>
      <c r="C5701" s="1">
        <v>8.0000000000000002E-3</v>
      </c>
      <c r="D5701" s="1">
        <v>0</v>
      </c>
      <c r="E5701" s="1">
        <v>0</v>
      </c>
      <c r="F5701" s="1">
        <v>0</v>
      </c>
      <c r="G5701" s="1">
        <v>3.5000000000000003E-2</v>
      </c>
      <c r="H5701" s="1">
        <v>0.159</v>
      </c>
      <c r="I5701" s="1">
        <v>0</v>
      </c>
    </row>
    <row r="5702" spans="2:9" x14ac:dyDescent="0.35">
      <c r="B5702" s="30" t="s">
        <v>5712</v>
      </c>
      <c r="C5702" s="1">
        <v>0</v>
      </c>
      <c r="D5702" s="1">
        <v>0</v>
      </c>
      <c r="E5702" s="1">
        <v>0</v>
      </c>
      <c r="F5702" s="1">
        <v>0</v>
      </c>
      <c r="G5702" s="1">
        <v>0</v>
      </c>
      <c r="H5702" s="1">
        <v>7.1999999999999995E-2</v>
      </c>
      <c r="I5702" s="1">
        <v>0</v>
      </c>
    </row>
    <row r="5703" spans="2:9" x14ac:dyDescent="0.35">
      <c r="B5703" s="30" t="s">
        <v>5713</v>
      </c>
      <c r="C5703" s="1">
        <v>0</v>
      </c>
      <c r="D5703" s="1">
        <v>0</v>
      </c>
      <c r="E5703" s="1">
        <v>0</v>
      </c>
      <c r="F5703" s="1">
        <v>0</v>
      </c>
      <c r="G5703" s="1">
        <v>0</v>
      </c>
      <c r="H5703" s="1">
        <v>5.0000000000000001E-3</v>
      </c>
      <c r="I5703" s="1">
        <v>0</v>
      </c>
    </row>
    <row r="5704" spans="2:9" x14ac:dyDescent="0.35">
      <c r="B5704" s="30" t="s">
        <v>5714</v>
      </c>
      <c r="C5704" s="1">
        <v>0</v>
      </c>
      <c r="D5704" s="1">
        <v>0</v>
      </c>
      <c r="E5704" s="1">
        <v>0</v>
      </c>
      <c r="F5704" s="1">
        <v>0.245</v>
      </c>
      <c r="G5704" s="1">
        <v>0</v>
      </c>
      <c r="H5704" s="1">
        <v>0</v>
      </c>
      <c r="I5704" s="1">
        <v>0.66900000000000004</v>
      </c>
    </row>
    <row r="5705" spans="2:9" x14ac:dyDescent="0.35">
      <c r="B5705" s="30" t="s">
        <v>5715</v>
      </c>
      <c r="C5705" s="1">
        <v>0</v>
      </c>
      <c r="D5705" s="1">
        <v>0</v>
      </c>
      <c r="E5705" s="1">
        <v>0</v>
      </c>
      <c r="F5705" s="1">
        <v>0.51400000000000001</v>
      </c>
      <c r="G5705" s="1">
        <v>0</v>
      </c>
      <c r="H5705" s="1">
        <v>0</v>
      </c>
      <c r="I5705" s="1">
        <v>0.77300000000000002</v>
      </c>
    </row>
    <row r="5706" spans="2:9" x14ac:dyDescent="0.35">
      <c r="B5706" s="30" t="s">
        <v>5716</v>
      </c>
      <c r="C5706" s="1">
        <v>0</v>
      </c>
      <c r="D5706" s="1">
        <v>8.0000000000000002E-3</v>
      </c>
      <c r="E5706" s="1">
        <v>1.4999999999999999E-2</v>
      </c>
      <c r="F5706" s="1">
        <v>0.622</v>
      </c>
      <c r="G5706" s="1">
        <v>0</v>
      </c>
      <c r="H5706" s="1">
        <v>0</v>
      </c>
      <c r="I5706" s="1">
        <v>0.77800000000000002</v>
      </c>
    </row>
    <row r="5707" spans="2:9" x14ac:dyDescent="0.35">
      <c r="B5707" s="30" t="s">
        <v>5717</v>
      </c>
      <c r="C5707" s="1">
        <v>0</v>
      </c>
      <c r="D5707" s="1">
        <v>5.5E-2</v>
      </c>
      <c r="E5707" s="1">
        <v>0.14399999999999999</v>
      </c>
      <c r="F5707" s="1">
        <v>0.67</v>
      </c>
      <c r="G5707" s="1">
        <v>0</v>
      </c>
      <c r="H5707" s="1">
        <v>0</v>
      </c>
      <c r="I5707" s="1">
        <v>0.75700000000000001</v>
      </c>
    </row>
    <row r="5708" spans="2:9" x14ac:dyDescent="0.35">
      <c r="B5708" s="30" t="s">
        <v>5718</v>
      </c>
      <c r="C5708" s="1">
        <v>0</v>
      </c>
      <c r="D5708" s="1">
        <v>0.13600000000000001</v>
      </c>
      <c r="E5708" s="1">
        <v>0.38500000000000001</v>
      </c>
      <c r="F5708" s="1">
        <v>0.66900000000000004</v>
      </c>
      <c r="G5708" s="1">
        <v>0</v>
      </c>
      <c r="H5708" s="1">
        <v>0</v>
      </c>
      <c r="I5708" s="1">
        <v>0.73199999999999998</v>
      </c>
    </row>
    <row r="5709" spans="2:9" x14ac:dyDescent="0.35">
      <c r="B5709" s="30" t="s">
        <v>5719</v>
      </c>
      <c r="C5709" s="1">
        <v>0</v>
      </c>
      <c r="D5709" s="1">
        <v>0.29899999999999999</v>
      </c>
      <c r="E5709" s="1">
        <v>0.51300000000000001</v>
      </c>
      <c r="F5709" s="1">
        <v>0.66900000000000004</v>
      </c>
      <c r="G5709" s="1">
        <v>0</v>
      </c>
      <c r="H5709" s="1">
        <v>0</v>
      </c>
      <c r="I5709" s="1">
        <v>0.71899999999999997</v>
      </c>
    </row>
    <row r="5710" spans="2:9" x14ac:dyDescent="0.35">
      <c r="B5710" s="30" t="s">
        <v>5720</v>
      </c>
      <c r="C5710" s="1">
        <v>0</v>
      </c>
      <c r="D5710" s="1">
        <v>0.42199999999999999</v>
      </c>
      <c r="E5710" s="1">
        <v>0.54600000000000004</v>
      </c>
      <c r="F5710" s="1">
        <v>0.68</v>
      </c>
      <c r="G5710" s="1">
        <v>0</v>
      </c>
      <c r="H5710" s="1">
        <v>0</v>
      </c>
      <c r="I5710" s="1">
        <v>0.72199999999999998</v>
      </c>
    </row>
    <row r="5711" spans="2:9" x14ac:dyDescent="0.35">
      <c r="B5711" s="30" t="s">
        <v>5721</v>
      </c>
      <c r="C5711" s="1">
        <v>0</v>
      </c>
      <c r="D5711" s="1">
        <v>0.45700000000000002</v>
      </c>
      <c r="E5711" s="1">
        <v>0.53600000000000003</v>
      </c>
      <c r="F5711" s="1">
        <v>0.68</v>
      </c>
      <c r="G5711" s="1">
        <v>0</v>
      </c>
      <c r="H5711" s="1">
        <v>0</v>
      </c>
      <c r="I5711" s="1">
        <v>0.73599999999999999</v>
      </c>
    </row>
    <row r="5712" spans="2:9" x14ac:dyDescent="0.35">
      <c r="B5712" s="30" t="s">
        <v>5722</v>
      </c>
      <c r="C5712" s="1">
        <v>0</v>
      </c>
      <c r="D5712" s="1">
        <v>0.44</v>
      </c>
      <c r="E5712" s="1">
        <v>0.505</v>
      </c>
      <c r="F5712" s="1">
        <v>0.66600000000000004</v>
      </c>
      <c r="G5712" s="1">
        <v>0</v>
      </c>
      <c r="H5712" s="1">
        <v>0</v>
      </c>
      <c r="I5712" s="1">
        <v>0.747</v>
      </c>
    </row>
    <row r="5713" spans="2:9" x14ac:dyDescent="0.35">
      <c r="B5713" s="30" t="s">
        <v>5723</v>
      </c>
      <c r="C5713" s="1">
        <v>0</v>
      </c>
      <c r="D5713" s="1">
        <v>0.34</v>
      </c>
      <c r="E5713" s="1">
        <v>0.46300000000000002</v>
      </c>
      <c r="F5713" s="1">
        <v>0.61099999999999999</v>
      </c>
      <c r="G5713" s="1">
        <v>0</v>
      </c>
      <c r="H5713" s="1">
        <v>0</v>
      </c>
      <c r="I5713" s="1">
        <v>0.73199999999999998</v>
      </c>
    </row>
    <row r="5714" spans="2:9" x14ac:dyDescent="0.35">
      <c r="B5714" s="30" t="s">
        <v>5724</v>
      </c>
      <c r="C5714" s="1">
        <v>1.7999999999999999E-2</v>
      </c>
      <c r="D5714" s="1">
        <v>0.27700000000000002</v>
      </c>
      <c r="E5714" s="1">
        <v>0.39600000000000002</v>
      </c>
      <c r="F5714" s="1">
        <v>0.436</v>
      </c>
      <c r="G5714" s="1">
        <v>0.13500000000000001</v>
      </c>
      <c r="H5714" s="1">
        <v>0</v>
      </c>
      <c r="I5714" s="1">
        <v>0.61399999999999999</v>
      </c>
    </row>
    <row r="5715" spans="2:9" x14ac:dyDescent="0.35">
      <c r="B5715" s="30" t="s">
        <v>5725</v>
      </c>
      <c r="C5715" s="1">
        <v>8.8999999999999996E-2</v>
      </c>
      <c r="D5715" s="1">
        <v>0.255</v>
      </c>
      <c r="E5715" s="1">
        <v>0.25</v>
      </c>
      <c r="F5715" s="1">
        <v>4.7E-2</v>
      </c>
      <c r="G5715" s="1">
        <v>0.497</v>
      </c>
      <c r="H5715" s="1">
        <v>0.105</v>
      </c>
      <c r="I5715" s="1">
        <v>1.4E-2</v>
      </c>
    </row>
    <row r="5716" spans="2:9" x14ac:dyDescent="0.35">
      <c r="B5716" s="30" t="s">
        <v>5726</v>
      </c>
      <c r="C5716" s="1">
        <v>0.224</v>
      </c>
      <c r="D5716" s="1">
        <v>0.219</v>
      </c>
      <c r="E5716" s="1">
        <v>0.13400000000000001</v>
      </c>
      <c r="F5716" s="1">
        <v>0</v>
      </c>
      <c r="G5716" s="1">
        <v>0.61</v>
      </c>
      <c r="H5716" s="1">
        <v>0.32700000000000001</v>
      </c>
      <c r="I5716" s="1">
        <v>0</v>
      </c>
    </row>
    <row r="5717" spans="2:9" x14ac:dyDescent="0.35">
      <c r="B5717" s="30" t="s">
        <v>5727</v>
      </c>
      <c r="C5717" s="1">
        <v>0.33300000000000002</v>
      </c>
      <c r="D5717" s="1">
        <v>0.14499999999999999</v>
      </c>
      <c r="E5717" s="1">
        <v>5.7000000000000002E-2</v>
      </c>
      <c r="F5717" s="1">
        <v>0</v>
      </c>
      <c r="G5717" s="1">
        <v>0.61499999999999999</v>
      </c>
      <c r="H5717" s="1">
        <v>0.5</v>
      </c>
      <c r="I5717" s="1">
        <v>0</v>
      </c>
    </row>
    <row r="5718" spans="2:9" x14ac:dyDescent="0.35">
      <c r="B5718" s="30" t="s">
        <v>5728</v>
      </c>
      <c r="C5718" s="1">
        <v>0.40799999999999997</v>
      </c>
      <c r="D5718" s="1">
        <v>0.03</v>
      </c>
      <c r="E5718" s="1">
        <v>7.0000000000000001E-3</v>
      </c>
      <c r="F5718" s="1">
        <v>0</v>
      </c>
      <c r="G5718" s="1">
        <v>0.60299999999999998</v>
      </c>
      <c r="H5718" s="1">
        <v>0.57199999999999995</v>
      </c>
      <c r="I5718" s="1">
        <v>0</v>
      </c>
    </row>
    <row r="5719" spans="2:9" x14ac:dyDescent="0.35">
      <c r="B5719" s="30" t="s">
        <v>5729</v>
      </c>
      <c r="C5719" s="1">
        <v>0.442</v>
      </c>
      <c r="D5719" s="1">
        <v>0</v>
      </c>
      <c r="E5719" s="1">
        <v>0</v>
      </c>
      <c r="F5719" s="1">
        <v>0</v>
      </c>
      <c r="G5719" s="1">
        <v>0.6</v>
      </c>
      <c r="H5719" s="1">
        <v>0.58499999999999996</v>
      </c>
      <c r="I5719" s="1">
        <v>0</v>
      </c>
    </row>
    <row r="5720" spans="2:9" x14ac:dyDescent="0.35">
      <c r="B5720" s="30" t="s">
        <v>5730</v>
      </c>
      <c r="C5720" s="1">
        <v>0.41199999999999998</v>
      </c>
      <c r="D5720" s="1">
        <v>0</v>
      </c>
      <c r="E5720" s="1">
        <v>0</v>
      </c>
      <c r="F5720" s="1">
        <v>0</v>
      </c>
      <c r="G5720" s="1">
        <v>0.59899999999999998</v>
      </c>
      <c r="H5720" s="1">
        <v>0.58299999999999996</v>
      </c>
      <c r="I5720" s="1">
        <v>0</v>
      </c>
    </row>
    <row r="5721" spans="2:9" x14ac:dyDescent="0.35">
      <c r="B5721" s="30" t="s">
        <v>5731</v>
      </c>
      <c r="C5721" s="1">
        <v>0.33200000000000002</v>
      </c>
      <c r="D5721" s="1">
        <v>0</v>
      </c>
      <c r="E5721" s="1">
        <v>0</v>
      </c>
      <c r="F5721" s="1">
        <v>0</v>
      </c>
      <c r="G5721" s="1">
        <v>0.60099999999999998</v>
      </c>
      <c r="H5721" s="1">
        <v>0.59299999999999997</v>
      </c>
      <c r="I5721" s="1">
        <v>0</v>
      </c>
    </row>
    <row r="5722" spans="2:9" x14ac:dyDescent="0.35">
      <c r="B5722" s="30" t="s">
        <v>5732</v>
      </c>
      <c r="C5722" s="1">
        <v>0.23499999999999999</v>
      </c>
      <c r="D5722" s="1">
        <v>0</v>
      </c>
      <c r="E5722" s="1">
        <v>0</v>
      </c>
      <c r="F5722" s="1">
        <v>0</v>
      </c>
      <c r="G5722" s="1">
        <v>0.59399999999999997</v>
      </c>
      <c r="H5722" s="1">
        <v>0.60299999999999998</v>
      </c>
      <c r="I5722" s="1">
        <v>0</v>
      </c>
    </row>
    <row r="5723" spans="2:9" x14ac:dyDescent="0.35">
      <c r="B5723" s="30" t="s">
        <v>5733</v>
      </c>
      <c r="C5723" s="1">
        <v>0.156</v>
      </c>
      <c r="D5723" s="1">
        <v>0</v>
      </c>
      <c r="E5723" s="1">
        <v>0</v>
      </c>
      <c r="F5723" s="1">
        <v>0</v>
      </c>
      <c r="G5723" s="1">
        <v>0.54900000000000004</v>
      </c>
      <c r="H5723" s="1">
        <v>0.53300000000000003</v>
      </c>
      <c r="I5723" s="1">
        <v>0</v>
      </c>
    </row>
    <row r="5724" spans="2:9" x14ac:dyDescent="0.35">
      <c r="B5724" s="30" t="s">
        <v>5734</v>
      </c>
      <c r="C5724" s="1">
        <v>7.1999999999999995E-2</v>
      </c>
      <c r="D5724" s="1">
        <v>0</v>
      </c>
      <c r="E5724" s="1">
        <v>0</v>
      </c>
      <c r="F5724" s="1">
        <v>0</v>
      </c>
      <c r="G5724" s="1">
        <v>0.39900000000000002</v>
      </c>
      <c r="H5724" s="1">
        <v>0.35199999999999998</v>
      </c>
      <c r="I5724" s="1">
        <v>0</v>
      </c>
    </row>
    <row r="5725" spans="2:9" x14ac:dyDescent="0.35">
      <c r="B5725" s="30" t="s">
        <v>5735</v>
      </c>
      <c r="C5725" s="1">
        <v>0.01</v>
      </c>
      <c r="D5725" s="1">
        <v>0</v>
      </c>
      <c r="E5725" s="1">
        <v>0</v>
      </c>
      <c r="F5725" s="1">
        <v>0</v>
      </c>
      <c r="G5725" s="1">
        <v>3.7999999999999999E-2</v>
      </c>
      <c r="H5725" s="1">
        <v>0.28100000000000003</v>
      </c>
      <c r="I5725" s="1">
        <v>0</v>
      </c>
    </row>
    <row r="5726" spans="2:9" x14ac:dyDescent="0.35">
      <c r="B5726" s="30" t="s">
        <v>5736</v>
      </c>
      <c r="C5726" s="1">
        <v>0</v>
      </c>
      <c r="D5726" s="1">
        <v>0</v>
      </c>
      <c r="E5726" s="1">
        <v>0</v>
      </c>
      <c r="F5726" s="1">
        <v>0</v>
      </c>
      <c r="G5726" s="1">
        <v>0</v>
      </c>
      <c r="H5726" s="1">
        <v>0.14899999999999999</v>
      </c>
      <c r="I5726" s="1">
        <v>0</v>
      </c>
    </row>
    <row r="5727" spans="2:9" x14ac:dyDescent="0.35">
      <c r="B5727" s="30" t="s">
        <v>5737</v>
      </c>
      <c r="C5727" s="1">
        <v>0</v>
      </c>
      <c r="D5727" s="1">
        <v>0</v>
      </c>
      <c r="E5727" s="1">
        <v>0</v>
      </c>
      <c r="F5727" s="1">
        <v>0</v>
      </c>
      <c r="G5727" s="1">
        <v>0</v>
      </c>
      <c r="H5727" s="1">
        <v>3.0000000000000001E-3</v>
      </c>
      <c r="I5727" s="1">
        <v>0</v>
      </c>
    </row>
    <row r="5728" spans="2:9" x14ac:dyDescent="0.35">
      <c r="B5728" s="30" t="s">
        <v>5738</v>
      </c>
      <c r="C5728" s="1">
        <v>0</v>
      </c>
      <c r="D5728" s="1">
        <v>0</v>
      </c>
      <c r="E5728" s="1">
        <v>0</v>
      </c>
      <c r="F5728" s="1">
        <v>0.36</v>
      </c>
      <c r="G5728" s="1">
        <v>0</v>
      </c>
      <c r="H5728" s="1">
        <v>0</v>
      </c>
      <c r="I5728" s="1">
        <v>0.61099999999999999</v>
      </c>
    </row>
    <row r="5729" spans="2:9" x14ac:dyDescent="0.35">
      <c r="B5729" s="30" t="s">
        <v>5739</v>
      </c>
      <c r="C5729" s="1">
        <v>0</v>
      </c>
      <c r="D5729" s="1">
        <v>0</v>
      </c>
      <c r="E5729" s="1">
        <v>0</v>
      </c>
      <c r="F5729" s="1">
        <v>0.627</v>
      </c>
      <c r="G5729" s="1">
        <v>0</v>
      </c>
      <c r="H5729" s="1">
        <v>0</v>
      </c>
      <c r="I5729" s="1">
        <v>0.746</v>
      </c>
    </row>
    <row r="5730" spans="2:9" x14ac:dyDescent="0.35">
      <c r="B5730" s="30" t="s">
        <v>5740</v>
      </c>
      <c r="C5730" s="1">
        <v>0</v>
      </c>
      <c r="D5730" s="1">
        <v>3.5000000000000003E-2</v>
      </c>
      <c r="E5730" s="1">
        <v>0.05</v>
      </c>
      <c r="F5730" s="1">
        <v>0.70299999999999996</v>
      </c>
      <c r="G5730" s="1">
        <v>0</v>
      </c>
      <c r="H5730" s="1">
        <v>0</v>
      </c>
      <c r="I5730" s="1">
        <v>0.76</v>
      </c>
    </row>
    <row r="5731" spans="2:9" x14ac:dyDescent="0.35">
      <c r="B5731" s="30" t="s">
        <v>5741</v>
      </c>
      <c r="C5731" s="1">
        <v>0</v>
      </c>
      <c r="D5731" s="1">
        <v>0.11799999999999999</v>
      </c>
      <c r="E5731" s="1">
        <v>0.193</v>
      </c>
      <c r="F5731" s="1">
        <v>0.72099999999999997</v>
      </c>
      <c r="G5731" s="1">
        <v>0</v>
      </c>
      <c r="H5731" s="1">
        <v>0</v>
      </c>
      <c r="I5731" s="1">
        <v>0.745</v>
      </c>
    </row>
    <row r="5732" spans="2:9" x14ac:dyDescent="0.35">
      <c r="B5732" s="30" t="s">
        <v>5742</v>
      </c>
      <c r="C5732" s="1">
        <v>0</v>
      </c>
      <c r="D5732" s="1">
        <v>0.23300000000000001</v>
      </c>
      <c r="E5732" s="1">
        <v>0.36599999999999999</v>
      </c>
      <c r="F5732" s="1">
        <v>0.71099999999999997</v>
      </c>
      <c r="G5732" s="1">
        <v>0</v>
      </c>
      <c r="H5732" s="1">
        <v>0</v>
      </c>
      <c r="I5732" s="1">
        <v>0.72299999999999998</v>
      </c>
    </row>
    <row r="5733" spans="2:9" x14ac:dyDescent="0.35">
      <c r="B5733" s="30" t="s">
        <v>5743</v>
      </c>
      <c r="C5733" s="1">
        <v>0</v>
      </c>
      <c r="D5733" s="1">
        <v>0.34799999999999998</v>
      </c>
      <c r="E5733" s="1">
        <v>0.46200000000000002</v>
      </c>
      <c r="F5733" s="1">
        <v>0.71099999999999997</v>
      </c>
      <c r="G5733" s="1">
        <v>0</v>
      </c>
      <c r="H5733" s="1">
        <v>0</v>
      </c>
      <c r="I5733" s="1">
        <v>0.71099999999999997</v>
      </c>
    </row>
    <row r="5734" spans="2:9" x14ac:dyDescent="0.35">
      <c r="B5734" s="30" t="s">
        <v>5744</v>
      </c>
      <c r="C5734" s="1">
        <v>0</v>
      </c>
      <c r="D5734" s="1">
        <v>0.44500000000000001</v>
      </c>
      <c r="E5734" s="1">
        <v>0.51800000000000002</v>
      </c>
      <c r="F5734" s="1">
        <v>0.70899999999999996</v>
      </c>
      <c r="G5734" s="1">
        <v>0</v>
      </c>
      <c r="H5734" s="1">
        <v>0</v>
      </c>
      <c r="I5734" s="1">
        <v>0.71399999999999997</v>
      </c>
    </row>
    <row r="5735" spans="2:9" x14ac:dyDescent="0.35">
      <c r="B5735" s="30" t="s">
        <v>5745</v>
      </c>
      <c r="C5735" s="1">
        <v>0</v>
      </c>
      <c r="D5735" s="1">
        <v>0.5</v>
      </c>
      <c r="E5735" s="1">
        <v>0.55800000000000005</v>
      </c>
      <c r="F5735" s="1">
        <v>0.70399999999999996</v>
      </c>
      <c r="G5735" s="1">
        <v>0</v>
      </c>
      <c r="H5735" s="1">
        <v>0</v>
      </c>
      <c r="I5735" s="1">
        <v>0.72699999999999998</v>
      </c>
    </row>
    <row r="5736" spans="2:9" x14ac:dyDescent="0.35">
      <c r="B5736" s="30" t="s">
        <v>5746</v>
      </c>
      <c r="C5736" s="1">
        <v>0</v>
      </c>
      <c r="D5736" s="1">
        <v>0.52200000000000002</v>
      </c>
      <c r="E5736" s="1">
        <v>0.55100000000000005</v>
      </c>
      <c r="F5736" s="1">
        <v>0.68600000000000005</v>
      </c>
      <c r="G5736" s="1">
        <v>0</v>
      </c>
      <c r="H5736" s="1">
        <v>0</v>
      </c>
      <c r="I5736" s="1">
        <v>0.73599999999999999</v>
      </c>
    </row>
    <row r="5737" spans="2:9" x14ac:dyDescent="0.35">
      <c r="B5737" s="30" t="s">
        <v>5747</v>
      </c>
      <c r="C5737" s="1">
        <v>0</v>
      </c>
      <c r="D5737" s="1">
        <v>0.52600000000000002</v>
      </c>
      <c r="E5737" s="1">
        <v>0.55200000000000005</v>
      </c>
      <c r="F5737" s="1">
        <v>0.627</v>
      </c>
      <c r="G5737" s="1">
        <v>0</v>
      </c>
      <c r="H5737" s="1">
        <v>0</v>
      </c>
      <c r="I5737" s="1">
        <v>0.71499999999999997</v>
      </c>
    </row>
    <row r="5738" spans="2:9" x14ac:dyDescent="0.35">
      <c r="B5738" s="30" t="s">
        <v>5748</v>
      </c>
      <c r="C5738" s="1">
        <v>8.9999999999999993E-3</v>
      </c>
      <c r="D5738" s="1">
        <v>0.504</v>
      </c>
      <c r="E5738" s="1">
        <v>0.51200000000000001</v>
      </c>
      <c r="F5738" s="1">
        <v>0.46100000000000002</v>
      </c>
      <c r="G5738" s="1">
        <v>0.16800000000000001</v>
      </c>
      <c r="H5738" s="1">
        <v>0</v>
      </c>
      <c r="I5738" s="1">
        <v>0.59099999999999997</v>
      </c>
    </row>
    <row r="5739" spans="2:9" x14ac:dyDescent="0.35">
      <c r="B5739" s="30" t="s">
        <v>5749</v>
      </c>
      <c r="C5739" s="1">
        <v>6.2E-2</v>
      </c>
      <c r="D5739" s="1">
        <v>0.44600000000000001</v>
      </c>
      <c r="E5739" s="1">
        <v>0.42099999999999999</v>
      </c>
      <c r="F5739" s="1">
        <v>5.0999999999999997E-2</v>
      </c>
      <c r="G5739" s="1">
        <v>0.48799999999999999</v>
      </c>
      <c r="H5739" s="1">
        <v>0.02</v>
      </c>
      <c r="I5739" s="1">
        <v>1.6E-2</v>
      </c>
    </row>
    <row r="5740" spans="2:9" x14ac:dyDescent="0.35">
      <c r="B5740" s="30" t="s">
        <v>5750</v>
      </c>
      <c r="C5740" s="1">
        <v>0.16200000000000001</v>
      </c>
      <c r="D5740" s="1">
        <v>0.38</v>
      </c>
      <c r="E5740" s="1">
        <v>0.3</v>
      </c>
      <c r="F5740" s="1">
        <v>0</v>
      </c>
      <c r="G5740" s="1">
        <v>0.59499999999999997</v>
      </c>
      <c r="H5740" s="1">
        <v>7.3999999999999996E-2</v>
      </c>
      <c r="I5740" s="1">
        <v>0</v>
      </c>
    </row>
    <row r="5741" spans="2:9" x14ac:dyDescent="0.35">
      <c r="B5741" s="30" t="s">
        <v>5751</v>
      </c>
      <c r="C5741" s="1">
        <v>0.28399999999999997</v>
      </c>
      <c r="D5741" s="1">
        <v>0.27100000000000002</v>
      </c>
      <c r="E5741" s="1">
        <v>0.187</v>
      </c>
      <c r="F5741" s="1">
        <v>0</v>
      </c>
      <c r="G5741" s="1">
        <v>0.61299999999999999</v>
      </c>
      <c r="H5741" s="1">
        <v>0.129</v>
      </c>
      <c r="I5741" s="1">
        <v>0</v>
      </c>
    </row>
    <row r="5742" spans="2:9" x14ac:dyDescent="0.35">
      <c r="B5742" s="30" t="s">
        <v>5752</v>
      </c>
      <c r="C5742" s="1">
        <v>0.34499999999999997</v>
      </c>
      <c r="D5742" s="1">
        <v>6.2E-2</v>
      </c>
      <c r="E5742" s="1">
        <v>5.0999999999999997E-2</v>
      </c>
      <c r="F5742" s="1">
        <v>0</v>
      </c>
      <c r="G5742" s="1">
        <v>0.60799999999999998</v>
      </c>
      <c r="H5742" s="1">
        <v>0.189</v>
      </c>
      <c r="I5742" s="1">
        <v>0</v>
      </c>
    </row>
    <row r="5743" spans="2:9" x14ac:dyDescent="0.35">
      <c r="B5743" s="30" t="s">
        <v>5753</v>
      </c>
      <c r="C5743" s="1">
        <v>0.39</v>
      </c>
      <c r="D5743" s="1">
        <v>0</v>
      </c>
      <c r="E5743" s="1">
        <v>0</v>
      </c>
      <c r="F5743" s="1">
        <v>0</v>
      </c>
      <c r="G5743" s="1">
        <v>0.59899999999999998</v>
      </c>
      <c r="H5743" s="1">
        <v>0.248</v>
      </c>
      <c r="I5743" s="1">
        <v>0</v>
      </c>
    </row>
    <row r="5744" spans="2:9" x14ac:dyDescent="0.35">
      <c r="B5744" s="30" t="s">
        <v>5754</v>
      </c>
      <c r="C5744" s="1">
        <v>0.34300000000000003</v>
      </c>
      <c r="D5744" s="1">
        <v>0</v>
      </c>
      <c r="E5744" s="1">
        <v>0</v>
      </c>
      <c r="F5744" s="1">
        <v>0</v>
      </c>
      <c r="G5744" s="1">
        <v>0.59599999999999997</v>
      </c>
      <c r="H5744" s="1">
        <v>0.28100000000000003</v>
      </c>
      <c r="I5744" s="1">
        <v>0</v>
      </c>
    </row>
    <row r="5745" spans="2:9" x14ac:dyDescent="0.35">
      <c r="B5745" s="30" t="s">
        <v>5755</v>
      </c>
      <c r="C5745" s="1">
        <v>0.29499999999999998</v>
      </c>
      <c r="D5745" s="1">
        <v>0</v>
      </c>
      <c r="E5745" s="1">
        <v>0</v>
      </c>
      <c r="F5745" s="1">
        <v>0</v>
      </c>
      <c r="G5745" s="1">
        <v>0.59799999999999998</v>
      </c>
      <c r="H5745" s="1">
        <v>0.24199999999999999</v>
      </c>
      <c r="I5745" s="1">
        <v>0</v>
      </c>
    </row>
    <row r="5746" spans="2:9" x14ac:dyDescent="0.35">
      <c r="B5746" s="30" t="s">
        <v>5756</v>
      </c>
      <c r="C5746" s="1">
        <v>0.214</v>
      </c>
      <c r="D5746" s="1">
        <v>0</v>
      </c>
      <c r="E5746" s="1">
        <v>0</v>
      </c>
      <c r="F5746" s="1">
        <v>0</v>
      </c>
      <c r="G5746" s="1">
        <v>0.59</v>
      </c>
      <c r="H5746" s="1">
        <v>0.20799999999999999</v>
      </c>
      <c r="I5746" s="1">
        <v>0</v>
      </c>
    </row>
    <row r="5747" spans="2:9" x14ac:dyDescent="0.35">
      <c r="B5747" s="30" t="s">
        <v>5757</v>
      </c>
      <c r="C5747" s="1">
        <v>0.14299999999999999</v>
      </c>
      <c r="D5747" s="1">
        <v>0</v>
      </c>
      <c r="E5747" s="1">
        <v>0</v>
      </c>
      <c r="F5747" s="1">
        <v>0</v>
      </c>
      <c r="G5747" s="1">
        <v>0.54</v>
      </c>
      <c r="H5747" s="1">
        <v>0.189</v>
      </c>
      <c r="I5747" s="1">
        <v>0</v>
      </c>
    </row>
    <row r="5748" spans="2:9" x14ac:dyDescent="0.35">
      <c r="B5748" s="30" t="s">
        <v>5758</v>
      </c>
      <c r="C5748" s="1">
        <v>6.8000000000000005E-2</v>
      </c>
      <c r="D5748" s="1">
        <v>0</v>
      </c>
      <c r="E5748" s="1">
        <v>0</v>
      </c>
      <c r="F5748" s="1">
        <v>0</v>
      </c>
      <c r="G5748" s="1">
        <v>0.38100000000000001</v>
      </c>
      <c r="H5748" s="1">
        <v>0.13900000000000001</v>
      </c>
      <c r="I5748" s="1">
        <v>0</v>
      </c>
    </row>
    <row r="5749" spans="2:9" x14ac:dyDescent="0.35">
      <c r="B5749" s="30" t="s">
        <v>5759</v>
      </c>
      <c r="C5749" s="1">
        <v>8.9999999999999993E-3</v>
      </c>
      <c r="D5749" s="1">
        <v>0</v>
      </c>
      <c r="E5749" s="1">
        <v>0</v>
      </c>
      <c r="F5749" s="1">
        <v>0</v>
      </c>
      <c r="G5749" s="1">
        <v>3.6999999999999998E-2</v>
      </c>
      <c r="H5749" s="1">
        <v>6.7000000000000004E-2</v>
      </c>
      <c r="I5749" s="1">
        <v>0</v>
      </c>
    </row>
    <row r="5750" spans="2:9" x14ac:dyDescent="0.35">
      <c r="B5750" s="30" t="s">
        <v>5760</v>
      </c>
      <c r="C5750" s="1">
        <v>0</v>
      </c>
      <c r="D5750" s="1">
        <v>0</v>
      </c>
      <c r="E5750" s="1">
        <v>0</v>
      </c>
      <c r="F5750" s="1">
        <v>0</v>
      </c>
      <c r="G5750" s="1">
        <v>0</v>
      </c>
      <c r="H5750" s="1">
        <v>1.4999999999999999E-2</v>
      </c>
      <c r="I5750" s="1">
        <v>0</v>
      </c>
    </row>
    <row r="5751" spans="2:9" x14ac:dyDescent="0.35">
      <c r="B5751" s="30" t="s">
        <v>5761</v>
      </c>
      <c r="C5751" s="1">
        <v>0</v>
      </c>
      <c r="D5751" s="1">
        <v>0</v>
      </c>
      <c r="E5751" s="1">
        <v>0</v>
      </c>
      <c r="F5751" s="1">
        <v>0</v>
      </c>
      <c r="G5751" s="1">
        <v>0</v>
      </c>
      <c r="H5751" s="1">
        <v>0</v>
      </c>
      <c r="I5751" s="1">
        <v>0</v>
      </c>
    </row>
    <row r="5752" spans="2:9" x14ac:dyDescent="0.35">
      <c r="B5752" s="30" t="s">
        <v>5762</v>
      </c>
      <c r="C5752" s="1">
        <v>0</v>
      </c>
      <c r="D5752" s="1">
        <v>0</v>
      </c>
      <c r="E5752" s="1">
        <v>0</v>
      </c>
      <c r="F5752" s="1">
        <v>0.159</v>
      </c>
      <c r="G5752" s="1">
        <v>0</v>
      </c>
      <c r="H5752" s="1">
        <v>0</v>
      </c>
      <c r="I5752" s="1">
        <v>0.59899999999999998</v>
      </c>
    </row>
    <row r="5753" spans="2:9" x14ac:dyDescent="0.35">
      <c r="B5753" s="30" t="s">
        <v>5763</v>
      </c>
      <c r="C5753" s="1">
        <v>0</v>
      </c>
      <c r="D5753" s="1">
        <v>0</v>
      </c>
      <c r="E5753" s="1">
        <v>0</v>
      </c>
      <c r="F5753" s="1">
        <v>0.52300000000000002</v>
      </c>
      <c r="G5753" s="1">
        <v>0</v>
      </c>
      <c r="H5753" s="1">
        <v>0</v>
      </c>
      <c r="I5753" s="1">
        <v>0.74099999999999999</v>
      </c>
    </row>
    <row r="5754" spans="2:9" x14ac:dyDescent="0.35">
      <c r="B5754" s="30" t="s">
        <v>5764</v>
      </c>
      <c r="C5754" s="1">
        <v>0</v>
      </c>
      <c r="D5754" s="1">
        <v>0.36499999999999999</v>
      </c>
      <c r="E5754" s="1">
        <v>0.32900000000000001</v>
      </c>
      <c r="F5754" s="1">
        <v>0.69399999999999995</v>
      </c>
      <c r="G5754" s="1">
        <v>0</v>
      </c>
      <c r="H5754" s="1">
        <v>0</v>
      </c>
      <c r="I5754" s="1">
        <v>0.75800000000000001</v>
      </c>
    </row>
    <row r="5755" spans="2:9" x14ac:dyDescent="0.35">
      <c r="B5755" s="30" t="s">
        <v>5765</v>
      </c>
      <c r="C5755" s="1">
        <v>0</v>
      </c>
      <c r="D5755" s="1">
        <v>0.58699999999999997</v>
      </c>
      <c r="E5755" s="1">
        <v>0.56899999999999995</v>
      </c>
      <c r="F5755" s="1">
        <v>0.71299999999999997</v>
      </c>
      <c r="G5755" s="1">
        <v>0</v>
      </c>
      <c r="H5755" s="1">
        <v>0</v>
      </c>
      <c r="I5755" s="1">
        <v>0.74399999999999999</v>
      </c>
    </row>
    <row r="5756" spans="2:9" x14ac:dyDescent="0.35">
      <c r="B5756" s="30" t="s">
        <v>5766</v>
      </c>
      <c r="C5756" s="1">
        <v>0</v>
      </c>
      <c r="D5756" s="1">
        <v>0.66500000000000004</v>
      </c>
      <c r="E5756" s="1">
        <v>0.66</v>
      </c>
      <c r="F5756" s="1">
        <v>0.71799999999999997</v>
      </c>
      <c r="G5756" s="1">
        <v>0</v>
      </c>
      <c r="H5756" s="1">
        <v>0</v>
      </c>
      <c r="I5756" s="1">
        <v>0.72199999999999998</v>
      </c>
    </row>
    <row r="5757" spans="2:9" x14ac:dyDescent="0.35">
      <c r="B5757" s="30" t="s">
        <v>5767</v>
      </c>
      <c r="C5757" s="1">
        <v>0</v>
      </c>
      <c r="D5757" s="1">
        <v>0.69199999999999995</v>
      </c>
      <c r="E5757" s="1">
        <v>0.69299999999999995</v>
      </c>
      <c r="F5757" s="1">
        <v>0.70499999999999996</v>
      </c>
      <c r="G5757" s="1">
        <v>0</v>
      </c>
      <c r="H5757" s="1">
        <v>0</v>
      </c>
      <c r="I5757" s="1">
        <v>0.70899999999999996</v>
      </c>
    </row>
    <row r="5758" spans="2:9" x14ac:dyDescent="0.35">
      <c r="B5758" s="30" t="s">
        <v>5768</v>
      </c>
      <c r="C5758" s="1">
        <v>0</v>
      </c>
      <c r="D5758" s="1">
        <v>0.69599999999999995</v>
      </c>
      <c r="E5758" s="1">
        <v>0.7</v>
      </c>
      <c r="F5758" s="1">
        <v>0.68700000000000006</v>
      </c>
      <c r="G5758" s="1">
        <v>0</v>
      </c>
      <c r="H5758" s="1">
        <v>0</v>
      </c>
      <c r="I5758" s="1">
        <v>0.71099999999999997</v>
      </c>
    </row>
    <row r="5759" spans="2:9" x14ac:dyDescent="0.35">
      <c r="B5759" s="30" t="s">
        <v>5769</v>
      </c>
      <c r="C5759" s="1">
        <v>0</v>
      </c>
      <c r="D5759" s="1">
        <v>0.69</v>
      </c>
      <c r="E5759" s="1">
        <v>0.69699999999999995</v>
      </c>
      <c r="F5759" s="1">
        <v>0.66700000000000004</v>
      </c>
      <c r="G5759" s="1">
        <v>0</v>
      </c>
      <c r="H5759" s="1">
        <v>0</v>
      </c>
      <c r="I5759" s="1">
        <v>0.72299999999999998</v>
      </c>
    </row>
    <row r="5760" spans="2:9" x14ac:dyDescent="0.35">
      <c r="B5760" s="30" t="s">
        <v>5770</v>
      </c>
      <c r="C5760" s="1">
        <v>0</v>
      </c>
      <c r="D5760" s="1">
        <v>0.68600000000000005</v>
      </c>
      <c r="E5760" s="1">
        <v>0.69199999999999995</v>
      </c>
      <c r="F5760" s="1">
        <v>0.63200000000000001</v>
      </c>
      <c r="G5760" s="1">
        <v>0</v>
      </c>
      <c r="H5760" s="1">
        <v>0</v>
      </c>
      <c r="I5760" s="1">
        <v>0.73199999999999998</v>
      </c>
    </row>
    <row r="5761" spans="2:9" x14ac:dyDescent="0.35">
      <c r="B5761" s="30" t="s">
        <v>5771</v>
      </c>
      <c r="C5761" s="1">
        <v>0</v>
      </c>
      <c r="D5761" s="1">
        <v>0.68400000000000005</v>
      </c>
      <c r="E5761" s="1">
        <v>0.68799999999999994</v>
      </c>
      <c r="F5761" s="1">
        <v>0.57699999999999996</v>
      </c>
      <c r="G5761" s="1">
        <v>0</v>
      </c>
      <c r="H5761" s="1">
        <v>0</v>
      </c>
      <c r="I5761" s="1">
        <v>0.71299999999999997</v>
      </c>
    </row>
    <row r="5762" spans="2:9" x14ac:dyDescent="0.35">
      <c r="B5762" s="30" t="s">
        <v>5772</v>
      </c>
      <c r="C5762" s="1">
        <v>0.03</v>
      </c>
      <c r="D5762" s="1">
        <v>0.67800000000000005</v>
      </c>
      <c r="E5762" s="1">
        <v>0.68</v>
      </c>
      <c r="F5762" s="1">
        <v>0.45500000000000002</v>
      </c>
      <c r="G5762" s="1">
        <v>0.20100000000000001</v>
      </c>
      <c r="H5762" s="1">
        <v>0</v>
      </c>
      <c r="I5762" s="1">
        <v>0.6</v>
      </c>
    </row>
    <row r="5763" spans="2:9" x14ac:dyDescent="0.35">
      <c r="B5763" s="30" t="s">
        <v>5773</v>
      </c>
      <c r="C5763" s="1">
        <v>9.7000000000000003E-2</v>
      </c>
      <c r="D5763" s="1">
        <v>0.65800000000000003</v>
      </c>
      <c r="E5763" s="1">
        <v>0.65800000000000003</v>
      </c>
      <c r="F5763" s="1">
        <v>0.08</v>
      </c>
      <c r="G5763" s="1">
        <v>0.51700000000000002</v>
      </c>
      <c r="H5763" s="1">
        <v>5.3999999999999999E-2</v>
      </c>
      <c r="I5763" s="1">
        <v>0.02</v>
      </c>
    </row>
    <row r="5764" spans="2:9" x14ac:dyDescent="0.35">
      <c r="B5764" s="30" t="s">
        <v>5774</v>
      </c>
      <c r="C5764" s="1">
        <v>0.18099999999999999</v>
      </c>
      <c r="D5764" s="1">
        <v>0.60399999999999998</v>
      </c>
      <c r="E5764" s="1">
        <v>0.60299999999999998</v>
      </c>
      <c r="F5764" s="1">
        <v>0</v>
      </c>
      <c r="G5764" s="1">
        <v>0.61199999999999999</v>
      </c>
      <c r="H5764" s="1">
        <v>0.18</v>
      </c>
      <c r="I5764" s="1">
        <v>0</v>
      </c>
    </row>
    <row r="5765" spans="2:9" x14ac:dyDescent="0.35">
      <c r="B5765" s="30" t="s">
        <v>5775</v>
      </c>
      <c r="C5765" s="1">
        <v>0.26400000000000001</v>
      </c>
      <c r="D5765" s="1">
        <v>0.47499999999999998</v>
      </c>
      <c r="E5765" s="1">
        <v>0.47799999999999998</v>
      </c>
      <c r="F5765" s="1">
        <v>0</v>
      </c>
      <c r="G5765" s="1">
        <v>0.625</v>
      </c>
      <c r="H5765" s="1">
        <v>0.38300000000000001</v>
      </c>
      <c r="I5765" s="1">
        <v>0</v>
      </c>
    </row>
    <row r="5766" spans="2:9" x14ac:dyDescent="0.35">
      <c r="B5766" s="30" t="s">
        <v>5776</v>
      </c>
      <c r="C5766" s="1">
        <v>0.34499999999999997</v>
      </c>
      <c r="D5766" s="1">
        <v>0.158</v>
      </c>
      <c r="E5766" s="1">
        <v>0.17799999999999999</v>
      </c>
      <c r="F5766" s="1">
        <v>0</v>
      </c>
      <c r="G5766" s="1">
        <v>0.61799999999999999</v>
      </c>
      <c r="H5766" s="1">
        <v>0.48899999999999999</v>
      </c>
      <c r="I5766" s="1">
        <v>0</v>
      </c>
    </row>
    <row r="5767" spans="2:9" x14ac:dyDescent="0.35">
      <c r="B5767" s="30" t="s">
        <v>5777</v>
      </c>
      <c r="C5767" s="1">
        <v>0.39400000000000002</v>
      </c>
      <c r="D5767" s="1">
        <v>0</v>
      </c>
      <c r="E5767" s="1">
        <v>0</v>
      </c>
      <c r="F5767" s="1">
        <v>0</v>
      </c>
      <c r="G5767" s="1">
        <v>0.60799999999999998</v>
      </c>
      <c r="H5767" s="1">
        <v>0.55000000000000004</v>
      </c>
      <c r="I5767" s="1">
        <v>0</v>
      </c>
    </row>
    <row r="5768" spans="2:9" x14ac:dyDescent="0.35">
      <c r="B5768" s="30" t="s">
        <v>5778</v>
      </c>
      <c r="C5768" s="1">
        <v>0.40899999999999997</v>
      </c>
      <c r="D5768" s="1">
        <v>0</v>
      </c>
      <c r="E5768" s="1">
        <v>0</v>
      </c>
      <c r="F5768" s="1">
        <v>0</v>
      </c>
      <c r="G5768" s="1">
        <v>0.60599999999999998</v>
      </c>
      <c r="H5768" s="1">
        <v>0.48499999999999999</v>
      </c>
      <c r="I5768" s="1">
        <v>0</v>
      </c>
    </row>
    <row r="5769" spans="2:9" x14ac:dyDescent="0.35">
      <c r="B5769" s="30" t="s">
        <v>5779</v>
      </c>
      <c r="C5769" s="1">
        <v>0.379</v>
      </c>
      <c r="D5769" s="1">
        <v>0</v>
      </c>
      <c r="E5769" s="1">
        <v>0</v>
      </c>
      <c r="F5769" s="1">
        <v>0</v>
      </c>
      <c r="G5769" s="1">
        <v>0.61</v>
      </c>
      <c r="H5769" s="1">
        <v>0.377</v>
      </c>
      <c r="I5769" s="1">
        <v>0</v>
      </c>
    </row>
    <row r="5770" spans="2:9" x14ac:dyDescent="0.35">
      <c r="B5770" s="30" t="s">
        <v>5780</v>
      </c>
      <c r="C5770" s="1">
        <v>0.29499999999999998</v>
      </c>
      <c r="D5770" s="1">
        <v>0</v>
      </c>
      <c r="E5770" s="1">
        <v>0</v>
      </c>
      <c r="F5770" s="1">
        <v>0</v>
      </c>
      <c r="G5770" s="1">
        <v>0.60599999999999998</v>
      </c>
      <c r="H5770" s="1">
        <v>0.251</v>
      </c>
      <c r="I5770" s="1">
        <v>0</v>
      </c>
    </row>
    <row r="5771" spans="2:9" x14ac:dyDescent="0.35">
      <c r="B5771" s="30" t="s">
        <v>5781</v>
      </c>
      <c r="C5771" s="1">
        <v>0.188</v>
      </c>
      <c r="D5771" s="1">
        <v>0</v>
      </c>
      <c r="E5771" s="1">
        <v>0</v>
      </c>
      <c r="F5771" s="1">
        <v>0</v>
      </c>
      <c r="G5771" s="1">
        <v>0.56499999999999995</v>
      </c>
      <c r="H5771" s="1">
        <v>0.19</v>
      </c>
      <c r="I5771" s="1">
        <v>0</v>
      </c>
    </row>
    <row r="5772" spans="2:9" x14ac:dyDescent="0.35">
      <c r="B5772" s="30" t="s">
        <v>5782</v>
      </c>
      <c r="C5772" s="1">
        <v>0.09</v>
      </c>
      <c r="D5772" s="1">
        <v>0</v>
      </c>
      <c r="E5772" s="1">
        <v>0</v>
      </c>
      <c r="F5772" s="1">
        <v>0</v>
      </c>
      <c r="G5772" s="1">
        <v>0.42499999999999999</v>
      </c>
      <c r="H5772" s="1">
        <v>0.159</v>
      </c>
      <c r="I5772" s="1">
        <v>0</v>
      </c>
    </row>
    <row r="5773" spans="2:9" x14ac:dyDescent="0.35">
      <c r="B5773" s="30" t="s">
        <v>5783</v>
      </c>
      <c r="C5773" s="1">
        <v>1.4999999999999999E-2</v>
      </c>
      <c r="D5773" s="1">
        <v>0</v>
      </c>
      <c r="E5773" s="1">
        <v>0</v>
      </c>
      <c r="F5773" s="1">
        <v>0</v>
      </c>
      <c r="G5773" s="1">
        <v>5.1999999999999998E-2</v>
      </c>
      <c r="H5773" s="1">
        <v>0.108</v>
      </c>
      <c r="I5773" s="1">
        <v>0</v>
      </c>
    </row>
    <row r="5774" spans="2:9" x14ac:dyDescent="0.35">
      <c r="B5774" s="30" t="s">
        <v>5784</v>
      </c>
      <c r="C5774" s="1">
        <v>0</v>
      </c>
      <c r="D5774" s="1">
        <v>0</v>
      </c>
      <c r="E5774" s="1">
        <v>0</v>
      </c>
      <c r="F5774" s="1">
        <v>0</v>
      </c>
      <c r="G5774" s="1">
        <v>0</v>
      </c>
      <c r="H5774" s="1">
        <v>5.8000000000000003E-2</v>
      </c>
      <c r="I5774" s="1">
        <v>0</v>
      </c>
    </row>
    <row r="5775" spans="2:9" x14ac:dyDescent="0.35">
      <c r="B5775" s="30" t="s">
        <v>5785</v>
      </c>
      <c r="C5775" s="1">
        <v>0</v>
      </c>
      <c r="D5775" s="1">
        <v>0</v>
      </c>
      <c r="E5775" s="1">
        <v>0</v>
      </c>
      <c r="F5775" s="1">
        <v>0</v>
      </c>
      <c r="G5775" s="1">
        <v>0</v>
      </c>
      <c r="H5775" s="1">
        <v>1E-3</v>
      </c>
      <c r="I5775" s="1">
        <v>0</v>
      </c>
    </row>
    <row r="5776" spans="2:9" x14ac:dyDescent="0.35">
      <c r="B5776" s="30" t="s">
        <v>5786</v>
      </c>
      <c r="C5776" s="1">
        <v>0</v>
      </c>
      <c r="D5776" s="1">
        <v>0</v>
      </c>
      <c r="E5776" s="1">
        <v>0</v>
      </c>
      <c r="F5776" s="1">
        <v>0.54900000000000004</v>
      </c>
      <c r="G5776" s="1">
        <v>0</v>
      </c>
      <c r="H5776" s="1">
        <v>0</v>
      </c>
      <c r="I5776" s="1">
        <v>0.626</v>
      </c>
    </row>
    <row r="5777" spans="2:9" x14ac:dyDescent="0.35">
      <c r="B5777" s="30" t="s">
        <v>5787</v>
      </c>
      <c r="C5777" s="1">
        <v>0</v>
      </c>
      <c r="D5777" s="1">
        <v>0</v>
      </c>
      <c r="E5777" s="1">
        <v>0</v>
      </c>
      <c r="F5777" s="1">
        <v>0.72</v>
      </c>
      <c r="G5777" s="1">
        <v>0</v>
      </c>
      <c r="H5777" s="1">
        <v>0</v>
      </c>
      <c r="I5777" s="1">
        <v>0.749</v>
      </c>
    </row>
    <row r="5778" spans="2:9" x14ac:dyDescent="0.35">
      <c r="B5778" s="30" t="s">
        <v>5788</v>
      </c>
      <c r="C5778" s="1">
        <v>0</v>
      </c>
      <c r="D5778" s="1">
        <v>0.38400000000000001</v>
      </c>
      <c r="E5778" s="1">
        <v>0.34200000000000003</v>
      </c>
      <c r="F5778" s="1">
        <v>0.75900000000000001</v>
      </c>
      <c r="G5778" s="1">
        <v>0</v>
      </c>
      <c r="H5778" s="1">
        <v>0</v>
      </c>
      <c r="I5778" s="1">
        <v>0.76200000000000001</v>
      </c>
    </row>
    <row r="5779" spans="2:9" x14ac:dyDescent="0.35">
      <c r="B5779" s="30" t="s">
        <v>5789</v>
      </c>
      <c r="C5779" s="1">
        <v>0</v>
      </c>
      <c r="D5779" s="1">
        <v>0.60099999999999998</v>
      </c>
      <c r="E5779" s="1">
        <v>0.57799999999999996</v>
      </c>
      <c r="F5779" s="1">
        <v>0.76300000000000001</v>
      </c>
      <c r="G5779" s="1">
        <v>0</v>
      </c>
      <c r="H5779" s="1">
        <v>0</v>
      </c>
      <c r="I5779" s="1">
        <v>0.746</v>
      </c>
    </row>
    <row r="5780" spans="2:9" x14ac:dyDescent="0.35">
      <c r="B5780" s="30" t="s">
        <v>5790</v>
      </c>
      <c r="C5780" s="1">
        <v>0</v>
      </c>
      <c r="D5780" s="1">
        <v>0.67300000000000004</v>
      </c>
      <c r="E5780" s="1">
        <v>0.66400000000000003</v>
      </c>
      <c r="F5780" s="1">
        <v>0.751</v>
      </c>
      <c r="G5780" s="1">
        <v>0</v>
      </c>
      <c r="H5780" s="1">
        <v>0</v>
      </c>
      <c r="I5780" s="1">
        <v>0.72499999999999998</v>
      </c>
    </row>
    <row r="5781" spans="2:9" x14ac:dyDescent="0.35">
      <c r="B5781" s="30" t="s">
        <v>5791</v>
      </c>
      <c r="C5781" s="1">
        <v>0</v>
      </c>
      <c r="D5781" s="1">
        <v>0.69499999999999995</v>
      </c>
      <c r="E5781" s="1">
        <v>0.69199999999999995</v>
      </c>
      <c r="F5781" s="1">
        <v>0.74399999999999999</v>
      </c>
      <c r="G5781" s="1">
        <v>0</v>
      </c>
      <c r="H5781" s="1">
        <v>0</v>
      </c>
      <c r="I5781" s="1">
        <v>0.71299999999999997</v>
      </c>
    </row>
    <row r="5782" spans="2:9" x14ac:dyDescent="0.35">
      <c r="B5782" s="30" t="s">
        <v>5792</v>
      </c>
      <c r="C5782" s="1">
        <v>0</v>
      </c>
      <c r="D5782" s="1">
        <v>0.69599999999999995</v>
      </c>
      <c r="E5782" s="1">
        <v>0.69899999999999995</v>
      </c>
      <c r="F5782" s="1">
        <v>0.74399999999999999</v>
      </c>
      <c r="G5782" s="1">
        <v>0</v>
      </c>
      <c r="H5782" s="1">
        <v>0</v>
      </c>
      <c r="I5782" s="1">
        <v>0.71499999999999997</v>
      </c>
    </row>
    <row r="5783" spans="2:9" x14ac:dyDescent="0.35">
      <c r="B5783" s="30" t="s">
        <v>5793</v>
      </c>
      <c r="C5783" s="1">
        <v>0</v>
      </c>
      <c r="D5783" s="1">
        <v>0.69</v>
      </c>
      <c r="E5783" s="1">
        <v>0.69599999999999995</v>
      </c>
      <c r="F5783" s="1">
        <v>0.748</v>
      </c>
      <c r="G5783" s="1">
        <v>0</v>
      </c>
      <c r="H5783" s="1">
        <v>0</v>
      </c>
      <c r="I5783" s="1">
        <v>0.72699999999999998</v>
      </c>
    </row>
    <row r="5784" spans="2:9" x14ac:dyDescent="0.35">
      <c r="B5784" s="30" t="s">
        <v>5794</v>
      </c>
      <c r="C5784" s="1">
        <v>0</v>
      </c>
      <c r="D5784" s="1">
        <v>0.68500000000000005</v>
      </c>
      <c r="E5784" s="1">
        <v>0.69099999999999995</v>
      </c>
      <c r="F5784" s="1">
        <v>0.748</v>
      </c>
      <c r="G5784" s="1">
        <v>0</v>
      </c>
      <c r="H5784" s="1">
        <v>0</v>
      </c>
      <c r="I5784" s="1">
        <v>0.73599999999999999</v>
      </c>
    </row>
    <row r="5785" spans="2:9" x14ac:dyDescent="0.35">
      <c r="B5785" s="30" t="s">
        <v>5795</v>
      </c>
      <c r="C5785" s="1">
        <v>0</v>
      </c>
      <c r="D5785" s="1">
        <v>0.68400000000000005</v>
      </c>
      <c r="E5785" s="1">
        <v>0.68799999999999994</v>
      </c>
      <c r="F5785" s="1">
        <v>0.72799999999999998</v>
      </c>
      <c r="G5785" s="1">
        <v>0</v>
      </c>
      <c r="H5785" s="1">
        <v>0</v>
      </c>
      <c r="I5785" s="1">
        <v>0.71499999999999997</v>
      </c>
    </row>
    <row r="5786" spans="2:9" x14ac:dyDescent="0.35">
      <c r="B5786" s="30" t="s">
        <v>5796</v>
      </c>
      <c r="C5786" s="1">
        <v>1.7999999999999999E-2</v>
      </c>
      <c r="D5786" s="1">
        <v>0.68100000000000005</v>
      </c>
      <c r="E5786" s="1">
        <v>0.68200000000000005</v>
      </c>
      <c r="F5786" s="1">
        <v>0.64500000000000002</v>
      </c>
      <c r="G5786" s="1">
        <v>0.224</v>
      </c>
      <c r="H5786" s="1">
        <v>0</v>
      </c>
      <c r="I5786" s="1">
        <v>0.58799999999999997</v>
      </c>
    </row>
    <row r="5787" spans="2:9" x14ac:dyDescent="0.35">
      <c r="B5787" s="30" t="s">
        <v>5797</v>
      </c>
      <c r="C5787" s="1">
        <v>0.17799999999999999</v>
      </c>
      <c r="D5787" s="1">
        <v>0.66500000000000004</v>
      </c>
      <c r="E5787" s="1">
        <v>0.66300000000000003</v>
      </c>
      <c r="F5787" s="1">
        <v>0.14899999999999999</v>
      </c>
      <c r="G5787" s="1">
        <v>0.53700000000000003</v>
      </c>
      <c r="H5787" s="1">
        <v>0.06</v>
      </c>
      <c r="I5787" s="1">
        <v>1.7999999999999999E-2</v>
      </c>
    </row>
    <row r="5788" spans="2:9" x14ac:dyDescent="0.35">
      <c r="B5788" s="30" t="s">
        <v>5798</v>
      </c>
      <c r="C5788" s="1">
        <v>0.35399999999999998</v>
      </c>
      <c r="D5788" s="1">
        <v>0.61699999999999999</v>
      </c>
      <c r="E5788" s="1">
        <v>0.61099999999999999</v>
      </c>
      <c r="F5788" s="1">
        <v>0</v>
      </c>
      <c r="G5788" s="1">
        <v>0.629</v>
      </c>
      <c r="H5788" s="1">
        <v>0.28599999999999998</v>
      </c>
      <c r="I5788" s="1">
        <v>0</v>
      </c>
    </row>
    <row r="5789" spans="2:9" x14ac:dyDescent="0.35">
      <c r="B5789" s="30" t="s">
        <v>5799</v>
      </c>
      <c r="C5789" s="1">
        <v>0.42199999999999999</v>
      </c>
      <c r="D5789" s="1">
        <v>0.49</v>
      </c>
      <c r="E5789" s="1">
        <v>0.48099999999999998</v>
      </c>
      <c r="F5789" s="1">
        <v>0</v>
      </c>
      <c r="G5789" s="1">
        <v>0.63800000000000001</v>
      </c>
      <c r="H5789" s="1">
        <v>0.48699999999999999</v>
      </c>
      <c r="I5789" s="1">
        <v>0</v>
      </c>
    </row>
    <row r="5790" spans="2:9" x14ac:dyDescent="0.35">
      <c r="B5790" s="30" t="s">
        <v>5800</v>
      </c>
      <c r="C5790" s="1">
        <v>0.47799999999999998</v>
      </c>
      <c r="D5790" s="1">
        <v>0.16200000000000001</v>
      </c>
      <c r="E5790" s="1">
        <v>0.17100000000000001</v>
      </c>
      <c r="F5790" s="1">
        <v>0</v>
      </c>
      <c r="G5790" s="1">
        <v>0.625</v>
      </c>
      <c r="H5790" s="1">
        <v>0.57199999999999995</v>
      </c>
      <c r="I5790" s="1">
        <v>0</v>
      </c>
    </row>
    <row r="5791" spans="2:9" x14ac:dyDescent="0.35">
      <c r="B5791" s="30" t="s">
        <v>5801</v>
      </c>
      <c r="C5791" s="1">
        <v>0.48699999999999999</v>
      </c>
      <c r="D5791" s="1">
        <v>0</v>
      </c>
      <c r="E5791" s="1">
        <v>0</v>
      </c>
      <c r="F5791" s="1">
        <v>0</v>
      </c>
      <c r="G5791" s="1">
        <v>0.61699999999999999</v>
      </c>
      <c r="H5791" s="1">
        <v>0.61199999999999999</v>
      </c>
      <c r="I5791" s="1">
        <v>0</v>
      </c>
    </row>
    <row r="5792" spans="2:9" x14ac:dyDescent="0.35">
      <c r="B5792" s="30" t="s">
        <v>5802</v>
      </c>
      <c r="C5792" s="1">
        <v>0.46100000000000002</v>
      </c>
      <c r="D5792" s="1">
        <v>0</v>
      </c>
      <c r="E5792" s="1">
        <v>0</v>
      </c>
      <c r="F5792" s="1">
        <v>0</v>
      </c>
      <c r="G5792" s="1">
        <v>0.61499999999999999</v>
      </c>
      <c r="H5792" s="1">
        <v>0.64400000000000002</v>
      </c>
      <c r="I5792" s="1">
        <v>0</v>
      </c>
    </row>
    <row r="5793" spans="2:9" x14ac:dyDescent="0.35">
      <c r="B5793" s="30" t="s">
        <v>5803</v>
      </c>
      <c r="C5793" s="1">
        <v>0.36599999999999999</v>
      </c>
      <c r="D5793" s="1">
        <v>0</v>
      </c>
      <c r="E5793" s="1">
        <v>0</v>
      </c>
      <c r="F5793" s="1">
        <v>0</v>
      </c>
      <c r="G5793" s="1">
        <v>0.61799999999999999</v>
      </c>
      <c r="H5793" s="1">
        <v>0.64300000000000002</v>
      </c>
      <c r="I5793" s="1">
        <v>0</v>
      </c>
    </row>
    <row r="5794" spans="2:9" x14ac:dyDescent="0.35">
      <c r="B5794" s="30" t="s">
        <v>5804</v>
      </c>
      <c r="C5794" s="1">
        <v>0.21299999999999999</v>
      </c>
      <c r="D5794" s="1">
        <v>0</v>
      </c>
      <c r="E5794" s="1">
        <v>0</v>
      </c>
      <c r="F5794" s="1">
        <v>0</v>
      </c>
      <c r="G5794" s="1">
        <v>0.61299999999999999</v>
      </c>
      <c r="H5794" s="1">
        <v>0.628</v>
      </c>
      <c r="I5794" s="1">
        <v>0</v>
      </c>
    </row>
    <row r="5795" spans="2:9" x14ac:dyDescent="0.35">
      <c r="B5795" s="30" t="s">
        <v>5805</v>
      </c>
      <c r="C5795" s="1">
        <v>0.121</v>
      </c>
      <c r="D5795" s="1">
        <v>0</v>
      </c>
      <c r="E5795" s="1">
        <v>0</v>
      </c>
      <c r="F5795" s="1">
        <v>0</v>
      </c>
      <c r="G5795" s="1">
        <v>0.56899999999999995</v>
      </c>
      <c r="H5795" s="1">
        <v>0.57699999999999996</v>
      </c>
      <c r="I5795" s="1">
        <v>0</v>
      </c>
    </row>
    <row r="5796" spans="2:9" x14ac:dyDescent="0.35">
      <c r="B5796" s="30" t="s">
        <v>5806</v>
      </c>
      <c r="C5796" s="1">
        <v>0.04</v>
      </c>
      <c r="D5796" s="1">
        <v>0</v>
      </c>
      <c r="E5796" s="1">
        <v>0</v>
      </c>
      <c r="F5796" s="1">
        <v>0</v>
      </c>
      <c r="G5796" s="1">
        <v>0.42299999999999999</v>
      </c>
      <c r="H5796" s="1">
        <v>0.46700000000000003</v>
      </c>
      <c r="I5796" s="1">
        <v>0</v>
      </c>
    </row>
    <row r="5797" spans="2:9" x14ac:dyDescent="0.35">
      <c r="B5797" s="30" t="s">
        <v>5807</v>
      </c>
      <c r="C5797" s="1">
        <v>3.0000000000000001E-3</v>
      </c>
      <c r="D5797" s="1">
        <v>0</v>
      </c>
      <c r="E5797" s="1">
        <v>0</v>
      </c>
      <c r="F5797" s="1">
        <v>0</v>
      </c>
      <c r="G5797" s="1">
        <v>0.05</v>
      </c>
      <c r="H5797" s="1">
        <v>0.26</v>
      </c>
      <c r="I5797" s="1">
        <v>0</v>
      </c>
    </row>
    <row r="5798" spans="2:9" x14ac:dyDescent="0.35">
      <c r="B5798" s="30" t="s">
        <v>5808</v>
      </c>
      <c r="C5798" s="1">
        <v>0</v>
      </c>
      <c r="D5798" s="1">
        <v>0</v>
      </c>
      <c r="E5798" s="1">
        <v>0</v>
      </c>
      <c r="F5798" s="1">
        <v>0</v>
      </c>
      <c r="G5798" s="1">
        <v>0</v>
      </c>
      <c r="H5798" s="1">
        <v>0.10100000000000001</v>
      </c>
      <c r="I5798" s="1">
        <v>0</v>
      </c>
    </row>
    <row r="5799" spans="2:9" x14ac:dyDescent="0.35">
      <c r="B5799" s="30" t="s">
        <v>5809</v>
      </c>
      <c r="C5799" s="1">
        <v>0</v>
      </c>
      <c r="D5799" s="1">
        <v>0</v>
      </c>
      <c r="E5799" s="1">
        <v>0</v>
      </c>
      <c r="F5799" s="1">
        <v>0</v>
      </c>
      <c r="G5799" s="1">
        <v>0</v>
      </c>
      <c r="H5799" s="1">
        <v>3.0000000000000001E-3</v>
      </c>
      <c r="I5799" s="1">
        <v>0</v>
      </c>
    </row>
    <row r="5800" spans="2:9" x14ac:dyDescent="0.35">
      <c r="B5800" s="30" t="s">
        <v>5810</v>
      </c>
      <c r="C5800" s="1">
        <v>0</v>
      </c>
      <c r="D5800" s="1">
        <v>0</v>
      </c>
      <c r="E5800" s="1">
        <v>0</v>
      </c>
      <c r="F5800" s="1">
        <v>0.60299999999999998</v>
      </c>
      <c r="G5800" s="1">
        <v>0</v>
      </c>
      <c r="H5800" s="1">
        <v>0</v>
      </c>
      <c r="I5800" s="1">
        <v>0.61599999999999999</v>
      </c>
    </row>
    <row r="5801" spans="2:9" x14ac:dyDescent="0.35">
      <c r="B5801" s="30" t="s">
        <v>5811</v>
      </c>
      <c r="C5801" s="1">
        <v>0</v>
      </c>
      <c r="D5801" s="1">
        <v>0</v>
      </c>
      <c r="E5801" s="1">
        <v>0</v>
      </c>
      <c r="F5801" s="1">
        <v>0.76200000000000001</v>
      </c>
      <c r="G5801" s="1">
        <v>0</v>
      </c>
      <c r="H5801" s="1">
        <v>0</v>
      </c>
      <c r="I5801" s="1">
        <v>0.747</v>
      </c>
    </row>
    <row r="5802" spans="2:9" x14ac:dyDescent="0.35">
      <c r="B5802" s="30" t="s">
        <v>5812</v>
      </c>
      <c r="C5802" s="1">
        <v>0</v>
      </c>
      <c r="D5802" s="1">
        <v>0.36099999999999999</v>
      </c>
      <c r="E5802" s="1">
        <v>0.32900000000000001</v>
      </c>
      <c r="F5802" s="1">
        <v>0.78900000000000003</v>
      </c>
      <c r="G5802" s="1">
        <v>0</v>
      </c>
      <c r="H5802" s="1">
        <v>0</v>
      </c>
      <c r="I5802" s="1">
        <v>0.76200000000000001</v>
      </c>
    </row>
    <row r="5803" spans="2:9" x14ac:dyDescent="0.35">
      <c r="B5803" s="30" t="s">
        <v>5813</v>
      </c>
      <c r="C5803" s="1">
        <v>0</v>
      </c>
      <c r="D5803" s="1">
        <v>0.57999999999999996</v>
      </c>
      <c r="E5803" s="1">
        <v>0.56499999999999995</v>
      </c>
      <c r="F5803" s="1">
        <v>0.78600000000000003</v>
      </c>
      <c r="G5803" s="1">
        <v>0</v>
      </c>
      <c r="H5803" s="1">
        <v>0</v>
      </c>
      <c r="I5803" s="1">
        <v>0.747</v>
      </c>
    </row>
    <row r="5804" spans="2:9" x14ac:dyDescent="0.35">
      <c r="B5804" s="30" t="s">
        <v>5814</v>
      </c>
      <c r="C5804" s="1">
        <v>0</v>
      </c>
      <c r="D5804" s="1">
        <v>0.65800000000000003</v>
      </c>
      <c r="E5804" s="1">
        <v>0.65300000000000002</v>
      </c>
      <c r="F5804" s="1">
        <v>0.77300000000000002</v>
      </c>
      <c r="G5804" s="1">
        <v>0</v>
      </c>
      <c r="H5804" s="1">
        <v>0</v>
      </c>
      <c r="I5804" s="1">
        <v>0.72499999999999998</v>
      </c>
    </row>
    <row r="5805" spans="2:9" x14ac:dyDescent="0.35">
      <c r="B5805" s="30" t="s">
        <v>5815</v>
      </c>
      <c r="C5805" s="1">
        <v>0</v>
      </c>
      <c r="D5805" s="1">
        <v>0.68300000000000005</v>
      </c>
      <c r="E5805" s="1">
        <v>0.67900000000000005</v>
      </c>
      <c r="F5805" s="1">
        <v>0.76300000000000001</v>
      </c>
      <c r="G5805" s="1">
        <v>0</v>
      </c>
      <c r="H5805" s="1">
        <v>0</v>
      </c>
      <c r="I5805" s="1">
        <v>0.71199999999999997</v>
      </c>
    </row>
    <row r="5806" spans="2:9" x14ac:dyDescent="0.35">
      <c r="B5806" s="30" t="s">
        <v>5816</v>
      </c>
      <c r="C5806" s="1">
        <v>0</v>
      </c>
      <c r="D5806" s="1">
        <v>0.68500000000000005</v>
      </c>
      <c r="E5806" s="1">
        <v>0.68600000000000005</v>
      </c>
      <c r="F5806" s="1">
        <v>0.76100000000000001</v>
      </c>
      <c r="G5806" s="1">
        <v>0</v>
      </c>
      <c r="H5806" s="1">
        <v>0</v>
      </c>
      <c r="I5806" s="1">
        <v>0.71099999999999997</v>
      </c>
    </row>
    <row r="5807" spans="2:9" x14ac:dyDescent="0.35">
      <c r="B5807" s="30" t="s">
        <v>5817</v>
      </c>
      <c r="C5807" s="1">
        <v>0</v>
      </c>
      <c r="D5807" s="1">
        <v>0.68</v>
      </c>
      <c r="E5807" s="1">
        <v>0.68400000000000005</v>
      </c>
      <c r="F5807" s="1">
        <v>0.76500000000000001</v>
      </c>
      <c r="G5807" s="1">
        <v>0</v>
      </c>
      <c r="H5807" s="1">
        <v>0</v>
      </c>
      <c r="I5807" s="1">
        <v>0.71499999999999997</v>
      </c>
    </row>
    <row r="5808" spans="2:9" x14ac:dyDescent="0.35">
      <c r="B5808" s="30" t="s">
        <v>5818</v>
      </c>
      <c r="C5808" s="1">
        <v>0</v>
      </c>
      <c r="D5808" s="1">
        <v>0.67600000000000005</v>
      </c>
      <c r="E5808" s="1">
        <v>0.68100000000000005</v>
      </c>
      <c r="F5808" s="1">
        <v>0.76600000000000001</v>
      </c>
      <c r="G5808" s="1">
        <v>0</v>
      </c>
      <c r="H5808" s="1">
        <v>0</v>
      </c>
      <c r="I5808" s="1">
        <v>0.71099999999999997</v>
      </c>
    </row>
    <row r="5809" spans="2:9" x14ac:dyDescent="0.35">
      <c r="B5809" s="30" t="s">
        <v>5819</v>
      </c>
      <c r="C5809" s="1">
        <v>0</v>
      </c>
      <c r="D5809" s="1">
        <v>0.67500000000000004</v>
      </c>
      <c r="E5809" s="1">
        <v>0.67900000000000005</v>
      </c>
      <c r="F5809" s="1">
        <v>0.75</v>
      </c>
      <c r="G5809" s="1">
        <v>0</v>
      </c>
      <c r="H5809" s="1">
        <v>0</v>
      </c>
      <c r="I5809" s="1">
        <v>0.66600000000000004</v>
      </c>
    </row>
    <row r="5810" spans="2:9" x14ac:dyDescent="0.35">
      <c r="B5810" s="30" t="s">
        <v>5820</v>
      </c>
      <c r="C5810" s="1">
        <v>9.2999999999999999E-2</v>
      </c>
      <c r="D5810" s="1">
        <v>0.67100000000000004</v>
      </c>
      <c r="E5810" s="1">
        <v>0.67300000000000004</v>
      </c>
      <c r="F5810" s="1">
        <v>0.67400000000000004</v>
      </c>
      <c r="G5810" s="1">
        <v>0.17</v>
      </c>
      <c r="H5810" s="1">
        <v>0</v>
      </c>
      <c r="I5810" s="1">
        <v>0.499</v>
      </c>
    </row>
    <row r="5811" spans="2:9" x14ac:dyDescent="0.35">
      <c r="B5811" s="30" t="s">
        <v>5821</v>
      </c>
      <c r="C5811" s="1">
        <v>0.35099999999999998</v>
      </c>
      <c r="D5811" s="1">
        <v>0.65300000000000002</v>
      </c>
      <c r="E5811" s="1">
        <v>0.65300000000000002</v>
      </c>
      <c r="F5811" s="1">
        <v>0.17100000000000001</v>
      </c>
      <c r="G5811" s="1">
        <v>0.48799999999999999</v>
      </c>
      <c r="H5811" s="1">
        <v>0.11600000000000001</v>
      </c>
      <c r="I5811" s="1">
        <v>1.2999999999999999E-2</v>
      </c>
    </row>
    <row r="5812" spans="2:9" x14ac:dyDescent="0.35">
      <c r="B5812" s="30" t="s">
        <v>5822</v>
      </c>
      <c r="C5812" s="1">
        <v>0.64</v>
      </c>
      <c r="D5812" s="1">
        <v>0.6</v>
      </c>
      <c r="E5812" s="1">
        <v>0.6</v>
      </c>
      <c r="F5812" s="1">
        <v>0</v>
      </c>
      <c r="G5812" s="1">
        <v>0.60199999999999998</v>
      </c>
      <c r="H5812" s="1">
        <v>0.34599999999999997</v>
      </c>
      <c r="I5812" s="1">
        <v>0</v>
      </c>
    </row>
    <row r="5813" spans="2:9" x14ac:dyDescent="0.35">
      <c r="B5813" s="30" t="s">
        <v>5823</v>
      </c>
      <c r="C5813" s="1">
        <v>0.7</v>
      </c>
      <c r="D5813" s="1">
        <v>0.46400000000000002</v>
      </c>
      <c r="E5813" s="1">
        <v>0.46100000000000002</v>
      </c>
      <c r="F5813" s="1">
        <v>0</v>
      </c>
      <c r="G5813" s="1">
        <v>0.63</v>
      </c>
      <c r="H5813" s="1">
        <v>0.50800000000000001</v>
      </c>
      <c r="I5813" s="1">
        <v>0</v>
      </c>
    </row>
    <row r="5814" spans="2:9" x14ac:dyDescent="0.35">
      <c r="B5814" s="30" t="s">
        <v>5824</v>
      </c>
      <c r="C5814" s="1">
        <v>0.73</v>
      </c>
      <c r="D5814" s="1">
        <v>0.13600000000000001</v>
      </c>
      <c r="E5814" s="1">
        <v>0.151</v>
      </c>
      <c r="F5814" s="1">
        <v>0</v>
      </c>
      <c r="G5814" s="1">
        <v>0.61799999999999999</v>
      </c>
      <c r="H5814" s="1">
        <v>0.58899999999999997</v>
      </c>
      <c r="I5814" s="1">
        <v>0</v>
      </c>
    </row>
    <row r="5815" spans="2:9" x14ac:dyDescent="0.35">
      <c r="B5815" s="30" t="s">
        <v>5825</v>
      </c>
      <c r="C5815" s="1">
        <v>0.71699999999999997</v>
      </c>
      <c r="D5815" s="1">
        <v>0</v>
      </c>
      <c r="E5815" s="1">
        <v>0</v>
      </c>
      <c r="F5815" s="1">
        <v>0</v>
      </c>
      <c r="G5815" s="1">
        <v>0.6</v>
      </c>
      <c r="H5815" s="1">
        <v>0.627</v>
      </c>
      <c r="I5815" s="1">
        <v>0</v>
      </c>
    </row>
    <row r="5816" spans="2:9" x14ac:dyDescent="0.35">
      <c r="B5816" s="30" t="s">
        <v>5826</v>
      </c>
      <c r="C5816" s="1">
        <v>0.66800000000000004</v>
      </c>
      <c r="D5816" s="1">
        <v>0</v>
      </c>
      <c r="E5816" s="1">
        <v>0</v>
      </c>
      <c r="F5816" s="1">
        <v>0</v>
      </c>
      <c r="G5816" s="1">
        <v>0.58599999999999997</v>
      </c>
      <c r="H5816" s="1">
        <v>0.63800000000000001</v>
      </c>
      <c r="I5816" s="1">
        <v>0</v>
      </c>
    </row>
    <row r="5817" spans="2:9" x14ac:dyDescent="0.35">
      <c r="B5817" s="30" t="s">
        <v>5827</v>
      </c>
      <c r="C5817" s="1">
        <v>0.52200000000000002</v>
      </c>
      <c r="D5817" s="1">
        <v>0</v>
      </c>
      <c r="E5817" s="1">
        <v>0</v>
      </c>
      <c r="F5817" s="1">
        <v>0</v>
      </c>
      <c r="G5817" s="1">
        <v>0.6</v>
      </c>
      <c r="H5817" s="1">
        <v>0.63800000000000001</v>
      </c>
      <c r="I5817" s="1">
        <v>0</v>
      </c>
    </row>
    <row r="5818" spans="2:9" x14ac:dyDescent="0.35">
      <c r="B5818" s="30" t="s">
        <v>5828</v>
      </c>
      <c r="C5818" s="1">
        <v>0.30399999999999999</v>
      </c>
      <c r="D5818" s="1">
        <v>0</v>
      </c>
      <c r="E5818" s="1">
        <v>0</v>
      </c>
      <c r="F5818" s="1">
        <v>0</v>
      </c>
      <c r="G5818" s="1">
        <v>0.59299999999999997</v>
      </c>
      <c r="H5818" s="1">
        <v>0.623</v>
      </c>
      <c r="I5818" s="1">
        <v>0</v>
      </c>
    </row>
    <row r="5819" spans="2:9" x14ac:dyDescent="0.35">
      <c r="B5819" s="30" t="s">
        <v>5829</v>
      </c>
      <c r="C5819" s="1">
        <v>0.17199999999999999</v>
      </c>
      <c r="D5819" s="1">
        <v>0</v>
      </c>
      <c r="E5819" s="1">
        <v>0</v>
      </c>
      <c r="F5819" s="1">
        <v>0</v>
      </c>
      <c r="G5819" s="1">
        <v>0.54400000000000004</v>
      </c>
      <c r="H5819" s="1">
        <v>0.57799999999999996</v>
      </c>
      <c r="I5819" s="1">
        <v>0</v>
      </c>
    </row>
    <row r="5820" spans="2:9" x14ac:dyDescent="0.35">
      <c r="B5820" s="30" t="s">
        <v>5830</v>
      </c>
      <c r="C5820" s="1">
        <v>5.7000000000000002E-2</v>
      </c>
      <c r="D5820" s="1">
        <v>0</v>
      </c>
      <c r="E5820" s="1">
        <v>0</v>
      </c>
      <c r="F5820" s="1">
        <v>0</v>
      </c>
      <c r="G5820" s="1">
        <v>0.39500000000000002</v>
      </c>
      <c r="H5820" s="1">
        <v>0.49099999999999999</v>
      </c>
      <c r="I5820" s="1">
        <v>0</v>
      </c>
    </row>
    <row r="5821" spans="2:9" x14ac:dyDescent="0.35">
      <c r="B5821" s="30" t="s">
        <v>5831</v>
      </c>
      <c r="C5821" s="1">
        <v>7.0000000000000001E-3</v>
      </c>
      <c r="D5821" s="1">
        <v>0</v>
      </c>
      <c r="E5821" s="1">
        <v>0</v>
      </c>
      <c r="F5821" s="1">
        <v>0</v>
      </c>
      <c r="G5821" s="1">
        <v>4.8000000000000001E-2</v>
      </c>
      <c r="H5821" s="1">
        <v>0.33400000000000002</v>
      </c>
      <c r="I5821" s="1">
        <v>0</v>
      </c>
    </row>
    <row r="5822" spans="2:9" x14ac:dyDescent="0.35">
      <c r="B5822" s="30" t="s">
        <v>5832</v>
      </c>
      <c r="C5822" s="1">
        <v>0</v>
      </c>
      <c r="D5822" s="1">
        <v>0</v>
      </c>
      <c r="E5822" s="1">
        <v>0</v>
      </c>
      <c r="F5822" s="1">
        <v>0</v>
      </c>
      <c r="G5822" s="1">
        <v>0</v>
      </c>
      <c r="H5822" s="1">
        <v>0.13900000000000001</v>
      </c>
      <c r="I5822" s="1">
        <v>0</v>
      </c>
    </row>
    <row r="5823" spans="2:9" x14ac:dyDescent="0.35">
      <c r="B5823" s="30" t="s">
        <v>5833</v>
      </c>
      <c r="C5823" s="1">
        <v>0</v>
      </c>
      <c r="D5823" s="1">
        <v>0</v>
      </c>
      <c r="E5823" s="1">
        <v>0</v>
      </c>
      <c r="F5823" s="1">
        <v>0</v>
      </c>
      <c r="G5823" s="1">
        <v>0</v>
      </c>
      <c r="H5823" s="1">
        <v>5.0000000000000001E-3</v>
      </c>
      <c r="I5823" s="1">
        <v>0</v>
      </c>
    </row>
    <row r="5824" spans="2:9" x14ac:dyDescent="0.35">
      <c r="B5824" s="30" t="s">
        <v>5834</v>
      </c>
      <c r="C5824" s="1">
        <v>0</v>
      </c>
      <c r="D5824" s="1">
        <v>0</v>
      </c>
      <c r="E5824" s="1">
        <v>0</v>
      </c>
      <c r="F5824" s="1">
        <v>0.64700000000000002</v>
      </c>
      <c r="G5824" s="1">
        <v>0</v>
      </c>
      <c r="H5824" s="1">
        <v>0</v>
      </c>
      <c r="I5824" s="1">
        <v>0.57799999999999996</v>
      </c>
    </row>
    <row r="5825" spans="2:9" x14ac:dyDescent="0.35">
      <c r="B5825" s="30" t="s">
        <v>5835</v>
      </c>
      <c r="C5825" s="1">
        <v>0</v>
      </c>
      <c r="D5825" s="1">
        <v>0</v>
      </c>
      <c r="E5825" s="1">
        <v>0</v>
      </c>
      <c r="F5825" s="1">
        <v>0.77</v>
      </c>
      <c r="G5825" s="1">
        <v>0</v>
      </c>
      <c r="H5825" s="1">
        <v>0</v>
      </c>
      <c r="I5825" s="1">
        <v>0.72399999999999998</v>
      </c>
    </row>
    <row r="5826" spans="2:9" x14ac:dyDescent="0.35">
      <c r="B5826" s="30" t="s">
        <v>5836</v>
      </c>
      <c r="C5826" s="1">
        <v>0</v>
      </c>
      <c r="D5826" s="1">
        <v>0.33900000000000002</v>
      </c>
      <c r="E5826" s="1">
        <v>0.215</v>
      </c>
      <c r="F5826" s="1">
        <v>0.79100000000000004</v>
      </c>
      <c r="G5826" s="1">
        <v>0</v>
      </c>
      <c r="H5826" s="1">
        <v>0</v>
      </c>
      <c r="I5826" s="1">
        <v>0.73799999999999999</v>
      </c>
    </row>
    <row r="5827" spans="2:9" x14ac:dyDescent="0.35">
      <c r="B5827" s="30" t="s">
        <v>5837</v>
      </c>
      <c r="C5827" s="1">
        <v>0</v>
      </c>
      <c r="D5827" s="1">
        <v>0.56999999999999995</v>
      </c>
      <c r="E5827" s="1">
        <v>0.44</v>
      </c>
      <c r="F5827" s="1">
        <v>0.78500000000000003</v>
      </c>
      <c r="G5827" s="1">
        <v>0</v>
      </c>
      <c r="H5827" s="1">
        <v>0</v>
      </c>
      <c r="I5827" s="1">
        <v>0.72099999999999997</v>
      </c>
    </row>
    <row r="5828" spans="2:9" x14ac:dyDescent="0.35">
      <c r="B5828" s="30" t="s">
        <v>5838</v>
      </c>
      <c r="C5828" s="1">
        <v>0</v>
      </c>
      <c r="D5828" s="1">
        <v>0.65300000000000002</v>
      </c>
      <c r="E5828" s="1">
        <v>0.58699999999999997</v>
      </c>
      <c r="F5828" s="1">
        <v>0.77200000000000002</v>
      </c>
      <c r="G5828" s="1">
        <v>0</v>
      </c>
      <c r="H5828" s="1">
        <v>0</v>
      </c>
      <c r="I5828" s="1">
        <v>0.71699999999999997</v>
      </c>
    </row>
    <row r="5829" spans="2:9" x14ac:dyDescent="0.35">
      <c r="B5829" s="30" t="s">
        <v>5839</v>
      </c>
      <c r="C5829" s="1">
        <v>0</v>
      </c>
      <c r="D5829" s="1">
        <v>0.68</v>
      </c>
      <c r="E5829" s="1">
        <v>0.64800000000000002</v>
      </c>
      <c r="F5829" s="1">
        <v>0.76300000000000001</v>
      </c>
      <c r="G5829" s="1">
        <v>0</v>
      </c>
      <c r="H5829" s="1">
        <v>0</v>
      </c>
      <c r="I5829" s="1">
        <v>0.70699999999999996</v>
      </c>
    </row>
    <row r="5830" spans="2:9" x14ac:dyDescent="0.35">
      <c r="B5830" s="30" t="s">
        <v>5840</v>
      </c>
      <c r="C5830" s="1">
        <v>0</v>
      </c>
      <c r="D5830" s="1">
        <v>0.68400000000000005</v>
      </c>
      <c r="E5830" s="1">
        <v>0.67800000000000005</v>
      </c>
      <c r="F5830" s="1">
        <v>0.76100000000000001</v>
      </c>
      <c r="G5830" s="1">
        <v>0</v>
      </c>
      <c r="H5830" s="1">
        <v>0</v>
      </c>
      <c r="I5830" s="1">
        <v>0.70799999999999996</v>
      </c>
    </row>
    <row r="5831" spans="2:9" x14ac:dyDescent="0.35">
      <c r="B5831" s="30" t="s">
        <v>5841</v>
      </c>
      <c r="C5831" s="1">
        <v>0</v>
      </c>
      <c r="D5831" s="1">
        <v>0.68</v>
      </c>
      <c r="E5831" s="1">
        <v>0.68</v>
      </c>
      <c r="F5831" s="1">
        <v>0.76500000000000001</v>
      </c>
      <c r="G5831" s="1">
        <v>0</v>
      </c>
      <c r="H5831" s="1">
        <v>0</v>
      </c>
      <c r="I5831" s="1">
        <v>0.71399999999999997</v>
      </c>
    </row>
    <row r="5832" spans="2:9" x14ac:dyDescent="0.35">
      <c r="B5832" s="30" t="s">
        <v>5842</v>
      </c>
      <c r="C5832" s="1">
        <v>0</v>
      </c>
      <c r="D5832" s="1">
        <v>0.67700000000000005</v>
      </c>
      <c r="E5832" s="1">
        <v>0.67700000000000005</v>
      </c>
      <c r="F5832" s="1">
        <v>0.76800000000000002</v>
      </c>
      <c r="G5832" s="1">
        <v>0</v>
      </c>
      <c r="H5832" s="1">
        <v>0</v>
      </c>
      <c r="I5832" s="1">
        <v>0.71199999999999997</v>
      </c>
    </row>
    <row r="5833" spans="2:9" x14ac:dyDescent="0.35">
      <c r="B5833" s="30" t="s">
        <v>5843</v>
      </c>
      <c r="C5833" s="1">
        <v>0</v>
      </c>
      <c r="D5833" s="1">
        <v>0.67700000000000005</v>
      </c>
      <c r="E5833" s="1">
        <v>0.67500000000000004</v>
      </c>
      <c r="F5833" s="1">
        <v>0.752</v>
      </c>
      <c r="G5833" s="1">
        <v>0</v>
      </c>
      <c r="H5833" s="1">
        <v>0</v>
      </c>
      <c r="I5833" s="1">
        <v>0.68400000000000005</v>
      </c>
    </row>
    <row r="5834" spans="2:9" x14ac:dyDescent="0.35">
      <c r="B5834" s="30" t="s">
        <v>5844</v>
      </c>
      <c r="C5834" s="1">
        <v>1.7999999999999999E-2</v>
      </c>
      <c r="D5834" s="1">
        <v>0.67400000000000004</v>
      </c>
      <c r="E5834" s="1">
        <v>0.66900000000000004</v>
      </c>
      <c r="F5834" s="1">
        <v>0.67700000000000005</v>
      </c>
      <c r="G5834" s="1">
        <v>4.8000000000000001E-2</v>
      </c>
      <c r="H5834" s="1">
        <v>0</v>
      </c>
      <c r="I5834" s="1">
        <v>0.57499999999999996</v>
      </c>
    </row>
    <row r="5835" spans="2:9" x14ac:dyDescent="0.35">
      <c r="B5835" s="30" t="s">
        <v>5845</v>
      </c>
      <c r="C5835" s="1">
        <v>7.9000000000000001E-2</v>
      </c>
      <c r="D5835" s="1">
        <v>0.65700000000000003</v>
      </c>
      <c r="E5835" s="1">
        <v>0.64700000000000002</v>
      </c>
      <c r="F5835" s="1">
        <v>0.17499999999999999</v>
      </c>
      <c r="G5835" s="1">
        <v>0.249</v>
      </c>
      <c r="H5835" s="1">
        <v>0.09</v>
      </c>
      <c r="I5835" s="1">
        <v>2.5000000000000001E-2</v>
      </c>
    </row>
    <row r="5836" spans="2:9" x14ac:dyDescent="0.35">
      <c r="B5836" s="30" t="s">
        <v>5846</v>
      </c>
      <c r="C5836" s="1">
        <v>0.158</v>
      </c>
      <c r="D5836" s="1">
        <v>0.60599999999999998</v>
      </c>
      <c r="E5836" s="1">
        <v>0.59099999999999997</v>
      </c>
      <c r="F5836" s="1">
        <v>0</v>
      </c>
      <c r="G5836" s="1">
        <v>0.38100000000000001</v>
      </c>
      <c r="H5836" s="1">
        <v>0.32100000000000001</v>
      </c>
      <c r="I5836" s="1">
        <v>0</v>
      </c>
    </row>
    <row r="5837" spans="2:9" x14ac:dyDescent="0.35">
      <c r="B5837" s="30" t="s">
        <v>5847</v>
      </c>
      <c r="C5837" s="1">
        <v>0.218</v>
      </c>
      <c r="D5837" s="1">
        <v>0.47499999999999998</v>
      </c>
      <c r="E5837" s="1">
        <v>0.45</v>
      </c>
      <c r="F5837" s="1">
        <v>0</v>
      </c>
      <c r="G5837" s="1">
        <v>0.40400000000000003</v>
      </c>
      <c r="H5837" s="1">
        <v>0.48</v>
      </c>
      <c r="I5837" s="1">
        <v>0</v>
      </c>
    </row>
    <row r="5838" spans="2:9" x14ac:dyDescent="0.35">
      <c r="B5838" s="30" t="s">
        <v>5848</v>
      </c>
      <c r="C5838" s="1">
        <v>0.27100000000000002</v>
      </c>
      <c r="D5838" s="1">
        <v>0.13200000000000001</v>
      </c>
      <c r="E5838" s="1">
        <v>0.124</v>
      </c>
      <c r="F5838" s="1">
        <v>0</v>
      </c>
      <c r="G5838" s="1">
        <v>0.43</v>
      </c>
      <c r="H5838" s="1">
        <v>0.56899999999999995</v>
      </c>
      <c r="I5838" s="1">
        <v>0</v>
      </c>
    </row>
    <row r="5839" spans="2:9" x14ac:dyDescent="0.35">
      <c r="B5839" s="30" t="s">
        <v>5849</v>
      </c>
      <c r="C5839" s="1">
        <v>0.32600000000000001</v>
      </c>
      <c r="D5839" s="1">
        <v>0</v>
      </c>
      <c r="E5839" s="1">
        <v>0</v>
      </c>
      <c r="F5839" s="1">
        <v>0</v>
      </c>
      <c r="G5839" s="1">
        <v>0.35599999999999998</v>
      </c>
      <c r="H5839" s="1">
        <v>0.61099999999999999</v>
      </c>
      <c r="I5839" s="1">
        <v>0</v>
      </c>
    </row>
    <row r="5840" spans="2:9" x14ac:dyDescent="0.35">
      <c r="B5840" s="30" t="s">
        <v>5850</v>
      </c>
      <c r="C5840" s="1">
        <v>0.33600000000000002</v>
      </c>
      <c r="D5840" s="1">
        <v>0</v>
      </c>
      <c r="E5840" s="1">
        <v>0</v>
      </c>
      <c r="F5840" s="1">
        <v>0</v>
      </c>
      <c r="G5840" s="1">
        <v>0.377</v>
      </c>
      <c r="H5840" s="1">
        <v>0.63400000000000001</v>
      </c>
      <c r="I5840" s="1">
        <v>0</v>
      </c>
    </row>
    <row r="5841" spans="2:9" x14ac:dyDescent="0.35">
      <c r="B5841" s="30" t="s">
        <v>5851</v>
      </c>
      <c r="C5841" s="1">
        <v>0.28000000000000003</v>
      </c>
      <c r="D5841" s="1">
        <v>0</v>
      </c>
      <c r="E5841" s="1">
        <v>0</v>
      </c>
      <c r="F5841" s="1">
        <v>0</v>
      </c>
      <c r="G5841" s="1">
        <v>0.27900000000000003</v>
      </c>
      <c r="H5841" s="1">
        <v>0.63200000000000001</v>
      </c>
      <c r="I5841" s="1">
        <v>0</v>
      </c>
    </row>
    <row r="5842" spans="2:9" x14ac:dyDescent="0.35">
      <c r="B5842" s="30" t="s">
        <v>5852</v>
      </c>
      <c r="C5842" s="1">
        <v>0.20499999999999999</v>
      </c>
      <c r="D5842" s="1">
        <v>0</v>
      </c>
      <c r="E5842" s="1">
        <v>0</v>
      </c>
      <c r="F5842" s="1">
        <v>0</v>
      </c>
      <c r="G5842" s="1">
        <v>0.28899999999999998</v>
      </c>
      <c r="H5842" s="1">
        <v>0.61699999999999999</v>
      </c>
      <c r="I5842" s="1">
        <v>0</v>
      </c>
    </row>
    <row r="5843" spans="2:9" x14ac:dyDescent="0.35">
      <c r="B5843" s="30" t="s">
        <v>5853</v>
      </c>
      <c r="C5843" s="1">
        <v>0.126</v>
      </c>
      <c r="D5843" s="1">
        <v>0</v>
      </c>
      <c r="E5843" s="1">
        <v>0</v>
      </c>
      <c r="F5843" s="1">
        <v>0</v>
      </c>
      <c r="G5843" s="1">
        <v>0.29299999999999998</v>
      </c>
      <c r="H5843" s="1">
        <v>0.55700000000000005</v>
      </c>
      <c r="I5843" s="1">
        <v>0</v>
      </c>
    </row>
    <row r="5844" spans="2:9" x14ac:dyDescent="0.35">
      <c r="B5844" s="30" t="s">
        <v>5854</v>
      </c>
      <c r="C5844" s="1">
        <v>5.2999999999999999E-2</v>
      </c>
      <c r="D5844" s="1">
        <v>0</v>
      </c>
      <c r="E5844" s="1">
        <v>0</v>
      </c>
      <c r="F5844" s="1">
        <v>0</v>
      </c>
      <c r="G5844" s="1">
        <v>0.28100000000000003</v>
      </c>
      <c r="H5844" s="1">
        <v>0.42699999999999999</v>
      </c>
      <c r="I5844" s="1">
        <v>0</v>
      </c>
    </row>
    <row r="5845" spans="2:9" x14ac:dyDescent="0.35">
      <c r="B5845" s="30" t="s">
        <v>5855</v>
      </c>
      <c r="C5845" s="1">
        <v>6.0000000000000001E-3</v>
      </c>
      <c r="D5845" s="1">
        <v>0</v>
      </c>
      <c r="E5845" s="1">
        <v>0</v>
      </c>
      <c r="F5845" s="1">
        <v>0</v>
      </c>
      <c r="G5845" s="1">
        <v>1.2999999999999999E-2</v>
      </c>
      <c r="H5845" s="1">
        <v>0.23799999999999999</v>
      </c>
      <c r="I5845" s="1">
        <v>0</v>
      </c>
    </row>
    <row r="5846" spans="2:9" x14ac:dyDescent="0.35">
      <c r="B5846" s="30" t="s">
        <v>5856</v>
      </c>
      <c r="C5846" s="1">
        <v>0</v>
      </c>
      <c r="D5846" s="1">
        <v>0</v>
      </c>
      <c r="E5846" s="1">
        <v>0</v>
      </c>
      <c r="F5846" s="1">
        <v>0</v>
      </c>
      <c r="G5846" s="1">
        <v>0</v>
      </c>
      <c r="H5846" s="1">
        <v>7.2999999999999995E-2</v>
      </c>
      <c r="I5846" s="1">
        <v>0</v>
      </c>
    </row>
    <row r="5847" spans="2:9" x14ac:dyDescent="0.35">
      <c r="B5847" s="30" t="s">
        <v>5857</v>
      </c>
      <c r="C5847" s="1">
        <v>0</v>
      </c>
      <c r="D5847" s="1">
        <v>0</v>
      </c>
      <c r="E5847" s="1">
        <v>0</v>
      </c>
      <c r="F5847" s="1">
        <v>0</v>
      </c>
      <c r="G5847" s="1">
        <v>0</v>
      </c>
      <c r="H5847" s="1">
        <v>1E-3</v>
      </c>
      <c r="I5847" s="1">
        <v>0</v>
      </c>
    </row>
    <row r="5848" spans="2:9" x14ac:dyDescent="0.35">
      <c r="B5848" s="30" t="s">
        <v>5858</v>
      </c>
      <c r="C5848" s="1">
        <v>0</v>
      </c>
      <c r="D5848" s="1">
        <v>0</v>
      </c>
      <c r="E5848" s="1">
        <v>0</v>
      </c>
      <c r="F5848" s="1">
        <v>0.63600000000000001</v>
      </c>
      <c r="G5848" s="1">
        <v>0</v>
      </c>
      <c r="H5848" s="1">
        <v>0</v>
      </c>
      <c r="I5848" s="1">
        <v>0.59899999999999998</v>
      </c>
    </row>
    <row r="5849" spans="2:9" x14ac:dyDescent="0.35">
      <c r="B5849" s="30" t="s">
        <v>5859</v>
      </c>
      <c r="C5849" s="1">
        <v>0</v>
      </c>
      <c r="D5849" s="1">
        <v>0</v>
      </c>
      <c r="E5849" s="1">
        <v>0</v>
      </c>
      <c r="F5849" s="1">
        <v>0.76600000000000001</v>
      </c>
      <c r="G5849" s="1">
        <v>0</v>
      </c>
      <c r="H5849" s="1">
        <v>0</v>
      </c>
      <c r="I5849" s="1">
        <v>0.73499999999999999</v>
      </c>
    </row>
    <row r="5850" spans="2:9" x14ac:dyDescent="0.35">
      <c r="B5850" s="30" t="s">
        <v>5860</v>
      </c>
      <c r="C5850" s="1">
        <v>0</v>
      </c>
      <c r="D5850" s="1">
        <v>0.33300000000000002</v>
      </c>
      <c r="E5850" s="1">
        <v>0.312</v>
      </c>
      <c r="F5850" s="1">
        <v>0.79</v>
      </c>
      <c r="G5850" s="1">
        <v>0</v>
      </c>
      <c r="H5850" s="1">
        <v>0</v>
      </c>
      <c r="I5850" s="1">
        <v>0.753</v>
      </c>
    </row>
    <row r="5851" spans="2:9" x14ac:dyDescent="0.35">
      <c r="B5851" s="30" t="s">
        <v>5861</v>
      </c>
      <c r="C5851" s="1">
        <v>0</v>
      </c>
      <c r="D5851" s="1">
        <v>0.57599999999999996</v>
      </c>
      <c r="E5851" s="1">
        <v>0.56200000000000006</v>
      </c>
      <c r="F5851" s="1">
        <v>0.78500000000000003</v>
      </c>
      <c r="G5851" s="1">
        <v>0</v>
      </c>
      <c r="H5851" s="1">
        <v>0</v>
      </c>
      <c r="I5851" s="1">
        <v>0.74099999999999999</v>
      </c>
    </row>
    <row r="5852" spans="2:9" x14ac:dyDescent="0.35">
      <c r="B5852" s="30" t="s">
        <v>5862</v>
      </c>
      <c r="C5852" s="1">
        <v>0</v>
      </c>
      <c r="D5852" s="1">
        <v>0.66</v>
      </c>
      <c r="E5852" s="1">
        <v>0.65400000000000003</v>
      </c>
      <c r="F5852" s="1">
        <v>0.77200000000000002</v>
      </c>
      <c r="G5852" s="1">
        <v>0</v>
      </c>
      <c r="H5852" s="1">
        <v>0</v>
      </c>
      <c r="I5852" s="1">
        <v>0.72199999999999998</v>
      </c>
    </row>
    <row r="5853" spans="2:9" x14ac:dyDescent="0.35">
      <c r="B5853" s="30" t="s">
        <v>5863</v>
      </c>
      <c r="C5853" s="1">
        <v>0</v>
      </c>
      <c r="D5853" s="1">
        <v>0.68799999999999994</v>
      </c>
      <c r="E5853" s="1">
        <v>0.68500000000000005</v>
      </c>
      <c r="F5853" s="1">
        <v>0.76400000000000001</v>
      </c>
      <c r="G5853" s="1">
        <v>0</v>
      </c>
      <c r="H5853" s="1">
        <v>0</v>
      </c>
      <c r="I5853" s="1">
        <v>0.71199999999999997</v>
      </c>
    </row>
    <row r="5854" spans="2:9" x14ac:dyDescent="0.35">
      <c r="B5854" s="30" t="s">
        <v>5864</v>
      </c>
      <c r="C5854" s="1">
        <v>0</v>
      </c>
      <c r="D5854" s="1">
        <v>0.69099999999999995</v>
      </c>
      <c r="E5854" s="1">
        <v>0.69199999999999995</v>
      </c>
      <c r="F5854" s="1">
        <v>0.76300000000000001</v>
      </c>
      <c r="G5854" s="1">
        <v>0</v>
      </c>
      <c r="H5854" s="1">
        <v>0</v>
      </c>
      <c r="I5854" s="1">
        <v>0.71599999999999997</v>
      </c>
    </row>
    <row r="5855" spans="2:9" x14ac:dyDescent="0.35">
      <c r="B5855" s="30" t="s">
        <v>5865</v>
      </c>
      <c r="C5855" s="1">
        <v>0</v>
      </c>
      <c r="D5855" s="1">
        <v>0.68500000000000005</v>
      </c>
      <c r="E5855" s="1">
        <v>0.68799999999999994</v>
      </c>
      <c r="F5855" s="1">
        <v>0.76700000000000002</v>
      </c>
      <c r="G5855" s="1">
        <v>0</v>
      </c>
      <c r="H5855" s="1">
        <v>0</v>
      </c>
      <c r="I5855" s="1">
        <v>0.72699999999999998</v>
      </c>
    </row>
    <row r="5856" spans="2:9" x14ac:dyDescent="0.35">
      <c r="B5856" s="30" t="s">
        <v>5866</v>
      </c>
      <c r="C5856" s="1">
        <v>0</v>
      </c>
      <c r="D5856" s="1">
        <v>0.68100000000000005</v>
      </c>
      <c r="E5856" s="1">
        <v>0.68500000000000005</v>
      </c>
      <c r="F5856" s="1">
        <v>0.76800000000000002</v>
      </c>
      <c r="G5856" s="1">
        <v>0</v>
      </c>
      <c r="H5856" s="1">
        <v>0</v>
      </c>
      <c r="I5856" s="1">
        <v>0.73699999999999999</v>
      </c>
    </row>
    <row r="5857" spans="2:9" x14ac:dyDescent="0.35">
      <c r="B5857" s="30" t="s">
        <v>5867</v>
      </c>
      <c r="C5857" s="1">
        <v>0</v>
      </c>
      <c r="D5857" s="1">
        <v>0.68100000000000005</v>
      </c>
      <c r="E5857" s="1">
        <v>0.68300000000000005</v>
      </c>
      <c r="F5857" s="1">
        <v>0.73899999999999999</v>
      </c>
      <c r="G5857" s="1">
        <v>0</v>
      </c>
      <c r="H5857" s="1">
        <v>0</v>
      </c>
      <c r="I5857" s="1">
        <v>0.71599999999999997</v>
      </c>
    </row>
    <row r="5858" spans="2:9" x14ac:dyDescent="0.35">
      <c r="B5858" s="30" t="s">
        <v>5868</v>
      </c>
      <c r="C5858" s="1">
        <v>7.0000000000000001E-3</v>
      </c>
      <c r="D5858" s="1">
        <v>0.68</v>
      </c>
      <c r="E5858" s="1">
        <v>0.67800000000000005</v>
      </c>
      <c r="F5858" s="1">
        <v>0.60699999999999998</v>
      </c>
      <c r="G5858" s="1">
        <v>0.17799999999999999</v>
      </c>
      <c r="H5858" s="1">
        <v>0</v>
      </c>
      <c r="I5858" s="1">
        <v>0.505</v>
      </c>
    </row>
    <row r="5859" spans="2:9" x14ac:dyDescent="0.35">
      <c r="B5859" s="30" t="s">
        <v>5869</v>
      </c>
      <c r="C5859" s="1">
        <v>4.8000000000000001E-2</v>
      </c>
      <c r="D5859" s="1">
        <v>0.66700000000000004</v>
      </c>
      <c r="E5859" s="1">
        <v>0.66100000000000003</v>
      </c>
      <c r="F5859" s="1">
        <v>9.2999999999999999E-2</v>
      </c>
      <c r="G5859" s="1">
        <v>0.45600000000000002</v>
      </c>
      <c r="H5859" s="1">
        <v>4.3999999999999997E-2</v>
      </c>
      <c r="I5859" s="1">
        <v>0.01</v>
      </c>
    </row>
    <row r="5860" spans="2:9" x14ac:dyDescent="0.35">
      <c r="B5860" s="30" t="s">
        <v>5870</v>
      </c>
      <c r="C5860" s="1">
        <v>0.127</v>
      </c>
      <c r="D5860" s="1">
        <v>0.62</v>
      </c>
      <c r="E5860" s="1">
        <v>0.61</v>
      </c>
      <c r="F5860" s="1">
        <v>0</v>
      </c>
      <c r="G5860" s="1">
        <v>0.59799999999999998</v>
      </c>
      <c r="H5860" s="1">
        <v>0.19600000000000001</v>
      </c>
      <c r="I5860" s="1">
        <v>0</v>
      </c>
    </row>
    <row r="5861" spans="2:9" x14ac:dyDescent="0.35">
      <c r="B5861" s="30" t="s">
        <v>5871</v>
      </c>
      <c r="C5861" s="1">
        <v>0.25600000000000001</v>
      </c>
      <c r="D5861" s="1">
        <v>0.49399999999999999</v>
      </c>
      <c r="E5861" s="1">
        <v>0.46600000000000003</v>
      </c>
      <c r="F5861" s="1">
        <v>0</v>
      </c>
      <c r="G5861" s="1">
        <v>0.65600000000000003</v>
      </c>
      <c r="H5861" s="1">
        <v>0.372</v>
      </c>
      <c r="I5861" s="1">
        <v>0</v>
      </c>
    </row>
    <row r="5862" spans="2:9" x14ac:dyDescent="0.35">
      <c r="B5862" s="30" t="s">
        <v>5872</v>
      </c>
      <c r="C5862" s="1">
        <v>0.45500000000000002</v>
      </c>
      <c r="D5862" s="1">
        <v>0.13500000000000001</v>
      </c>
      <c r="E5862" s="1">
        <v>0.13800000000000001</v>
      </c>
      <c r="F5862" s="1">
        <v>0</v>
      </c>
      <c r="G5862" s="1">
        <v>0.65100000000000002</v>
      </c>
      <c r="H5862" s="1">
        <v>0.52200000000000002</v>
      </c>
      <c r="I5862" s="1">
        <v>0</v>
      </c>
    </row>
    <row r="5863" spans="2:9" x14ac:dyDescent="0.35">
      <c r="B5863" s="30" t="s">
        <v>5873</v>
      </c>
      <c r="C5863" s="1">
        <v>0.56200000000000006</v>
      </c>
      <c r="D5863" s="1">
        <v>0</v>
      </c>
      <c r="E5863" s="1">
        <v>0</v>
      </c>
      <c r="F5863" s="1">
        <v>0</v>
      </c>
      <c r="G5863" s="1">
        <v>0.64200000000000002</v>
      </c>
      <c r="H5863" s="1">
        <v>0.59399999999999997</v>
      </c>
      <c r="I5863" s="1">
        <v>0</v>
      </c>
    </row>
    <row r="5864" spans="2:9" x14ac:dyDescent="0.35">
      <c r="B5864" s="30" t="s">
        <v>5874</v>
      </c>
      <c r="C5864" s="1">
        <v>0.53100000000000003</v>
      </c>
      <c r="D5864" s="1">
        <v>0</v>
      </c>
      <c r="E5864" s="1">
        <v>0</v>
      </c>
      <c r="F5864" s="1">
        <v>0</v>
      </c>
      <c r="G5864" s="1">
        <v>0.63600000000000001</v>
      </c>
      <c r="H5864" s="1">
        <v>0.61699999999999999</v>
      </c>
      <c r="I5864" s="1">
        <v>0</v>
      </c>
    </row>
    <row r="5865" spans="2:9" x14ac:dyDescent="0.35">
      <c r="B5865" s="30" t="s">
        <v>5875</v>
      </c>
      <c r="C5865" s="1">
        <v>0.45600000000000002</v>
      </c>
      <c r="D5865" s="1">
        <v>0</v>
      </c>
      <c r="E5865" s="1">
        <v>0</v>
      </c>
      <c r="F5865" s="1">
        <v>0</v>
      </c>
      <c r="G5865" s="1">
        <v>0.63400000000000001</v>
      </c>
      <c r="H5865" s="1">
        <v>0.61399999999999999</v>
      </c>
      <c r="I5865" s="1">
        <v>0</v>
      </c>
    </row>
    <row r="5866" spans="2:9" x14ac:dyDescent="0.35">
      <c r="B5866" s="30" t="s">
        <v>5876</v>
      </c>
      <c r="C5866" s="1">
        <v>0.32100000000000001</v>
      </c>
      <c r="D5866" s="1">
        <v>0</v>
      </c>
      <c r="E5866" s="1">
        <v>0</v>
      </c>
      <c r="F5866" s="1">
        <v>0</v>
      </c>
      <c r="G5866" s="1">
        <v>0.621</v>
      </c>
      <c r="H5866" s="1">
        <v>0.58699999999999997</v>
      </c>
      <c r="I5866" s="1">
        <v>0</v>
      </c>
    </row>
    <row r="5867" spans="2:9" x14ac:dyDescent="0.35">
      <c r="B5867" s="30" t="s">
        <v>5877</v>
      </c>
      <c r="C5867" s="1">
        <v>0.2</v>
      </c>
      <c r="D5867" s="1">
        <v>0</v>
      </c>
      <c r="E5867" s="1">
        <v>0</v>
      </c>
      <c r="F5867" s="1">
        <v>0</v>
      </c>
      <c r="G5867" s="1">
        <v>0.55100000000000005</v>
      </c>
      <c r="H5867" s="1">
        <v>0.49199999999999999</v>
      </c>
      <c r="I5867" s="1">
        <v>0</v>
      </c>
    </row>
    <row r="5868" spans="2:9" x14ac:dyDescent="0.35">
      <c r="B5868" s="30" t="s">
        <v>5878</v>
      </c>
      <c r="C5868" s="1">
        <v>0.09</v>
      </c>
      <c r="D5868" s="1">
        <v>0</v>
      </c>
      <c r="E5868" s="1">
        <v>0</v>
      </c>
      <c r="F5868" s="1">
        <v>0</v>
      </c>
      <c r="G5868" s="1">
        <v>0.36799999999999999</v>
      </c>
      <c r="H5868" s="1">
        <v>0.377</v>
      </c>
      <c r="I5868" s="1">
        <v>0</v>
      </c>
    </row>
    <row r="5869" spans="2:9" x14ac:dyDescent="0.35">
      <c r="B5869" s="30" t="s">
        <v>5879</v>
      </c>
      <c r="C5869" s="1">
        <v>1.2E-2</v>
      </c>
      <c r="D5869" s="1">
        <v>0</v>
      </c>
      <c r="E5869" s="1">
        <v>0</v>
      </c>
      <c r="F5869" s="1">
        <v>0</v>
      </c>
      <c r="G5869" s="1">
        <v>0.04</v>
      </c>
      <c r="H5869" s="1">
        <v>0.25</v>
      </c>
      <c r="I5869" s="1">
        <v>0</v>
      </c>
    </row>
    <row r="5870" spans="2:9" x14ac:dyDescent="0.35">
      <c r="B5870" s="30" t="s">
        <v>5880</v>
      </c>
      <c r="C5870" s="1">
        <v>0</v>
      </c>
      <c r="D5870" s="1">
        <v>0</v>
      </c>
      <c r="E5870" s="1">
        <v>0</v>
      </c>
      <c r="F5870" s="1">
        <v>0</v>
      </c>
      <c r="G5870" s="1">
        <v>0</v>
      </c>
      <c r="H5870" s="1">
        <v>7.0000000000000007E-2</v>
      </c>
      <c r="I5870" s="1">
        <v>0</v>
      </c>
    </row>
    <row r="5871" spans="2:9" x14ac:dyDescent="0.35">
      <c r="B5871" s="30" t="s">
        <v>5881</v>
      </c>
      <c r="C5871" s="1">
        <v>0</v>
      </c>
      <c r="D5871" s="1">
        <v>0</v>
      </c>
      <c r="E5871" s="1">
        <v>0</v>
      </c>
      <c r="F5871" s="1">
        <v>0</v>
      </c>
      <c r="G5871" s="1">
        <v>0</v>
      </c>
      <c r="H5871" s="1">
        <v>1E-3</v>
      </c>
      <c r="I5871" s="1">
        <v>0</v>
      </c>
    </row>
    <row r="5872" spans="2:9" x14ac:dyDescent="0.35">
      <c r="B5872" s="30" t="s">
        <v>5882</v>
      </c>
      <c r="C5872" s="1">
        <v>0</v>
      </c>
      <c r="D5872" s="1">
        <v>0</v>
      </c>
      <c r="E5872" s="1">
        <v>0</v>
      </c>
      <c r="F5872" s="1">
        <v>0.52500000000000002</v>
      </c>
      <c r="G5872" s="1">
        <v>0</v>
      </c>
      <c r="H5872" s="1">
        <v>0</v>
      </c>
      <c r="I5872" s="1">
        <v>0.61299999999999999</v>
      </c>
    </row>
    <row r="5873" spans="2:9" x14ac:dyDescent="0.35">
      <c r="B5873" s="30" t="s">
        <v>5883</v>
      </c>
      <c r="C5873" s="1">
        <v>0</v>
      </c>
      <c r="D5873" s="1">
        <v>0</v>
      </c>
      <c r="E5873" s="1">
        <v>0</v>
      </c>
      <c r="F5873" s="1">
        <v>0.69599999999999995</v>
      </c>
      <c r="G5873" s="1">
        <v>0</v>
      </c>
      <c r="H5873" s="1">
        <v>0</v>
      </c>
      <c r="I5873" s="1">
        <v>0.74199999999999999</v>
      </c>
    </row>
    <row r="5874" spans="2:9" x14ac:dyDescent="0.35">
      <c r="B5874" s="30" t="s">
        <v>5884</v>
      </c>
      <c r="C5874" s="1">
        <v>0</v>
      </c>
      <c r="D5874" s="1">
        <v>0.34399999999999997</v>
      </c>
      <c r="E5874" s="1">
        <v>0.27700000000000002</v>
      </c>
      <c r="F5874" s="1">
        <v>0.73699999999999999</v>
      </c>
      <c r="G5874" s="1">
        <v>0</v>
      </c>
      <c r="H5874" s="1">
        <v>0</v>
      </c>
      <c r="I5874" s="1">
        <v>0.75700000000000001</v>
      </c>
    </row>
    <row r="5875" spans="2:9" x14ac:dyDescent="0.35">
      <c r="B5875" s="30" t="s">
        <v>5885</v>
      </c>
      <c r="C5875" s="1">
        <v>0</v>
      </c>
      <c r="D5875" s="1">
        <v>0.57799999999999996</v>
      </c>
      <c r="E5875" s="1">
        <v>0.52800000000000002</v>
      </c>
      <c r="F5875" s="1">
        <v>0.747</v>
      </c>
      <c r="G5875" s="1">
        <v>0</v>
      </c>
      <c r="H5875" s="1">
        <v>0</v>
      </c>
      <c r="I5875" s="1">
        <v>0.74299999999999999</v>
      </c>
    </row>
    <row r="5876" spans="2:9" x14ac:dyDescent="0.35">
      <c r="B5876" s="30" t="s">
        <v>5886</v>
      </c>
      <c r="C5876" s="1">
        <v>0</v>
      </c>
      <c r="D5876" s="1">
        <v>0.65600000000000003</v>
      </c>
      <c r="E5876" s="1">
        <v>0.61799999999999999</v>
      </c>
      <c r="F5876" s="1">
        <v>0.74399999999999999</v>
      </c>
      <c r="G5876" s="1">
        <v>0</v>
      </c>
      <c r="H5876" s="1">
        <v>0</v>
      </c>
      <c r="I5876" s="1">
        <v>0.72499999999999998</v>
      </c>
    </row>
    <row r="5877" spans="2:9" x14ac:dyDescent="0.35">
      <c r="B5877" s="30" t="s">
        <v>5887</v>
      </c>
      <c r="C5877" s="1">
        <v>0</v>
      </c>
      <c r="D5877" s="1">
        <v>0.67800000000000005</v>
      </c>
      <c r="E5877" s="1">
        <v>0.64900000000000002</v>
      </c>
      <c r="F5877" s="1">
        <v>0.74199999999999999</v>
      </c>
      <c r="G5877" s="1">
        <v>0</v>
      </c>
      <c r="H5877" s="1">
        <v>0</v>
      </c>
      <c r="I5877" s="1">
        <v>0.71599999999999997</v>
      </c>
    </row>
    <row r="5878" spans="2:9" x14ac:dyDescent="0.35">
      <c r="B5878" s="30" t="s">
        <v>5888</v>
      </c>
      <c r="C5878" s="1">
        <v>0</v>
      </c>
      <c r="D5878" s="1">
        <v>0.68100000000000005</v>
      </c>
      <c r="E5878" s="1">
        <v>0.627</v>
      </c>
      <c r="F5878" s="1">
        <v>0.73699999999999999</v>
      </c>
      <c r="G5878" s="1">
        <v>0</v>
      </c>
      <c r="H5878" s="1">
        <v>0</v>
      </c>
      <c r="I5878" s="1">
        <v>0.72</v>
      </c>
    </row>
    <row r="5879" spans="2:9" x14ac:dyDescent="0.35">
      <c r="B5879" s="30" t="s">
        <v>5889</v>
      </c>
      <c r="C5879" s="1">
        <v>0</v>
      </c>
      <c r="D5879" s="1">
        <v>0.67600000000000005</v>
      </c>
      <c r="E5879" s="1">
        <v>0.58199999999999996</v>
      </c>
      <c r="F5879" s="1">
        <v>0.73099999999999998</v>
      </c>
      <c r="G5879" s="1">
        <v>0</v>
      </c>
      <c r="H5879" s="1">
        <v>0</v>
      </c>
      <c r="I5879" s="1">
        <v>0.73399999999999999</v>
      </c>
    </row>
    <row r="5880" spans="2:9" x14ac:dyDescent="0.35">
      <c r="B5880" s="30" t="s">
        <v>5890</v>
      </c>
      <c r="C5880" s="1">
        <v>0</v>
      </c>
      <c r="D5880" s="1">
        <v>0.67300000000000004</v>
      </c>
      <c r="E5880" s="1">
        <v>0.52300000000000002</v>
      </c>
      <c r="F5880" s="1">
        <v>0.69899999999999995</v>
      </c>
      <c r="G5880" s="1">
        <v>0</v>
      </c>
      <c r="H5880" s="1">
        <v>0</v>
      </c>
      <c r="I5880" s="1">
        <v>0.74399999999999999</v>
      </c>
    </row>
    <row r="5881" spans="2:9" x14ac:dyDescent="0.35">
      <c r="B5881" s="30" t="s">
        <v>5891</v>
      </c>
      <c r="C5881" s="1">
        <v>0</v>
      </c>
      <c r="D5881" s="1">
        <v>0.67400000000000004</v>
      </c>
      <c r="E5881" s="1">
        <v>0.50700000000000001</v>
      </c>
      <c r="F5881" s="1">
        <v>0.52900000000000003</v>
      </c>
      <c r="G5881" s="1">
        <v>0</v>
      </c>
      <c r="H5881" s="1">
        <v>0</v>
      </c>
      <c r="I5881" s="1">
        <v>0.73</v>
      </c>
    </row>
    <row r="5882" spans="2:9" x14ac:dyDescent="0.35">
      <c r="B5882" s="30" t="s">
        <v>5892</v>
      </c>
      <c r="C5882" s="1">
        <v>1.0999999999999999E-2</v>
      </c>
      <c r="D5882" s="1">
        <v>0.67400000000000004</v>
      </c>
      <c r="E5882" s="1">
        <v>0.51400000000000001</v>
      </c>
      <c r="F5882" s="1">
        <v>0.158</v>
      </c>
      <c r="G5882" s="1">
        <v>0.107</v>
      </c>
      <c r="H5882" s="1">
        <v>0</v>
      </c>
      <c r="I5882" s="1">
        <v>0.63200000000000001</v>
      </c>
    </row>
    <row r="5883" spans="2:9" x14ac:dyDescent="0.35">
      <c r="B5883" s="30" t="s">
        <v>5893</v>
      </c>
      <c r="C5883" s="1">
        <v>5.8000000000000003E-2</v>
      </c>
      <c r="D5883" s="1">
        <v>0.66100000000000003</v>
      </c>
      <c r="E5883" s="1">
        <v>0.49399999999999999</v>
      </c>
      <c r="F5883" s="1">
        <v>7.0000000000000001E-3</v>
      </c>
      <c r="G5883" s="1">
        <v>0.44900000000000001</v>
      </c>
      <c r="H5883" s="1">
        <v>0.02</v>
      </c>
      <c r="I5883" s="1">
        <v>3.5999999999999997E-2</v>
      </c>
    </row>
    <row r="5884" spans="2:9" x14ac:dyDescent="0.35">
      <c r="B5884" s="30" t="s">
        <v>5894</v>
      </c>
      <c r="C5884" s="1">
        <v>0.128</v>
      </c>
      <c r="D5884" s="1">
        <v>0.61499999999999999</v>
      </c>
      <c r="E5884" s="1">
        <v>0.44700000000000001</v>
      </c>
      <c r="F5884" s="1">
        <v>0</v>
      </c>
      <c r="G5884" s="1">
        <v>0.40699999999999997</v>
      </c>
      <c r="H5884" s="1">
        <v>0.10100000000000001</v>
      </c>
      <c r="I5884" s="1">
        <v>0</v>
      </c>
    </row>
    <row r="5885" spans="2:9" x14ac:dyDescent="0.35">
      <c r="B5885" s="30" t="s">
        <v>5895</v>
      </c>
      <c r="C5885" s="1">
        <v>0.217</v>
      </c>
      <c r="D5885" s="1">
        <v>0.47399999999999998</v>
      </c>
      <c r="E5885" s="1">
        <v>0.25800000000000001</v>
      </c>
      <c r="F5885" s="1">
        <v>0</v>
      </c>
      <c r="G5885" s="1">
        <v>0.49099999999999999</v>
      </c>
      <c r="H5885" s="1">
        <v>0.20100000000000001</v>
      </c>
      <c r="I5885" s="1">
        <v>0</v>
      </c>
    </row>
    <row r="5886" spans="2:9" x14ac:dyDescent="0.35">
      <c r="B5886" s="30" t="s">
        <v>5896</v>
      </c>
      <c r="C5886" s="1">
        <v>0.29799999999999999</v>
      </c>
      <c r="D5886" s="1">
        <v>0.114</v>
      </c>
      <c r="E5886" s="1">
        <v>3.6999999999999998E-2</v>
      </c>
      <c r="F5886" s="1">
        <v>0</v>
      </c>
      <c r="G5886" s="1">
        <v>0.46600000000000003</v>
      </c>
      <c r="H5886" s="1">
        <v>0.29099999999999998</v>
      </c>
      <c r="I5886" s="1">
        <v>0</v>
      </c>
    </row>
    <row r="5887" spans="2:9" x14ac:dyDescent="0.35">
      <c r="B5887" s="30" t="s">
        <v>5897</v>
      </c>
      <c r="C5887" s="1">
        <v>0.33800000000000002</v>
      </c>
      <c r="D5887" s="1">
        <v>0</v>
      </c>
      <c r="E5887" s="1">
        <v>0</v>
      </c>
      <c r="F5887" s="1">
        <v>0</v>
      </c>
      <c r="G5887" s="1">
        <v>0.45900000000000002</v>
      </c>
      <c r="H5887" s="1">
        <v>0.40899999999999997</v>
      </c>
      <c r="I5887" s="1">
        <v>0</v>
      </c>
    </row>
    <row r="5888" spans="2:9" x14ac:dyDescent="0.35">
      <c r="B5888" s="30" t="s">
        <v>5898</v>
      </c>
      <c r="C5888" s="1">
        <v>0.29199999999999998</v>
      </c>
      <c r="D5888" s="1">
        <v>0</v>
      </c>
      <c r="E5888" s="1">
        <v>0</v>
      </c>
      <c r="F5888" s="1">
        <v>0</v>
      </c>
      <c r="G5888" s="1">
        <v>0.41899999999999998</v>
      </c>
      <c r="H5888" s="1">
        <v>0.46100000000000002</v>
      </c>
      <c r="I5888" s="1">
        <v>0</v>
      </c>
    </row>
    <row r="5889" spans="2:9" x14ac:dyDescent="0.35">
      <c r="B5889" s="30" t="s">
        <v>5899</v>
      </c>
      <c r="C5889" s="1">
        <v>0.246</v>
      </c>
      <c r="D5889" s="1">
        <v>0</v>
      </c>
      <c r="E5889" s="1">
        <v>0</v>
      </c>
      <c r="F5889" s="1">
        <v>0</v>
      </c>
      <c r="G5889" s="1">
        <v>0.52400000000000002</v>
      </c>
      <c r="H5889" s="1">
        <v>0.48899999999999999</v>
      </c>
      <c r="I5889" s="1">
        <v>0</v>
      </c>
    </row>
    <row r="5890" spans="2:9" x14ac:dyDescent="0.35">
      <c r="B5890" s="30" t="s">
        <v>5900</v>
      </c>
      <c r="C5890" s="1">
        <v>0.17100000000000001</v>
      </c>
      <c r="D5890" s="1">
        <v>0</v>
      </c>
      <c r="E5890" s="1">
        <v>0</v>
      </c>
      <c r="F5890" s="1">
        <v>0</v>
      </c>
      <c r="G5890" s="1">
        <v>0.54</v>
      </c>
      <c r="H5890" s="1">
        <v>0.36</v>
      </c>
      <c r="I5890" s="1">
        <v>0</v>
      </c>
    </row>
    <row r="5891" spans="2:9" x14ac:dyDescent="0.35">
      <c r="B5891" s="30" t="s">
        <v>5901</v>
      </c>
      <c r="C5891" s="1">
        <v>0.104</v>
      </c>
      <c r="D5891" s="1">
        <v>0</v>
      </c>
      <c r="E5891" s="1">
        <v>0</v>
      </c>
      <c r="F5891" s="1">
        <v>0</v>
      </c>
      <c r="G5891" s="1">
        <v>0.51200000000000001</v>
      </c>
      <c r="H5891" s="1">
        <v>0.19900000000000001</v>
      </c>
      <c r="I5891" s="1">
        <v>0</v>
      </c>
    </row>
    <row r="5892" spans="2:9" x14ac:dyDescent="0.35">
      <c r="B5892" s="30" t="s">
        <v>5902</v>
      </c>
      <c r="C5892" s="1">
        <v>0.05</v>
      </c>
      <c r="D5892" s="1">
        <v>0</v>
      </c>
      <c r="E5892" s="1">
        <v>0</v>
      </c>
      <c r="F5892" s="1">
        <v>0</v>
      </c>
      <c r="G5892" s="1">
        <v>0.14000000000000001</v>
      </c>
      <c r="H5892" s="1">
        <v>0.14199999999999999</v>
      </c>
      <c r="I5892" s="1">
        <v>0</v>
      </c>
    </row>
    <row r="5893" spans="2:9" x14ac:dyDescent="0.35">
      <c r="B5893" s="30" t="s">
        <v>5903</v>
      </c>
      <c r="C5893" s="1">
        <v>5.0000000000000001E-3</v>
      </c>
      <c r="D5893" s="1">
        <v>0</v>
      </c>
      <c r="E5893" s="1">
        <v>0</v>
      </c>
      <c r="F5893" s="1">
        <v>0</v>
      </c>
      <c r="G5893" s="1">
        <v>1.6E-2</v>
      </c>
      <c r="H5893" s="1">
        <v>0.114</v>
      </c>
      <c r="I5893" s="1">
        <v>0</v>
      </c>
    </row>
    <row r="5894" spans="2:9" x14ac:dyDescent="0.35">
      <c r="B5894" s="30" t="s">
        <v>5904</v>
      </c>
      <c r="C5894" s="1">
        <v>0</v>
      </c>
      <c r="D5894" s="1">
        <v>0</v>
      </c>
      <c r="E5894" s="1">
        <v>0</v>
      </c>
      <c r="F5894" s="1">
        <v>0</v>
      </c>
      <c r="G5894" s="1">
        <v>0</v>
      </c>
      <c r="H5894" s="1">
        <v>4.7E-2</v>
      </c>
      <c r="I5894" s="1">
        <v>0</v>
      </c>
    </row>
    <row r="5895" spans="2:9" x14ac:dyDescent="0.35">
      <c r="B5895" s="30" t="s">
        <v>5905</v>
      </c>
      <c r="C5895" s="1">
        <v>0</v>
      </c>
      <c r="D5895" s="1">
        <v>0</v>
      </c>
      <c r="E5895" s="1">
        <v>0</v>
      </c>
      <c r="F5895" s="1">
        <v>0</v>
      </c>
      <c r="G5895" s="1">
        <v>0</v>
      </c>
      <c r="H5895" s="1">
        <v>0</v>
      </c>
      <c r="I5895" s="1">
        <v>1E-3</v>
      </c>
    </row>
    <row r="5896" spans="2:9" x14ac:dyDescent="0.35">
      <c r="B5896" s="30" t="s">
        <v>5906</v>
      </c>
      <c r="C5896" s="1">
        <v>0</v>
      </c>
      <c r="D5896" s="1">
        <v>0</v>
      </c>
      <c r="E5896" s="1">
        <v>0</v>
      </c>
      <c r="F5896" s="1">
        <v>0.47699999999999998</v>
      </c>
      <c r="G5896" s="1">
        <v>0</v>
      </c>
      <c r="H5896" s="1">
        <v>0</v>
      </c>
      <c r="I5896" s="1">
        <v>0.63500000000000001</v>
      </c>
    </row>
    <row r="5897" spans="2:9" x14ac:dyDescent="0.35">
      <c r="B5897" s="30" t="s">
        <v>5907</v>
      </c>
      <c r="C5897" s="1">
        <v>0</v>
      </c>
      <c r="D5897" s="1">
        <v>0</v>
      </c>
      <c r="E5897" s="1">
        <v>0</v>
      </c>
      <c r="F5897" s="1">
        <v>0.69399999999999995</v>
      </c>
      <c r="G5897" s="1">
        <v>0</v>
      </c>
      <c r="H5897" s="1">
        <v>0</v>
      </c>
      <c r="I5897" s="1">
        <v>0.75800000000000001</v>
      </c>
    </row>
    <row r="5898" spans="2:9" x14ac:dyDescent="0.35">
      <c r="B5898" s="30" t="s">
        <v>5908</v>
      </c>
      <c r="C5898" s="1">
        <v>0</v>
      </c>
      <c r="D5898" s="1">
        <v>0.33300000000000002</v>
      </c>
      <c r="E5898" s="1">
        <v>0.28000000000000003</v>
      </c>
      <c r="F5898" s="1">
        <v>0.746</v>
      </c>
      <c r="G5898" s="1">
        <v>0</v>
      </c>
      <c r="H5898" s="1">
        <v>0</v>
      </c>
      <c r="I5898" s="1">
        <v>0.77300000000000002</v>
      </c>
    </row>
    <row r="5899" spans="2:9" x14ac:dyDescent="0.35">
      <c r="B5899" s="30" t="s">
        <v>5909</v>
      </c>
      <c r="C5899" s="1">
        <v>0</v>
      </c>
      <c r="D5899" s="1">
        <v>0.56699999999999995</v>
      </c>
      <c r="E5899" s="1">
        <v>0.371</v>
      </c>
      <c r="F5899" s="1">
        <v>0.748</v>
      </c>
      <c r="G5899" s="1">
        <v>0</v>
      </c>
      <c r="H5899" s="1">
        <v>0</v>
      </c>
      <c r="I5899" s="1">
        <v>0.75900000000000001</v>
      </c>
    </row>
    <row r="5900" spans="2:9" x14ac:dyDescent="0.35">
      <c r="B5900" s="30" t="s">
        <v>5910</v>
      </c>
      <c r="C5900" s="1">
        <v>0</v>
      </c>
      <c r="D5900" s="1">
        <v>0.64700000000000002</v>
      </c>
      <c r="E5900" s="1">
        <v>0.307</v>
      </c>
      <c r="F5900" s="1">
        <v>0.73499999999999999</v>
      </c>
      <c r="G5900" s="1">
        <v>0</v>
      </c>
      <c r="H5900" s="1">
        <v>0</v>
      </c>
      <c r="I5900" s="1">
        <v>0.73899999999999999</v>
      </c>
    </row>
    <row r="5901" spans="2:9" x14ac:dyDescent="0.35">
      <c r="B5901" s="30" t="s">
        <v>5911</v>
      </c>
      <c r="C5901" s="1">
        <v>0</v>
      </c>
      <c r="D5901" s="1">
        <v>0.67100000000000004</v>
      </c>
      <c r="E5901" s="1">
        <v>0.39600000000000002</v>
      </c>
      <c r="F5901" s="1">
        <v>0.73099999999999998</v>
      </c>
      <c r="G5901" s="1">
        <v>0</v>
      </c>
      <c r="H5901" s="1">
        <v>0</v>
      </c>
      <c r="I5901" s="1">
        <v>0.72899999999999998</v>
      </c>
    </row>
    <row r="5902" spans="2:9" x14ac:dyDescent="0.35">
      <c r="B5902" s="30" t="s">
        <v>5912</v>
      </c>
      <c r="C5902" s="1">
        <v>0</v>
      </c>
      <c r="D5902" s="1">
        <v>0.67400000000000004</v>
      </c>
      <c r="E5902" s="1">
        <v>0.47299999999999998</v>
      </c>
      <c r="F5902" s="1">
        <v>0.72499999999999998</v>
      </c>
      <c r="G5902" s="1">
        <v>0</v>
      </c>
      <c r="H5902" s="1">
        <v>0</v>
      </c>
      <c r="I5902" s="1">
        <v>0.73299999999999998</v>
      </c>
    </row>
    <row r="5903" spans="2:9" x14ac:dyDescent="0.35">
      <c r="B5903" s="30" t="s">
        <v>5913</v>
      </c>
      <c r="C5903" s="1">
        <v>0</v>
      </c>
      <c r="D5903" s="1">
        <v>0.66900000000000004</v>
      </c>
      <c r="E5903" s="1">
        <v>0.496</v>
      </c>
      <c r="F5903" s="1">
        <v>0.72</v>
      </c>
      <c r="G5903" s="1">
        <v>0</v>
      </c>
      <c r="H5903" s="1">
        <v>0</v>
      </c>
      <c r="I5903" s="1">
        <v>0.746</v>
      </c>
    </row>
    <row r="5904" spans="2:9" x14ac:dyDescent="0.35">
      <c r="B5904" s="30" t="s">
        <v>5914</v>
      </c>
      <c r="C5904" s="1">
        <v>0</v>
      </c>
      <c r="D5904" s="1">
        <v>0.65600000000000003</v>
      </c>
      <c r="E5904" s="1">
        <v>0.48299999999999998</v>
      </c>
      <c r="F5904" s="1">
        <v>0.71899999999999997</v>
      </c>
      <c r="G5904" s="1">
        <v>0</v>
      </c>
      <c r="H5904" s="1">
        <v>0</v>
      </c>
      <c r="I5904" s="1">
        <v>0.75800000000000001</v>
      </c>
    </row>
    <row r="5905" spans="2:9" x14ac:dyDescent="0.35">
      <c r="B5905" s="30" t="s">
        <v>5915</v>
      </c>
      <c r="C5905" s="1">
        <v>0</v>
      </c>
      <c r="D5905" s="1">
        <v>0.61199999999999999</v>
      </c>
      <c r="E5905" s="1">
        <v>0.45600000000000002</v>
      </c>
      <c r="F5905" s="1">
        <v>0.71699999999999997</v>
      </c>
      <c r="G5905" s="1">
        <v>0</v>
      </c>
      <c r="H5905" s="1">
        <v>0</v>
      </c>
      <c r="I5905" s="1">
        <v>0.745</v>
      </c>
    </row>
    <row r="5906" spans="2:9" x14ac:dyDescent="0.35">
      <c r="B5906" s="30" t="s">
        <v>5916</v>
      </c>
      <c r="C5906" s="1">
        <v>6.0000000000000001E-3</v>
      </c>
      <c r="D5906" s="1">
        <v>0.53200000000000003</v>
      </c>
      <c r="E5906" s="1">
        <v>0.378</v>
      </c>
      <c r="F5906" s="1">
        <v>0.622</v>
      </c>
      <c r="G5906" s="1">
        <v>7.0999999999999994E-2</v>
      </c>
      <c r="H5906" s="1">
        <v>0</v>
      </c>
      <c r="I5906" s="1">
        <v>0.65200000000000002</v>
      </c>
    </row>
    <row r="5907" spans="2:9" x14ac:dyDescent="0.35">
      <c r="B5907" s="30" t="s">
        <v>5917</v>
      </c>
      <c r="C5907" s="1">
        <v>4.2999999999999997E-2</v>
      </c>
      <c r="D5907" s="1">
        <v>0.376</v>
      </c>
      <c r="E5907" s="1">
        <v>0.32300000000000001</v>
      </c>
      <c r="F5907" s="1">
        <v>0.14099999999999999</v>
      </c>
      <c r="G5907" s="1">
        <v>0.27200000000000002</v>
      </c>
      <c r="H5907" s="1">
        <v>3.7999999999999999E-2</v>
      </c>
      <c r="I5907" s="1">
        <v>4.2000000000000003E-2</v>
      </c>
    </row>
    <row r="5908" spans="2:9" x14ac:dyDescent="0.35">
      <c r="B5908" s="30" t="s">
        <v>5918</v>
      </c>
      <c r="C5908" s="1">
        <v>0.107</v>
      </c>
      <c r="D5908" s="1">
        <v>0.19500000000000001</v>
      </c>
      <c r="E5908" s="1">
        <v>0.26800000000000002</v>
      </c>
      <c r="F5908" s="1">
        <v>0</v>
      </c>
      <c r="G5908" s="1">
        <v>0.504</v>
      </c>
      <c r="H5908" s="1">
        <v>0.14399999999999999</v>
      </c>
      <c r="I5908" s="1">
        <v>0</v>
      </c>
    </row>
    <row r="5909" spans="2:9" x14ac:dyDescent="0.35">
      <c r="B5909" s="30" t="s">
        <v>5919</v>
      </c>
      <c r="C5909" s="1">
        <v>0.19900000000000001</v>
      </c>
      <c r="D5909" s="1">
        <v>6.7000000000000004E-2</v>
      </c>
      <c r="E5909" s="1">
        <v>0.214</v>
      </c>
      <c r="F5909" s="1">
        <v>0</v>
      </c>
      <c r="G5909" s="1">
        <v>0.60799999999999998</v>
      </c>
      <c r="H5909" s="1">
        <v>0.187</v>
      </c>
      <c r="I5909" s="1">
        <v>0</v>
      </c>
    </row>
    <row r="5910" spans="2:9" x14ac:dyDescent="0.35">
      <c r="B5910" s="30" t="s">
        <v>5920</v>
      </c>
      <c r="C5910" s="1">
        <v>0.29899999999999999</v>
      </c>
      <c r="D5910" s="1">
        <v>5.0000000000000001E-3</v>
      </c>
      <c r="E5910" s="1">
        <v>3.6999999999999998E-2</v>
      </c>
      <c r="F5910" s="1">
        <v>0</v>
      </c>
      <c r="G5910" s="1">
        <v>0.63400000000000001</v>
      </c>
      <c r="H5910" s="1">
        <v>0.222</v>
      </c>
      <c r="I5910" s="1">
        <v>0</v>
      </c>
    </row>
    <row r="5911" spans="2:9" x14ac:dyDescent="0.35">
      <c r="B5911" s="30" t="s">
        <v>5921</v>
      </c>
      <c r="C5911" s="1">
        <v>0.374</v>
      </c>
      <c r="D5911" s="1">
        <v>0</v>
      </c>
      <c r="E5911" s="1">
        <v>0</v>
      </c>
      <c r="F5911" s="1">
        <v>0</v>
      </c>
      <c r="G5911" s="1">
        <v>0.628</v>
      </c>
      <c r="H5911" s="1">
        <v>0.27800000000000002</v>
      </c>
      <c r="I5911" s="1">
        <v>0</v>
      </c>
    </row>
    <row r="5912" spans="2:9" x14ac:dyDescent="0.35">
      <c r="B5912" s="30" t="s">
        <v>5922</v>
      </c>
      <c r="C5912" s="1">
        <v>0.44700000000000001</v>
      </c>
      <c r="D5912" s="1">
        <v>0</v>
      </c>
      <c r="E5912" s="1">
        <v>0</v>
      </c>
      <c r="F5912" s="1">
        <v>0</v>
      </c>
      <c r="G5912" s="1">
        <v>0.629</v>
      </c>
      <c r="H5912" s="1">
        <v>0.34200000000000003</v>
      </c>
      <c r="I5912" s="1">
        <v>0</v>
      </c>
    </row>
    <row r="5913" spans="2:9" x14ac:dyDescent="0.35">
      <c r="B5913" s="30" t="s">
        <v>5923</v>
      </c>
      <c r="C5913" s="1">
        <v>0.442</v>
      </c>
      <c r="D5913" s="1">
        <v>0</v>
      </c>
      <c r="E5913" s="1">
        <v>0</v>
      </c>
      <c r="F5913" s="1">
        <v>0</v>
      </c>
      <c r="G5913" s="1">
        <v>0.63600000000000001</v>
      </c>
      <c r="H5913" s="1">
        <v>0.34</v>
      </c>
      <c r="I5913" s="1">
        <v>0</v>
      </c>
    </row>
    <row r="5914" spans="2:9" x14ac:dyDescent="0.35">
      <c r="B5914" s="30" t="s">
        <v>5924</v>
      </c>
      <c r="C5914" s="1">
        <v>0.39500000000000002</v>
      </c>
      <c r="D5914" s="1">
        <v>0</v>
      </c>
      <c r="E5914" s="1">
        <v>0</v>
      </c>
      <c r="F5914" s="1">
        <v>0</v>
      </c>
      <c r="G5914" s="1">
        <v>0.63300000000000001</v>
      </c>
      <c r="H5914" s="1">
        <v>0.28299999999999997</v>
      </c>
      <c r="I5914" s="1">
        <v>0</v>
      </c>
    </row>
    <row r="5915" spans="2:9" x14ac:dyDescent="0.35">
      <c r="B5915" s="30" t="s">
        <v>5925</v>
      </c>
      <c r="C5915" s="1">
        <v>0.23400000000000001</v>
      </c>
      <c r="D5915" s="1">
        <v>0</v>
      </c>
      <c r="E5915" s="1">
        <v>0</v>
      </c>
      <c r="F5915" s="1">
        <v>0</v>
      </c>
      <c r="G5915" s="1">
        <v>0.59299999999999997</v>
      </c>
      <c r="H5915" s="1">
        <v>0.193</v>
      </c>
      <c r="I5915" s="1">
        <v>0</v>
      </c>
    </row>
    <row r="5916" spans="2:9" x14ac:dyDescent="0.35">
      <c r="B5916" s="30" t="s">
        <v>5926</v>
      </c>
      <c r="C5916" s="1">
        <v>0.11</v>
      </c>
      <c r="D5916" s="1">
        <v>0</v>
      </c>
      <c r="E5916" s="1">
        <v>0</v>
      </c>
      <c r="F5916" s="1">
        <v>0</v>
      </c>
      <c r="G5916" s="1">
        <v>0.45700000000000002</v>
      </c>
      <c r="H5916" s="1">
        <v>0.11</v>
      </c>
      <c r="I5916" s="1">
        <v>0</v>
      </c>
    </row>
    <row r="5917" spans="2:9" x14ac:dyDescent="0.35">
      <c r="B5917" s="30" t="s">
        <v>5927</v>
      </c>
      <c r="C5917" s="1">
        <v>1.7000000000000001E-2</v>
      </c>
      <c r="D5917" s="1">
        <v>0</v>
      </c>
      <c r="E5917" s="1">
        <v>0</v>
      </c>
      <c r="F5917" s="1">
        <v>0</v>
      </c>
      <c r="G5917" s="1">
        <v>8.4000000000000005E-2</v>
      </c>
      <c r="H5917" s="1">
        <v>4.9000000000000002E-2</v>
      </c>
      <c r="I5917" s="1">
        <v>0</v>
      </c>
    </row>
    <row r="5918" spans="2:9" x14ac:dyDescent="0.35">
      <c r="B5918" s="30" t="s">
        <v>5928</v>
      </c>
      <c r="C5918" s="1">
        <v>0</v>
      </c>
      <c r="D5918" s="1">
        <v>0</v>
      </c>
      <c r="E5918" s="1">
        <v>0</v>
      </c>
      <c r="F5918" s="1">
        <v>0</v>
      </c>
      <c r="G5918" s="1">
        <v>0</v>
      </c>
      <c r="H5918" s="1">
        <v>1.2999999999999999E-2</v>
      </c>
      <c r="I5918" s="1">
        <v>0</v>
      </c>
    </row>
    <row r="5919" spans="2:9" x14ac:dyDescent="0.35">
      <c r="B5919" s="30" t="s">
        <v>5929</v>
      </c>
      <c r="C5919" s="1">
        <v>0</v>
      </c>
      <c r="D5919" s="1">
        <v>0</v>
      </c>
      <c r="E5919" s="1">
        <v>0</v>
      </c>
      <c r="F5919" s="1">
        <v>0</v>
      </c>
      <c r="G5919" s="1">
        <v>0</v>
      </c>
      <c r="H5919" s="1">
        <v>0</v>
      </c>
      <c r="I5919" s="1">
        <v>1E-3</v>
      </c>
    </row>
    <row r="5920" spans="2:9" x14ac:dyDescent="0.35">
      <c r="B5920" s="30" t="s">
        <v>5930</v>
      </c>
      <c r="C5920" s="1">
        <v>0</v>
      </c>
      <c r="D5920" s="1">
        <v>0</v>
      </c>
      <c r="E5920" s="1">
        <v>0</v>
      </c>
      <c r="F5920" s="1">
        <v>0.53200000000000003</v>
      </c>
      <c r="G5920" s="1">
        <v>0</v>
      </c>
      <c r="H5920" s="1">
        <v>0</v>
      </c>
      <c r="I5920" s="1">
        <v>0.60799999999999998</v>
      </c>
    </row>
    <row r="5921" spans="2:9" x14ac:dyDescent="0.35">
      <c r="B5921" s="30" t="s">
        <v>5931</v>
      </c>
      <c r="C5921" s="1">
        <v>0</v>
      </c>
      <c r="D5921" s="1">
        <v>0</v>
      </c>
      <c r="E5921" s="1">
        <v>0</v>
      </c>
      <c r="F5921" s="1">
        <v>0.71499999999999997</v>
      </c>
      <c r="G5921" s="1">
        <v>0</v>
      </c>
      <c r="H5921" s="1">
        <v>0</v>
      </c>
      <c r="I5921" s="1">
        <v>0.74299999999999999</v>
      </c>
    </row>
    <row r="5922" spans="2:9" x14ac:dyDescent="0.35">
      <c r="B5922" s="30" t="s">
        <v>5932</v>
      </c>
      <c r="C5922" s="1">
        <v>0</v>
      </c>
      <c r="D5922" s="1">
        <v>7.3999999999999996E-2</v>
      </c>
      <c r="E5922" s="1">
        <v>0.252</v>
      </c>
      <c r="F5922" s="1">
        <v>0.75800000000000001</v>
      </c>
      <c r="G5922" s="1">
        <v>0</v>
      </c>
      <c r="H5922" s="1">
        <v>0</v>
      </c>
      <c r="I5922" s="1">
        <v>0.76400000000000001</v>
      </c>
    </row>
    <row r="5923" spans="2:9" x14ac:dyDescent="0.35">
      <c r="B5923" s="30" t="s">
        <v>5933</v>
      </c>
      <c r="C5923" s="1">
        <v>0</v>
      </c>
      <c r="D5923" s="1">
        <v>0.17399999999999999</v>
      </c>
      <c r="E5923" s="1">
        <v>0.43099999999999999</v>
      </c>
      <c r="F5923" s="1">
        <v>0.76700000000000002</v>
      </c>
      <c r="G5923" s="1">
        <v>0</v>
      </c>
      <c r="H5923" s="1">
        <v>0</v>
      </c>
      <c r="I5923" s="1">
        <v>0.753</v>
      </c>
    </row>
    <row r="5924" spans="2:9" x14ac:dyDescent="0.35">
      <c r="B5924" s="30" t="s">
        <v>5934</v>
      </c>
      <c r="C5924" s="1">
        <v>0</v>
      </c>
      <c r="D5924" s="1">
        <v>0.28599999999999998</v>
      </c>
      <c r="E5924" s="1">
        <v>0.55200000000000005</v>
      </c>
      <c r="F5924" s="1">
        <v>0.76100000000000001</v>
      </c>
      <c r="G5924" s="1">
        <v>0</v>
      </c>
      <c r="H5924" s="1">
        <v>0</v>
      </c>
      <c r="I5924" s="1">
        <v>0.73499999999999999</v>
      </c>
    </row>
    <row r="5925" spans="2:9" x14ac:dyDescent="0.35">
      <c r="B5925" s="30" t="s">
        <v>5935</v>
      </c>
      <c r="C5925" s="1">
        <v>0</v>
      </c>
      <c r="D5925" s="1">
        <v>0.38600000000000001</v>
      </c>
      <c r="E5925" s="1">
        <v>0.58799999999999997</v>
      </c>
      <c r="F5925" s="1">
        <v>0.75600000000000001</v>
      </c>
      <c r="G5925" s="1">
        <v>0</v>
      </c>
      <c r="H5925" s="1">
        <v>0</v>
      </c>
      <c r="I5925" s="1">
        <v>0.72499999999999998</v>
      </c>
    </row>
    <row r="5926" spans="2:9" x14ac:dyDescent="0.35">
      <c r="B5926" s="30" t="s">
        <v>5936</v>
      </c>
      <c r="C5926" s="1">
        <v>0</v>
      </c>
      <c r="D5926" s="1">
        <v>0.499</v>
      </c>
      <c r="E5926" s="1">
        <v>0.59499999999999997</v>
      </c>
      <c r="F5926" s="1">
        <v>0.75700000000000001</v>
      </c>
      <c r="G5926" s="1">
        <v>0</v>
      </c>
      <c r="H5926" s="1">
        <v>0</v>
      </c>
      <c r="I5926" s="1">
        <v>0.72899999999999998</v>
      </c>
    </row>
    <row r="5927" spans="2:9" x14ac:dyDescent="0.35">
      <c r="B5927" s="30" t="s">
        <v>5937</v>
      </c>
      <c r="C5927" s="1">
        <v>0</v>
      </c>
      <c r="D5927" s="1">
        <v>0.57699999999999996</v>
      </c>
      <c r="E5927" s="1">
        <v>0.58399999999999996</v>
      </c>
      <c r="F5927" s="1">
        <v>0.76</v>
      </c>
      <c r="G5927" s="1">
        <v>0</v>
      </c>
      <c r="H5927" s="1">
        <v>0</v>
      </c>
      <c r="I5927" s="1">
        <v>0.74099999999999999</v>
      </c>
    </row>
    <row r="5928" spans="2:9" x14ac:dyDescent="0.35">
      <c r="B5928" s="30" t="s">
        <v>5938</v>
      </c>
      <c r="C5928" s="1">
        <v>0</v>
      </c>
      <c r="D5928" s="1">
        <v>0.61</v>
      </c>
      <c r="E5928" s="1">
        <v>0.55400000000000005</v>
      </c>
      <c r="F5928" s="1">
        <v>0.75700000000000001</v>
      </c>
      <c r="G5928" s="1">
        <v>0</v>
      </c>
      <c r="H5928" s="1">
        <v>0</v>
      </c>
      <c r="I5928" s="1">
        <v>0.751</v>
      </c>
    </row>
    <row r="5929" spans="2:9" x14ac:dyDescent="0.35">
      <c r="B5929" s="30" t="s">
        <v>5939</v>
      </c>
      <c r="C5929" s="1">
        <v>0</v>
      </c>
      <c r="D5929" s="1">
        <v>0.61599999999999999</v>
      </c>
      <c r="E5929" s="1">
        <v>0.52</v>
      </c>
      <c r="F5929" s="1">
        <v>0.73</v>
      </c>
      <c r="G5929" s="1">
        <v>0</v>
      </c>
      <c r="H5929" s="1">
        <v>0</v>
      </c>
      <c r="I5929" s="1">
        <v>0.73499999999999999</v>
      </c>
    </row>
    <row r="5930" spans="2:9" x14ac:dyDescent="0.35">
      <c r="B5930" s="30" t="s">
        <v>5940</v>
      </c>
      <c r="C5930" s="1">
        <v>7.0000000000000001E-3</v>
      </c>
      <c r="D5930" s="1">
        <v>0.60299999999999998</v>
      </c>
      <c r="E5930" s="1">
        <v>0.46700000000000003</v>
      </c>
      <c r="F5930" s="1">
        <v>0.63300000000000001</v>
      </c>
      <c r="G5930" s="1">
        <v>0.26600000000000001</v>
      </c>
      <c r="H5930" s="1">
        <v>0</v>
      </c>
      <c r="I5930" s="1">
        <v>0.63600000000000001</v>
      </c>
    </row>
    <row r="5931" spans="2:9" x14ac:dyDescent="0.35">
      <c r="B5931" s="30" t="s">
        <v>5941</v>
      </c>
      <c r="C5931" s="1">
        <v>5.0999999999999997E-2</v>
      </c>
      <c r="D5931" s="1">
        <v>0.52100000000000002</v>
      </c>
      <c r="E5931" s="1">
        <v>0.38400000000000001</v>
      </c>
      <c r="F5931" s="1">
        <v>0.14599999999999999</v>
      </c>
      <c r="G5931" s="1">
        <v>0.51800000000000002</v>
      </c>
      <c r="H5931" s="1">
        <v>6.0999999999999999E-2</v>
      </c>
      <c r="I5931" s="1">
        <v>4.2000000000000003E-2</v>
      </c>
    </row>
    <row r="5932" spans="2:9" x14ac:dyDescent="0.35">
      <c r="B5932" s="30" t="s">
        <v>5942</v>
      </c>
      <c r="C5932" s="1">
        <v>0.124</v>
      </c>
      <c r="D5932" s="1">
        <v>0.376</v>
      </c>
      <c r="E5932" s="1">
        <v>0.32400000000000001</v>
      </c>
      <c r="F5932" s="1">
        <v>0</v>
      </c>
      <c r="G5932" s="1">
        <v>0.622</v>
      </c>
      <c r="H5932" s="1">
        <v>0.20100000000000001</v>
      </c>
      <c r="I5932" s="1">
        <v>0</v>
      </c>
    </row>
    <row r="5933" spans="2:9" x14ac:dyDescent="0.35">
      <c r="B5933" s="30" t="s">
        <v>5943</v>
      </c>
      <c r="C5933" s="1">
        <v>0.20499999999999999</v>
      </c>
      <c r="D5933" s="1">
        <v>0.17899999999999999</v>
      </c>
      <c r="E5933" s="1">
        <v>0.20399999999999999</v>
      </c>
      <c r="F5933" s="1">
        <v>0</v>
      </c>
      <c r="G5933" s="1">
        <v>0.64100000000000001</v>
      </c>
      <c r="H5933" s="1">
        <v>0.36099999999999999</v>
      </c>
      <c r="I5933" s="1">
        <v>0</v>
      </c>
    </row>
    <row r="5934" spans="2:9" x14ac:dyDescent="0.35">
      <c r="B5934" s="30" t="s">
        <v>5944</v>
      </c>
      <c r="C5934" s="1">
        <v>0.27400000000000002</v>
      </c>
      <c r="D5934" s="1">
        <v>1.7000000000000001E-2</v>
      </c>
      <c r="E5934" s="1">
        <v>3.2000000000000001E-2</v>
      </c>
      <c r="F5934" s="1">
        <v>0</v>
      </c>
      <c r="G5934" s="1">
        <v>0.63700000000000001</v>
      </c>
      <c r="H5934" s="1">
        <v>0.48899999999999999</v>
      </c>
      <c r="I5934" s="1">
        <v>0</v>
      </c>
    </row>
    <row r="5935" spans="2:9" x14ac:dyDescent="0.35">
      <c r="B5935" s="30" t="s">
        <v>5945</v>
      </c>
      <c r="C5935" s="1">
        <v>0.30299999999999999</v>
      </c>
      <c r="D5935" s="1">
        <v>0</v>
      </c>
      <c r="E5935" s="1">
        <v>0</v>
      </c>
      <c r="F5935" s="1">
        <v>0</v>
      </c>
      <c r="G5935" s="1">
        <v>0.63</v>
      </c>
      <c r="H5935" s="1">
        <v>0.55300000000000005</v>
      </c>
      <c r="I5935" s="1">
        <v>0</v>
      </c>
    </row>
    <row r="5936" spans="2:9" x14ac:dyDescent="0.35">
      <c r="B5936" s="30" t="s">
        <v>5946</v>
      </c>
      <c r="C5936" s="1">
        <v>0.309</v>
      </c>
      <c r="D5936" s="1">
        <v>0</v>
      </c>
      <c r="E5936" s="1">
        <v>0</v>
      </c>
      <c r="F5936" s="1">
        <v>0</v>
      </c>
      <c r="G5936" s="1">
        <v>0.629</v>
      </c>
      <c r="H5936" s="1">
        <v>0.56000000000000005</v>
      </c>
      <c r="I5936" s="1">
        <v>0</v>
      </c>
    </row>
    <row r="5937" spans="2:9" x14ac:dyDescent="0.35">
      <c r="B5937" s="30" t="s">
        <v>5947</v>
      </c>
      <c r="C5937" s="1">
        <v>0.218</v>
      </c>
      <c r="D5937" s="1">
        <v>0</v>
      </c>
      <c r="E5937" s="1">
        <v>0</v>
      </c>
      <c r="F5937" s="1">
        <v>0</v>
      </c>
      <c r="G5937" s="1">
        <v>0.63</v>
      </c>
      <c r="H5937" s="1">
        <v>0.54900000000000004</v>
      </c>
      <c r="I5937" s="1">
        <v>0</v>
      </c>
    </row>
    <row r="5938" spans="2:9" x14ac:dyDescent="0.35">
      <c r="B5938" s="30" t="s">
        <v>5948</v>
      </c>
      <c r="C5938" s="1">
        <v>0.14499999999999999</v>
      </c>
      <c r="D5938" s="1">
        <v>0</v>
      </c>
      <c r="E5938" s="1">
        <v>0</v>
      </c>
      <c r="F5938" s="1">
        <v>0</v>
      </c>
      <c r="G5938" s="1">
        <v>0.61699999999999999</v>
      </c>
      <c r="H5938" s="1">
        <v>0.52400000000000002</v>
      </c>
      <c r="I5938" s="1">
        <v>0</v>
      </c>
    </row>
    <row r="5939" spans="2:9" x14ac:dyDescent="0.35">
      <c r="B5939" s="30" t="s">
        <v>5949</v>
      </c>
      <c r="C5939" s="1">
        <v>8.1000000000000003E-2</v>
      </c>
      <c r="D5939" s="1">
        <v>0</v>
      </c>
      <c r="E5939" s="1">
        <v>0</v>
      </c>
      <c r="F5939" s="1">
        <v>0</v>
      </c>
      <c r="G5939" s="1">
        <v>0.55700000000000005</v>
      </c>
      <c r="H5939" s="1">
        <v>0.46400000000000002</v>
      </c>
      <c r="I5939" s="1">
        <v>0</v>
      </c>
    </row>
    <row r="5940" spans="2:9" x14ac:dyDescent="0.35">
      <c r="B5940" s="30" t="s">
        <v>5950</v>
      </c>
      <c r="C5940" s="1">
        <v>3.4000000000000002E-2</v>
      </c>
      <c r="D5940" s="1">
        <v>0</v>
      </c>
      <c r="E5940" s="1">
        <v>0</v>
      </c>
      <c r="F5940" s="1">
        <v>0</v>
      </c>
      <c r="G5940" s="1">
        <v>0.36299999999999999</v>
      </c>
      <c r="H5940" s="1">
        <v>0.32300000000000001</v>
      </c>
      <c r="I5940" s="1">
        <v>0</v>
      </c>
    </row>
    <row r="5941" spans="2:9" x14ac:dyDescent="0.35">
      <c r="B5941" s="30" t="s">
        <v>5951</v>
      </c>
      <c r="C5941" s="1">
        <v>2E-3</v>
      </c>
      <c r="D5941" s="1">
        <v>0</v>
      </c>
      <c r="E5941" s="1">
        <v>0</v>
      </c>
      <c r="F5941" s="1">
        <v>0</v>
      </c>
      <c r="G5941" s="1">
        <v>4.2999999999999997E-2</v>
      </c>
      <c r="H5941" s="1">
        <v>0.23</v>
      </c>
      <c r="I5941" s="1">
        <v>0</v>
      </c>
    </row>
    <row r="5942" spans="2:9" x14ac:dyDescent="0.35">
      <c r="B5942" s="30" t="s">
        <v>5952</v>
      </c>
      <c r="C5942" s="1">
        <v>0</v>
      </c>
      <c r="D5942" s="1">
        <v>0</v>
      </c>
      <c r="E5942" s="1">
        <v>0</v>
      </c>
      <c r="F5942" s="1">
        <v>0</v>
      </c>
      <c r="G5942" s="1">
        <v>0</v>
      </c>
      <c r="H5942" s="1">
        <v>9.7000000000000003E-2</v>
      </c>
      <c r="I5942" s="1">
        <v>0</v>
      </c>
    </row>
    <row r="5943" spans="2:9" x14ac:dyDescent="0.35">
      <c r="B5943" s="30" t="s">
        <v>5953</v>
      </c>
      <c r="C5943" s="1">
        <v>0</v>
      </c>
      <c r="D5943" s="1">
        <v>0</v>
      </c>
      <c r="E5943" s="1">
        <v>0</v>
      </c>
      <c r="F5943" s="1">
        <v>0</v>
      </c>
      <c r="G5943" s="1">
        <v>0</v>
      </c>
      <c r="H5943" s="1">
        <v>1E-3</v>
      </c>
      <c r="I5943" s="1">
        <v>1E-3</v>
      </c>
    </row>
    <row r="5944" spans="2:9" x14ac:dyDescent="0.35">
      <c r="B5944" s="30" t="s">
        <v>5954</v>
      </c>
      <c r="C5944" s="1">
        <v>0</v>
      </c>
      <c r="D5944" s="1">
        <v>0</v>
      </c>
      <c r="E5944" s="1">
        <v>0</v>
      </c>
      <c r="F5944" s="1">
        <v>0.45600000000000002</v>
      </c>
      <c r="G5944" s="1">
        <v>0</v>
      </c>
      <c r="H5944" s="1">
        <v>0</v>
      </c>
      <c r="I5944" s="1">
        <v>0.58699999999999997</v>
      </c>
    </row>
    <row r="5945" spans="2:9" x14ac:dyDescent="0.35">
      <c r="B5945" s="30" t="s">
        <v>5955</v>
      </c>
      <c r="C5945" s="1">
        <v>0</v>
      </c>
      <c r="D5945" s="1">
        <v>0</v>
      </c>
      <c r="E5945" s="1">
        <v>0</v>
      </c>
      <c r="F5945" s="1">
        <v>0.58299999999999996</v>
      </c>
      <c r="G5945" s="1">
        <v>0</v>
      </c>
      <c r="H5945" s="1">
        <v>0</v>
      </c>
      <c r="I5945" s="1">
        <v>0.73399999999999999</v>
      </c>
    </row>
    <row r="5946" spans="2:9" x14ac:dyDescent="0.35">
      <c r="B5946" s="30" t="s">
        <v>5956</v>
      </c>
      <c r="C5946" s="1">
        <v>0</v>
      </c>
      <c r="D5946" s="1">
        <v>0.16600000000000001</v>
      </c>
      <c r="E5946" s="1">
        <v>0.23699999999999999</v>
      </c>
      <c r="F5946" s="1">
        <v>0.65700000000000003</v>
      </c>
      <c r="G5946" s="1">
        <v>0</v>
      </c>
      <c r="H5946" s="1">
        <v>0</v>
      </c>
      <c r="I5946" s="1">
        <v>0.76</v>
      </c>
    </row>
    <row r="5947" spans="2:9" x14ac:dyDescent="0.35">
      <c r="B5947" s="30" t="s">
        <v>5957</v>
      </c>
      <c r="C5947" s="1">
        <v>0</v>
      </c>
      <c r="D5947" s="1">
        <v>0.42399999999999999</v>
      </c>
      <c r="E5947" s="1">
        <v>0.45400000000000001</v>
      </c>
      <c r="F5947" s="1">
        <v>0.73699999999999999</v>
      </c>
      <c r="G5947" s="1">
        <v>0</v>
      </c>
      <c r="H5947" s="1">
        <v>0</v>
      </c>
      <c r="I5947" s="1">
        <v>0.753</v>
      </c>
    </row>
    <row r="5948" spans="2:9" x14ac:dyDescent="0.35">
      <c r="B5948" s="30" t="s">
        <v>5958</v>
      </c>
      <c r="C5948" s="1">
        <v>0</v>
      </c>
      <c r="D5948" s="1">
        <v>0.56299999999999994</v>
      </c>
      <c r="E5948" s="1">
        <v>0.60499999999999998</v>
      </c>
      <c r="F5948" s="1">
        <v>0.752</v>
      </c>
      <c r="G5948" s="1">
        <v>0</v>
      </c>
      <c r="H5948" s="1">
        <v>0</v>
      </c>
      <c r="I5948" s="1">
        <v>0.73699999999999999</v>
      </c>
    </row>
    <row r="5949" spans="2:9" x14ac:dyDescent="0.35">
      <c r="B5949" s="30" t="s">
        <v>5959</v>
      </c>
      <c r="C5949" s="1">
        <v>0</v>
      </c>
      <c r="D5949" s="1">
        <v>0.61799999999999999</v>
      </c>
      <c r="E5949" s="1">
        <v>0.65300000000000002</v>
      </c>
      <c r="F5949" s="1">
        <v>0.755</v>
      </c>
      <c r="G5949" s="1">
        <v>0</v>
      </c>
      <c r="H5949" s="1">
        <v>0</v>
      </c>
      <c r="I5949" s="1">
        <v>0.72799999999999998</v>
      </c>
    </row>
    <row r="5950" spans="2:9" x14ac:dyDescent="0.35">
      <c r="B5950" s="30" t="s">
        <v>5960</v>
      </c>
      <c r="C5950" s="1">
        <v>0</v>
      </c>
      <c r="D5950" s="1">
        <v>0.63700000000000001</v>
      </c>
      <c r="E5950" s="1">
        <v>0.66200000000000003</v>
      </c>
      <c r="F5950" s="1">
        <v>0.75800000000000001</v>
      </c>
      <c r="G5950" s="1">
        <v>0</v>
      </c>
      <c r="H5950" s="1">
        <v>0</v>
      </c>
      <c r="I5950" s="1">
        <v>0.73399999999999999</v>
      </c>
    </row>
    <row r="5951" spans="2:9" x14ac:dyDescent="0.35">
      <c r="B5951" s="30" t="s">
        <v>5961</v>
      </c>
      <c r="C5951" s="1">
        <v>0</v>
      </c>
      <c r="D5951" s="1">
        <v>0.59799999999999998</v>
      </c>
      <c r="E5951" s="1">
        <v>0.64500000000000002</v>
      </c>
      <c r="F5951" s="1">
        <v>0.76400000000000001</v>
      </c>
      <c r="G5951" s="1">
        <v>0</v>
      </c>
      <c r="H5951" s="1">
        <v>0</v>
      </c>
      <c r="I5951" s="1">
        <v>0.748</v>
      </c>
    </row>
    <row r="5952" spans="2:9" x14ac:dyDescent="0.35">
      <c r="B5952" s="30" t="s">
        <v>5962</v>
      </c>
      <c r="C5952" s="1">
        <v>0</v>
      </c>
      <c r="D5952" s="1">
        <v>0.51500000000000001</v>
      </c>
      <c r="E5952" s="1">
        <v>0.622</v>
      </c>
      <c r="F5952" s="1">
        <v>0.76100000000000001</v>
      </c>
      <c r="G5952" s="1">
        <v>0</v>
      </c>
      <c r="H5952" s="1">
        <v>0</v>
      </c>
      <c r="I5952" s="1">
        <v>0.76</v>
      </c>
    </row>
    <row r="5953" spans="2:9" x14ac:dyDescent="0.35">
      <c r="B5953" s="30" t="s">
        <v>5963</v>
      </c>
      <c r="C5953" s="1">
        <v>0</v>
      </c>
      <c r="D5953" s="1">
        <v>0.43</v>
      </c>
      <c r="E5953" s="1">
        <v>0.57699999999999996</v>
      </c>
      <c r="F5953" s="1">
        <v>0.72099999999999997</v>
      </c>
      <c r="G5953" s="1">
        <v>0</v>
      </c>
      <c r="H5953" s="1">
        <v>0</v>
      </c>
      <c r="I5953" s="1">
        <v>0.749</v>
      </c>
    </row>
    <row r="5954" spans="2:9" x14ac:dyDescent="0.35">
      <c r="B5954" s="30" t="s">
        <v>5964</v>
      </c>
      <c r="C5954" s="1">
        <v>1.4E-2</v>
      </c>
      <c r="D5954" s="1">
        <v>0.36299999999999999</v>
      </c>
      <c r="E5954" s="1">
        <v>0.51200000000000001</v>
      </c>
      <c r="F5954" s="1">
        <v>0.59399999999999997</v>
      </c>
      <c r="G5954" s="1">
        <v>0.24299999999999999</v>
      </c>
      <c r="H5954" s="1">
        <v>0</v>
      </c>
      <c r="I5954" s="1">
        <v>0.66400000000000003</v>
      </c>
    </row>
    <row r="5955" spans="2:9" x14ac:dyDescent="0.35">
      <c r="B5955" s="30" t="s">
        <v>5965</v>
      </c>
      <c r="C5955" s="1">
        <v>7.9000000000000001E-2</v>
      </c>
      <c r="D5955" s="1">
        <v>0.33100000000000002</v>
      </c>
      <c r="E5955" s="1">
        <v>0.44600000000000001</v>
      </c>
      <c r="F5955" s="1">
        <v>0.151</v>
      </c>
      <c r="G5955" s="1">
        <v>0.49199999999999999</v>
      </c>
      <c r="H5955" s="1">
        <v>0.03</v>
      </c>
      <c r="I5955" s="1">
        <v>5.2999999999999999E-2</v>
      </c>
    </row>
    <row r="5956" spans="2:9" x14ac:dyDescent="0.35">
      <c r="B5956" s="30" t="s">
        <v>5966</v>
      </c>
      <c r="C5956" s="1">
        <v>0.214</v>
      </c>
      <c r="D5956" s="1">
        <v>0.26400000000000001</v>
      </c>
      <c r="E5956" s="1">
        <v>0.26900000000000002</v>
      </c>
      <c r="F5956" s="1">
        <v>0</v>
      </c>
      <c r="G5956" s="1">
        <v>0.60599999999999998</v>
      </c>
      <c r="H5956" s="1">
        <v>0.13200000000000001</v>
      </c>
      <c r="I5956" s="1">
        <v>0</v>
      </c>
    </row>
    <row r="5957" spans="2:9" x14ac:dyDescent="0.35">
      <c r="B5957" s="30" t="s">
        <v>5967</v>
      </c>
      <c r="C5957" s="1">
        <v>0.34599999999999997</v>
      </c>
      <c r="D5957" s="1">
        <v>0.127</v>
      </c>
      <c r="E5957" s="1">
        <v>0.10199999999999999</v>
      </c>
      <c r="F5957" s="1">
        <v>0</v>
      </c>
      <c r="G5957" s="1">
        <v>0.628</v>
      </c>
      <c r="H5957" s="1">
        <v>0.33200000000000002</v>
      </c>
      <c r="I5957" s="1">
        <v>0</v>
      </c>
    </row>
    <row r="5958" spans="2:9" x14ac:dyDescent="0.35">
      <c r="B5958" s="30" t="s">
        <v>5968</v>
      </c>
      <c r="C5958" s="1">
        <v>0.435</v>
      </c>
      <c r="D5958" s="1">
        <v>7.0000000000000001E-3</v>
      </c>
      <c r="E5958" s="1">
        <v>7.0000000000000001E-3</v>
      </c>
      <c r="F5958" s="1">
        <v>0</v>
      </c>
      <c r="G5958" s="1">
        <v>0.629</v>
      </c>
      <c r="H5958" s="1">
        <v>0.49399999999999999</v>
      </c>
      <c r="I5958" s="1">
        <v>0</v>
      </c>
    </row>
    <row r="5959" spans="2:9" x14ac:dyDescent="0.35">
      <c r="B5959" s="30" t="s">
        <v>5969</v>
      </c>
      <c r="C5959" s="1">
        <v>0.47499999999999998</v>
      </c>
      <c r="D5959" s="1">
        <v>0</v>
      </c>
      <c r="E5959" s="1">
        <v>0</v>
      </c>
      <c r="F5959" s="1">
        <v>0</v>
      </c>
      <c r="G5959" s="1">
        <v>0.625</v>
      </c>
      <c r="H5959" s="1">
        <v>0.57599999999999996</v>
      </c>
      <c r="I5959" s="1">
        <v>0</v>
      </c>
    </row>
    <row r="5960" spans="2:9" x14ac:dyDescent="0.35">
      <c r="B5960" s="30" t="s">
        <v>5970</v>
      </c>
      <c r="C5960" s="1">
        <v>0.40699999999999997</v>
      </c>
      <c r="D5960" s="1">
        <v>0</v>
      </c>
      <c r="E5960" s="1">
        <v>0</v>
      </c>
      <c r="F5960" s="1">
        <v>0</v>
      </c>
      <c r="G5960" s="1">
        <v>0.625</v>
      </c>
      <c r="H5960" s="1">
        <v>0.60899999999999999</v>
      </c>
      <c r="I5960" s="1">
        <v>0</v>
      </c>
    </row>
    <row r="5961" spans="2:9" x14ac:dyDescent="0.35">
      <c r="B5961" s="30" t="s">
        <v>5971</v>
      </c>
      <c r="C5961" s="1">
        <v>0.309</v>
      </c>
      <c r="D5961" s="1">
        <v>0</v>
      </c>
      <c r="E5961" s="1">
        <v>0</v>
      </c>
      <c r="F5961" s="1">
        <v>0</v>
      </c>
      <c r="G5961" s="1">
        <v>0.628</v>
      </c>
      <c r="H5961" s="1">
        <v>0.63300000000000001</v>
      </c>
      <c r="I5961" s="1">
        <v>0</v>
      </c>
    </row>
    <row r="5962" spans="2:9" x14ac:dyDescent="0.35">
      <c r="B5962" s="30" t="s">
        <v>5972</v>
      </c>
      <c r="C5962" s="1">
        <v>0.16400000000000001</v>
      </c>
      <c r="D5962" s="1">
        <v>0</v>
      </c>
      <c r="E5962" s="1">
        <v>0</v>
      </c>
      <c r="F5962" s="1">
        <v>0</v>
      </c>
      <c r="G5962" s="1">
        <v>0.62</v>
      </c>
      <c r="H5962" s="1">
        <v>0.628</v>
      </c>
      <c r="I5962" s="1">
        <v>0</v>
      </c>
    </row>
    <row r="5963" spans="2:9" x14ac:dyDescent="0.35">
      <c r="B5963" s="30" t="s">
        <v>5973</v>
      </c>
      <c r="C5963" s="1">
        <v>7.5999999999999998E-2</v>
      </c>
      <c r="D5963" s="1">
        <v>0</v>
      </c>
      <c r="E5963" s="1">
        <v>0</v>
      </c>
      <c r="F5963" s="1">
        <v>0</v>
      </c>
      <c r="G5963" s="1">
        <v>0.56200000000000006</v>
      </c>
      <c r="H5963" s="1">
        <v>0.59099999999999997</v>
      </c>
      <c r="I5963" s="1">
        <v>0</v>
      </c>
    </row>
    <row r="5964" spans="2:9" x14ac:dyDescent="0.35">
      <c r="B5964" s="30" t="s">
        <v>5974</v>
      </c>
      <c r="C5964" s="1">
        <v>2.9000000000000001E-2</v>
      </c>
      <c r="D5964" s="1">
        <v>0</v>
      </c>
      <c r="E5964" s="1">
        <v>0</v>
      </c>
      <c r="F5964" s="1">
        <v>0</v>
      </c>
      <c r="G5964" s="1">
        <v>0.41</v>
      </c>
      <c r="H5964" s="1">
        <v>0.52100000000000002</v>
      </c>
      <c r="I5964" s="1">
        <v>0</v>
      </c>
    </row>
    <row r="5965" spans="2:9" x14ac:dyDescent="0.35">
      <c r="B5965" s="30" t="s">
        <v>5975</v>
      </c>
      <c r="C5965" s="1">
        <v>2E-3</v>
      </c>
      <c r="D5965" s="1">
        <v>0</v>
      </c>
      <c r="E5965" s="1">
        <v>0</v>
      </c>
      <c r="F5965" s="1">
        <v>0</v>
      </c>
      <c r="G5965" s="1">
        <v>7.1999999999999995E-2</v>
      </c>
      <c r="H5965" s="1">
        <v>0.36</v>
      </c>
      <c r="I5965" s="1">
        <v>0</v>
      </c>
    </row>
    <row r="5966" spans="2:9" x14ac:dyDescent="0.35">
      <c r="B5966" s="30" t="s">
        <v>5976</v>
      </c>
      <c r="C5966" s="1">
        <v>0</v>
      </c>
      <c r="D5966" s="1">
        <v>0</v>
      </c>
      <c r="E5966" s="1">
        <v>0</v>
      </c>
      <c r="F5966" s="1">
        <v>0</v>
      </c>
      <c r="G5966" s="1">
        <v>0</v>
      </c>
      <c r="H5966" s="1">
        <v>0.13900000000000001</v>
      </c>
      <c r="I5966" s="1">
        <v>0</v>
      </c>
    </row>
    <row r="5967" spans="2:9" x14ac:dyDescent="0.35">
      <c r="B5967" s="30" t="s">
        <v>5977</v>
      </c>
      <c r="C5967" s="1">
        <v>0</v>
      </c>
      <c r="D5967" s="1">
        <v>0</v>
      </c>
      <c r="E5967" s="1">
        <v>0</v>
      </c>
      <c r="F5967" s="1">
        <v>0</v>
      </c>
      <c r="G5967" s="1">
        <v>0</v>
      </c>
      <c r="H5967" s="1">
        <v>1E-3</v>
      </c>
      <c r="I5967" s="1">
        <v>5.0000000000000001E-3</v>
      </c>
    </row>
    <row r="5968" spans="2:9" x14ac:dyDescent="0.35">
      <c r="B5968" s="30" t="s">
        <v>5978</v>
      </c>
      <c r="C5968" s="1">
        <v>0</v>
      </c>
      <c r="D5968" s="1">
        <v>0</v>
      </c>
      <c r="E5968" s="1">
        <v>0</v>
      </c>
      <c r="F5968" s="1">
        <v>0.57199999999999995</v>
      </c>
      <c r="G5968" s="1">
        <v>0</v>
      </c>
      <c r="H5968" s="1">
        <v>0</v>
      </c>
      <c r="I5968" s="1">
        <v>0.67100000000000004</v>
      </c>
    </row>
    <row r="5969" spans="2:9" x14ac:dyDescent="0.35">
      <c r="B5969" s="30" t="s">
        <v>5979</v>
      </c>
      <c r="C5969" s="1">
        <v>0</v>
      </c>
      <c r="D5969" s="1">
        <v>0</v>
      </c>
      <c r="E5969" s="1">
        <v>0</v>
      </c>
      <c r="F5969" s="1">
        <v>0.72799999999999998</v>
      </c>
      <c r="G5969" s="1">
        <v>0</v>
      </c>
      <c r="H5969" s="1">
        <v>0</v>
      </c>
      <c r="I5969" s="1">
        <v>0.78</v>
      </c>
    </row>
    <row r="5970" spans="2:9" x14ac:dyDescent="0.35">
      <c r="B5970" s="30" t="s">
        <v>5980</v>
      </c>
      <c r="C5970" s="1">
        <v>0</v>
      </c>
      <c r="D5970" s="1">
        <v>0.154</v>
      </c>
      <c r="E5970" s="1">
        <v>3.9E-2</v>
      </c>
      <c r="F5970" s="1">
        <v>0.76600000000000001</v>
      </c>
      <c r="G5970" s="1">
        <v>0</v>
      </c>
      <c r="H5970" s="1">
        <v>0</v>
      </c>
      <c r="I5970" s="1">
        <v>0.78900000000000003</v>
      </c>
    </row>
    <row r="5971" spans="2:9" x14ac:dyDescent="0.35">
      <c r="B5971" s="30" t="s">
        <v>5981</v>
      </c>
      <c r="C5971" s="1">
        <v>0</v>
      </c>
      <c r="D5971" s="1">
        <v>0.38500000000000001</v>
      </c>
      <c r="E5971" s="1">
        <v>0.14599999999999999</v>
      </c>
      <c r="F5971" s="1">
        <v>0.77100000000000002</v>
      </c>
      <c r="G5971" s="1">
        <v>0</v>
      </c>
      <c r="H5971" s="1">
        <v>0</v>
      </c>
      <c r="I5971" s="1">
        <v>0.77400000000000002</v>
      </c>
    </row>
    <row r="5972" spans="2:9" x14ac:dyDescent="0.35">
      <c r="B5972" s="30" t="s">
        <v>5982</v>
      </c>
      <c r="C5972" s="1">
        <v>0</v>
      </c>
      <c r="D5972" s="1">
        <v>0.51</v>
      </c>
      <c r="E5972" s="1">
        <v>0.23899999999999999</v>
      </c>
      <c r="F5972" s="1">
        <v>0.76400000000000001</v>
      </c>
      <c r="G5972" s="1">
        <v>0</v>
      </c>
      <c r="H5972" s="1">
        <v>0</v>
      </c>
      <c r="I5972" s="1">
        <v>0.754</v>
      </c>
    </row>
    <row r="5973" spans="2:9" x14ac:dyDescent="0.35">
      <c r="B5973" s="30" t="s">
        <v>5983</v>
      </c>
      <c r="C5973" s="1">
        <v>0</v>
      </c>
      <c r="D5973" s="1">
        <v>0.56399999999999995</v>
      </c>
      <c r="E5973" s="1">
        <v>0.30199999999999999</v>
      </c>
      <c r="F5973" s="1">
        <v>0.75800000000000001</v>
      </c>
      <c r="G5973" s="1">
        <v>0</v>
      </c>
      <c r="H5973" s="1">
        <v>0</v>
      </c>
      <c r="I5973" s="1">
        <v>0.74399999999999999</v>
      </c>
    </row>
    <row r="5974" spans="2:9" x14ac:dyDescent="0.35">
      <c r="B5974" s="30" t="s">
        <v>5984</v>
      </c>
      <c r="C5974" s="1">
        <v>0</v>
      </c>
      <c r="D5974" s="1">
        <v>0.59399999999999997</v>
      </c>
      <c r="E5974" s="1">
        <v>0.36</v>
      </c>
      <c r="F5974" s="1">
        <v>0.75900000000000001</v>
      </c>
      <c r="G5974" s="1">
        <v>0</v>
      </c>
      <c r="H5974" s="1">
        <v>0</v>
      </c>
      <c r="I5974" s="1">
        <v>0.748</v>
      </c>
    </row>
    <row r="5975" spans="2:9" x14ac:dyDescent="0.35">
      <c r="B5975" s="30" t="s">
        <v>5985</v>
      </c>
      <c r="C5975" s="1">
        <v>0</v>
      </c>
      <c r="D5975" s="1">
        <v>0.59</v>
      </c>
      <c r="E5975" s="1">
        <v>0.39700000000000002</v>
      </c>
      <c r="F5975" s="1">
        <v>0.76200000000000001</v>
      </c>
      <c r="G5975" s="1">
        <v>0</v>
      </c>
      <c r="H5975" s="1">
        <v>0</v>
      </c>
      <c r="I5975" s="1">
        <v>0.76300000000000001</v>
      </c>
    </row>
    <row r="5976" spans="2:9" x14ac:dyDescent="0.35">
      <c r="B5976" s="30" t="s">
        <v>5986</v>
      </c>
      <c r="C5976" s="1">
        <v>0</v>
      </c>
      <c r="D5976" s="1">
        <v>0.55800000000000005</v>
      </c>
      <c r="E5976" s="1">
        <v>0.39800000000000002</v>
      </c>
      <c r="F5976" s="1">
        <v>0.76400000000000001</v>
      </c>
      <c r="G5976" s="1">
        <v>0</v>
      </c>
      <c r="H5976" s="1">
        <v>0</v>
      </c>
      <c r="I5976" s="1">
        <v>0.77800000000000002</v>
      </c>
    </row>
    <row r="5977" spans="2:9" x14ac:dyDescent="0.35">
      <c r="B5977" s="30" t="s">
        <v>5987</v>
      </c>
      <c r="C5977" s="1">
        <v>0</v>
      </c>
      <c r="D5977" s="1">
        <v>0.47399999999999998</v>
      </c>
      <c r="E5977" s="1">
        <v>0.35099999999999998</v>
      </c>
      <c r="F5977" s="1">
        <v>0.748</v>
      </c>
      <c r="G5977" s="1">
        <v>0</v>
      </c>
      <c r="H5977" s="1">
        <v>0</v>
      </c>
      <c r="I5977" s="1">
        <v>0.77200000000000002</v>
      </c>
    </row>
    <row r="5978" spans="2:9" x14ac:dyDescent="0.35">
      <c r="B5978" s="30" t="s">
        <v>5988</v>
      </c>
      <c r="C5978" s="1">
        <v>0.03</v>
      </c>
      <c r="D5978" s="1">
        <v>0.34599999999999997</v>
      </c>
      <c r="E5978" s="1">
        <v>0.28299999999999997</v>
      </c>
      <c r="F5978" s="1">
        <v>0.66600000000000004</v>
      </c>
      <c r="G5978" s="1">
        <v>0.29399999999999998</v>
      </c>
      <c r="H5978" s="1">
        <v>0</v>
      </c>
      <c r="I5978" s="1">
        <v>0.70399999999999996</v>
      </c>
    </row>
    <row r="5979" spans="2:9" x14ac:dyDescent="0.35">
      <c r="B5979" s="30" t="s">
        <v>5989</v>
      </c>
      <c r="C5979" s="1">
        <v>0.13900000000000001</v>
      </c>
      <c r="D5979" s="1">
        <v>0.23799999999999999</v>
      </c>
      <c r="E5979" s="1">
        <v>0.17299999999999999</v>
      </c>
      <c r="F5979" s="1">
        <v>0.184</v>
      </c>
      <c r="G5979" s="1">
        <v>0.52800000000000002</v>
      </c>
      <c r="H5979" s="1">
        <v>0.10199999999999999</v>
      </c>
      <c r="I5979" s="1">
        <v>7.0000000000000007E-2</v>
      </c>
    </row>
    <row r="5980" spans="2:9" x14ac:dyDescent="0.35">
      <c r="B5980" s="30" t="s">
        <v>5990</v>
      </c>
      <c r="C5980" s="1">
        <v>0.32300000000000001</v>
      </c>
      <c r="D5980" s="1">
        <v>9.8000000000000004E-2</v>
      </c>
      <c r="E5980" s="1">
        <v>0.105</v>
      </c>
      <c r="F5980" s="1">
        <v>0</v>
      </c>
      <c r="G5980" s="1">
        <v>0.628</v>
      </c>
      <c r="H5980" s="1">
        <v>0.33600000000000002</v>
      </c>
      <c r="I5980" s="1">
        <v>0</v>
      </c>
    </row>
    <row r="5981" spans="2:9" x14ac:dyDescent="0.35">
      <c r="B5981" s="30" t="s">
        <v>5991</v>
      </c>
      <c r="C5981" s="1">
        <v>0.45100000000000001</v>
      </c>
      <c r="D5981" s="1">
        <v>2.4E-2</v>
      </c>
      <c r="E5981" s="1">
        <v>4.3999999999999997E-2</v>
      </c>
      <c r="F5981" s="1">
        <v>0</v>
      </c>
      <c r="G5981" s="1">
        <v>0.64600000000000002</v>
      </c>
      <c r="H5981" s="1">
        <v>0.505</v>
      </c>
      <c r="I5981" s="1">
        <v>0</v>
      </c>
    </row>
    <row r="5982" spans="2:9" x14ac:dyDescent="0.35">
      <c r="B5982" s="30" t="s">
        <v>5992</v>
      </c>
      <c r="C5982" s="1">
        <v>0.57499999999999996</v>
      </c>
      <c r="D5982" s="1">
        <v>0</v>
      </c>
      <c r="E5982" s="1">
        <v>2E-3</v>
      </c>
      <c r="F5982" s="1">
        <v>0</v>
      </c>
      <c r="G5982" s="1">
        <v>0.64300000000000002</v>
      </c>
      <c r="H5982" s="1">
        <v>0.58799999999999997</v>
      </c>
      <c r="I5982" s="1">
        <v>0</v>
      </c>
    </row>
    <row r="5983" spans="2:9" x14ac:dyDescent="0.35">
      <c r="B5983" s="30" t="s">
        <v>5993</v>
      </c>
      <c r="C5983" s="1">
        <v>0.57099999999999995</v>
      </c>
      <c r="D5983" s="1">
        <v>0</v>
      </c>
      <c r="E5983" s="1">
        <v>0</v>
      </c>
      <c r="F5983" s="1">
        <v>0</v>
      </c>
      <c r="G5983" s="1">
        <v>0.63700000000000001</v>
      </c>
      <c r="H5983" s="1">
        <v>0.622</v>
      </c>
      <c r="I5983" s="1">
        <v>0</v>
      </c>
    </row>
    <row r="5984" spans="2:9" x14ac:dyDescent="0.35">
      <c r="B5984" s="30" t="s">
        <v>5994</v>
      </c>
      <c r="C5984" s="1">
        <v>0.47399999999999998</v>
      </c>
      <c r="D5984" s="1">
        <v>0</v>
      </c>
      <c r="E5984" s="1">
        <v>0</v>
      </c>
      <c r="F5984" s="1">
        <v>0</v>
      </c>
      <c r="G5984" s="1">
        <v>0.63700000000000001</v>
      </c>
      <c r="H5984" s="1">
        <v>0.63700000000000001</v>
      </c>
      <c r="I5984" s="1">
        <v>0</v>
      </c>
    </row>
    <row r="5985" spans="2:9" x14ac:dyDescent="0.35">
      <c r="B5985" s="30" t="s">
        <v>5995</v>
      </c>
      <c r="C5985" s="1">
        <v>0.29199999999999998</v>
      </c>
      <c r="D5985" s="1">
        <v>0</v>
      </c>
      <c r="E5985" s="1">
        <v>0</v>
      </c>
      <c r="F5985" s="1">
        <v>0</v>
      </c>
      <c r="G5985" s="1">
        <v>0.64</v>
      </c>
      <c r="H5985" s="1">
        <v>0.63200000000000001</v>
      </c>
      <c r="I5985" s="1">
        <v>0</v>
      </c>
    </row>
    <row r="5986" spans="2:9" x14ac:dyDescent="0.35">
      <c r="B5986" s="30" t="s">
        <v>5996</v>
      </c>
      <c r="C5986" s="1">
        <v>0.17399999999999999</v>
      </c>
      <c r="D5986" s="1">
        <v>0</v>
      </c>
      <c r="E5986" s="1">
        <v>0</v>
      </c>
      <c r="F5986" s="1">
        <v>0</v>
      </c>
      <c r="G5986" s="1">
        <v>0.63100000000000001</v>
      </c>
      <c r="H5986" s="1">
        <v>0.61499999999999999</v>
      </c>
      <c r="I5986" s="1">
        <v>0</v>
      </c>
    </row>
    <row r="5987" spans="2:9" x14ac:dyDescent="0.35">
      <c r="B5987" s="30" t="s">
        <v>5997</v>
      </c>
      <c r="C5987" s="1">
        <v>8.4000000000000005E-2</v>
      </c>
      <c r="D5987" s="1">
        <v>0</v>
      </c>
      <c r="E5987" s="1">
        <v>0</v>
      </c>
      <c r="F5987" s="1">
        <v>0</v>
      </c>
      <c r="G5987" s="1">
        <v>0.58499999999999996</v>
      </c>
      <c r="H5987" s="1">
        <v>0.54700000000000004</v>
      </c>
      <c r="I5987" s="1">
        <v>0</v>
      </c>
    </row>
    <row r="5988" spans="2:9" x14ac:dyDescent="0.35">
      <c r="B5988" s="30" t="s">
        <v>5998</v>
      </c>
      <c r="C5988" s="1">
        <v>3.5000000000000003E-2</v>
      </c>
      <c r="D5988" s="1">
        <v>0</v>
      </c>
      <c r="E5988" s="1">
        <v>0</v>
      </c>
      <c r="F5988" s="1">
        <v>0</v>
      </c>
      <c r="G5988" s="1">
        <v>0.443</v>
      </c>
      <c r="H5988" s="1">
        <v>0.49399999999999999</v>
      </c>
      <c r="I5988" s="1">
        <v>0</v>
      </c>
    </row>
    <row r="5989" spans="2:9" x14ac:dyDescent="0.35">
      <c r="B5989" s="30" t="s">
        <v>5999</v>
      </c>
      <c r="C5989" s="1">
        <v>3.0000000000000001E-3</v>
      </c>
      <c r="D5989" s="1">
        <v>0</v>
      </c>
      <c r="E5989" s="1">
        <v>0</v>
      </c>
      <c r="F5989" s="1">
        <v>0</v>
      </c>
      <c r="G5989" s="1">
        <v>9.0999999999999998E-2</v>
      </c>
      <c r="H5989" s="1">
        <v>0.32</v>
      </c>
      <c r="I5989" s="1">
        <v>0</v>
      </c>
    </row>
    <row r="5990" spans="2:9" x14ac:dyDescent="0.35">
      <c r="B5990" s="30" t="s">
        <v>6000</v>
      </c>
      <c r="C5990" s="1">
        <v>0</v>
      </c>
      <c r="D5990" s="1">
        <v>0</v>
      </c>
      <c r="E5990" s="1">
        <v>0</v>
      </c>
      <c r="F5990" s="1">
        <v>0</v>
      </c>
      <c r="G5990" s="1">
        <v>0</v>
      </c>
      <c r="H5990" s="1">
        <v>0.13500000000000001</v>
      </c>
      <c r="I5990" s="1">
        <v>0</v>
      </c>
    </row>
    <row r="5991" spans="2:9" x14ac:dyDescent="0.35">
      <c r="B5991" s="30" t="s">
        <v>6001</v>
      </c>
      <c r="C5991" s="1">
        <v>0</v>
      </c>
      <c r="D5991" s="1">
        <v>0</v>
      </c>
      <c r="E5991" s="1">
        <v>0</v>
      </c>
      <c r="F5991" s="1">
        <v>0</v>
      </c>
      <c r="G5991" s="1">
        <v>0</v>
      </c>
      <c r="H5991" s="1">
        <v>2E-3</v>
      </c>
      <c r="I5991" s="1">
        <v>7.0000000000000001E-3</v>
      </c>
    </row>
    <row r="5992" spans="2:9" x14ac:dyDescent="0.35">
      <c r="B5992" s="30" t="s">
        <v>6002</v>
      </c>
      <c r="C5992" s="1">
        <v>0</v>
      </c>
      <c r="D5992" s="1">
        <v>0</v>
      </c>
      <c r="E5992" s="1">
        <v>0</v>
      </c>
      <c r="F5992" s="1">
        <v>0.52600000000000002</v>
      </c>
      <c r="G5992" s="1">
        <v>0</v>
      </c>
      <c r="H5992" s="1">
        <v>0</v>
      </c>
      <c r="I5992" s="1">
        <v>0.66400000000000003</v>
      </c>
    </row>
    <row r="5993" spans="2:9" x14ac:dyDescent="0.35">
      <c r="B5993" s="30" t="s">
        <v>6003</v>
      </c>
      <c r="C5993" s="1">
        <v>0</v>
      </c>
      <c r="D5993" s="1">
        <v>0</v>
      </c>
      <c r="E5993" s="1">
        <v>0</v>
      </c>
      <c r="F5993" s="1">
        <v>0.68700000000000006</v>
      </c>
      <c r="G5993" s="1">
        <v>0</v>
      </c>
      <c r="H5993" s="1">
        <v>0</v>
      </c>
      <c r="I5993" s="1">
        <v>0.76800000000000002</v>
      </c>
    </row>
    <row r="5994" spans="2:9" x14ac:dyDescent="0.35">
      <c r="B5994" s="30" t="s">
        <v>6004</v>
      </c>
      <c r="C5994" s="1">
        <v>0</v>
      </c>
      <c r="D5994" s="1">
        <v>4.8000000000000001E-2</v>
      </c>
      <c r="E5994" s="1">
        <v>0.184</v>
      </c>
      <c r="F5994" s="1">
        <v>0.73599999999999999</v>
      </c>
      <c r="G5994" s="1">
        <v>0</v>
      </c>
      <c r="H5994" s="1">
        <v>0</v>
      </c>
      <c r="I5994" s="1">
        <v>0.77600000000000002</v>
      </c>
    </row>
    <row r="5995" spans="2:9" x14ac:dyDescent="0.35">
      <c r="B5995" s="30" t="s">
        <v>6005</v>
      </c>
      <c r="C5995" s="1">
        <v>0</v>
      </c>
      <c r="D5995" s="1">
        <v>0.19400000000000001</v>
      </c>
      <c r="E5995" s="1">
        <v>0.36599999999999999</v>
      </c>
      <c r="F5995" s="1">
        <v>0.75</v>
      </c>
      <c r="G5995" s="1">
        <v>0</v>
      </c>
      <c r="H5995" s="1">
        <v>0</v>
      </c>
      <c r="I5995" s="1">
        <v>0.76100000000000001</v>
      </c>
    </row>
    <row r="5996" spans="2:9" x14ac:dyDescent="0.35">
      <c r="B5996" s="30" t="s">
        <v>6006</v>
      </c>
      <c r="C5996" s="1">
        <v>0</v>
      </c>
      <c r="D5996" s="1">
        <v>0.374</v>
      </c>
      <c r="E5996" s="1">
        <v>0.52900000000000003</v>
      </c>
      <c r="F5996" s="1">
        <v>0.746</v>
      </c>
      <c r="G5996" s="1">
        <v>0</v>
      </c>
      <c r="H5996" s="1">
        <v>0</v>
      </c>
      <c r="I5996" s="1">
        <v>0.74199999999999999</v>
      </c>
    </row>
    <row r="5997" spans="2:9" x14ac:dyDescent="0.35">
      <c r="B5997" s="30" t="s">
        <v>6007</v>
      </c>
      <c r="C5997" s="1">
        <v>0</v>
      </c>
      <c r="D5997" s="1">
        <v>0.496</v>
      </c>
      <c r="E5997" s="1">
        <v>0.57099999999999995</v>
      </c>
      <c r="F5997" s="1">
        <v>0.74399999999999999</v>
      </c>
      <c r="G5997" s="1">
        <v>0</v>
      </c>
      <c r="H5997" s="1">
        <v>0</v>
      </c>
      <c r="I5997" s="1">
        <v>0.73299999999999998</v>
      </c>
    </row>
    <row r="5998" spans="2:9" x14ac:dyDescent="0.35">
      <c r="B5998" s="30" t="s">
        <v>6008</v>
      </c>
      <c r="C5998" s="1">
        <v>0</v>
      </c>
      <c r="D5998" s="1">
        <v>0.50900000000000001</v>
      </c>
      <c r="E5998" s="1">
        <v>0.58899999999999997</v>
      </c>
      <c r="F5998" s="1">
        <v>0.746</v>
      </c>
      <c r="G5998" s="1">
        <v>0</v>
      </c>
      <c r="H5998" s="1">
        <v>0</v>
      </c>
      <c r="I5998" s="1">
        <v>0.73699999999999999</v>
      </c>
    </row>
    <row r="5999" spans="2:9" x14ac:dyDescent="0.35">
      <c r="B5999" s="30" t="s">
        <v>6009</v>
      </c>
      <c r="C5999" s="1">
        <v>0</v>
      </c>
      <c r="D5999" s="1">
        <v>0.504</v>
      </c>
      <c r="E5999" s="1">
        <v>0.59</v>
      </c>
      <c r="F5999" s="1">
        <v>0.745</v>
      </c>
      <c r="G5999" s="1">
        <v>0</v>
      </c>
      <c r="H5999" s="1">
        <v>0</v>
      </c>
      <c r="I5999" s="1">
        <v>0.752</v>
      </c>
    </row>
    <row r="6000" spans="2:9" x14ac:dyDescent="0.35">
      <c r="B6000" s="30" t="s">
        <v>6010</v>
      </c>
      <c r="C6000" s="1">
        <v>0</v>
      </c>
      <c r="D6000" s="1">
        <v>0.46600000000000003</v>
      </c>
      <c r="E6000" s="1">
        <v>0.57399999999999995</v>
      </c>
      <c r="F6000" s="1">
        <v>0.73799999999999999</v>
      </c>
      <c r="G6000" s="1">
        <v>0</v>
      </c>
      <c r="H6000" s="1">
        <v>0</v>
      </c>
      <c r="I6000" s="1">
        <v>0.76500000000000001</v>
      </c>
    </row>
    <row r="6001" spans="2:9" x14ac:dyDescent="0.35">
      <c r="B6001" s="30" t="s">
        <v>6011</v>
      </c>
      <c r="C6001" s="1">
        <v>0</v>
      </c>
      <c r="D6001" s="1">
        <v>0.48099999999999998</v>
      </c>
      <c r="E6001" s="1">
        <v>0.53700000000000003</v>
      </c>
      <c r="F6001" s="1">
        <v>0.69799999999999995</v>
      </c>
      <c r="G6001" s="1">
        <v>0</v>
      </c>
      <c r="H6001" s="1">
        <v>0</v>
      </c>
      <c r="I6001" s="1">
        <v>0.75800000000000001</v>
      </c>
    </row>
    <row r="6002" spans="2:9" x14ac:dyDescent="0.35">
      <c r="B6002" s="30" t="s">
        <v>6012</v>
      </c>
      <c r="C6002" s="1">
        <v>7.0000000000000001E-3</v>
      </c>
      <c r="D6002" s="1">
        <v>0.45</v>
      </c>
      <c r="E6002" s="1">
        <v>0.42199999999999999</v>
      </c>
      <c r="F6002" s="1">
        <v>0.57399999999999995</v>
      </c>
      <c r="G6002" s="1">
        <v>0.182</v>
      </c>
      <c r="H6002" s="1">
        <v>0</v>
      </c>
      <c r="I6002" s="1">
        <v>0.68799999999999994</v>
      </c>
    </row>
    <row r="6003" spans="2:9" x14ac:dyDescent="0.35">
      <c r="B6003" s="30" t="s">
        <v>6013</v>
      </c>
      <c r="C6003" s="1">
        <v>4.7E-2</v>
      </c>
      <c r="D6003" s="1">
        <v>0.36</v>
      </c>
      <c r="E6003" s="1">
        <v>0.25</v>
      </c>
      <c r="F6003" s="1">
        <v>0.11899999999999999</v>
      </c>
      <c r="G6003" s="1">
        <v>0.36199999999999999</v>
      </c>
      <c r="H6003" s="1">
        <v>0.06</v>
      </c>
      <c r="I6003" s="1">
        <v>6.9000000000000006E-2</v>
      </c>
    </row>
    <row r="6004" spans="2:9" x14ac:dyDescent="0.35">
      <c r="B6004" s="30" t="s">
        <v>6014</v>
      </c>
      <c r="C6004" s="1">
        <v>0.113</v>
      </c>
      <c r="D6004" s="1">
        <v>0.28899999999999998</v>
      </c>
      <c r="E6004" s="1">
        <v>0.16800000000000001</v>
      </c>
      <c r="F6004" s="1">
        <v>0</v>
      </c>
      <c r="G6004" s="1">
        <v>0.51700000000000002</v>
      </c>
      <c r="H6004" s="1">
        <v>0.31</v>
      </c>
      <c r="I6004" s="1">
        <v>0</v>
      </c>
    </row>
    <row r="6005" spans="2:9" x14ac:dyDescent="0.35">
      <c r="B6005" s="30" t="s">
        <v>6015</v>
      </c>
      <c r="C6005" s="1">
        <v>0.187</v>
      </c>
      <c r="D6005" s="1">
        <v>0.14499999999999999</v>
      </c>
      <c r="E6005" s="1">
        <v>7.6999999999999999E-2</v>
      </c>
      <c r="F6005" s="1">
        <v>0</v>
      </c>
      <c r="G6005" s="1">
        <v>0.58399999999999996</v>
      </c>
      <c r="H6005" s="1">
        <v>0.53400000000000003</v>
      </c>
      <c r="I6005" s="1">
        <v>0</v>
      </c>
    </row>
    <row r="6006" spans="2:9" x14ac:dyDescent="0.35">
      <c r="B6006" s="30" t="s">
        <v>6016</v>
      </c>
      <c r="C6006" s="1">
        <v>0.26400000000000001</v>
      </c>
      <c r="D6006" s="1">
        <v>1.2999999999999999E-2</v>
      </c>
      <c r="E6006" s="1">
        <v>5.0000000000000001E-3</v>
      </c>
      <c r="F6006" s="1">
        <v>0</v>
      </c>
      <c r="G6006" s="1">
        <v>0.60699999999999998</v>
      </c>
      <c r="H6006" s="1">
        <v>0.59099999999999997</v>
      </c>
      <c r="I6006" s="1">
        <v>0</v>
      </c>
    </row>
    <row r="6007" spans="2:9" x14ac:dyDescent="0.35">
      <c r="B6007" s="30" t="s">
        <v>6017</v>
      </c>
      <c r="C6007" s="1">
        <v>0.32500000000000001</v>
      </c>
      <c r="D6007" s="1">
        <v>0</v>
      </c>
      <c r="E6007" s="1">
        <v>0</v>
      </c>
      <c r="F6007" s="1">
        <v>0</v>
      </c>
      <c r="G6007" s="1">
        <v>0.60299999999999998</v>
      </c>
      <c r="H6007" s="1">
        <v>0.61699999999999999</v>
      </c>
      <c r="I6007" s="1">
        <v>0</v>
      </c>
    </row>
    <row r="6008" spans="2:9" x14ac:dyDescent="0.35">
      <c r="B6008" s="30" t="s">
        <v>6018</v>
      </c>
      <c r="C6008" s="1">
        <v>0.33700000000000002</v>
      </c>
      <c r="D6008" s="1">
        <v>0</v>
      </c>
      <c r="E6008" s="1">
        <v>0</v>
      </c>
      <c r="F6008" s="1">
        <v>0</v>
      </c>
      <c r="G6008" s="1">
        <v>0.59899999999999998</v>
      </c>
      <c r="H6008" s="1">
        <v>0.63300000000000001</v>
      </c>
      <c r="I6008" s="1">
        <v>0</v>
      </c>
    </row>
    <row r="6009" spans="2:9" x14ac:dyDescent="0.35">
      <c r="B6009" s="30" t="s">
        <v>6019</v>
      </c>
      <c r="C6009" s="1">
        <v>0.25800000000000001</v>
      </c>
      <c r="D6009" s="1">
        <v>0</v>
      </c>
      <c r="E6009" s="1">
        <v>0</v>
      </c>
      <c r="F6009" s="1">
        <v>0</v>
      </c>
      <c r="G6009" s="1">
        <v>0.59</v>
      </c>
      <c r="H6009" s="1">
        <v>0.63800000000000001</v>
      </c>
      <c r="I6009" s="1">
        <v>0</v>
      </c>
    </row>
    <row r="6010" spans="2:9" x14ac:dyDescent="0.35">
      <c r="B6010" s="30" t="s">
        <v>6020</v>
      </c>
      <c r="C6010" s="1">
        <v>0.16500000000000001</v>
      </c>
      <c r="D6010" s="1">
        <v>0</v>
      </c>
      <c r="E6010" s="1">
        <v>0</v>
      </c>
      <c r="F6010" s="1">
        <v>0</v>
      </c>
      <c r="G6010" s="1">
        <v>0.56200000000000006</v>
      </c>
      <c r="H6010" s="1">
        <v>0.63900000000000001</v>
      </c>
      <c r="I6010" s="1">
        <v>0</v>
      </c>
    </row>
    <row r="6011" spans="2:9" x14ac:dyDescent="0.35">
      <c r="B6011" s="30" t="s">
        <v>6021</v>
      </c>
      <c r="C6011" s="1">
        <v>8.8999999999999996E-2</v>
      </c>
      <c r="D6011" s="1">
        <v>0</v>
      </c>
      <c r="E6011" s="1">
        <v>0</v>
      </c>
      <c r="F6011" s="1">
        <v>0</v>
      </c>
      <c r="G6011" s="1">
        <v>0.53500000000000003</v>
      </c>
      <c r="H6011" s="1">
        <v>0.58399999999999996</v>
      </c>
      <c r="I6011" s="1">
        <v>0</v>
      </c>
    </row>
    <row r="6012" spans="2:9" x14ac:dyDescent="0.35">
      <c r="B6012" s="30" t="s">
        <v>6022</v>
      </c>
      <c r="C6012" s="1">
        <v>3.5000000000000003E-2</v>
      </c>
      <c r="D6012" s="1">
        <v>0</v>
      </c>
      <c r="E6012" s="1">
        <v>0</v>
      </c>
      <c r="F6012" s="1">
        <v>0</v>
      </c>
      <c r="G6012" s="1">
        <v>0.36599999999999999</v>
      </c>
      <c r="H6012" s="1">
        <v>0.48299999999999998</v>
      </c>
      <c r="I6012" s="1">
        <v>0</v>
      </c>
    </row>
    <row r="6013" spans="2:9" x14ac:dyDescent="0.35">
      <c r="B6013" s="30" t="s">
        <v>6023</v>
      </c>
      <c r="C6013" s="1">
        <v>3.0000000000000001E-3</v>
      </c>
      <c r="D6013" s="1">
        <v>0</v>
      </c>
      <c r="E6013" s="1">
        <v>0</v>
      </c>
      <c r="F6013" s="1">
        <v>0</v>
      </c>
      <c r="G6013" s="1">
        <v>5.6000000000000001E-2</v>
      </c>
      <c r="H6013" s="1">
        <v>0.27600000000000002</v>
      </c>
      <c r="I6013" s="1">
        <v>0</v>
      </c>
    </row>
    <row r="6014" spans="2:9" x14ac:dyDescent="0.35">
      <c r="B6014" s="30" t="s">
        <v>6024</v>
      </c>
      <c r="C6014" s="1">
        <v>0</v>
      </c>
      <c r="D6014" s="1">
        <v>0</v>
      </c>
      <c r="E6014" s="1">
        <v>0</v>
      </c>
      <c r="F6014" s="1">
        <v>0</v>
      </c>
      <c r="G6014" s="1">
        <v>0</v>
      </c>
      <c r="H6014" s="1">
        <v>0.129</v>
      </c>
      <c r="I6014" s="1">
        <v>0</v>
      </c>
    </row>
    <row r="6015" spans="2:9" x14ac:dyDescent="0.35">
      <c r="B6015" s="30" t="s">
        <v>6025</v>
      </c>
      <c r="C6015" s="1">
        <v>0</v>
      </c>
      <c r="D6015" s="1">
        <v>0</v>
      </c>
      <c r="E6015" s="1">
        <v>0</v>
      </c>
      <c r="F6015" s="1">
        <v>0</v>
      </c>
      <c r="G6015" s="1">
        <v>0</v>
      </c>
      <c r="H6015" s="1">
        <v>2E-3</v>
      </c>
      <c r="I6015" s="1">
        <v>8.0000000000000002E-3</v>
      </c>
    </row>
    <row r="6016" spans="2:9" x14ac:dyDescent="0.35">
      <c r="B6016" s="30" t="s">
        <v>6026</v>
      </c>
      <c r="C6016" s="1">
        <v>0</v>
      </c>
      <c r="D6016" s="1">
        <v>0</v>
      </c>
      <c r="E6016" s="1">
        <v>0</v>
      </c>
      <c r="F6016" s="1">
        <v>0.35099999999999998</v>
      </c>
      <c r="G6016" s="1">
        <v>0</v>
      </c>
      <c r="H6016" s="1">
        <v>0</v>
      </c>
      <c r="I6016" s="1">
        <v>0.65500000000000003</v>
      </c>
    </row>
    <row r="6017" spans="2:9" x14ac:dyDescent="0.35">
      <c r="B6017" s="30" t="s">
        <v>6027</v>
      </c>
      <c r="C6017" s="1">
        <v>0</v>
      </c>
      <c r="D6017" s="1">
        <v>0</v>
      </c>
      <c r="E6017" s="1">
        <v>0</v>
      </c>
      <c r="F6017" s="1">
        <v>0.63200000000000001</v>
      </c>
      <c r="G6017" s="1">
        <v>0</v>
      </c>
      <c r="H6017" s="1">
        <v>0</v>
      </c>
      <c r="I6017" s="1">
        <v>0.76500000000000001</v>
      </c>
    </row>
    <row r="6018" spans="2:9" x14ac:dyDescent="0.35">
      <c r="B6018" s="30" t="s">
        <v>6028</v>
      </c>
      <c r="C6018" s="1">
        <v>0</v>
      </c>
      <c r="D6018" s="1">
        <v>7.6999999999999999E-2</v>
      </c>
      <c r="E6018" s="1">
        <v>2.4E-2</v>
      </c>
      <c r="F6018" s="1">
        <v>0.72299999999999998</v>
      </c>
      <c r="G6018" s="1">
        <v>0</v>
      </c>
      <c r="H6018" s="1">
        <v>0</v>
      </c>
      <c r="I6018" s="1">
        <v>0.77600000000000002</v>
      </c>
    </row>
    <row r="6019" spans="2:9" x14ac:dyDescent="0.35">
      <c r="B6019" s="30" t="s">
        <v>6029</v>
      </c>
      <c r="C6019" s="1">
        <v>0</v>
      </c>
      <c r="D6019" s="1">
        <v>0.26900000000000002</v>
      </c>
      <c r="E6019" s="1">
        <v>0.129</v>
      </c>
      <c r="F6019" s="1">
        <v>0.74099999999999999</v>
      </c>
      <c r="G6019" s="1">
        <v>0</v>
      </c>
      <c r="H6019" s="1">
        <v>0</v>
      </c>
      <c r="I6019" s="1">
        <v>0.76100000000000001</v>
      </c>
    </row>
    <row r="6020" spans="2:9" x14ac:dyDescent="0.35">
      <c r="B6020" s="30" t="s">
        <v>6030</v>
      </c>
      <c r="C6020" s="1">
        <v>0</v>
      </c>
      <c r="D6020" s="1">
        <v>0.42499999999999999</v>
      </c>
      <c r="E6020" s="1">
        <v>0.34899999999999998</v>
      </c>
      <c r="F6020" s="1">
        <v>0.74099999999999999</v>
      </c>
      <c r="G6020" s="1">
        <v>0</v>
      </c>
      <c r="H6020" s="1">
        <v>0</v>
      </c>
      <c r="I6020" s="1">
        <v>0.74299999999999999</v>
      </c>
    </row>
    <row r="6021" spans="2:9" x14ac:dyDescent="0.35">
      <c r="B6021" s="30" t="s">
        <v>6031</v>
      </c>
      <c r="C6021" s="1">
        <v>0</v>
      </c>
      <c r="D6021" s="1">
        <v>0.52600000000000002</v>
      </c>
      <c r="E6021" s="1">
        <v>0.48499999999999999</v>
      </c>
      <c r="F6021" s="1">
        <v>0.73599999999999999</v>
      </c>
      <c r="G6021" s="1">
        <v>0</v>
      </c>
      <c r="H6021" s="1">
        <v>0</v>
      </c>
      <c r="I6021" s="1">
        <v>0.73499999999999999</v>
      </c>
    </row>
    <row r="6022" spans="2:9" x14ac:dyDescent="0.35">
      <c r="B6022" s="30" t="s">
        <v>6032</v>
      </c>
      <c r="C6022" s="1">
        <v>0</v>
      </c>
      <c r="D6022" s="1">
        <v>0.59299999999999997</v>
      </c>
      <c r="E6022" s="1">
        <v>0.56999999999999995</v>
      </c>
      <c r="F6022" s="1">
        <v>0.73099999999999998</v>
      </c>
      <c r="G6022" s="1">
        <v>0</v>
      </c>
      <c r="H6022" s="1">
        <v>0</v>
      </c>
      <c r="I6022" s="1">
        <v>0.74099999999999999</v>
      </c>
    </row>
    <row r="6023" spans="2:9" x14ac:dyDescent="0.35">
      <c r="B6023" s="30" t="s">
        <v>6033</v>
      </c>
      <c r="C6023" s="1">
        <v>0</v>
      </c>
      <c r="D6023" s="1">
        <v>0.57399999999999995</v>
      </c>
      <c r="E6023" s="1">
        <v>0.60699999999999998</v>
      </c>
      <c r="F6023" s="1">
        <v>0.71399999999999997</v>
      </c>
      <c r="G6023" s="1">
        <v>0</v>
      </c>
      <c r="H6023" s="1">
        <v>0</v>
      </c>
      <c r="I6023" s="1">
        <v>0.75800000000000001</v>
      </c>
    </row>
    <row r="6024" spans="2:9" x14ac:dyDescent="0.35">
      <c r="B6024" s="30" t="s">
        <v>6034</v>
      </c>
      <c r="C6024" s="1">
        <v>0</v>
      </c>
      <c r="D6024" s="1">
        <v>0.41</v>
      </c>
      <c r="E6024" s="1">
        <v>0.61899999999999999</v>
      </c>
      <c r="F6024" s="1">
        <v>0.67700000000000005</v>
      </c>
      <c r="G6024" s="1">
        <v>0</v>
      </c>
      <c r="H6024" s="1">
        <v>0</v>
      </c>
      <c r="I6024" s="1">
        <v>0.77300000000000002</v>
      </c>
    </row>
    <row r="6025" spans="2:9" x14ac:dyDescent="0.35">
      <c r="B6025" s="30" t="s">
        <v>6035</v>
      </c>
      <c r="C6025" s="1">
        <v>0</v>
      </c>
      <c r="D6025" s="1">
        <v>0.28100000000000003</v>
      </c>
      <c r="E6025" s="1">
        <v>0.60199999999999998</v>
      </c>
      <c r="F6025" s="1">
        <v>0.59699999999999998</v>
      </c>
      <c r="G6025" s="1">
        <v>0</v>
      </c>
      <c r="H6025" s="1">
        <v>0</v>
      </c>
      <c r="I6025" s="1">
        <v>0.76900000000000002</v>
      </c>
    </row>
    <row r="6026" spans="2:9" x14ac:dyDescent="0.35">
      <c r="B6026" s="30" t="s">
        <v>6036</v>
      </c>
      <c r="C6026" s="1">
        <v>8.0000000000000002E-3</v>
      </c>
      <c r="D6026" s="1">
        <v>0.17199999999999999</v>
      </c>
      <c r="E6026" s="1">
        <v>0.54800000000000004</v>
      </c>
      <c r="F6026" s="1">
        <v>0.45400000000000001</v>
      </c>
      <c r="G6026" s="1">
        <v>0.26200000000000001</v>
      </c>
      <c r="H6026" s="1">
        <v>0</v>
      </c>
      <c r="I6026" s="1">
        <v>0.7</v>
      </c>
    </row>
    <row r="6027" spans="2:9" x14ac:dyDescent="0.35">
      <c r="B6027" s="30" t="s">
        <v>6037</v>
      </c>
      <c r="C6027" s="1">
        <v>5.3999999999999999E-2</v>
      </c>
      <c r="D6027" s="1">
        <v>0.109</v>
      </c>
      <c r="E6027" s="1">
        <v>0.50800000000000001</v>
      </c>
      <c r="F6027" s="1">
        <v>9.5000000000000001E-2</v>
      </c>
      <c r="G6027" s="1">
        <v>0.47799999999999998</v>
      </c>
      <c r="H6027" s="1">
        <v>6.4000000000000001E-2</v>
      </c>
      <c r="I6027" s="1">
        <v>7.6999999999999999E-2</v>
      </c>
    </row>
    <row r="6028" spans="2:9" x14ac:dyDescent="0.35">
      <c r="B6028" s="30" t="s">
        <v>6038</v>
      </c>
      <c r="C6028" s="1">
        <v>0.13600000000000001</v>
      </c>
      <c r="D6028" s="1">
        <v>5.8000000000000003E-2</v>
      </c>
      <c r="E6028" s="1">
        <v>0.44900000000000001</v>
      </c>
      <c r="F6028" s="1">
        <v>0</v>
      </c>
      <c r="G6028" s="1">
        <v>0.6</v>
      </c>
      <c r="H6028" s="1">
        <v>0.24299999999999999</v>
      </c>
      <c r="I6028" s="1">
        <v>0</v>
      </c>
    </row>
    <row r="6029" spans="2:9" x14ac:dyDescent="0.35">
      <c r="B6029" s="30" t="s">
        <v>6039</v>
      </c>
      <c r="C6029" s="1">
        <v>0.24</v>
      </c>
      <c r="D6029" s="1">
        <v>2.4E-2</v>
      </c>
      <c r="E6029" s="1">
        <v>0.37</v>
      </c>
      <c r="F6029" s="1">
        <v>0</v>
      </c>
      <c r="G6029" s="1">
        <v>0.63500000000000001</v>
      </c>
      <c r="H6029" s="1">
        <v>0.46400000000000002</v>
      </c>
      <c r="I6029" s="1">
        <v>0</v>
      </c>
    </row>
    <row r="6030" spans="2:9" x14ac:dyDescent="0.35">
      <c r="B6030" s="30" t="s">
        <v>6040</v>
      </c>
      <c r="C6030" s="1">
        <v>0.311</v>
      </c>
      <c r="D6030" s="1">
        <v>0</v>
      </c>
      <c r="E6030" s="1">
        <v>3.2000000000000001E-2</v>
      </c>
      <c r="F6030" s="1">
        <v>0</v>
      </c>
      <c r="G6030" s="1">
        <v>0.63600000000000001</v>
      </c>
      <c r="H6030" s="1">
        <v>0.57699999999999996</v>
      </c>
      <c r="I6030" s="1">
        <v>0</v>
      </c>
    </row>
    <row r="6031" spans="2:9" x14ac:dyDescent="0.35">
      <c r="B6031" s="30" t="s">
        <v>6041</v>
      </c>
      <c r="C6031" s="1">
        <v>0.378</v>
      </c>
      <c r="D6031" s="1">
        <v>0</v>
      </c>
      <c r="E6031" s="1">
        <v>0</v>
      </c>
      <c r="F6031" s="1">
        <v>0</v>
      </c>
      <c r="G6031" s="1">
        <v>0.63100000000000001</v>
      </c>
      <c r="H6031" s="1">
        <v>0.61799999999999999</v>
      </c>
      <c r="I6031" s="1">
        <v>0</v>
      </c>
    </row>
    <row r="6032" spans="2:9" x14ac:dyDescent="0.35">
      <c r="B6032" s="30" t="s">
        <v>6042</v>
      </c>
      <c r="C6032" s="1">
        <v>0.35499999999999998</v>
      </c>
      <c r="D6032" s="1">
        <v>0</v>
      </c>
      <c r="E6032" s="1">
        <v>0</v>
      </c>
      <c r="F6032" s="1">
        <v>0</v>
      </c>
      <c r="G6032" s="1">
        <v>0.63100000000000001</v>
      </c>
      <c r="H6032" s="1">
        <v>0.627</v>
      </c>
      <c r="I6032" s="1">
        <v>0</v>
      </c>
    </row>
    <row r="6033" spans="2:9" x14ac:dyDescent="0.35">
      <c r="B6033" s="30" t="s">
        <v>6043</v>
      </c>
      <c r="C6033" s="1">
        <v>0.26</v>
      </c>
      <c r="D6033" s="1">
        <v>0</v>
      </c>
      <c r="E6033" s="1">
        <v>0</v>
      </c>
      <c r="F6033" s="1">
        <v>0</v>
      </c>
      <c r="G6033" s="1">
        <v>0.628</v>
      </c>
      <c r="H6033" s="1">
        <v>0.64</v>
      </c>
      <c r="I6033" s="1">
        <v>0</v>
      </c>
    </row>
    <row r="6034" spans="2:9" x14ac:dyDescent="0.35">
      <c r="B6034" s="30" t="s">
        <v>6044</v>
      </c>
      <c r="C6034" s="1">
        <v>0.18</v>
      </c>
      <c r="D6034" s="1">
        <v>0</v>
      </c>
      <c r="E6034" s="1">
        <v>0</v>
      </c>
      <c r="F6034" s="1">
        <v>0</v>
      </c>
      <c r="G6034" s="1">
        <v>0.60499999999999998</v>
      </c>
      <c r="H6034" s="1">
        <v>0.63500000000000001</v>
      </c>
      <c r="I6034" s="1">
        <v>0</v>
      </c>
    </row>
    <row r="6035" spans="2:9" x14ac:dyDescent="0.35">
      <c r="B6035" s="30" t="s">
        <v>6045</v>
      </c>
      <c r="C6035" s="1">
        <v>9.9000000000000005E-2</v>
      </c>
      <c r="D6035" s="1">
        <v>0</v>
      </c>
      <c r="E6035" s="1">
        <v>0</v>
      </c>
      <c r="F6035" s="1">
        <v>0</v>
      </c>
      <c r="G6035" s="1">
        <v>0.53300000000000003</v>
      </c>
      <c r="H6035" s="1">
        <v>0.57499999999999996</v>
      </c>
      <c r="I6035" s="1">
        <v>0</v>
      </c>
    </row>
    <row r="6036" spans="2:9" x14ac:dyDescent="0.35">
      <c r="B6036" s="30" t="s">
        <v>6046</v>
      </c>
      <c r="C6036" s="1">
        <v>3.7999999999999999E-2</v>
      </c>
      <c r="D6036" s="1">
        <v>0</v>
      </c>
      <c r="E6036" s="1">
        <v>0</v>
      </c>
      <c r="F6036" s="1">
        <v>0</v>
      </c>
      <c r="G6036" s="1">
        <v>0.38400000000000001</v>
      </c>
      <c r="H6036" s="1">
        <v>0.499</v>
      </c>
      <c r="I6036" s="1">
        <v>0</v>
      </c>
    </row>
    <row r="6037" spans="2:9" x14ac:dyDescent="0.35">
      <c r="B6037" s="30" t="s">
        <v>6047</v>
      </c>
      <c r="C6037" s="1">
        <v>3.0000000000000001E-3</v>
      </c>
      <c r="D6037" s="1">
        <v>0</v>
      </c>
      <c r="E6037" s="1">
        <v>0</v>
      </c>
      <c r="F6037" s="1">
        <v>0</v>
      </c>
      <c r="G6037" s="1">
        <v>7.2999999999999995E-2</v>
      </c>
      <c r="H6037" s="1">
        <v>0.36699999999999999</v>
      </c>
      <c r="I6037" s="1">
        <v>0</v>
      </c>
    </row>
    <row r="6038" spans="2:9" x14ac:dyDescent="0.35">
      <c r="B6038" s="30" t="s">
        <v>6048</v>
      </c>
      <c r="C6038" s="1">
        <v>0</v>
      </c>
      <c r="D6038" s="1">
        <v>0</v>
      </c>
      <c r="E6038" s="1">
        <v>0</v>
      </c>
      <c r="F6038" s="1">
        <v>0</v>
      </c>
      <c r="G6038" s="1">
        <v>0</v>
      </c>
      <c r="H6038" s="1">
        <v>0.189</v>
      </c>
      <c r="I6038" s="1">
        <v>0</v>
      </c>
    </row>
    <row r="6039" spans="2:9" x14ac:dyDescent="0.35">
      <c r="B6039" s="30" t="s">
        <v>6049</v>
      </c>
      <c r="C6039" s="1">
        <v>0</v>
      </c>
      <c r="D6039" s="1">
        <v>0</v>
      </c>
      <c r="E6039" s="1">
        <v>0</v>
      </c>
      <c r="F6039" s="1">
        <v>0</v>
      </c>
      <c r="G6039" s="1">
        <v>0</v>
      </c>
      <c r="H6039" s="1">
        <v>2E-3</v>
      </c>
      <c r="I6039" s="1">
        <v>0.01</v>
      </c>
    </row>
    <row r="6040" spans="2:9" x14ac:dyDescent="0.35">
      <c r="B6040" s="30" t="s">
        <v>6050</v>
      </c>
      <c r="C6040" s="1">
        <v>0</v>
      </c>
      <c r="D6040" s="1">
        <v>0</v>
      </c>
      <c r="E6040" s="1">
        <v>0</v>
      </c>
      <c r="F6040" s="1">
        <v>0.41699999999999998</v>
      </c>
      <c r="G6040" s="1">
        <v>0</v>
      </c>
      <c r="H6040" s="1">
        <v>0</v>
      </c>
      <c r="I6040" s="1">
        <v>0.65600000000000003</v>
      </c>
    </row>
    <row r="6041" spans="2:9" x14ac:dyDescent="0.35">
      <c r="B6041" s="30" t="s">
        <v>6051</v>
      </c>
      <c r="C6041" s="1">
        <v>0</v>
      </c>
      <c r="D6041" s="1">
        <v>0</v>
      </c>
      <c r="E6041" s="1">
        <v>0</v>
      </c>
      <c r="F6041" s="1">
        <v>0.67200000000000004</v>
      </c>
      <c r="G6041" s="1">
        <v>0</v>
      </c>
      <c r="H6041" s="1">
        <v>0</v>
      </c>
      <c r="I6041" s="1">
        <v>0.76800000000000002</v>
      </c>
    </row>
    <row r="6042" spans="2:9" x14ac:dyDescent="0.35">
      <c r="B6042" s="30" t="s">
        <v>6052</v>
      </c>
      <c r="C6042" s="1">
        <v>0</v>
      </c>
      <c r="D6042" s="1">
        <v>0.222</v>
      </c>
      <c r="E6042" s="1">
        <v>0.29599999999999999</v>
      </c>
      <c r="F6042" s="1">
        <v>0.747</v>
      </c>
      <c r="G6042" s="1">
        <v>0</v>
      </c>
      <c r="H6042" s="1">
        <v>0</v>
      </c>
      <c r="I6042" s="1">
        <v>0.78300000000000003</v>
      </c>
    </row>
    <row r="6043" spans="2:9" x14ac:dyDescent="0.35">
      <c r="B6043" s="30" t="s">
        <v>6053</v>
      </c>
      <c r="C6043" s="1">
        <v>0</v>
      </c>
      <c r="D6043" s="1">
        <v>0.501</v>
      </c>
      <c r="E6043" s="1">
        <v>0.51700000000000002</v>
      </c>
      <c r="F6043" s="1">
        <v>0.76500000000000001</v>
      </c>
      <c r="G6043" s="1">
        <v>0</v>
      </c>
      <c r="H6043" s="1">
        <v>0</v>
      </c>
      <c r="I6043" s="1">
        <v>0.77100000000000002</v>
      </c>
    </row>
    <row r="6044" spans="2:9" x14ac:dyDescent="0.35">
      <c r="B6044" s="30" t="s">
        <v>6054</v>
      </c>
      <c r="C6044" s="1">
        <v>0</v>
      </c>
      <c r="D6044" s="1">
        <v>0.623</v>
      </c>
      <c r="E6044" s="1">
        <v>0.63500000000000001</v>
      </c>
      <c r="F6044" s="1">
        <v>0.75900000000000001</v>
      </c>
      <c r="G6044" s="1">
        <v>0</v>
      </c>
      <c r="H6044" s="1">
        <v>0</v>
      </c>
      <c r="I6044" s="1">
        <v>0.754</v>
      </c>
    </row>
    <row r="6045" spans="2:9" x14ac:dyDescent="0.35">
      <c r="B6045" s="30" t="s">
        <v>6055</v>
      </c>
      <c r="C6045" s="1">
        <v>0</v>
      </c>
      <c r="D6045" s="1">
        <v>0.66700000000000004</v>
      </c>
      <c r="E6045" s="1">
        <v>0.67500000000000004</v>
      </c>
      <c r="F6045" s="1">
        <v>0.75700000000000001</v>
      </c>
      <c r="G6045" s="1">
        <v>0</v>
      </c>
      <c r="H6045" s="1">
        <v>0</v>
      </c>
      <c r="I6045" s="1">
        <v>0.746</v>
      </c>
    </row>
    <row r="6046" spans="2:9" x14ac:dyDescent="0.35">
      <c r="B6046" s="30" t="s">
        <v>6056</v>
      </c>
      <c r="C6046" s="1">
        <v>0</v>
      </c>
      <c r="D6046" s="1">
        <v>0.67500000000000004</v>
      </c>
      <c r="E6046" s="1">
        <v>0.68400000000000005</v>
      </c>
      <c r="F6046" s="1">
        <v>0.75900000000000001</v>
      </c>
      <c r="G6046" s="1">
        <v>0</v>
      </c>
      <c r="H6046" s="1">
        <v>0</v>
      </c>
      <c r="I6046" s="1">
        <v>0.752</v>
      </c>
    </row>
    <row r="6047" spans="2:9" x14ac:dyDescent="0.35">
      <c r="B6047" s="30" t="s">
        <v>6057</v>
      </c>
      <c r="C6047" s="1">
        <v>0</v>
      </c>
      <c r="D6047" s="1">
        <v>0.67200000000000004</v>
      </c>
      <c r="E6047" s="1">
        <v>0.68200000000000005</v>
      </c>
      <c r="F6047" s="1">
        <v>0.76400000000000001</v>
      </c>
      <c r="G6047" s="1">
        <v>0</v>
      </c>
      <c r="H6047" s="1">
        <v>0</v>
      </c>
      <c r="I6047" s="1">
        <v>0.76800000000000002</v>
      </c>
    </row>
    <row r="6048" spans="2:9" x14ac:dyDescent="0.35">
      <c r="B6048" s="30" t="s">
        <v>6058</v>
      </c>
      <c r="C6048" s="1">
        <v>0</v>
      </c>
      <c r="D6048" s="1">
        <v>0.67</v>
      </c>
      <c r="E6048" s="1">
        <v>0.68</v>
      </c>
      <c r="F6048" s="1">
        <v>0.76700000000000002</v>
      </c>
      <c r="G6048" s="1">
        <v>0</v>
      </c>
      <c r="H6048" s="1">
        <v>0</v>
      </c>
      <c r="I6048" s="1">
        <v>0.78300000000000003</v>
      </c>
    </row>
    <row r="6049" spans="2:9" x14ac:dyDescent="0.35">
      <c r="B6049" s="30" t="s">
        <v>6059</v>
      </c>
      <c r="C6049" s="1">
        <v>0</v>
      </c>
      <c r="D6049" s="1">
        <v>0.65800000000000003</v>
      </c>
      <c r="E6049" s="1">
        <v>0.68100000000000005</v>
      </c>
      <c r="F6049" s="1">
        <v>0.75</v>
      </c>
      <c r="G6049" s="1">
        <v>0</v>
      </c>
      <c r="H6049" s="1">
        <v>0</v>
      </c>
      <c r="I6049" s="1">
        <v>0.77800000000000002</v>
      </c>
    </row>
    <row r="6050" spans="2:9" x14ac:dyDescent="0.35">
      <c r="B6050" s="30" t="s">
        <v>6060</v>
      </c>
      <c r="C6050" s="1">
        <v>4.4999999999999998E-2</v>
      </c>
      <c r="D6050" s="1">
        <v>0.65500000000000003</v>
      </c>
      <c r="E6050" s="1">
        <v>0.67900000000000005</v>
      </c>
      <c r="F6050" s="1">
        <v>0.67300000000000004</v>
      </c>
      <c r="G6050" s="1">
        <v>7.9000000000000001E-2</v>
      </c>
      <c r="H6050" s="1">
        <v>0</v>
      </c>
      <c r="I6050" s="1">
        <v>0.71199999999999997</v>
      </c>
    </row>
    <row r="6051" spans="2:9" x14ac:dyDescent="0.35">
      <c r="B6051" s="30" t="s">
        <v>6061</v>
      </c>
      <c r="C6051" s="1">
        <v>0.185</v>
      </c>
      <c r="D6051" s="1">
        <v>0.629</v>
      </c>
      <c r="E6051" s="1">
        <v>0.66300000000000003</v>
      </c>
      <c r="F6051" s="1">
        <v>0.19600000000000001</v>
      </c>
      <c r="G6051" s="1">
        <v>0.26100000000000001</v>
      </c>
      <c r="H6051" s="1">
        <v>6.9000000000000006E-2</v>
      </c>
      <c r="I6051" s="1">
        <v>8.5000000000000006E-2</v>
      </c>
    </row>
    <row r="6052" spans="2:9" x14ac:dyDescent="0.35">
      <c r="B6052" s="30" t="s">
        <v>6062</v>
      </c>
      <c r="C6052" s="1">
        <v>0.31900000000000001</v>
      </c>
      <c r="D6052" s="1">
        <v>0.55700000000000005</v>
      </c>
      <c r="E6052" s="1">
        <v>0.61299999999999999</v>
      </c>
      <c r="F6052" s="1">
        <v>0</v>
      </c>
      <c r="G6052" s="1">
        <v>0.60299999999999998</v>
      </c>
      <c r="H6052" s="1">
        <v>0.29899999999999999</v>
      </c>
      <c r="I6052" s="1">
        <v>0</v>
      </c>
    </row>
    <row r="6053" spans="2:9" x14ac:dyDescent="0.35">
      <c r="B6053" s="30" t="s">
        <v>6063</v>
      </c>
      <c r="C6053" s="1">
        <v>0.41299999999999998</v>
      </c>
      <c r="D6053" s="1">
        <v>0.35199999999999998</v>
      </c>
      <c r="E6053" s="1">
        <v>0.48</v>
      </c>
      <c r="F6053" s="1">
        <v>0</v>
      </c>
      <c r="G6053" s="1">
        <v>0.65200000000000002</v>
      </c>
      <c r="H6053" s="1">
        <v>0.53100000000000003</v>
      </c>
      <c r="I6053" s="1">
        <v>0</v>
      </c>
    </row>
    <row r="6054" spans="2:9" x14ac:dyDescent="0.35">
      <c r="B6054" s="30" t="s">
        <v>6064</v>
      </c>
      <c r="C6054" s="1">
        <v>0.47699999999999998</v>
      </c>
      <c r="D6054" s="1">
        <v>3.6999999999999998E-2</v>
      </c>
      <c r="E6054" s="1">
        <v>8.2000000000000003E-2</v>
      </c>
      <c r="F6054" s="1">
        <v>0</v>
      </c>
      <c r="G6054" s="1">
        <v>0.65200000000000002</v>
      </c>
      <c r="H6054" s="1">
        <v>0.61399999999999999</v>
      </c>
      <c r="I6054" s="1">
        <v>0</v>
      </c>
    </row>
    <row r="6055" spans="2:9" x14ac:dyDescent="0.35">
      <c r="B6055" s="30" t="s">
        <v>6065</v>
      </c>
      <c r="C6055" s="1">
        <v>0.46500000000000002</v>
      </c>
      <c r="D6055" s="1">
        <v>0</v>
      </c>
      <c r="E6055" s="1">
        <v>0</v>
      </c>
      <c r="F6055" s="1">
        <v>0</v>
      </c>
      <c r="G6055" s="1">
        <v>0.64500000000000002</v>
      </c>
      <c r="H6055" s="1">
        <v>0.64400000000000002</v>
      </c>
      <c r="I6055" s="1">
        <v>0</v>
      </c>
    </row>
    <row r="6056" spans="2:9" x14ac:dyDescent="0.35">
      <c r="B6056" s="30" t="s">
        <v>6066</v>
      </c>
      <c r="C6056" s="1">
        <v>0.42599999999999999</v>
      </c>
      <c r="D6056" s="1">
        <v>0</v>
      </c>
      <c r="E6056" s="1">
        <v>0</v>
      </c>
      <c r="F6056" s="1">
        <v>0</v>
      </c>
      <c r="G6056" s="1">
        <v>0.64300000000000002</v>
      </c>
      <c r="H6056" s="1">
        <v>0.65800000000000003</v>
      </c>
      <c r="I6056" s="1">
        <v>0</v>
      </c>
    </row>
    <row r="6057" spans="2:9" x14ac:dyDescent="0.35">
      <c r="B6057" s="30" t="s">
        <v>6067</v>
      </c>
      <c r="C6057" s="1">
        <v>0.30599999999999999</v>
      </c>
      <c r="D6057" s="1">
        <v>0</v>
      </c>
      <c r="E6057" s="1">
        <v>0</v>
      </c>
      <c r="F6057" s="1">
        <v>0</v>
      </c>
      <c r="G6057" s="1">
        <v>0.64400000000000002</v>
      </c>
      <c r="H6057" s="1">
        <v>0.65600000000000003</v>
      </c>
      <c r="I6057" s="1">
        <v>0</v>
      </c>
    </row>
    <row r="6058" spans="2:9" x14ac:dyDescent="0.35">
      <c r="B6058" s="30" t="s">
        <v>6068</v>
      </c>
      <c r="C6058" s="1">
        <v>0.19700000000000001</v>
      </c>
      <c r="D6058" s="1">
        <v>0</v>
      </c>
      <c r="E6058" s="1">
        <v>0</v>
      </c>
      <c r="F6058" s="1">
        <v>0</v>
      </c>
      <c r="G6058" s="1">
        <v>0.63500000000000001</v>
      </c>
      <c r="H6058" s="1">
        <v>0.63500000000000001</v>
      </c>
      <c r="I6058" s="1">
        <v>0</v>
      </c>
    </row>
    <row r="6059" spans="2:9" x14ac:dyDescent="0.35">
      <c r="B6059" s="30" t="s">
        <v>6069</v>
      </c>
      <c r="C6059" s="1">
        <v>0.09</v>
      </c>
      <c r="D6059" s="1">
        <v>0</v>
      </c>
      <c r="E6059" s="1">
        <v>0</v>
      </c>
      <c r="F6059" s="1">
        <v>0</v>
      </c>
      <c r="G6059" s="1">
        <v>0.59799999999999998</v>
      </c>
      <c r="H6059" s="1">
        <v>0.60699999999999998</v>
      </c>
      <c r="I6059" s="1">
        <v>0</v>
      </c>
    </row>
    <row r="6060" spans="2:9" x14ac:dyDescent="0.35">
      <c r="B6060" s="30" t="s">
        <v>6070</v>
      </c>
      <c r="C6060" s="1">
        <v>3.3000000000000002E-2</v>
      </c>
      <c r="D6060" s="1">
        <v>0</v>
      </c>
      <c r="E6060" s="1">
        <v>0</v>
      </c>
      <c r="F6060" s="1">
        <v>0</v>
      </c>
      <c r="G6060" s="1">
        <v>0.47199999999999998</v>
      </c>
      <c r="H6060" s="1">
        <v>0.54500000000000004</v>
      </c>
      <c r="I6060" s="1">
        <v>0</v>
      </c>
    </row>
    <row r="6061" spans="2:9" x14ac:dyDescent="0.35">
      <c r="B6061" s="30" t="s">
        <v>6071</v>
      </c>
      <c r="C6061" s="1">
        <v>2E-3</v>
      </c>
      <c r="D6061" s="1">
        <v>0</v>
      </c>
      <c r="E6061" s="1">
        <v>0</v>
      </c>
      <c r="F6061" s="1">
        <v>0</v>
      </c>
      <c r="G6061" s="1">
        <v>0.124</v>
      </c>
      <c r="H6061" s="1">
        <v>0.33800000000000002</v>
      </c>
      <c r="I6061" s="1">
        <v>0</v>
      </c>
    </row>
    <row r="6062" spans="2:9" x14ac:dyDescent="0.35">
      <c r="B6062" s="30" t="s">
        <v>6072</v>
      </c>
      <c r="C6062" s="1">
        <v>0</v>
      </c>
      <c r="D6062" s="1">
        <v>0</v>
      </c>
      <c r="E6062" s="1">
        <v>0</v>
      </c>
      <c r="F6062" s="1">
        <v>0</v>
      </c>
      <c r="G6062" s="1">
        <v>0</v>
      </c>
      <c r="H6062" s="1">
        <v>0.14000000000000001</v>
      </c>
      <c r="I6062" s="1">
        <v>0</v>
      </c>
    </row>
    <row r="6063" spans="2:9" x14ac:dyDescent="0.35">
      <c r="B6063" s="30" t="s">
        <v>6073</v>
      </c>
      <c r="C6063" s="1">
        <v>0</v>
      </c>
      <c r="D6063" s="1">
        <v>0</v>
      </c>
      <c r="E6063" s="1">
        <v>0</v>
      </c>
      <c r="F6063" s="1">
        <v>0</v>
      </c>
      <c r="G6063" s="1">
        <v>0</v>
      </c>
      <c r="H6063" s="1">
        <v>1E-3</v>
      </c>
      <c r="I6063" s="1">
        <v>1.2E-2</v>
      </c>
    </row>
    <row r="6064" spans="2:9" x14ac:dyDescent="0.35">
      <c r="B6064" s="30" t="s">
        <v>6074</v>
      </c>
      <c r="C6064" s="1">
        <v>0</v>
      </c>
      <c r="D6064" s="1">
        <v>0</v>
      </c>
      <c r="E6064" s="1">
        <v>0</v>
      </c>
      <c r="F6064" s="1">
        <v>0.59099999999999997</v>
      </c>
      <c r="G6064" s="1">
        <v>0</v>
      </c>
      <c r="H6064" s="1">
        <v>0</v>
      </c>
      <c r="I6064" s="1">
        <v>0.65600000000000003</v>
      </c>
    </row>
    <row r="6065" spans="2:9" x14ac:dyDescent="0.35">
      <c r="B6065" s="30" t="s">
        <v>6075</v>
      </c>
      <c r="C6065" s="1">
        <v>0</v>
      </c>
      <c r="D6065" s="1">
        <v>0</v>
      </c>
      <c r="E6065" s="1">
        <v>0</v>
      </c>
      <c r="F6065" s="1">
        <v>0.746</v>
      </c>
      <c r="G6065" s="1">
        <v>0</v>
      </c>
      <c r="H6065" s="1">
        <v>0</v>
      </c>
      <c r="I6065" s="1">
        <v>0.77100000000000002</v>
      </c>
    </row>
    <row r="6066" spans="2:9" x14ac:dyDescent="0.35">
      <c r="B6066" s="30" t="s">
        <v>6076</v>
      </c>
      <c r="C6066" s="1">
        <v>0</v>
      </c>
      <c r="D6066" s="1">
        <v>9.8000000000000004E-2</v>
      </c>
      <c r="E6066" s="1">
        <v>0.27700000000000002</v>
      </c>
      <c r="F6066" s="1">
        <v>0.78100000000000003</v>
      </c>
      <c r="G6066" s="1">
        <v>0</v>
      </c>
      <c r="H6066" s="1">
        <v>0</v>
      </c>
      <c r="I6066" s="1">
        <v>0.78700000000000003</v>
      </c>
    </row>
    <row r="6067" spans="2:9" x14ac:dyDescent="0.35">
      <c r="B6067" s="30" t="s">
        <v>6077</v>
      </c>
      <c r="C6067" s="1">
        <v>0</v>
      </c>
      <c r="D6067" s="1">
        <v>0.30299999999999999</v>
      </c>
      <c r="E6067" s="1">
        <v>0.51100000000000001</v>
      </c>
      <c r="F6067" s="1">
        <v>0.78400000000000003</v>
      </c>
      <c r="G6067" s="1">
        <v>0</v>
      </c>
      <c r="H6067" s="1">
        <v>0</v>
      </c>
      <c r="I6067" s="1">
        <v>0.77500000000000002</v>
      </c>
    </row>
    <row r="6068" spans="2:9" x14ac:dyDescent="0.35">
      <c r="B6068" s="30" t="s">
        <v>6078</v>
      </c>
      <c r="C6068" s="1">
        <v>0</v>
      </c>
      <c r="D6068" s="1">
        <v>0.52700000000000002</v>
      </c>
      <c r="E6068" s="1">
        <v>0.62</v>
      </c>
      <c r="F6068" s="1">
        <v>0.77600000000000002</v>
      </c>
      <c r="G6068" s="1">
        <v>0</v>
      </c>
      <c r="H6068" s="1">
        <v>0</v>
      </c>
      <c r="I6068" s="1">
        <v>0.75800000000000001</v>
      </c>
    </row>
    <row r="6069" spans="2:9" x14ac:dyDescent="0.35">
      <c r="B6069" s="30" t="s">
        <v>6079</v>
      </c>
      <c r="C6069" s="1">
        <v>0</v>
      </c>
      <c r="D6069" s="1">
        <v>0.63600000000000001</v>
      </c>
      <c r="E6069" s="1">
        <v>0.65400000000000003</v>
      </c>
      <c r="F6069" s="1">
        <v>0.77</v>
      </c>
      <c r="G6069" s="1">
        <v>0</v>
      </c>
      <c r="H6069" s="1">
        <v>0</v>
      </c>
      <c r="I6069" s="1">
        <v>0.749</v>
      </c>
    </row>
    <row r="6070" spans="2:9" x14ac:dyDescent="0.35">
      <c r="B6070" s="30" t="s">
        <v>6080</v>
      </c>
      <c r="C6070" s="1">
        <v>0</v>
      </c>
      <c r="D6070" s="1">
        <v>0.65800000000000003</v>
      </c>
      <c r="E6070" s="1">
        <v>0.65900000000000003</v>
      </c>
      <c r="F6070" s="1">
        <v>0.77100000000000002</v>
      </c>
      <c r="G6070" s="1">
        <v>0</v>
      </c>
      <c r="H6070" s="1">
        <v>0</v>
      </c>
      <c r="I6070" s="1">
        <v>0.754</v>
      </c>
    </row>
    <row r="6071" spans="2:9" x14ac:dyDescent="0.35">
      <c r="B6071" s="30" t="s">
        <v>6081</v>
      </c>
      <c r="C6071" s="1">
        <v>0</v>
      </c>
      <c r="D6071" s="1">
        <v>0.65600000000000003</v>
      </c>
      <c r="E6071" s="1">
        <v>0.67400000000000004</v>
      </c>
      <c r="F6071" s="1">
        <v>0.77300000000000002</v>
      </c>
      <c r="G6071" s="1">
        <v>0</v>
      </c>
      <c r="H6071" s="1">
        <v>0</v>
      </c>
      <c r="I6071" s="1">
        <v>0.77</v>
      </c>
    </row>
    <row r="6072" spans="2:9" x14ac:dyDescent="0.35">
      <c r="B6072" s="30" t="s">
        <v>6082</v>
      </c>
      <c r="C6072" s="1">
        <v>0</v>
      </c>
      <c r="D6072" s="1">
        <v>0.65200000000000002</v>
      </c>
      <c r="E6072" s="1">
        <v>0.67400000000000004</v>
      </c>
      <c r="F6072" s="1">
        <v>0.77600000000000002</v>
      </c>
      <c r="G6072" s="1">
        <v>0</v>
      </c>
      <c r="H6072" s="1">
        <v>0</v>
      </c>
      <c r="I6072" s="1">
        <v>0.78400000000000003</v>
      </c>
    </row>
    <row r="6073" spans="2:9" x14ac:dyDescent="0.35">
      <c r="B6073" s="30" t="s">
        <v>6083</v>
      </c>
      <c r="C6073" s="1">
        <v>0</v>
      </c>
      <c r="D6073" s="1">
        <v>0.63800000000000001</v>
      </c>
      <c r="E6073" s="1">
        <v>0.67600000000000005</v>
      </c>
      <c r="F6073" s="1">
        <v>0.75800000000000001</v>
      </c>
      <c r="G6073" s="1">
        <v>0</v>
      </c>
      <c r="H6073" s="1">
        <v>0</v>
      </c>
      <c r="I6073" s="1">
        <v>0.77900000000000003</v>
      </c>
    </row>
    <row r="6074" spans="2:9" x14ac:dyDescent="0.35">
      <c r="B6074" s="30" t="s">
        <v>6084</v>
      </c>
      <c r="C6074" s="1">
        <v>7.0000000000000001E-3</v>
      </c>
      <c r="D6074" s="1">
        <v>0.624</v>
      </c>
      <c r="E6074" s="1">
        <v>0.67300000000000004</v>
      </c>
      <c r="F6074" s="1">
        <v>0.68100000000000005</v>
      </c>
      <c r="G6074" s="1">
        <v>0.23</v>
      </c>
      <c r="H6074" s="1">
        <v>0</v>
      </c>
      <c r="I6074" s="1">
        <v>0.70699999999999996</v>
      </c>
    </row>
    <row r="6075" spans="2:9" x14ac:dyDescent="0.35">
      <c r="B6075" s="30" t="s">
        <v>6085</v>
      </c>
      <c r="C6075" s="1">
        <v>3.7999999999999999E-2</v>
      </c>
      <c r="D6075" s="1">
        <v>0.60499999999999998</v>
      </c>
      <c r="E6075" s="1">
        <v>0.65400000000000003</v>
      </c>
      <c r="F6075" s="1">
        <v>0.19900000000000001</v>
      </c>
      <c r="G6075" s="1">
        <v>0.51700000000000002</v>
      </c>
      <c r="H6075" s="1">
        <v>0.112</v>
      </c>
      <c r="I6075" s="1">
        <v>8.4000000000000005E-2</v>
      </c>
    </row>
    <row r="6076" spans="2:9" x14ac:dyDescent="0.35">
      <c r="B6076" s="30" t="s">
        <v>6086</v>
      </c>
      <c r="C6076" s="1">
        <v>0.115</v>
      </c>
      <c r="D6076" s="1">
        <v>0.56299999999999994</v>
      </c>
      <c r="E6076" s="1">
        <v>0.60399999999999998</v>
      </c>
      <c r="F6076" s="1">
        <v>0</v>
      </c>
      <c r="G6076" s="1">
        <v>0.61599999999999999</v>
      </c>
      <c r="H6076" s="1">
        <v>0.36599999999999999</v>
      </c>
      <c r="I6076" s="1">
        <v>0</v>
      </c>
    </row>
    <row r="6077" spans="2:9" x14ac:dyDescent="0.35">
      <c r="B6077" s="30" t="s">
        <v>6087</v>
      </c>
      <c r="C6077" s="1">
        <v>0.26800000000000002</v>
      </c>
      <c r="D6077" s="1">
        <v>0.33</v>
      </c>
      <c r="E6077" s="1">
        <v>0.45300000000000001</v>
      </c>
      <c r="F6077" s="1">
        <v>0</v>
      </c>
      <c r="G6077" s="1">
        <v>0.64300000000000002</v>
      </c>
      <c r="H6077" s="1">
        <v>0.52200000000000002</v>
      </c>
      <c r="I6077" s="1">
        <v>0</v>
      </c>
    </row>
    <row r="6078" spans="2:9" x14ac:dyDescent="0.35">
      <c r="B6078" s="30" t="s">
        <v>6088</v>
      </c>
      <c r="C6078" s="1">
        <v>0.35</v>
      </c>
      <c r="D6078" s="1">
        <v>3.5000000000000003E-2</v>
      </c>
      <c r="E6078" s="1">
        <v>6.5000000000000002E-2</v>
      </c>
      <c r="F6078" s="1">
        <v>0</v>
      </c>
      <c r="G6078" s="1">
        <v>0.64200000000000002</v>
      </c>
      <c r="H6078" s="1">
        <v>0.6</v>
      </c>
      <c r="I6078" s="1">
        <v>0</v>
      </c>
    </row>
    <row r="6079" spans="2:9" x14ac:dyDescent="0.35">
      <c r="B6079" s="30" t="s">
        <v>6089</v>
      </c>
      <c r="C6079" s="1">
        <v>0.42199999999999999</v>
      </c>
      <c r="D6079" s="1">
        <v>0</v>
      </c>
      <c r="E6079" s="1">
        <v>0</v>
      </c>
      <c r="F6079" s="1">
        <v>0</v>
      </c>
      <c r="G6079" s="1">
        <v>0.63700000000000001</v>
      </c>
      <c r="H6079" s="1">
        <v>0.63400000000000001</v>
      </c>
      <c r="I6079" s="1">
        <v>0</v>
      </c>
    </row>
    <row r="6080" spans="2:9" x14ac:dyDescent="0.35">
      <c r="B6080" s="30" t="s">
        <v>6090</v>
      </c>
      <c r="C6080" s="1">
        <v>0.43</v>
      </c>
      <c r="D6080" s="1">
        <v>0</v>
      </c>
      <c r="E6080" s="1">
        <v>0</v>
      </c>
      <c r="F6080" s="1">
        <v>0</v>
      </c>
      <c r="G6080" s="1">
        <v>0.63700000000000001</v>
      </c>
      <c r="H6080" s="1">
        <v>0.64300000000000002</v>
      </c>
      <c r="I6080" s="1">
        <v>0</v>
      </c>
    </row>
    <row r="6081" spans="2:9" x14ac:dyDescent="0.35">
      <c r="B6081" s="30" t="s">
        <v>6091</v>
      </c>
      <c r="C6081" s="1">
        <v>0.308</v>
      </c>
      <c r="D6081" s="1">
        <v>0</v>
      </c>
      <c r="E6081" s="1">
        <v>0</v>
      </c>
      <c r="F6081" s="1">
        <v>0</v>
      </c>
      <c r="G6081" s="1">
        <v>0.63900000000000001</v>
      </c>
      <c r="H6081" s="1">
        <v>0.64400000000000002</v>
      </c>
      <c r="I6081" s="1">
        <v>0</v>
      </c>
    </row>
    <row r="6082" spans="2:9" x14ac:dyDescent="0.35">
      <c r="B6082" s="30" t="s">
        <v>6092</v>
      </c>
      <c r="C6082" s="1">
        <v>0.223</v>
      </c>
      <c r="D6082" s="1">
        <v>0</v>
      </c>
      <c r="E6082" s="1">
        <v>0</v>
      </c>
      <c r="F6082" s="1">
        <v>0</v>
      </c>
      <c r="G6082" s="1">
        <v>0.63100000000000001</v>
      </c>
      <c r="H6082" s="1">
        <v>0.63100000000000001</v>
      </c>
      <c r="I6082" s="1">
        <v>0</v>
      </c>
    </row>
    <row r="6083" spans="2:9" x14ac:dyDescent="0.35">
      <c r="B6083" s="30" t="s">
        <v>6093</v>
      </c>
      <c r="C6083" s="1">
        <v>0.14299999999999999</v>
      </c>
      <c r="D6083" s="1">
        <v>0</v>
      </c>
      <c r="E6083" s="1">
        <v>0</v>
      </c>
      <c r="F6083" s="1">
        <v>0</v>
      </c>
      <c r="G6083" s="1">
        <v>0.58899999999999997</v>
      </c>
      <c r="H6083" s="1">
        <v>0.59599999999999997</v>
      </c>
      <c r="I6083" s="1">
        <v>0</v>
      </c>
    </row>
    <row r="6084" spans="2:9" x14ac:dyDescent="0.35">
      <c r="B6084" s="30" t="s">
        <v>6094</v>
      </c>
      <c r="C6084" s="1">
        <v>5.8000000000000003E-2</v>
      </c>
      <c r="D6084" s="1">
        <v>0</v>
      </c>
      <c r="E6084" s="1">
        <v>0</v>
      </c>
      <c r="F6084" s="1">
        <v>0</v>
      </c>
      <c r="G6084" s="1">
        <v>0.45900000000000002</v>
      </c>
      <c r="H6084" s="1">
        <v>0.51</v>
      </c>
      <c r="I6084" s="1">
        <v>0</v>
      </c>
    </row>
    <row r="6085" spans="2:9" x14ac:dyDescent="0.35">
      <c r="B6085" s="30" t="s">
        <v>6095</v>
      </c>
      <c r="C6085" s="1">
        <v>5.0000000000000001E-3</v>
      </c>
      <c r="D6085" s="1">
        <v>0</v>
      </c>
      <c r="E6085" s="1">
        <v>0</v>
      </c>
      <c r="F6085" s="1">
        <v>0</v>
      </c>
      <c r="G6085" s="1">
        <v>0.121</v>
      </c>
      <c r="H6085" s="1">
        <v>0.26300000000000001</v>
      </c>
      <c r="I6085" s="1">
        <v>0</v>
      </c>
    </row>
    <row r="6086" spans="2:9" x14ac:dyDescent="0.35">
      <c r="B6086" s="30" t="s">
        <v>6096</v>
      </c>
      <c r="C6086" s="1">
        <v>0</v>
      </c>
      <c r="D6086" s="1">
        <v>0</v>
      </c>
      <c r="E6086" s="1">
        <v>0</v>
      </c>
      <c r="F6086" s="1">
        <v>0</v>
      </c>
      <c r="G6086" s="1">
        <v>0</v>
      </c>
      <c r="H6086" s="1">
        <v>6.4000000000000001E-2</v>
      </c>
      <c r="I6086" s="1">
        <v>0</v>
      </c>
    </row>
    <row r="6087" spans="2:9" x14ac:dyDescent="0.35">
      <c r="B6087" s="30" t="s">
        <v>6097</v>
      </c>
      <c r="C6087" s="1">
        <v>0</v>
      </c>
      <c r="D6087" s="1">
        <v>0</v>
      </c>
      <c r="E6087" s="1">
        <v>0</v>
      </c>
      <c r="F6087" s="1">
        <v>0</v>
      </c>
      <c r="G6087" s="1">
        <v>0</v>
      </c>
      <c r="H6087" s="1">
        <v>0</v>
      </c>
      <c r="I6087" s="1">
        <v>1.2999999999999999E-2</v>
      </c>
    </row>
    <row r="6088" spans="2:9" x14ac:dyDescent="0.35">
      <c r="B6088" s="30" t="s">
        <v>6098</v>
      </c>
      <c r="C6088" s="1">
        <v>0</v>
      </c>
      <c r="D6088" s="1">
        <v>0</v>
      </c>
      <c r="E6088" s="1">
        <v>0</v>
      </c>
      <c r="F6088" s="1">
        <v>0.50800000000000001</v>
      </c>
      <c r="G6088" s="1">
        <v>0</v>
      </c>
      <c r="H6088" s="1">
        <v>0</v>
      </c>
      <c r="I6088" s="1">
        <v>0.64700000000000002</v>
      </c>
    </row>
    <row r="6089" spans="2:9" x14ac:dyDescent="0.35">
      <c r="B6089" s="30" t="s">
        <v>6099</v>
      </c>
      <c r="C6089" s="1">
        <v>0</v>
      </c>
      <c r="D6089" s="1">
        <v>0</v>
      </c>
      <c r="E6089" s="1">
        <v>0</v>
      </c>
      <c r="F6089" s="1">
        <v>0.70299999999999996</v>
      </c>
      <c r="G6089" s="1">
        <v>0</v>
      </c>
      <c r="H6089" s="1">
        <v>0</v>
      </c>
      <c r="I6089" s="1">
        <v>0.76900000000000002</v>
      </c>
    </row>
    <row r="6090" spans="2:9" x14ac:dyDescent="0.35">
      <c r="B6090" s="30" t="s">
        <v>6100</v>
      </c>
      <c r="C6090" s="1">
        <v>0</v>
      </c>
      <c r="D6090" s="1">
        <v>0.245</v>
      </c>
      <c r="E6090" s="1">
        <v>0.24399999999999999</v>
      </c>
      <c r="F6090" s="1">
        <v>0.75</v>
      </c>
      <c r="G6090" s="1">
        <v>0</v>
      </c>
      <c r="H6090" s="1">
        <v>0</v>
      </c>
      <c r="I6090" s="1">
        <v>0.78900000000000003</v>
      </c>
    </row>
    <row r="6091" spans="2:9" x14ac:dyDescent="0.35">
      <c r="B6091" s="30" t="s">
        <v>6101</v>
      </c>
      <c r="C6091" s="1">
        <v>0</v>
      </c>
      <c r="D6091" s="1">
        <v>0.51500000000000001</v>
      </c>
      <c r="E6091" s="1">
        <v>0.49099999999999999</v>
      </c>
      <c r="F6091" s="1">
        <v>0.76</v>
      </c>
      <c r="G6091" s="1">
        <v>0</v>
      </c>
      <c r="H6091" s="1">
        <v>0</v>
      </c>
      <c r="I6091" s="1">
        <v>0.77800000000000002</v>
      </c>
    </row>
    <row r="6092" spans="2:9" x14ac:dyDescent="0.35">
      <c r="B6092" s="30" t="s">
        <v>6102</v>
      </c>
      <c r="C6092" s="1">
        <v>0</v>
      </c>
      <c r="D6092" s="1">
        <v>0.622</v>
      </c>
      <c r="E6092" s="1">
        <v>0.61099999999999999</v>
      </c>
      <c r="F6092" s="1">
        <v>0.753</v>
      </c>
      <c r="G6092" s="1">
        <v>0</v>
      </c>
      <c r="H6092" s="1">
        <v>0</v>
      </c>
      <c r="I6092" s="1">
        <v>0.76</v>
      </c>
    </row>
    <row r="6093" spans="2:9" x14ac:dyDescent="0.35">
      <c r="B6093" s="30" t="s">
        <v>6103</v>
      </c>
      <c r="C6093" s="1">
        <v>0</v>
      </c>
      <c r="D6093" s="1">
        <v>0.65900000000000003</v>
      </c>
      <c r="E6093" s="1">
        <v>0.65400000000000003</v>
      </c>
      <c r="F6093" s="1">
        <v>0.75</v>
      </c>
      <c r="G6093" s="1">
        <v>0</v>
      </c>
      <c r="H6093" s="1">
        <v>0</v>
      </c>
      <c r="I6093" s="1">
        <v>0.751</v>
      </c>
    </row>
    <row r="6094" spans="2:9" x14ac:dyDescent="0.35">
      <c r="B6094" s="30" t="s">
        <v>6104</v>
      </c>
      <c r="C6094" s="1">
        <v>0</v>
      </c>
      <c r="D6094" s="1">
        <v>0.66400000000000003</v>
      </c>
      <c r="E6094" s="1">
        <v>0.66600000000000004</v>
      </c>
      <c r="F6094" s="1">
        <v>0.751</v>
      </c>
      <c r="G6094" s="1">
        <v>0</v>
      </c>
      <c r="H6094" s="1">
        <v>0</v>
      </c>
      <c r="I6094" s="1">
        <v>0.75700000000000001</v>
      </c>
    </row>
    <row r="6095" spans="2:9" x14ac:dyDescent="0.35">
      <c r="B6095" s="30" t="s">
        <v>6105</v>
      </c>
      <c r="C6095" s="1">
        <v>0</v>
      </c>
      <c r="D6095" s="1">
        <v>0.66100000000000003</v>
      </c>
      <c r="E6095" s="1">
        <v>0.66600000000000004</v>
      </c>
      <c r="F6095" s="1">
        <v>0.752</v>
      </c>
      <c r="G6095" s="1">
        <v>0</v>
      </c>
      <c r="H6095" s="1">
        <v>0</v>
      </c>
      <c r="I6095" s="1">
        <v>0.77300000000000002</v>
      </c>
    </row>
    <row r="6096" spans="2:9" x14ac:dyDescent="0.35">
      <c r="B6096" s="30" t="s">
        <v>6106</v>
      </c>
      <c r="C6096" s="1">
        <v>0</v>
      </c>
      <c r="D6096" s="1">
        <v>0.65900000000000003</v>
      </c>
      <c r="E6096" s="1">
        <v>0.66400000000000003</v>
      </c>
      <c r="F6096" s="1">
        <v>0.749</v>
      </c>
      <c r="G6096" s="1">
        <v>0</v>
      </c>
      <c r="H6096" s="1">
        <v>0</v>
      </c>
      <c r="I6096" s="1">
        <v>0.78700000000000003</v>
      </c>
    </row>
    <row r="6097" spans="2:9" x14ac:dyDescent="0.35">
      <c r="B6097" s="30" t="s">
        <v>6107</v>
      </c>
      <c r="C6097" s="1">
        <v>0</v>
      </c>
      <c r="D6097" s="1">
        <v>0.66100000000000003</v>
      </c>
      <c r="E6097" s="1">
        <v>0.65300000000000002</v>
      </c>
      <c r="F6097" s="1">
        <v>0.71799999999999997</v>
      </c>
      <c r="G6097" s="1">
        <v>0</v>
      </c>
      <c r="H6097" s="1">
        <v>0</v>
      </c>
      <c r="I6097" s="1">
        <v>0.78100000000000003</v>
      </c>
    </row>
    <row r="6098" spans="2:9" x14ac:dyDescent="0.35">
      <c r="B6098" s="30" t="s">
        <v>6108</v>
      </c>
      <c r="C6098" s="1">
        <v>6.0000000000000001E-3</v>
      </c>
      <c r="D6098" s="1">
        <v>0.65900000000000003</v>
      </c>
      <c r="E6098" s="1">
        <v>0.56999999999999995</v>
      </c>
      <c r="F6098" s="1">
        <v>0.60799999999999998</v>
      </c>
      <c r="G6098" s="1">
        <v>0.214</v>
      </c>
      <c r="H6098" s="1">
        <v>0</v>
      </c>
      <c r="I6098" s="1">
        <v>0.70899999999999996</v>
      </c>
    </row>
    <row r="6099" spans="2:9" x14ac:dyDescent="0.35">
      <c r="B6099" s="30" t="s">
        <v>6109</v>
      </c>
      <c r="C6099" s="1">
        <v>4.1000000000000002E-2</v>
      </c>
      <c r="D6099" s="1">
        <v>0.64300000000000002</v>
      </c>
      <c r="E6099" s="1">
        <v>0.377</v>
      </c>
      <c r="F6099" s="1">
        <v>0.14599999999999999</v>
      </c>
      <c r="G6099" s="1">
        <v>0.504</v>
      </c>
      <c r="H6099" s="1">
        <v>1.7000000000000001E-2</v>
      </c>
      <c r="I6099" s="1">
        <v>8.8999999999999996E-2</v>
      </c>
    </row>
    <row r="6100" spans="2:9" x14ac:dyDescent="0.35">
      <c r="B6100" s="30" t="s">
        <v>6110</v>
      </c>
      <c r="C6100" s="1">
        <v>0.12</v>
      </c>
      <c r="D6100" s="1">
        <v>0.57999999999999996</v>
      </c>
      <c r="E6100" s="1">
        <v>0.19500000000000001</v>
      </c>
      <c r="F6100" s="1">
        <v>0</v>
      </c>
      <c r="G6100" s="1">
        <v>0.61</v>
      </c>
      <c r="H6100" s="1">
        <v>8.5999999999999993E-2</v>
      </c>
      <c r="I6100" s="1">
        <v>0</v>
      </c>
    </row>
    <row r="6101" spans="2:9" x14ac:dyDescent="0.35">
      <c r="B6101" s="30" t="s">
        <v>6111</v>
      </c>
      <c r="C6101" s="1">
        <v>0.24199999999999999</v>
      </c>
      <c r="D6101" s="1">
        <v>0.38400000000000001</v>
      </c>
      <c r="E6101" s="1">
        <v>9.0999999999999998E-2</v>
      </c>
      <c r="F6101" s="1">
        <v>0</v>
      </c>
      <c r="G6101" s="1">
        <v>0.63300000000000001</v>
      </c>
      <c r="H6101" s="1">
        <v>0.17699999999999999</v>
      </c>
      <c r="I6101" s="1">
        <v>0</v>
      </c>
    </row>
    <row r="6102" spans="2:9" x14ac:dyDescent="0.35">
      <c r="B6102" s="30" t="s">
        <v>6112</v>
      </c>
      <c r="C6102" s="1">
        <v>0.38300000000000001</v>
      </c>
      <c r="D6102" s="1">
        <v>2.8000000000000001E-2</v>
      </c>
      <c r="E6102" s="1">
        <v>5.0000000000000001E-3</v>
      </c>
      <c r="F6102" s="1">
        <v>0</v>
      </c>
      <c r="G6102" s="1">
        <v>0.63700000000000001</v>
      </c>
      <c r="H6102" s="1">
        <v>0.251</v>
      </c>
      <c r="I6102" s="1">
        <v>0</v>
      </c>
    </row>
    <row r="6103" spans="2:9" x14ac:dyDescent="0.35">
      <c r="B6103" s="30" t="s">
        <v>6113</v>
      </c>
      <c r="C6103" s="1">
        <v>0.42899999999999999</v>
      </c>
      <c r="D6103" s="1">
        <v>0</v>
      </c>
      <c r="E6103" s="1">
        <v>0</v>
      </c>
      <c r="F6103" s="1">
        <v>0</v>
      </c>
      <c r="G6103" s="1">
        <v>0.63500000000000001</v>
      </c>
      <c r="H6103" s="1">
        <v>0.308</v>
      </c>
      <c r="I6103" s="1">
        <v>0</v>
      </c>
    </row>
    <row r="6104" spans="2:9" x14ac:dyDescent="0.35">
      <c r="B6104" s="30" t="s">
        <v>6114</v>
      </c>
      <c r="C6104" s="1">
        <v>0.39300000000000002</v>
      </c>
      <c r="D6104" s="1">
        <v>0</v>
      </c>
      <c r="E6104" s="1">
        <v>0</v>
      </c>
      <c r="F6104" s="1">
        <v>0</v>
      </c>
      <c r="G6104" s="1">
        <v>0.63400000000000001</v>
      </c>
      <c r="H6104" s="1">
        <v>0.35699999999999998</v>
      </c>
      <c r="I6104" s="1">
        <v>0</v>
      </c>
    </row>
    <row r="6105" spans="2:9" x14ac:dyDescent="0.35">
      <c r="B6105" s="30" t="s">
        <v>6115</v>
      </c>
      <c r="C6105" s="1">
        <v>0.36099999999999999</v>
      </c>
      <c r="D6105" s="1">
        <v>0</v>
      </c>
      <c r="E6105" s="1">
        <v>0</v>
      </c>
      <c r="F6105" s="1">
        <v>0</v>
      </c>
      <c r="G6105" s="1">
        <v>0.63600000000000001</v>
      </c>
      <c r="H6105" s="1">
        <v>0.41199999999999998</v>
      </c>
      <c r="I6105" s="1">
        <v>0</v>
      </c>
    </row>
    <row r="6106" spans="2:9" x14ac:dyDescent="0.35">
      <c r="B6106" s="30" t="s">
        <v>6116</v>
      </c>
      <c r="C6106" s="1">
        <v>0.24</v>
      </c>
      <c r="D6106" s="1">
        <v>0</v>
      </c>
      <c r="E6106" s="1">
        <v>0</v>
      </c>
      <c r="F6106" s="1">
        <v>0</v>
      </c>
      <c r="G6106" s="1">
        <v>0.627</v>
      </c>
      <c r="H6106" s="1">
        <v>0.434</v>
      </c>
      <c r="I6106" s="1">
        <v>0</v>
      </c>
    </row>
    <row r="6107" spans="2:9" x14ac:dyDescent="0.35">
      <c r="B6107" s="30" t="s">
        <v>6117</v>
      </c>
      <c r="C6107" s="1">
        <v>9.8000000000000004E-2</v>
      </c>
      <c r="D6107" s="1">
        <v>0</v>
      </c>
      <c r="E6107" s="1">
        <v>0</v>
      </c>
      <c r="F6107" s="1">
        <v>0</v>
      </c>
      <c r="G6107" s="1">
        <v>0.59099999999999997</v>
      </c>
      <c r="H6107" s="1">
        <v>0.38400000000000001</v>
      </c>
      <c r="I6107" s="1">
        <v>0</v>
      </c>
    </row>
    <row r="6108" spans="2:9" x14ac:dyDescent="0.35">
      <c r="B6108" s="30" t="s">
        <v>6118</v>
      </c>
      <c r="C6108" s="1">
        <v>3.1E-2</v>
      </c>
      <c r="D6108" s="1">
        <v>0</v>
      </c>
      <c r="E6108" s="1">
        <v>0</v>
      </c>
      <c r="F6108" s="1">
        <v>0</v>
      </c>
      <c r="G6108" s="1">
        <v>0.46200000000000002</v>
      </c>
      <c r="H6108" s="1">
        <v>0.33900000000000002</v>
      </c>
      <c r="I6108" s="1">
        <v>0</v>
      </c>
    </row>
    <row r="6109" spans="2:9" x14ac:dyDescent="0.35">
      <c r="B6109" s="30" t="s">
        <v>6119</v>
      </c>
      <c r="C6109" s="1">
        <v>1E-3</v>
      </c>
      <c r="D6109" s="1">
        <v>0</v>
      </c>
      <c r="E6109" s="1">
        <v>0</v>
      </c>
      <c r="F6109" s="1">
        <v>0</v>
      </c>
      <c r="G6109" s="1">
        <v>0.13</v>
      </c>
      <c r="H6109" s="1">
        <v>0.21</v>
      </c>
      <c r="I6109" s="1">
        <v>0</v>
      </c>
    </row>
    <row r="6110" spans="2:9" x14ac:dyDescent="0.35">
      <c r="B6110" s="30" t="s">
        <v>6120</v>
      </c>
      <c r="C6110" s="1">
        <v>0</v>
      </c>
      <c r="D6110" s="1">
        <v>0</v>
      </c>
      <c r="E6110" s="1">
        <v>0</v>
      </c>
      <c r="F6110" s="1">
        <v>0</v>
      </c>
      <c r="G6110" s="1">
        <v>0</v>
      </c>
      <c r="H6110" s="1">
        <v>9.6000000000000002E-2</v>
      </c>
      <c r="I6110" s="1">
        <v>0</v>
      </c>
    </row>
    <row r="6111" spans="2:9" x14ac:dyDescent="0.35">
      <c r="B6111" s="30" t="s">
        <v>6121</v>
      </c>
      <c r="C6111" s="1">
        <v>0</v>
      </c>
      <c r="D6111" s="1">
        <v>0</v>
      </c>
      <c r="E6111" s="1">
        <v>0</v>
      </c>
      <c r="F6111" s="1">
        <v>0</v>
      </c>
      <c r="G6111" s="1">
        <v>0</v>
      </c>
      <c r="H6111" s="1">
        <v>0</v>
      </c>
      <c r="I6111" s="1">
        <v>8.0000000000000002E-3</v>
      </c>
    </row>
    <row r="6112" spans="2:9" x14ac:dyDescent="0.35">
      <c r="B6112" s="30" t="s">
        <v>6122</v>
      </c>
      <c r="C6112" s="1">
        <v>0</v>
      </c>
      <c r="D6112" s="1">
        <v>0</v>
      </c>
      <c r="E6112" s="1">
        <v>0</v>
      </c>
      <c r="F6112" s="1">
        <v>0.501</v>
      </c>
      <c r="G6112" s="1">
        <v>0</v>
      </c>
      <c r="H6112" s="1">
        <v>0</v>
      </c>
      <c r="I6112" s="1">
        <v>0.50600000000000001</v>
      </c>
    </row>
    <row r="6113" spans="2:9" x14ac:dyDescent="0.35">
      <c r="B6113" s="30" t="s">
        <v>6123</v>
      </c>
      <c r="C6113" s="1">
        <v>0</v>
      </c>
      <c r="D6113" s="1">
        <v>0</v>
      </c>
      <c r="E6113" s="1">
        <v>0</v>
      </c>
      <c r="F6113" s="1">
        <v>0.70099999999999996</v>
      </c>
      <c r="G6113" s="1">
        <v>0</v>
      </c>
      <c r="H6113" s="1">
        <v>0</v>
      </c>
      <c r="I6113" s="1">
        <v>0.67900000000000005</v>
      </c>
    </row>
    <row r="6114" spans="2:9" x14ac:dyDescent="0.35">
      <c r="B6114" s="30" t="s">
        <v>6124</v>
      </c>
      <c r="C6114" s="1">
        <v>0</v>
      </c>
      <c r="D6114" s="1">
        <v>0.27900000000000003</v>
      </c>
      <c r="E6114" s="1">
        <v>0.20899999999999999</v>
      </c>
      <c r="F6114" s="1">
        <v>0.752</v>
      </c>
      <c r="G6114" s="1">
        <v>0</v>
      </c>
      <c r="H6114" s="1">
        <v>0</v>
      </c>
      <c r="I6114" s="1">
        <v>0.73299999999999998</v>
      </c>
    </row>
    <row r="6115" spans="2:9" x14ac:dyDescent="0.35">
      <c r="B6115" s="30" t="s">
        <v>6125</v>
      </c>
      <c r="C6115" s="1">
        <v>0</v>
      </c>
      <c r="D6115" s="1">
        <v>0.48099999999999998</v>
      </c>
      <c r="E6115" s="1">
        <v>0.44900000000000001</v>
      </c>
      <c r="F6115" s="1">
        <v>0.76200000000000001</v>
      </c>
      <c r="G6115" s="1">
        <v>0</v>
      </c>
      <c r="H6115" s="1">
        <v>0</v>
      </c>
      <c r="I6115" s="1">
        <v>0.749</v>
      </c>
    </row>
    <row r="6116" spans="2:9" x14ac:dyDescent="0.35">
      <c r="B6116" s="30" t="s">
        <v>6126</v>
      </c>
      <c r="C6116" s="1">
        <v>0</v>
      </c>
      <c r="D6116" s="1">
        <v>0.59699999999999998</v>
      </c>
      <c r="E6116" s="1">
        <v>0.57699999999999996</v>
      </c>
      <c r="F6116" s="1">
        <v>0.753</v>
      </c>
      <c r="G6116" s="1">
        <v>0</v>
      </c>
      <c r="H6116" s="1">
        <v>0</v>
      </c>
      <c r="I6116" s="1">
        <v>0.74199999999999999</v>
      </c>
    </row>
    <row r="6117" spans="2:9" x14ac:dyDescent="0.35">
      <c r="B6117" s="30" t="s">
        <v>6127</v>
      </c>
      <c r="C6117" s="1">
        <v>0</v>
      </c>
      <c r="D6117" s="1">
        <v>0.62</v>
      </c>
      <c r="E6117" s="1">
        <v>0.627</v>
      </c>
      <c r="F6117" s="1">
        <v>0.751</v>
      </c>
      <c r="G6117" s="1">
        <v>0</v>
      </c>
      <c r="H6117" s="1">
        <v>0</v>
      </c>
      <c r="I6117" s="1">
        <v>0.73899999999999999</v>
      </c>
    </row>
    <row r="6118" spans="2:9" x14ac:dyDescent="0.35">
      <c r="B6118" s="30" t="s">
        <v>6128</v>
      </c>
      <c r="C6118" s="1">
        <v>0</v>
      </c>
      <c r="D6118" s="1">
        <v>0.627</v>
      </c>
      <c r="E6118" s="1">
        <v>0.63900000000000001</v>
      </c>
      <c r="F6118" s="1">
        <v>0.753</v>
      </c>
      <c r="G6118" s="1">
        <v>0</v>
      </c>
      <c r="H6118" s="1">
        <v>0</v>
      </c>
      <c r="I6118" s="1">
        <v>0.748</v>
      </c>
    </row>
    <row r="6119" spans="2:9" x14ac:dyDescent="0.35">
      <c r="B6119" s="30" t="s">
        <v>6129</v>
      </c>
      <c r="C6119" s="1">
        <v>0</v>
      </c>
      <c r="D6119" s="1">
        <v>0.626</v>
      </c>
      <c r="E6119" s="1">
        <v>0.63900000000000001</v>
      </c>
      <c r="F6119" s="1">
        <v>0.754</v>
      </c>
      <c r="G6119" s="1">
        <v>0</v>
      </c>
      <c r="H6119" s="1">
        <v>0</v>
      </c>
      <c r="I6119" s="1">
        <v>0.76100000000000001</v>
      </c>
    </row>
    <row r="6120" spans="2:9" x14ac:dyDescent="0.35">
      <c r="B6120" s="30" t="s">
        <v>6130</v>
      </c>
      <c r="C6120" s="1">
        <v>0</v>
      </c>
      <c r="D6120" s="1">
        <v>0.622</v>
      </c>
      <c r="E6120" s="1">
        <v>0.63600000000000001</v>
      </c>
      <c r="F6120" s="1">
        <v>0.751</v>
      </c>
      <c r="G6120" s="1">
        <v>0</v>
      </c>
      <c r="H6120" s="1">
        <v>0</v>
      </c>
      <c r="I6120" s="1">
        <v>0.76600000000000001</v>
      </c>
    </row>
    <row r="6121" spans="2:9" x14ac:dyDescent="0.35">
      <c r="B6121" s="30" t="s">
        <v>6131</v>
      </c>
      <c r="C6121" s="1">
        <v>0</v>
      </c>
      <c r="D6121" s="1">
        <v>0.58699999999999997</v>
      </c>
      <c r="E6121" s="1">
        <v>0.625</v>
      </c>
      <c r="F6121" s="1">
        <v>0.72099999999999997</v>
      </c>
      <c r="G6121" s="1">
        <v>0</v>
      </c>
      <c r="H6121" s="1">
        <v>0</v>
      </c>
      <c r="I6121" s="1">
        <v>0.69099999999999995</v>
      </c>
    </row>
    <row r="6122" spans="2:9" x14ac:dyDescent="0.35">
      <c r="B6122" s="30" t="s">
        <v>6132</v>
      </c>
      <c r="C6122" s="1">
        <v>1.2E-2</v>
      </c>
      <c r="D6122" s="1">
        <v>0.498</v>
      </c>
      <c r="E6122" s="1">
        <v>0.57999999999999996</v>
      </c>
      <c r="F6122" s="1">
        <v>0.61099999999999999</v>
      </c>
      <c r="G6122" s="1">
        <v>0.247</v>
      </c>
      <c r="H6122" s="1">
        <v>0</v>
      </c>
      <c r="I6122" s="1">
        <v>0.47599999999999998</v>
      </c>
    </row>
    <row r="6123" spans="2:9" x14ac:dyDescent="0.35">
      <c r="B6123" s="30" t="s">
        <v>6133</v>
      </c>
      <c r="C6123" s="1">
        <v>7.8E-2</v>
      </c>
      <c r="D6123" s="1">
        <v>0.32900000000000001</v>
      </c>
      <c r="E6123" s="1">
        <v>0.41399999999999998</v>
      </c>
      <c r="F6123" s="1">
        <v>0.14499999999999999</v>
      </c>
      <c r="G6123" s="1">
        <v>0.52900000000000003</v>
      </c>
      <c r="H6123" s="1">
        <v>6.3E-2</v>
      </c>
      <c r="I6123" s="1">
        <v>2.7E-2</v>
      </c>
    </row>
    <row r="6124" spans="2:9" x14ac:dyDescent="0.35">
      <c r="B6124" s="30" t="s">
        <v>6134</v>
      </c>
      <c r="C6124" s="1">
        <v>0.19800000000000001</v>
      </c>
      <c r="D6124" s="1">
        <v>0.19700000000000001</v>
      </c>
      <c r="E6124" s="1">
        <v>0.28399999999999997</v>
      </c>
      <c r="F6124" s="1">
        <v>0</v>
      </c>
      <c r="G6124" s="1">
        <v>0.625</v>
      </c>
      <c r="H6124" s="1">
        <v>0.23899999999999999</v>
      </c>
      <c r="I6124" s="1">
        <v>0</v>
      </c>
    </row>
    <row r="6125" spans="2:9" x14ac:dyDescent="0.35">
      <c r="B6125" s="30" t="s">
        <v>6135</v>
      </c>
      <c r="C6125" s="1">
        <v>0.34399999999999997</v>
      </c>
      <c r="D6125" s="1">
        <v>7.8E-2</v>
      </c>
      <c r="E6125" s="1">
        <v>0.222</v>
      </c>
      <c r="F6125" s="1">
        <v>0</v>
      </c>
      <c r="G6125" s="1">
        <v>0.64300000000000002</v>
      </c>
      <c r="H6125" s="1">
        <v>0.44700000000000001</v>
      </c>
      <c r="I6125" s="1">
        <v>0</v>
      </c>
    </row>
    <row r="6126" spans="2:9" x14ac:dyDescent="0.35">
      <c r="B6126" s="30" t="s">
        <v>6136</v>
      </c>
      <c r="C6126" s="1">
        <v>0.49399999999999999</v>
      </c>
      <c r="D6126" s="1">
        <v>2E-3</v>
      </c>
      <c r="E6126" s="1">
        <v>2.1999999999999999E-2</v>
      </c>
      <c r="F6126" s="1">
        <v>0</v>
      </c>
      <c r="G6126" s="1">
        <v>0.64400000000000002</v>
      </c>
      <c r="H6126" s="1">
        <v>0.58899999999999997</v>
      </c>
      <c r="I6126" s="1">
        <v>0</v>
      </c>
    </row>
    <row r="6127" spans="2:9" x14ac:dyDescent="0.35">
      <c r="B6127" s="30" t="s">
        <v>6137</v>
      </c>
      <c r="C6127" s="1">
        <v>0.53</v>
      </c>
      <c r="D6127" s="1">
        <v>0</v>
      </c>
      <c r="E6127" s="1">
        <v>0</v>
      </c>
      <c r="F6127" s="1">
        <v>0</v>
      </c>
      <c r="G6127" s="1">
        <v>0.64100000000000001</v>
      </c>
      <c r="H6127" s="1">
        <v>0.64700000000000002</v>
      </c>
      <c r="I6127" s="1">
        <v>0</v>
      </c>
    </row>
    <row r="6128" spans="2:9" x14ac:dyDescent="0.35">
      <c r="B6128" s="30" t="s">
        <v>6138</v>
      </c>
      <c r="C6128" s="1">
        <v>0.44900000000000001</v>
      </c>
      <c r="D6128" s="1">
        <v>0</v>
      </c>
      <c r="E6128" s="1">
        <v>0</v>
      </c>
      <c r="F6128" s="1">
        <v>0</v>
      </c>
      <c r="G6128" s="1">
        <v>0.64200000000000002</v>
      </c>
      <c r="H6128" s="1">
        <v>0.66100000000000003</v>
      </c>
      <c r="I6128" s="1">
        <v>0</v>
      </c>
    </row>
    <row r="6129" spans="2:9" x14ac:dyDescent="0.35">
      <c r="B6129" s="30" t="s">
        <v>6139</v>
      </c>
      <c r="C6129" s="1">
        <v>0.247</v>
      </c>
      <c r="D6129" s="1">
        <v>0</v>
      </c>
      <c r="E6129" s="1">
        <v>0</v>
      </c>
      <c r="F6129" s="1">
        <v>0</v>
      </c>
      <c r="G6129" s="1">
        <v>0.64600000000000002</v>
      </c>
      <c r="H6129" s="1">
        <v>0.65700000000000003</v>
      </c>
      <c r="I6129" s="1">
        <v>0</v>
      </c>
    </row>
    <row r="6130" spans="2:9" x14ac:dyDescent="0.35">
      <c r="B6130" s="30" t="s">
        <v>6140</v>
      </c>
      <c r="C6130" s="1">
        <v>0.123</v>
      </c>
      <c r="D6130" s="1">
        <v>0</v>
      </c>
      <c r="E6130" s="1">
        <v>0</v>
      </c>
      <c r="F6130" s="1">
        <v>0</v>
      </c>
      <c r="G6130" s="1">
        <v>0.64</v>
      </c>
      <c r="H6130" s="1">
        <v>0.63700000000000001</v>
      </c>
      <c r="I6130" s="1">
        <v>0</v>
      </c>
    </row>
    <row r="6131" spans="2:9" x14ac:dyDescent="0.35">
      <c r="B6131" s="30" t="s">
        <v>6141</v>
      </c>
      <c r="C6131" s="1">
        <v>8.3000000000000004E-2</v>
      </c>
      <c r="D6131" s="1">
        <v>0</v>
      </c>
      <c r="E6131" s="1">
        <v>0</v>
      </c>
      <c r="F6131" s="1">
        <v>0</v>
      </c>
      <c r="G6131" s="1">
        <v>0.60199999999999998</v>
      </c>
      <c r="H6131" s="1">
        <v>0.57699999999999996</v>
      </c>
      <c r="I6131" s="1">
        <v>0</v>
      </c>
    </row>
    <row r="6132" spans="2:9" x14ac:dyDescent="0.35">
      <c r="B6132" s="30" t="s">
        <v>6142</v>
      </c>
      <c r="C6132" s="1">
        <v>0.04</v>
      </c>
      <c r="D6132" s="1">
        <v>0</v>
      </c>
      <c r="E6132" s="1">
        <v>0</v>
      </c>
      <c r="F6132" s="1">
        <v>0</v>
      </c>
      <c r="G6132" s="1">
        <v>0.48299999999999998</v>
      </c>
      <c r="H6132" s="1">
        <v>0.46899999999999997</v>
      </c>
      <c r="I6132" s="1">
        <v>0</v>
      </c>
    </row>
    <row r="6133" spans="2:9" x14ac:dyDescent="0.35">
      <c r="B6133" s="30" t="s">
        <v>6143</v>
      </c>
      <c r="C6133" s="1">
        <v>4.0000000000000001E-3</v>
      </c>
      <c r="D6133" s="1">
        <v>0</v>
      </c>
      <c r="E6133" s="1">
        <v>0</v>
      </c>
      <c r="F6133" s="1">
        <v>0</v>
      </c>
      <c r="G6133" s="1">
        <v>0.153</v>
      </c>
      <c r="H6133" s="1">
        <v>0.29199999999999998</v>
      </c>
      <c r="I6133" s="1">
        <v>0</v>
      </c>
    </row>
    <row r="6134" spans="2:9" x14ac:dyDescent="0.35">
      <c r="B6134" s="30" t="s">
        <v>6144</v>
      </c>
      <c r="C6134" s="1">
        <v>0</v>
      </c>
      <c r="D6134" s="1">
        <v>0</v>
      </c>
      <c r="E6134" s="1">
        <v>0</v>
      </c>
      <c r="F6134" s="1">
        <v>0</v>
      </c>
      <c r="G6134" s="1">
        <v>0</v>
      </c>
      <c r="H6134" s="1">
        <v>9.8000000000000004E-2</v>
      </c>
      <c r="I6134" s="1">
        <v>0</v>
      </c>
    </row>
    <row r="6135" spans="2:9" x14ac:dyDescent="0.35">
      <c r="B6135" s="30" t="s">
        <v>6145</v>
      </c>
      <c r="C6135" s="1">
        <v>0</v>
      </c>
      <c r="D6135" s="1">
        <v>0</v>
      </c>
      <c r="E6135" s="1">
        <v>0</v>
      </c>
      <c r="F6135" s="1">
        <v>0</v>
      </c>
      <c r="G6135" s="1">
        <v>0</v>
      </c>
      <c r="H6135" s="1">
        <v>0</v>
      </c>
      <c r="I6135" s="1">
        <v>3.0000000000000001E-3</v>
      </c>
    </row>
    <row r="6136" spans="2:9" x14ac:dyDescent="0.35">
      <c r="B6136" s="30" t="s">
        <v>6146</v>
      </c>
      <c r="C6136" s="1">
        <v>0</v>
      </c>
      <c r="D6136" s="1">
        <v>0</v>
      </c>
      <c r="E6136" s="1">
        <v>0</v>
      </c>
      <c r="F6136" s="1">
        <v>0.45100000000000001</v>
      </c>
      <c r="G6136" s="1">
        <v>0</v>
      </c>
      <c r="H6136" s="1">
        <v>0</v>
      </c>
      <c r="I6136" s="1">
        <v>0.33100000000000002</v>
      </c>
    </row>
    <row r="6137" spans="2:9" x14ac:dyDescent="0.35">
      <c r="B6137" s="30" t="s">
        <v>6147</v>
      </c>
      <c r="C6137" s="1">
        <v>0</v>
      </c>
      <c r="D6137" s="1">
        <v>0</v>
      </c>
      <c r="E6137" s="1">
        <v>0</v>
      </c>
      <c r="F6137" s="1">
        <v>0.68799999999999994</v>
      </c>
      <c r="G6137" s="1">
        <v>0</v>
      </c>
      <c r="H6137" s="1">
        <v>0</v>
      </c>
      <c r="I6137" s="1">
        <v>0.54800000000000004</v>
      </c>
    </row>
    <row r="6138" spans="2:9" x14ac:dyDescent="0.35">
      <c r="B6138" s="30" t="s">
        <v>6148</v>
      </c>
      <c r="C6138" s="1">
        <v>0</v>
      </c>
      <c r="D6138" s="1">
        <v>7.9000000000000001E-2</v>
      </c>
      <c r="E6138" s="1">
        <v>4.7E-2</v>
      </c>
      <c r="F6138" s="1">
        <v>0.749</v>
      </c>
      <c r="G6138" s="1">
        <v>0</v>
      </c>
      <c r="H6138" s="1">
        <v>0</v>
      </c>
      <c r="I6138" s="1">
        <v>0.622</v>
      </c>
    </row>
    <row r="6139" spans="2:9" x14ac:dyDescent="0.35">
      <c r="B6139" s="30" t="s">
        <v>6149</v>
      </c>
      <c r="C6139" s="1">
        <v>0</v>
      </c>
      <c r="D6139" s="1">
        <v>0.19500000000000001</v>
      </c>
      <c r="E6139" s="1">
        <v>0.16400000000000001</v>
      </c>
      <c r="F6139" s="1">
        <v>0.76300000000000001</v>
      </c>
      <c r="G6139" s="1">
        <v>0</v>
      </c>
      <c r="H6139" s="1">
        <v>0</v>
      </c>
      <c r="I6139" s="1">
        <v>0.65200000000000002</v>
      </c>
    </row>
    <row r="6140" spans="2:9" x14ac:dyDescent="0.35">
      <c r="B6140" s="30" t="s">
        <v>6150</v>
      </c>
      <c r="C6140" s="1">
        <v>0</v>
      </c>
      <c r="D6140" s="1">
        <v>0.32600000000000001</v>
      </c>
      <c r="E6140" s="1">
        <v>0.32100000000000001</v>
      </c>
      <c r="F6140" s="1">
        <v>0.75900000000000001</v>
      </c>
      <c r="G6140" s="1">
        <v>0</v>
      </c>
      <c r="H6140" s="1">
        <v>0</v>
      </c>
      <c r="I6140" s="1">
        <v>0.68100000000000005</v>
      </c>
    </row>
    <row r="6141" spans="2:9" x14ac:dyDescent="0.35">
      <c r="B6141" s="30" t="s">
        <v>6151</v>
      </c>
      <c r="C6141" s="1">
        <v>0</v>
      </c>
      <c r="D6141" s="1">
        <v>0.46200000000000002</v>
      </c>
      <c r="E6141" s="1">
        <v>0.497</v>
      </c>
      <c r="F6141" s="1">
        <v>0.75700000000000001</v>
      </c>
      <c r="G6141" s="1">
        <v>0</v>
      </c>
      <c r="H6141" s="1">
        <v>0</v>
      </c>
      <c r="I6141" s="1">
        <v>0.70299999999999996</v>
      </c>
    </row>
    <row r="6142" spans="2:9" x14ac:dyDescent="0.35">
      <c r="B6142" s="30" t="s">
        <v>6152</v>
      </c>
      <c r="C6142" s="1">
        <v>0</v>
      </c>
      <c r="D6142" s="1">
        <v>0.56799999999999995</v>
      </c>
      <c r="E6142" s="1">
        <v>0.58699999999999997</v>
      </c>
      <c r="F6142" s="1">
        <v>0.75900000000000001</v>
      </c>
      <c r="G6142" s="1">
        <v>0</v>
      </c>
      <c r="H6142" s="1">
        <v>0</v>
      </c>
      <c r="I6142" s="1">
        <v>0.72599999999999998</v>
      </c>
    </row>
    <row r="6143" spans="2:9" x14ac:dyDescent="0.35">
      <c r="B6143" s="30" t="s">
        <v>6153</v>
      </c>
      <c r="C6143" s="1">
        <v>0</v>
      </c>
      <c r="D6143" s="1">
        <v>0.60599999999999998</v>
      </c>
      <c r="E6143" s="1">
        <v>0.60399999999999998</v>
      </c>
      <c r="F6143" s="1">
        <v>0.76400000000000001</v>
      </c>
      <c r="G6143" s="1">
        <v>0</v>
      </c>
      <c r="H6143" s="1">
        <v>0</v>
      </c>
      <c r="I6143" s="1">
        <v>0.748</v>
      </c>
    </row>
    <row r="6144" spans="2:9" x14ac:dyDescent="0.35">
      <c r="B6144" s="30" t="s">
        <v>6154</v>
      </c>
      <c r="C6144" s="1">
        <v>0</v>
      </c>
      <c r="D6144" s="1">
        <v>0.61899999999999999</v>
      </c>
      <c r="E6144" s="1">
        <v>0.55400000000000005</v>
      </c>
      <c r="F6144" s="1">
        <v>0.76400000000000001</v>
      </c>
      <c r="G6144" s="1">
        <v>0</v>
      </c>
      <c r="H6144" s="1">
        <v>0</v>
      </c>
      <c r="I6144" s="1">
        <v>0.76300000000000001</v>
      </c>
    </row>
    <row r="6145" spans="2:9" x14ac:dyDescent="0.35">
      <c r="B6145" s="30" t="s">
        <v>6155</v>
      </c>
      <c r="C6145" s="1">
        <v>0</v>
      </c>
      <c r="D6145" s="1">
        <v>0.62</v>
      </c>
      <c r="E6145" s="1">
        <v>0.48699999999999999</v>
      </c>
      <c r="F6145" s="1">
        <v>0.73799999999999999</v>
      </c>
      <c r="G6145" s="1">
        <v>0</v>
      </c>
      <c r="H6145" s="1">
        <v>0</v>
      </c>
      <c r="I6145" s="1">
        <v>0.76100000000000001</v>
      </c>
    </row>
    <row r="6146" spans="2:9" x14ac:dyDescent="0.35">
      <c r="B6146" s="30" t="s">
        <v>6156</v>
      </c>
      <c r="C6146" s="1">
        <v>2.8000000000000001E-2</v>
      </c>
      <c r="D6146" s="1">
        <v>0.61199999999999999</v>
      </c>
      <c r="E6146" s="1">
        <v>0.39700000000000002</v>
      </c>
      <c r="F6146" s="1">
        <v>0.64600000000000002</v>
      </c>
      <c r="G6146" s="1">
        <v>0.19800000000000001</v>
      </c>
      <c r="H6146" s="1">
        <v>0</v>
      </c>
      <c r="I6146" s="1">
        <v>0.67700000000000005</v>
      </c>
    </row>
    <row r="6147" spans="2:9" x14ac:dyDescent="0.35">
      <c r="B6147" s="30" t="s">
        <v>6157</v>
      </c>
      <c r="C6147" s="1">
        <v>0.11600000000000001</v>
      </c>
      <c r="D6147" s="1">
        <v>0.57799999999999996</v>
      </c>
      <c r="E6147" s="1">
        <v>0.26500000000000001</v>
      </c>
      <c r="F6147" s="1">
        <v>0.17799999999999999</v>
      </c>
      <c r="G6147" s="1">
        <v>0.49</v>
      </c>
      <c r="H6147" s="1">
        <v>4.0000000000000001E-3</v>
      </c>
      <c r="I6147" s="1">
        <v>8.4000000000000005E-2</v>
      </c>
    </row>
    <row r="6148" spans="2:9" x14ac:dyDescent="0.35">
      <c r="B6148" s="30" t="s">
        <v>6158</v>
      </c>
      <c r="C6148" s="1">
        <v>0.20799999999999999</v>
      </c>
      <c r="D6148" s="1">
        <v>0.49199999999999999</v>
      </c>
      <c r="E6148" s="1">
        <v>0.19600000000000001</v>
      </c>
      <c r="F6148" s="1">
        <v>0</v>
      </c>
      <c r="G6148" s="1">
        <v>0.59899999999999998</v>
      </c>
      <c r="H6148" s="1">
        <v>3.5999999999999997E-2</v>
      </c>
      <c r="I6148" s="1">
        <v>0</v>
      </c>
    </row>
    <row r="6149" spans="2:9" x14ac:dyDescent="0.35">
      <c r="B6149" s="30" t="s">
        <v>6159</v>
      </c>
      <c r="C6149" s="1">
        <v>0.29899999999999999</v>
      </c>
      <c r="D6149" s="1">
        <v>0.35899999999999999</v>
      </c>
      <c r="E6149" s="1">
        <v>0.125</v>
      </c>
      <c r="F6149" s="1">
        <v>0</v>
      </c>
      <c r="G6149" s="1">
        <v>0.625</v>
      </c>
      <c r="H6149" s="1">
        <v>7.9000000000000001E-2</v>
      </c>
      <c r="I6149" s="1">
        <v>0</v>
      </c>
    </row>
    <row r="6150" spans="2:9" x14ac:dyDescent="0.35">
      <c r="B6150" s="30" t="s">
        <v>6160</v>
      </c>
      <c r="C6150" s="1">
        <v>0.39600000000000002</v>
      </c>
      <c r="D6150" s="1">
        <v>2.1000000000000001E-2</v>
      </c>
      <c r="E6150" s="1">
        <v>1.0999999999999999E-2</v>
      </c>
      <c r="F6150" s="1">
        <v>0</v>
      </c>
      <c r="G6150" s="1">
        <v>0.63100000000000001</v>
      </c>
      <c r="H6150" s="1">
        <v>0.108</v>
      </c>
      <c r="I6150" s="1">
        <v>0</v>
      </c>
    </row>
    <row r="6151" spans="2:9" x14ac:dyDescent="0.35">
      <c r="B6151" s="30" t="s">
        <v>6161</v>
      </c>
      <c r="C6151" s="1">
        <v>0.44800000000000001</v>
      </c>
      <c r="D6151" s="1">
        <v>0</v>
      </c>
      <c r="E6151" s="1">
        <v>0</v>
      </c>
      <c r="F6151" s="1">
        <v>0</v>
      </c>
      <c r="G6151" s="1">
        <v>0.629</v>
      </c>
      <c r="H6151" s="1">
        <v>0.13300000000000001</v>
      </c>
      <c r="I6151" s="1">
        <v>0</v>
      </c>
    </row>
    <row r="6152" spans="2:9" x14ac:dyDescent="0.35">
      <c r="B6152" s="30" t="s">
        <v>6162</v>
      </c>
      <c r="C6152" s="1">
        <v>0.438</v>
      </c>
      <c r="D6152" s="1">
        <v>0</v>
      </c>
      <c r="E6152" s="1">
        <v>0</v>
      </c>
      <c r="F6152" s="1">
        <v>0</v>
      </c>
      <c r="G6152" s="1">
        <v>0.63300000000000001</v>
      </c>
      <c r="H6152" s="1">
        <v>0.156</v>
      </c>
      <c r="I6152" s="1">
        <v>0</v>
      </c>
    </row>
    <row r="6153" spans="2:9" x14ac:dyDescent="0.35">
      <c r="B6153" s="30" t="s">
        <v>6163</v>
      </c>
      <c r="C6153" s="1">
        <v>0.35</v>
      </c>
      <c r="D6153" s="1">
        <v>0</v>
      </c>
      <c r="E6153" s="1">
        <v>0</v>
      </c>
      <c r="F6153" s="1">
        <v>0</v>
      </c>
      <c r="G6153" s="1">
        <v>0.63500000000000001</v>
      </c>
      <c r="H6153" s="1">
        <v>0.16</v>
      </c>
      <c r="I6153" s="1">
        <v>0</v>
      </c>
    </row>
    <row r="6154" spans="2:9" x14ac:dyDescent="0.35">
      <c r="B6154" s="30" t="s">
        <v>6164</v>
      </c>
      <c r="C6154" s="1">
        <v>0.21199999999999999</v>
      </c>
      <c r="D6154" s="1">
        <v>0</v>
      </c>
      <c r="E6154" s="1">
        <v>0</v>
      </c>
      <c r="F6154" s="1">
        <v>0</v>
      </c>
      <c r="G6154" s="1">
        <v>0.626</v>
      </c>
      <c r="H6154" s="1">
        <v>0.153</v>
      </c>
      <c r="I6154" s="1">
        <v>0</v>
      </c>
    </row>
    <row r="6155" spans="2:9" x14ac:dyDescent="0.35">
      <c r="B6155" s="30" t="s">
        <v>6165</v>
      </c>
      <c r="C6155" s="1">
        <v>0.11899999999999999</v>
      </c>
      <c r="D6155" s="1">
        <v>0</v>
      </c>
      <c r="E6155" s="1">
        <v>0</v>
      </c>
      <c r="F6155" s="1">
        <v>0</v>
      </c>
      <c r="G6155" s="1">
        <v>0.58599999999999997</v>
      </c>
      <c r="H6155" s="1">
        <v>0.12</v>
      </c>
      <c r="I6155" s="1">
        <v>0</v>
      </c>
    </row>
    <row r="6156" spans="2:9" x14ac:dyDescent="0.35">
      <c r="B6156" s="30" t="s">
        <v>6166</v>
      </c>
      <c r="C6156" s="1">
        <v>5.3999999999999999E-2</v>
      </c>
      <c r="D6156" s="1">
        <v>0</v>
      </c>
      <c r="E6156" s="1">
        <v>0</v>
      </c>
      <c r="F6156" s="1">
        <v>0</v>
      </c>
      <c r="G6156" s="1">
        <v>0.46300000000000002</v>
      </c>
      <c r="H6156" s="1">
        <v>7.0000000000000007E-2</v>
      </c>
      <c r="I6156" s="1">
        <v>0</v>
      </c>
    </row>
    <row r="6157" spans="2:9" x14ac:dyDescent="0.35">
      <c r="B6157" s="30" t="s">
        <v>6167</v>
      </c>
      <c r="C6157" s="1">
        <v>8.0000000000000002E-3</v>
      </c>
      <c r="D6157" s="1">
        <v>0</v>
      </c>
      <c r="E6157" s="1">
        <v>0</v>
      </c>
      <c r="F6157" s="1">
        <v>0</v>
      </c>
      <c r="G6157" s="1">
        <v>0.14299999999999999</v>
      </c>
      <c r="H6157" s="1">
        <v>3.4000000000000002E-2</v>
      </c>
      <c r="I6157" s="1">
        <v>0</v>
      </c>
    </row>
    <row r="6158" spans="2:9" x14ac:dyDescent="0.35">
      <c r="B6158" s="30" t="s">
        <v>6168</v>
      </c>
      <c r="C6158" s="1">
        <v>0</v>
      </c>
      <c r="D6158" s="1">
        <v>0</v>
      </c>
      <c r="E6158" s="1">
        <v>0</v>
      </c>
      <c r="F6158" s="1">
        <v>0</v>
      </c>
      <c r="G6158" s="1">
        <v>0</v>
      </c>
      <c r="H6158" s="1">
        <v>8.0000000000000002E-3</v>
      </c>
      <c r="I6158" s="1">
        <v>0</v>
      </c>
    </row>
    <row r="6159" spans="2:9" x14ac:dyDescent="0.35">
      <c r="B6159" s="30" t="s">
        <v>6169</v>
      </c>
      <c r="C6159" s="1">
        <v>0</v>
      </c>
      <c r="D6159" s="1">
        <v>0</v>
      </c>
      <c r="E6159" s="1">
        <v>0</v>
      </c>
      <c r="F6159" s="1">
        <v>0</v>
      </c>
      <c r="G6159" s="1">
        <v>0</v>
      </c>
      <c r="H6159" s="1">
        <v>0</v>
      </c>
      <c r="I6159" s="1">
        <v>0.02</v>
      </c>
    </row>
    <row r="6160" spans="2:9" x14ac:dyDescent="0.35">
      <c r="B6160" s="30" t="s">
        <v>6170</v>
      </c>
      <c r="C6160" s="1">
        <v>0</v>
      </c>
      <c r="D6160" s="1">
        <v>0</v>
      </c>
      <c r="E6160" s="1">
        <v>0</v>
      </c>
      <c r="F6160" s="1">
        <v>0.42699999999999999</v>
      </c>
      <c r="G6160" s="1">
        <v>0</v>
      </c>
      <c r="H6160" s="1">
        <v>0</v>
      </c>
      <c r="I6160" s="1">
        <v>0.63100000000000001</v>
      </c>
    </row>
    <row r="6161" spans="2:9" x14ac:dyDescent="0.35">
      <c r="B6161" s="30" t="s">
        <v>6171</v>
      </c>
      <c r="C6161" s="1">
        <v>0</v>
      </c>
      <c r="D6161" s="1">
        <v>0</v>
      </c>
      <c r="E6161" s="1">
        <v>0</v>
      </c>
      <c r="F6161" s="1">
        <v>0.67600000000000005</v>
      </c>
      <c r="G6161" s="1">
        <v>0</v>
      </c>
      <c r="H6161" s="1">
        <v>0</v>
      </c>
      <c r="I6161" s="1">
        <v>0.76</v>
      </c>
    </row>
    <row r="6162" spans="2:9" x14ac:dyDescent="0.35">
      <c r="B6162" s="30" t="s">
        <v>6172</v>
      </c>
      <c r="C6162" s="1">
        <v>0</v>
      </c>
      <c r="D6162" s="1">
        <v>0.29499999999999998</v>
      </c>
      <c r="E6162" s="1">
        <v>0.12</v>
      </c>
      <c r="F6162" s="1">
        <v>0.74399999999999999</v>
      </c>
      <c r="G6162" s="1">
        <v>0</v>
      </c>
      <c r="H6162" s="1">
        <v>0</v>
      </c>
      <c r="I6162" s="1">
        <v>0.78400000000000003</v>
      </c>
    </row>
    <row r="6163" spans="2:9" x14ac:dyDescent="0.35">
      <c r="B6163" s="30" t="s">
        <v>6173</v>
      </c>
      <c r="C6163" s="1">
        <v>0</v>
      </c>
      <c r="D6163" s="1">
        <v>0.51200000000000001</v>
      </c>
      <c r="E6163" s="1">
        <v>0.33500000000000002</v>
      </c>
      <c r="F6163" s="1">
        <v>0.76</v>
      </c>
      <c r="G6163" s="1">
        <v>0</v>
      </c>
      <c r="H6163" s="1">
        <v>0</v>
      </c>
      <c r="I6163" s="1">
        <v>0.77800000000000002</v>
      </c>
    </row>
    <row r="6164" spans="2:9" x14ac:dyDescent="0.35">
      <c r="B6164" s="30" t="s">
        <v>6174</v>
      </c>
      <c r="C6164" s="1">
        <v>0</v>
      </c>
      <c r="D6164" s="1">
        <v>0.625</v>
      </c>
      <c r="E6164" s="1">
        <v>0.48199999999999998</v>
      </c>
      <c r="F6164" s="1">
        <v>0.76100000000000001</v>
      </c>
      <c r="G6164" s="1">
        <v>0</v>
      </c>
      <c r="H6164" s="1">
        <v>0</v>
      </c>
      <c r="I6164" s="1">
        <v>0.76500000000000001</v>
      </c>
    </row>
    <row r="6165" spans="2:9" x14ac:dyDescent="0.35">
      <c r="B6165" s="30" t="s">
        <v>6175</v>
      </c>
      <c r="C6165" s="1">
        <v>0</v>
      </c>
      <c r="D6165" s="1">
        <v>0.66100000000000003</v>
      </c>
      <c r="E6165" s="1">
        <v>0.57499999999999996</v>
      </c>
      <c r="F6165" s="1">
        <v>0.76100000000000001</v>
      </c>
      <c r="G6165" s="1">
        <v>0</v>
      </c>
      <c r="H6165" s="1">
        <v>0</v>
      </c>
      <c r="I6165" s="1">
        <v>0.75900000000000001</v>
      </c>
    </row>
    <row r="6166" spans="2:9" x14ac:dyDescent="0.35">
      <c r="B6166" s="30" t="s">
        <v>6176</v>
      </c>
      <c r="C6166" s="1">
        <v>0</v>
      </c>
      <c r="D6166" s="1">
        <v>0.66700000000000004</v>
      </c>
      <c r="E6166" s="1">
        <v>0.623</v>
      </c>
      <c r="F6166" s="1">
        <v>0.76500000000000001</v>
      </c>
      <c r="G6166" s="1">
        <v>0</v>
      </c>
      <c r="H6166" s="1">
        <v>0</v>
      </c>
      <c r="I6166" s="1">
        <v>0.76400000000000001</v>
      </c>
    </row>
    <row r="6167" spans="2:9" x14ac:dyDescent="0.35">
      <c r="B6167" s="30" t="s">
        <v>6177</v>
      </c>
      <c r="C6167" s="1">
        <v>0</v>
      </c>
      <c r="D6167" s="1">
        <v>0.64600000000000002</v>
      </c>
      <c r="E6167" s="1">
        <v>0.63300000000000001</v>
      </c>
      <c r="F6167" s="1">
        <v>0.76700000000000002</v>
      </c>
      <c r="G6167" s="1">
        <v>0</v>
      </c>
      <c r="H6167" s="1">
        <v>0</v>
      </c>
      <c r="I6167" s="1">
        <v>0.77800000000000002</v>
      </c>
    </row>
    <row r="6168" spans="2:9" x14ac:dyDescent="0.35">
      <c r="B6168" s="30" t="s">
        <v>6178</v>
      </c>
      <c r="C6168" s="1">
        <v>0</v>
      </c>
      <c r="D6168" s="1">
        <v>0.627</v>
      </c>
      <c r="E6168" s="1">
        <v>0.63200000000000001</v>
      </c>
      <c r="F6168" s="1">
        <v>0.76500000000000001</v>
      </c>
      <c r="G6168" s="1">
        <v>0</v>
      </c>
      <c r="H6168" s="1">
        <v>0</v>
      </c>
      <c r="I6168" s="1">
        <v>0.79</v>
      </c>
    </row>
    <row r="6169" spans="2:9" x14ac:dyDescent="0.35">
      <c r="B6169" s="30" t="s">
        <v>6179</v>
      </c>
      <c r="C6169" s="1">
        <v>0</v>
      </c>
      <c r="D6169" s="1">
        <v>0.61399999999999999</v>
      </c>
      <c r="E6169" s="1">
        <v>0.623</v>
      </c>
      <c r="F6169" s="1">
        <v>0.73799999999999999</v>
      </c>
      <c r="G6169" s="1">
        <v>0</v>
      </c>
      <c r="H6169" s="1">
        <v>0</v>
      </c>
      <c r="I6169" s="1">
        <v>0.78300000000000003</v>
      </c>
    </row>
    <row r="6170" spans="2:9" x14ac:dyDescent="0.35">
      <c r="B6170" s="30" t="s">
        <v>6180</v>
      </c>
      <c r="C6170" s="1">
        <v>5.7000000000000002E-2</v>
      </c>
      <c r="D6170" s="1">
        <v>0.58599999999999997</v>
      </c>
      <c r="E6170" s="1">
        <v>0.59899999999999998</v>
      </c>
      <c r="F6170" s="1">
        <v>0.63900000000000001</v>
      </c>
      <c r="G6170" s="1">
        <v>0.05</v>
      </c>
      <c r="H6170" s="1">
        <v>0</v>
      </c>
      <c r="I6170" s="1">
        <v>0.71699999999999997</v>
      </c>
    </row>
    <row r="6171" spans="2:9" x14ac:dyDescent="0.35">
      <c r="B6171" s="30" t="s">
        <v>6181</v>
      </c>
      <c r="C6171" s="1">
        <v>0.19900000000000001</v>
      </c>
      <c r="D6171" s="1">
        <v>0.54700000000000004</v>
      </c>
      <c r="E6171" s="1">
        <v>0.52600000000000002</v>
      </c>
      <c r="F6171" s="1">
        <v>0.17100000000000001</v>
      </c>
      <c r="G6171" s="1">
        <v>0.28899999999999998</v>
      </c>
      <c r="H6171" s="1">
        <v>5.0000000000000001E-3</v>
      </c>
      <c r="I6171" s="1">
        <v>0.107</v>
      </c>
    </row>
    <row r="6172" spans="2:9" x14ac:dyDescent="0.35">
      <c r="B6172" s="30" t="s">
        <v>6182</v>
      </c>
      <c r="C6172" s="1">
        <v>0.3</v>
      </c>
      <c r="D6172" s="1">
        <v>0.40699999999999997</v>
      </c>
      <c r="E6172" s="1">
        <v>0.28899999999999998</v>
      </c>
      <c r="F6172" s="1">
        <v>0</v>
      </c>
      <c r="G6172" s="1">
        <v>0.59199999999999997</v>
      </c>
      <c r="H6172" s="1">
        <v>5.1999999999999998E-2</v>
      </c>
      <c r="I6172" s="1">
        <v>0</v>
      </c>
    </row>
    <row r="6173" spans="2:9" x14ac:dyDescent="0.35">
      <c r="B6173" s="30" t="s">
        <v>6183</v>
      </c>
      <c r="C6173" s="1">
        <v>0.36499999999999999</v>
      </c>
      <c r="D6173" s="1">
        <v>0.18099999999999999</v>
      </c>
      <c r="E6173" s="1">
        <v>9.4E-2</v>
      </c>
      <c r="F6173" s="1">
        <v>0</v>
      </c>
      <c r="G6173" s="1">
        <v>0.64100000000000001</v>
      </c>
      <c r="H6173" s="1">
        <v>0.13600000000000001</v>
      </c>
      <c r="I6173" s="1">
        <v>0</v>
      </c>
    </row>
    <row r="6174" spans="2:9" x14ac:dyDescent="0.35">
      <c r="B6174" s="30" t="s">
        <v>6184</v>
      </c>
      <c r="C6174" s="1">
        <v>0.45</v>
      </c>
      <c r="D6174" s="1">
        <v>8.0000000000000002E-3</v>
      </c>
      <c r="E6174" s="1">
        <v>2E-3</v>
      </c>
      <c r="F6174" s="1">
        <v>0</v>
      </c>
      <c r="G6174" s="1">
        <v>0.64900000000000002</v>
      </c>
      <c r="H6174" s="1">
        <v>0.22900000000000001</v>
      </c>
      <c r="I6174" s="1">
        <v>0</v>
      </c>
    </row>
    <row r="6175" spans="2:9" x14ac:dyDescent="0.35">
      <c r="B6175" s="30" t="s">
        <v>6185</v>
      </c>
      <c r="C6175" s="1">
        <v>0.42</v>
      </c>
      <c r="D6175" s="1">
        <v>0</v>
      </c>
      <c r="E6175" s="1">
        <v>0</v>
      </c>
      <c r="F6175" s="1">
        <v>0</v>
      </c>
      <c r="G6175" s="1">
        <v>0.64700000000000002</v>
      </c>
      <c r="H6175" s="1">
        <v>0.32700000000000001</v>
      </c>
      <c r="I6175" s="1">
        <v>0</v>
      </c>
    </row>
    <row r="6176" spans="2:9" x14ac:dyDescent="0.35">
      <c r="B6176" s="30" t="s">
        <v>6186</v>
      </c>
      <c r="C6176" s="1">
        <v>0.377</v>
      </c>
      <c r="D6176" s="1">
        <v>0</v>
      </c>
      <c r="E6176" s="1">
        <v>0</v>
      </c>
      <c r="F6176" s="1">
        <v>0</v>
      </c>
      <c r="G6176" s="1">
        <v>0.64900000000000002</v>
      </c>
      <c r="H6176" s="1">
        <v>0.43099999999999999</v>
      </c>
      <c r="I6176" s="1">
        <v>0</v>
      </c>
    </row>
    <row r="6177" spans="2:9" x14ac:dyDescent="0.35">
      <c r="B6177" s="30" t="s">
        <v>6187</v>
      </c>
      <c r="C6177" s="1">
        <v>0.30599999999999999</v>
      </c>
      <c r="D6177" s="1">
        <v>0</v>
      </c>
      <c r="E6177" s="1">
        <v>0</v>
      </c>
      <c r="F6177" s="1">
        <v>0</v>
      </c>
      <c r="G6177" s="1">
        <v>0.65100000000000002</v>
      </c>
      <c r="H6177" s="1">
        <v>0.49299999999999999</v>
      </c>
      <c r="I6177" s="1">
        <v>0</v>
      </c>
    </row>
    <row r="6178" spans="2:9" x14ac:dyDescent="0.35">
      <c r="B6178" s="30" t="s">
        <v>6188</v>
      </c>
      <c r="C6178" s="1">
        <v>0.22500000000000001</v>
      </c>
      <c r="D6178" s="1">
        <v>0</v>
      </c>
      <c r="E6178" s="1">
        <v>0</v>
      </c>
      <c r="F6178" s="1">
        <v>0</v>
      </c>
      <c r="G6178" s="1">
        <v>0.64200000000000002</v>
      </c>
      <c r="H6178" s="1">
        <v>0.53500000000000003</v>
      </c>
      <c r="I6178" s="1">
        <v>0</v>
      </c>
    </row>
    <row r="6179" spans="2:9" x14ac:dyDescent="0.35">
      <c r="B6179" s="30" t="s">
        <v>6189</v>
      </c>
      <c r="C6179" s="1">
        <v>0.129</v>
      </c>
      <c r="D6179" s="1">
        <v>0</v>
      </c>
      <c r="E6179" s="1">
        <v>0</v>
      </c>
      <c r="F6179" s="1">
        <v>0</v>
      </c>
      <c r="G6179" s="1">
        <v>0.59599999999999997</v>
      </c>
      <c r="H6179" s="1">
        <v>0.50700000000000001</v>
      </c>
      <c r="I6179" s="1">
        <v>0</v>
      </c>
    </row>
    <row r="6180" spans="2:9" x14ac:dyDescent="0.35">
      <c r="B6180" s="30" t="s">
        <v>6190</v>
      </c>
      <c r="C6180" s="1">
        <v>0.05</v>
      </c>
      <c r="D6180" s="1">
        <v>0</v>
      </c>
      <c r="E6180" s="1">
        <v>0</v>
      </c>
      <c r="F6180" s="1">
        <v>0</v>
      </c>
      <c r="G6180" s="1">
        <v>0.46</v>
      </c>
      <c r="H6180" s="1">
        <v>0.41399999999999998</v>
      </c>
      <c r="I6180" s="1">
        <v>0</v>
      </c>
    </row>
    <row r="6181" spans="2:9" x14ac:dyDescent="0.35">
      <c r="B6181" s="30" t="s">
        <v>6191</v>
      </c>
      <c r="C6181" s="1">
        <v>5.0000000000000001E-3</v>
      </c>
      <c r="D6181" s="1">
        <v>0</v>
      </c>
      <c r="E6181" s="1">
        <v>0</v>
      </c>
      <c r="F6181" s="1">
        <v>0</v>
      </c>
      <c r="G6181" s="1">
        <v>0.13700000000000001</v>
      </c>
      <c r="H6181" s="1">
        <v>0.24099999999999999</v>
      </c>
      <c r="I6181" s="1">
        <v>0</v>
      </c>
    </row>
    <row r="6182" spans="2:9" x14ac:dyDescent="0.35">
      <c r="B6182" s="30" t="s">
        <v>6192</v>
      </c>
      <c r="C6182" s="1">
        <v>0</v>
      </c>
      <c r="D6182" s="1">
        <v>0</v>
      </c>
      <c r="E6182" s="1">
        <v>0</v>
      </c>
      <c r="F6182" s="1">
        <v>0</v>
      </c>
      <c r="G6182" s="1">
        <v>0</v>
      </c>
      <c r="H6182" s="1">
        <v>8.5999999999999993E-2</v>
      </c>
      <c r="I6182" s="1">
        <v>0</v>
      </c>
    </row>
    <row r="6183" spans="2:9" x14ac:dyDescent="0.35">
      <c r="B6183" s="30" t="s">
        <v>6193</v>
      </c>
      <c r="C6183" s="1">
        <v>0</v>
      </c>
      <c r="D6183" s="1">
        <v>0</v>
      </c>
      <c r="E6183" s="1">
        <v>0</v>
      </c>
      <c r="F6183" s="1">
        <v>0</v>
      </c>
      <c r="G6183" s="1">
        <v>0</v>
      </c>
      <c r="H6183" s="1">
        <v>0</v>
      </c>
      <c r="I6183" s="1">
        <v>2.5999999999999999E-2</v>
      </c>
    </row>
    <row r="6184" spans="2:9" x14ac:dyDescent="0.35">
      <c r="B6184" s="30" t="s">
        <v>6194</v>
      </c>
      <c r="C6184" s="1">
        <v>0</v>
      </c>
      <c r="D6184" s="1">
        <v>0</v>
      </c>
      <c r="E6184" s="1">
        <v>0</v>
      </c>
      <c r="F6184" s="1">
        <v>0.47399999999999998</v>
      </c>
      <c r="G6184" s="1">
        <v>0</v>
      </c>
      <c r="H6184" s="1">
        <v>0</v>
      </c>
      <c r="I6184" s="1">
        <v>0.65</v>
      </c>
    </row>
    <row r="6185" spans="2:9" x14ac:dyDescent="0.35">
      <c r="B6185" s="30" t="s">
        <v>6195</v>
      </c>
      <c r="C6185" s="1">
        <v>0</v>
      </c>
      <c r="D6185" s="1">
        <v>0</v>
      </c>
      <c r="E6185" s="1">
        <v>0</v>
      </c>
      <c r="F6185" s="1">
        <v>0.68899999999999995</v>
      </c>
      <c r="G6185" s="1">
        <v>0</v>
      </c>
      <c r="H6185" s="1">
        <v>0</v>
      </c>
      <c r="I6185" s="1">
        <v>0.76100000000000001</v>
      </c>
    </row>
    <row r="6186" spans="2:9" x14ac:dyDescent="0.35">
      <c r="B6186" s="30" t="s">
        <v>6196</v>
      </c>
      <c r="C6186" s="1">
        <v>0</v>
      </c>
      <c r="D6186" s="1">
        <v>0.21099999999999999</v>
      </c>
      <c r="E6186" s="1">
        <v>1.4E-2</v>
      </c>
      <c r="F6186" s="1">
        <v>0.746</v>
      </c>
      <c r="G6186" s="1">
        <v>0</v>
      </c>
      <c r="H6186" s="1">
        <v>0</v>
      </c>
      <c r="I6186" s="1">
        <v>0.77900000000000003</v>
      </c>
    </row>
    <row r="6187" spans="2:9" x14ac:dyDescent="0.35">
      <c r="B6187" s="30" t="s">
        <v>6197</v>
      </c>
      <c r="C6187" s="1">
        <v>0</v>
      </c>
      <c r="D6187" s="1">
        <v>0.4</v>
      </c>
      <c r="E6187" s="1">
        <v>7.8E-2</v>
      </c>
      <c r="F6187" s="1">
        <v>0.75900000000000001</v>
      </c>
      <c r="G6187" s="1">
        <v>0</v>
      </c>
      <c r="H6187" s="1">
        <v>0</v>
      </c>
      <c r="I6187" s="1">
        <v>0.77</v>
      </c>
    </row>
    <row r="6188" spans="2:9" x14ac:dyDescent="0.35">
      <c r="B6188" s="30" t="s">
        <v>6198</v>
      </c>
      <c r="C6188" s="1">
        <v>0</v>
      </c>
      <c r="D6188" s="1">
        <v>0.54400000000000004</v>
      </c>
      <c r="E6188" s="1">
        <v>0.14099999999999999</v>
      </c>
      <c r="F6188" s="1">
        <v>0.75800000000000001</v>
      </c>
      <c r="G6188" s="1">
        <v>0</v>
      </c>
      <c r="H6188" s="1">
        <v>0</v>
      </c>
      <c r="I6188" s="1">
        <v>0.75600000000000001</v>
      </c>
    </row>
    <row r="6189" spans="2:9" x14ac:dyDescent="0.35">
      <c r="B6189" s="30" t="s">
        <v>6199</v>
      </c>
      <c r="C6189" s="1">
        <v>0</v>
      </c>
      <c r="D6189" s="1">
        <v>0.61899999999999999</v>
      </c>
      <c r="E6189" s="1">
        <v>0.221</v>
      </c>
      <c r="F6189" s="1">
        <v>0.753</v>
      </c>
      <c r="G6189" s="1">
        <v>0</v>
      </c>
      <c r="H6189" s="1">
        <v>0</v>
      </c>
      <c r="I6189" s="1">
        <v>0.751</v>
      </c>
    </row>
    <row r="6190" spans="2:9" x14ac:dyDescent="0.35">
      <c r="B6190" s="30" t="s">
        <v>6200</v>
      </c>
      <c r="C6190" s="1">
        <v>0</v>
      </c>
      <c r="D6190" s="1">
        <v>0.621</v>
      </c>
      <c r="E6190" s="1">
        <v>0.29599999999999999</v>
      </c>
      <c r="F6190" s="1">
        <v>0.74399999999999999</v>
      </c>
      <c r="G6190" s="1">
        <v>0</v>
      </c>
      <c r="H6190" s="1">
        <v>0</v>
      </c>
      <c r="I6190" s="1">
        <v>0.75800000000000001</v>
      </c>
    </row>
    <row r="6191" spans="2:9" x14ac:dyDescent="0.35">
      <c r="B6191" s="30" t="s">
        <v>6201</v>
      </c>
      <c r="C6191" s="1">
        <v>0</v>
      </c>
      <c r="D6191" s="1">
        <v>0.60399999999999998</v>
      </c>
      <c r="E6191" s="1">
        <v>0.315</v>
      </c>
      <c r="F6191" s="1">
        <v>0.72299999999999998</v>
      </c>
      <c r="G6191" s="1">
        <v>0</v>
      </c>
      <c r="H6191" s="1">
        <v>0</v>
      </c>
      <c r="I6191" s="1">
        <v>0.77300000000000002</v>
      </c>
    </row>
    <row r="6192" spans="2:9" x14ac:dyDescent="0.35">
      <c r="B6192" s="30" t="s">
        <v>6202</v>
      </c>
      <c r="C6192" s="1">
        <v>0</v>
      </c>
      <c r="D6192" s="1">
        <v>0.56200000000000006</v>
      </c>
      <c r="E6192" s="1">
        <v>0.254</v>
      </c>
      <c r="F6192" s="1">
        <v>0.70499999999999996</v>
      </c>
      <c r="G6192" s="1">
        <v>0</v>
      </c>
      <c r="H6192" s="1">
        <v>0</v>
      </c>
      <c r="I6192" s="1">
        <v>0.78700000000000003</v>
      </c>
    </row>
    <row r="6193" spans="2:9" x14ac:dyDescent="0.35">
      <c r="B6193" s="30" t="s">
        <v>6203</v>
      </c>
      <c r="C6193" s="1">
        <v>0</v>
      </c>
      <c r="D6193" s="1">
        <v>0.48</v>
      </c>
      <c r="E6193" s="1">
        <v>0.192</v>
      </c>
      <c r="F6193" s="1">
        <v>0.65800000000000003</v>
      </c>
      <c r="G6193" s="1">
        <v>0</v>
      </c>
      <c r="H6193" s="1">
        <v>0</v>
      </c>
      <c r="I6193" s="1">
        <v>0.78200000000000003</v>
      </c>
    </row>
    <row r="6194" spans="2:9" x14ac:dyDescent="0.35">
      <c r="B6194" s="30" t="s">
        <v>6204</v>
      </c>
      <c r="C6194" s="1">
        <v>0.02</v>
      </c>
      <c r="D6194" s="1">
        <v>0.33</v>
      </c>
      <c r="E6194" s="1">
        <v>0.151</v>
      </c>
      <c r="F6194" s="1">
        <v>0.53</v>
      </c>
      <c r="G6194" s="1">
        <v>0.245</v>
      </c>
      <c r="H6194" s="1">
        <v>0</v>
      </c>
      <c r="I6194" s="1">
        <v>0.72199999999999998</v>
      </c>
    </row>
    <row r="6195" spans="2:9" x14ac:dyDescent="0.35">
      <c r="B6195" s="30" t="s">
        <v>6205</v>
      </c>
      <c r="C6195" s="1">
        <v>9.8000000000000004E-2</v>
      </c>
      <c r="D6195" s="1">
        <v>0.21099999999999999</v>
      </c>
      <c r="E6195" s="1">
        <v>0.108</v>
      </c>
      <c r="F6195" s="1">
        <v>0.11899999999999999</v>
      </c>
      <c r="G6195" s="1">
        <v>0.53800000000000003</v>
      </c>
      <c r="H6195" s="1">
        <v>7.8E-2</v>
      </c>
      <c r="I6195" s="1">
        <v>0.115</v>
      </c>
    </row>
    <row r="6196" spans="2:9" x14ac:dyDescent="0.35">
      <c r="B6196" s="30" t="s">
        <v>6206</v>
      </c>
      <c r="C6196" s="1">
        <v>0.22</v>
      </c>
      <c r="D6196" s="1">
        <v>0.10199999999999999</v>
      </c>
      <c r="E6196" s="1">
        <v>6.3E-2</v>
      </c>
      <c r="F6196" s="1">
        <v>0</v>
      </c>
      <c r="G6196" s="1">
        <v>0.64100000000000001</v>
      </c>
      <c r="H6196" s="1">
        <v>0.318</v>
      </c>
      <c r="I6196" s="1">
        <v>0</v>
      </c>
    </row>
    <row r="6197" spans="2:9" x14ac:dyDescent="0.35">
      <c r="B6197" s="30" t="s">
        <v>6207</v>
      </c>
      <c r="C6197" s="1">
        <v>0.34100000000000003</v>
      </c>
      <c r="D6197" s="1">
        <v>2.8000000000000001E-2</v>
      </c>
      <c r="E6197" s="1">
        <v>2.1000000000000001E-2</v>
      </c>
      <c r="F6197" s="1">
        <v>0</v>
      </c>
      <c r="G6197" s="1">
        <v>0.67200000000000004</v>
      </c>
      <c r="H6197" s="1">
        <v>0.52200000000000002</v>
      </c>
      <c r="I6197" s="1">
        <v>0</v>
      </c>
    </row>
    <row r="6198" spans="2:9" x14ac:dyDescent="0.35">
      <c r="B6198" s="30" t="s">
        <v>6208</v>
      </c>
      <c r="C6198" s="1">
        <v>0.39</v>
      </c>
      <c r="D6198" s="1">
        <v>0</v>
      </c>
      <c r="E6198" s="1">
        <v>0</v>
      </c>
      <c r="F6198" s="1">
        <v>0</v>
      </c>
      <c r="G6198" s="1">
        <v>0.67400000000000004</v>
      </c>
      <c r="H6198" s="1">
        <v>0.60599999999999998</v>
      </c>
      <c r="I6198" s="1">
        <v>0</v>
      </c>
    </row>
    <row r="6199" spans="2:9" x14ac:dyDescent="0.35">
      <c r="B6199" s="30" t="s">
        <v>6209</v>
      </c>
      <c r="C6199" s="1">
        <v>0.43099999999999999</v>
      </c>
      <c r="D6199" s="1">
        <v>0</v>
      </c>
      <c r="E6199" s="1">
        <v>0</v>
      </c>
      <c r="F6199" s="1">
        <v>0</v>
      </c>
      <c r="G6199" s="1">
        <v>0.67100000000000004</v>
      </c>
      <c r="H6199" s="1">
        <v>0.64100000000000001</v>
      </c>
      <c r="I6199" s="1">
        <v>0</v>
      </c>
    </row>
    <row r="6200" spans="2:9" x14ac:dyDescent="0.35">
      <c r="B6200" s="30" t="s">
        <v>6210</v>
      </c>
      <c r="C6200" s="1">
        <v>0.40600000000000003</v>
      </c>
      <c r="D6200" s="1">
        <v>0</v>
      </c>
      <c r="E6200" s="1">
        <v>0</v>
      </c>
      <c r="F6200" s="1">
        <v>0</v>
      </c>
      <c r="G6200" s="1">
        <v>0.67100000000000004</v>
      </c>
      <c r="H6200" s="1">
        <v>0.64800000000000002</v>
      </c>
      <c r="I6200" s="1">
        <v>0</v>
      </c>
    </row>
    <row r="6201" spans="2:9" x14ac:dyDescent="0.35">
      <c r="B6201" s="30" t="s">
        <v>6211</v>
      </c>
      <c r="C6201" s="1">
        <v>0.29499999999999998</v>
      </c>
      <c r="D6201" s="1">
        <v>0</v>
      </c>
      <c r="E6201" s="1">
        <v>0</v>
      </c>
      <c r="F6201" s="1">
        <v>0</v>
      </c>
      <c r="G6201" s="1">
        <v>0.67500000000000004</v>
      </c>
      <c r="H6201" s="1">
        <v>0.65</v>
      </c>
      <c r="I6201" s="1">
        <v>0</v>
      </c>
    </row>
    <row r="6202" spans="2:9" x14ac:dyDescent="0.35">
      <c r="B6202" s="30" t="s">
        <v>6212</v>
      </c>
      <c r="C6202" s="1">
        <v>0.182</v>
      </c>
      <c r="D6202" s="1">
        <v>0</v>
      </c>
      <c r="E6202" s="1">
        <v>0</v>
      </c>
      <c r="F6202" s="1">
        <v>0</v>
      </c>
      <c r="G6202" s="1">
        <v>0.66800000000000004</v>
      </c>
      <c r="H6202" s="1">
        <v>0.64300000000000002</v>
      </c>
      <c r="I6202" s="1">
        <v>0</v>
      </c>
    </row>
    <row r="6203" spans="2:9" x14ac:dyDescent="0.35">
      <c r="B6203" s="30" t="s">
        <v>6213</v>
      </c>
      <c r="C6203" s="1">
        <v>9.6000000000000002E-2</v>
      </c>
      <c r="D6203" s="1">
        <v>0</v>
      </c>
      <c r="E6203" s="1">
        <v>0</v>
      </c>
      <c r="F6203" s="1">
        <v>0</v>
      </c>
      <c r="G6203" s="1">
        <v>0.63100000000000001</v>
      </c>
      <c r="H6203" s="1">
        <v>0.61799999999999999</v>
      </c>
      <c r="I6203" s="1">
        <v>0</v>
      </c>
    </row>
    <row r="6204" spans="2:9" x14ac:dyDescent="0.35">
      <c r="B6204" s="30" t="s">
        <v>6214</v>
      </c>
      <c r="C6204" s="1">
        <v>4.1000000000000002E-2</v>
      </c>
      <c r="D6204" s="1">
        <v>0</v>
      </c>
      <c r="E6204" s="1">
        <v>0</v>
      </c>
      <c r="F6204" s="1">
        <v>0</v>
      </c>
      <c r="G6204" s="1">
        <v>0.51400000000000001</v>
      </c>
      <c r="H6204" s="1">
        <v>0.58099999999999996</v>
      </c>
      <c r="I6204" s="1">
        <v>0</v>
      </c>
    </row>
    <row r="6205" spans="2:9" x14ac:dyDescent="0.35">
      <c r="B6205" s="30" t="s">
        <v>6215</v>
      </c>
      <c r="C6205" s="1">
        <v>5.0000000000000001E-3</v>
      </c>
      <c r="D6205" s="1">
        <v>0</v>
      </c>
      <c r="E6205" s="1">
        <v>0</v>
      </c>
      <c r="F6205" s="1">
        <v>0</v>
      </c>
      <c r="G6205" s="1">
        <v>0.188</v>
      </c>
      <c r="H6205" s="1">
        <v>0.45400000000000001</v>
      </c>
      <c r="I6205" s="1">
        <v>0</v>
      </c>
    </row>
    <row r="6206" spans="2:9" x14ac:dyDescent="0.35">
      <c r="B6206" s="30" t="s">
        <v>6216</v>
      </c>
      <c r="C6206" s="1">
        <v>0</v>
      </c>
      <c r="D6206" s="1">
        <v>0</v>
      </c>
      <c r="E6206" s="1">
        <v>0</v>
      </c>
      <c r="F6206" s="1">
        <v>0</v>
      </c>
      <c r="G6206" s="1">
        <v>0</v>
      </c>
      <c r="H6206" s="1">
        <v>0.192</v>
      </c>
      <c r="I6206" s="1">
        <v>0</v>
      </c>
    </row>
    <row r="6207" spans="2:9" x14ac:dyDescent="0.35">
      <c r="B6207" s="30" t="s">
        <v>6217</v>
      </c>
      <c r="C6207" s="1">
        <v>0</v>
      </c>
      <c r="D6207" s="1">
        <v>0</v>
      </c>
      <c r="E6207" s="1">
        <v>0</v>
      </c>
      <c r="F6207" s="1">
        <v>0</v>
      </c>
      <c r="G6207" s="1">
        <v>0</v>
      </c>
      <c r="H6207" s="1">
        <v>0</v>
      </c>
      <c r="I6207" s="1">
        <v>2.1000000000000001E-2</v>
      </c>
    </row>
    <row r="6208" spans="2:9" x14ac:dyDescent="0.35">
      <c r="B6208" s="30" t="s">
        <v>6218</v>
      </c>
      <c r="C6208" s="1">
        <v>0</v>
      </c>
      <c r="D6208" s="1">
        <v>0</v>
      </c>
      <c r="E6208" s="1">
        <v>0</v>
      </c>
      <c r="F6208" s="1">
        <v>0.184</v>
      </c>
      <c r="G6208" s="1">
        <v>0</v>
      </c>
      <c r="H6208" s="1">
        <v>0</v>
      </c>
      <c r="I6208" s="1">
        <v>0.59599999999999997</v>
      </c>
    </row>
    <row r="6209" spans="2:9" x14ac:dyDescent="0.35">
      <c r="B6209" s="30" t="s">
        <v>6219</v>
      </c>
      <c r="C6209" s="1">
        <v>0</v>
      </c>
      <c r="D6209" s="1">
        <v>0</v>
      </c>
      <c r="E6209" s="1">
        <v>0</v>
      </c>
      <c r="F6209" s="1">
        <v>0.51100000000000001</v>
      </c>
      <c r="G6209" s="1">
        <v>0</v>
      </c>
      <c r="H6209" s="1">
        <v>0</v>
      </c>
      <c r="I6209" s="1">
        <v>0.74099999999999999</v>
      </c>
    </row>
    <row r="6210" spans="2:9" x14ac:dyDescent="0.35">
      <c r="B6210" s="30" t="s">
        <v>6220</v>
      </c>
      <c r="C6210" s="1">
        <v>0</v>
      </c>
      <c r="D6210" s="1">
        <v>4.0000000000000001E-3</v>
      </c>
      <c r="E6210" s="1">
        <v>5.1999999999999998E-2</v>
      </c>
      <c r="F6210" s="1">
        <v>0.67700000000000005</v>
      </c>
      <c r="G6210" s="1">
        <v>0</v>
      </c>
      <c r="H6210" s="1">
        <v>0</v>
      </c>
      <c r="I6210" s="1">
        <v>0.77300000000000002</v>
      </c>
    </row>
    <row r="6211" spans="2:9" x14ac:dyDescent="0.35">
      <c r="B6211" s="30" t="s">
        <v>6221</v>
      </c>
      <c r="C6211" s="1">
        <v>0</v>
      </c>
      <c r="D6211" s="1">
        <v>4.2000000000000003E-2</v>
      </c>
      <c r="E6211" s="1">
        <v>0.24099999999999999</v>
      </c>
      <c r="F6211" s="1">
        <v>0.70599999999999996</v>
      </c>
      <c r="G6211" s="1">
        <v>0</v>
      </c>
      <c r="H6211" s="1">
        <v>0</v>
      </c>
      <c r="I6211" s="1">
        <v>0.76800000000000002</v>
      </c>
    </row>
    <row r="6212" spans="2:9" x14ac:dyDescent="0.35">
      <c r="B6212" s="30" t="s">
        <v>6222</v>
      </c>
      <c r="C6212" s="1">
        <v>0</v>
      </c>
      <c r="D6212" s="1">
        <v>0.10199999999999999</v>
      </c>
      <c r="E6212" s="1">
        <v>0.47499999999999998</v>
      </c>
      <c r="F6212" s="1">
        <v>0.70199999999999996</v>
      </c>
      <c r="G6212" s="1">
        <v>0</v>
      </c>
      <c r="H6212" s="1">
        <v>0</v>
      </c>
      <c r="I6212" s="1">
        <v>0.75600000000000001</v>
      </c>
    </row>
    <row r="6213" spans="2:9" x14ac:dyDescent="0.35">
      <c r="B6213" s="30" t="s">
        <v>6223</v>
      </c>
      <c r="C6213" s="1">
        <v>0</v>
      </c>
      <c r="D6213" s="1">
        <v>0.186</v>
      </c>
      <c r="E6213" s="1">
        <v>0.50900000000000001</v>
      </c>
      <c r="F6213" s="1">
        <v>0.70699999999999996</v>
      </c>
      <c r="G6213" s="1">
        <v>0</v>
      </c>
      <c r="H6213" s="1">
        <v>0</v>
      </c>
      <c r="I6213" s="1">
        <v>0.75</v>
      </c>
    </row>
    <row r="6214" spans="2:9" x14ac:dyDescent="0.35">
      <c r="B6214" s="30" t="s">
        <v>6224</v>
      </c>
      <c r="C6214" s="1">
        <v>0</v>
      </c>
      <c r="D6214" s="1">
        <v>0.25700000000000001</v>
      </c>
      <c r="E6214" s="1">
        <v>0.49399999999999999</v>
      </c>
      <c r="F6214" s="1">
        <v>0.69899999999999995</v>
      </c>
      <c r="G6214" s="1">
        <v>0</v>
      </c>
      <c r="H6214" s="1">
        <v>0</v>
      </c>
      <c r="I6214" s="1">
        <v>0.753</v>
      </c>
    </row>
    <row r="6215" spans="2:9" x14ac:dyDescent="0.35">
      <c r="B6215" s="30" t="s">
        <v>6225</v>
      </c>
      <c r="C6215" s="1">
        <v>0</v>
      </c>
      <c r="D6215" s="1">
        <v>0.309</v>
      </c>
      <c r="E6215" s="1">
        <v>0.502</v>
      </c>
      <c r="F6215" s="1">
        <v>0.63</v>
      </c>
      <c r="G6215" s="1">
        <v>0</v>
      </c>
      <c r="H6215" s="1">
        <v>0</v>
      </c>
      <c r="I6215" s="1">
        <v>0.76</v>
      </c>
    </row>
    <row r="6216" spans="2:9" x14ac:dyDescent="0.35">
      <c r="B6216" s="30" t="s">
        <v>6226</v>
      </c>
      <c r="C6216" s="1">
        <v>0</v>
      </c>
      <c r="D6216" s="1">
        <v>0.35499999999999998</v>
      </c>
      <c r="E6216" s="1">
        <v>0.42399999999999999</v>
      </c>
      <c r="F6216" s="1">
        <v>0.53</v>
      </c>
      <c r="G6216" s="1">
        <v>0</v>
      </c>
      <c r="H6216" s="1">
        <v>0</v>
      </c>
      <c r="I6216" s="1">
        <v>0.72399999999999998</v>
      </c>
    </row>
    <row r="6217" spans="2:9" x14ac:dyDescent="0.35">
      <c r="B6217" s="30" t="s">
        <v>6227</v>
      </c>
      <c r="C6217" s="1">
        <v>0</v>
      </c>
      <c r="D6217" s="1">
        <v>0.36899999999999999</v>
      </c>
      <c r="E6217" s="1">
        <v>0.33900000000000002</v>
      </c>
      <c r="F6217" s="1">
        <v>0.375</v>
      </c>
      <c r="G6217" s="1">
        <v>0</v>
      </c>
      <c r="H6217" s="1">
        <v>0</v>
      </c>
      <c r="I6217" s="1">
        <v>0.61299999999999999</v>
      </c>
    </row>
    <row r="6218" spans="2:9" x14ac:dyDescent="0.35">
      <c r="B6218" s="30" t="s">
        <v>6228</v>
      </c>
      <c r="C6218" s="1">
        <v>1.0999999999999999E-2</v>
      </c>
      <c r="D6218" s="1">
        <v>0.317</v>
      </c>
      <c r="E6218" s="1">
        <v>0.27400000000000002</v>
      </c>
      <c r="F6218" s="1">
        <v>0.192</v>
      </c>
      <c r="G6218" s="1">
        <v>0.27</v>
      </c>
      <c r="H6218" s="1">
        <v>0</v>
      </c>
      <c r="I6218" s="1">
        <v>0.42</v>
      </c>
    </row>
    <row r="6219" spans="2:9" x14ac:dyDescent="0.35">
      <c r="B6219" s="30" t="s">
        <v>6229</v>
      </c>
      <c r="C6219" s="1">
        <v>7.6999999999999999E-2</v>
      </c>
      <c r="D6219" s="1">
        <v>0.20699999999999999</v>
      </c>
      <c r="E6219" s="1">
        <v>0.21199999999999999</v>
      </c>
      <c r="F6219" s="1">
        <v>0.03</v>
      </c>
      <c r="G6219" s="1">
        <v>0.55900000000000005</v>
      </c>
      <c r="H6219" s="1">
        <v>0.128</v>
      </c>
      <c r="I6219" s="1">
        <v>3.7999999999999999E-2</v>
      </c>
    </row>
    <row r="6220" spans="2:9" x14ac:dyDescent="0.35">
      <c r="B6220" s="30" t="s">
        <v>6230</v>
      </c>
      <c r="C6220" s="1">
        <v>0.22600000000000001</v>
      </c>
      <c r="D6220" s="1">
        <v>0.107</v>
      </c>
      <c r="E6220" s="1">
        <v>0.11899999999999999</v>
      </c>
      <c r="F6220" s="1">
        <v>0</v>
      </c>
      <c r="G6220" s="1">
        <v>0.65600000000000003</v>
      </c>
      <c r="H6220" s="1">
        <v>0.40799999999999997</v>
      </c>
      <c r="I6220" s="1">
        <v>0</v>
      </c>
    </row>
    <row r="6221" spans="2:9" x14ac:dyDescent="0.35">
      <c r="B6221" s="30" t="s">
        <v>6231</v>
      </c>
      <c r="C6221" s="1">
        <v>0.44700000000000001</v>
      </c>
      <c r="D6221" s="1">
        <v>3.6999999999999998E-2</v>
      </c>
      <c r="E6221" s="1">
        <v>3.2000000000000001E-2</v>
      </c>
      <c r="F6221" s="1">
        <v>0</v>
      </c>
      <c r="G6221" s="1">
        <v>0.68200000000000005</v>
      </c>
      <c r="H6221" s="1">
        <v>0.55100000000000005</v>
      </c>
      <c r="I6221" s="1">
        <v>0</v>
      </c>
    </row>
    <row r="6222" spans="2:9" x14ac:dyDescent="0.35">
      <c r="B6222" s="30" t="s">
        <v>6232</v>
      </c>
      <c r="C6222" s="1">
        <v>0.53</v>
      </c>
      <c r="D6222" s="1">
        <v>0</v>
      </c>
      <c r="E6222" s="1">
        <v>0</v>
      </c>
      <c r="F6222" s="1">
        <v>0</v>
      </c>
      <c r="G6222" s="1">
        <v>0.68400000000000005</v>
      </c>
      <c r="H6222" s="1">
        <v>0.61799999999999999</v>
      </c>
      <c r="I6222" s="1">
        <v>0</v>
      </c>
    </row>
    <row r="6223" spans="2:9" x14ac:dyDescent="0.35">
      <c r="B6223" s="30" t="s">
        <v>6233</v>
      </c>
      <c r="C6223" s="1">
        <v>0.46700000000000003</v>
      </c>
      <c r="D6223" s="1">
        <v>0</v>
      </c>
      <c r="E6223" s="1">
        <v>0</v>
      </c>
      <c r="F6223" s="1">
        <v>0</v>
      </c>
      <c r="G6223" s="1">
        <v>0.68</v>
      </c>
      <c r="H6223" s="1">
        <v>0.64500000000000002</v>
      </c>
      <c r="I6223" s="1">
        <v>0</v>
      </c>
    </row>
    <row r="6224" spans="2:9" x14ac:dyDescent="0.35">
      <c r="B6224" s="30" t="s">
        <v>6234</v>
      </c>
      <c r="C6224" s="1">
        <v>0.32200000000000001</v>
      </c>
      <c r="D6224" s="1">
        <v>0</v>
      </c>
      <c r="E6224" s="1">
        <v>0</v>
      </c>
      <c r="F6224" s="1">
        <v>0</v>
      </c>
      <c r="G6224" s="1">
        <v>0.68100000000000005</v>
      </c>
      <c r="H6224" s="1">
        <v>0.66100000000000003</v>
      </c>
      <c r="I6224" s="1">
        <v>0</v>
      </c>
    </row>
    <row r="6225" spans="2:9" x14ac:dyDescent="0.35">
      <c r="B6225" s="30" t="s">
        <v>6235</v>
      </c>
      <c r="C6225" s="1">
        <v>0.19600000000000001</v>
      </c>
      <c r="D6225" s="1">
        <v>0</v>
      </c>
      <c r="E6225" s="1">
        <v>0</v>
      </c>
      <c r="F6225" s="1">
        <v>0</v>
      </c>
      <c r="G6225" s="1">
        <v>0.68600000000000005</v>
      </c>
      <c r="H6225" s="1">
        <v>0.66100000000000003</v>
      </c>
      <c r="I6225" s="1">
        <v>0</v>
      </c>
    </row>
    <row r="6226" spans="2:9" x14ac:dyDescent="0.35">
      <c r="B6226" s="30" t="s">
        <v>6236</v>
      </c>
      <c r="C6226" s="1">
        <v>0.13</v>
      </c>
      <c r="D6226" s="1">
        <v>0</v>
      </c>
      <c r="E6226" s="1">
        <v>0</v>
      </c>
      <c r="F6226" s="1">
        <v>0</v>
      </c>
      <c r="G6226" s="1">
        <v>0.68200000000000005</v>
      </c>
      <c r="H6226" s="1">
        <v>0.65800000000000003</v>
      </c>
      <c r="I6226" s="1">
        <v>0</v>
      </c>
    </row>
    <row r="6227" spans="2:9" x14ac:dyDescent="0.35">
      <c r="B6227" s="30" t="s">
        <v>6237</v>
      </c>
      <c r="C6227" s="1">
        <v>7.0999999999999994E-2</v>
      </c>
      <c r="D6227" s="1">
        <v>0</v>
      </c>
      <c r="E6227" s="1">
        <v>0</v>
      </c>
      <c r="F6227" s="1">
        <v>0</v>
      </c>
      <c r="G6227" s="1">
        <v>0.64800000000000002</v>
      </c>
      <c r="H6227" s="1">
        <v>0.63500000000000001</v>
      </c>
      <c r="I6227" s="1">
        <v>0</v>
      </c>
    </row>
    <row r="6228" spans="2:9" x14ac:dyDescent="0.35">
      <c r="B6228" s="30" t="s">
        <v>6238</v>
      </c>
      <c r="C6228" s="1">
        <v>2.9000000000000001E-2</v>
      </c>
      <c r="D6228" s="1">
        <v>0</v>
      </c>
      <c r="E6228" s="1">
        <v>0</v>
      </c>
      <c r="F6228" s="1">
        <v>0</v>
      </c>
      <c r="G6228" s="1">
        <v>0.53800000000000003</v>
      </c>
      <c r="H6228" s="1">
        <v>0.56999999999999995</v>
      </c>
      <c r="I6228" s="1">
        <v>0</v>
      </c>
    </row>
    <row r="6229" spans="2:9" x14ac:dyDescent="0.35">
      <c r="B6229" s="30" t="s">
        <v>6239</v>
      </c>
      <c r="C6229" s="1">
        <v>3.0000000000000001E-3</v>
      </c>
      <c r="D6229" s="1">
        <v>0</v>
      </c>
      <c r="E6229" s="1">
        <v>0</v>
      </c>
      <c r="F6229" s="1">
        <v>0</v>
      </c>
      <c r="G6229" s="1">
        <v>0.214</v>
      </c>
      <c r="H6229" s="1">
        <v>0.35299999999999998</v>
      </c>
      <c r="I6229" s="1">
        <v>0</v>
      </c>
    </row>
    <row r="6230" spans="2:9" x14ac:dyDescent="0.35">
      <c r="B6230" s="30" t="s">
        <v>6240</v>
      </c>
      <c r="C6230" s="1">
        <v>0</v>
      </c>
      <c r="D6230" s="1">
        <v>0</v>
      </c>
      <c r="E6230" s="1">
        <v>0</v>
      </c>
      <c r="F6230" s="1">
        <v>0</v>
      </c>
      <c r="G6230" s="1">
        <v>0</v>
      </c>
      <c r="H6230" s="1">
        <v>9.5000000000000001E-2</v>
      </c>
      <c r="I6230" s="1">
        <v>0</v>
      </c>
    </row>
    <row r="6231" spans="2:9" x14ac:dyDescent="0.35">
      <c r="B6231" s="30" t="s">
        <v>6241</v>
      </c>
      <c r="C6231" s="1">
        <v>0</v>
      </c>
      <c r="D6231" s="1">
        <v>0</v>
      </c>
      <c r="E6231" s="1">
        <v>0</v>
      </c>
      <c r="F6231" s="1">
        <v>0</v>
      </c>
      <c r="G6231" s="1">
        <v>0</v>
      </c>
      <c r="H6231" s="1">
        <v>0</v>
      </c>
      <c r="I6231" s="1">
        <v>0</v>
      </c>
    </row>
    <row r="6232" spans="2:9" x14ac:dyDescent="0.35">
      <c r="B6232" s="30" t="s">
        <v>6242</v>
      </c>
      <c r="C6232" s="1">
        <v>0</v>
      </c>
      <c r="D6232" s="1">
        <v>0</v>
      </c>
      <c r="E6232" s="1">
        <v>0</v>
      </c>
      <c r="F6232" s="1">
        <v>0.254</v>
      </c>
      <c r="G6232" s="1">
        <v>0</v>
      </c>
      <c r="H6232" s="1">
        <v>0</v>
      </c>
      <c r="I6232" s="1">
        <v>0.155</v>
      </c>
    </row>
    <row r="6233" spans="2:9" x14ac:dyDescent="0.35">
      <c r="B6233" s="30" t="s">
        <v>6243</v>
      </c>
      <c r="C6233" s="1">
        <v>0</v>
      </c>
      <c r="D6233" s="1">
        <v>0</v>
      </c>
      <c r="E6233" s="1">
        <v>0</v>
      </c>
      <c r="F6233" s="1">
        <v>0.56499999999999995</v>
      </c>
      <c r="G6233" s="1">
        <v>0</v>
      </c>
      <c r="H6233" s="1">
        <v>0</v>
      </c>
      <c r="I6233" s="1">
        <v>0.45200000000000001</v>
      </c>
    </row>
    <row r="6234" spans="2:9" x14ac:dyDescent="0.35">
      <c r="B6234" s="30" t="s">
        <v>6244</v>
      </c>
      <c r="C6234" s="1">
        <v>0</v>
      </c>
      <c r="D6234" s="1">
        <v>3.0000000000000001E-3</v>
      </c>
      <c r="E6234" s="1">
        <v>1E-3</v>
      </c>
      <c r="F6234" s="1">
        <v>0.67400000000000004</v>
      </c>
      <c r="G6234" s="1">
        <v>0</v>
      </c>
      <c r="H6234" s="1">
        <v>0</v>
      </c>
      <c r="I6234" s="1">
        <v>0.58299999999999996</v>
      </c>
    </row>
    <row r="6235" spans="2:9" x14ac:dyDescent="0.35">
      <c r="B6235" s="30" t="s">
        <v>6245</v>
      </c>
      <c r="C6235" s="1">
        <v>0</v>
      </c>
      <c r="D6235" s="1">
        <v>3.6999999999999998E-2</v>
      </c>
      <c r="E6235" s="1">
        <v>2.4E-2</v>
      </c>
      <c r="F6235" s="1">
        <v>0.70699999999999996</v>
      </c>
      <c r="G6235" s="1">
        <v>0</v>
      </c>
      <c r="H6235" s="1">
        <v>0</v>
      </c>
      <c r="I6235" s="1">
        <v>0.622</v>
      </c>
    </row>
    <row r="6236" spans="2:9" x14ac:dyDescent="0.35">
      <c r="B6236" s="30" t="s">
        <v>6246</v>
      </c>
      <c r="C6236" s="1">
        <v>0</v>
      </c>
      <c r="D6236" s="1">
        <v>0.105</v>
      </c>
      <c r="E6236" s="1">
        <v>0.06</v>
      </c>
      <c r="F6236" s="1">
        <v>0.71799999999999997</v>
      </c>
      <c r="G6236" s="1">
        <v>0</v>
      </c>
      <c r="H6236" s="1">
        <v>0</v>
      </c>
      <c r="I6236" s="1">
        <v>0.61599999999999999</v>
      </c>
    </row>
    <row r="6237" spans="2:9" x14ac:dyDescent="0.35">
      <c r="B6237" s="30" t="s">
        <v>6247</v>
      </c>
      <c r="C6237" s="1">
        <v>0</v>
      </c>
      <c r="D6237" s="1">
        <v>0.16200000000000001</v>
      </c>
      <c r="E6237" s="1">
        <v>9.6000000000000002E-2</v>
      </c>
      <c r="F6237" s="1">
        <v>0.72099999999999997</v>
      </c>
      <c r="G6237" s="1">
        <v>0</v>
      </c>
      <c r="H6237" s="1">
        <v>0</v>
      </c>
      <c r="I6237" s="1">
        <v>0.60299999999999998</v>
      </c>
    </row>
    <row r="6238" spans="2:9" x14ac:dyDescent="0.35">
      <c r="B6238" s="30" t="s">
        <v>6248</v>
      </c>
      <c r="C6238" s="1">
        <v>0</v>
      </c>
      <c r="D6238" s="1">
        <v>0.20799999999999999</v>
      </c>
      <c r="E6238" s="1">
        <v>0.122</v>
      </c>
      <c r="F6238" s="1">
        <v>0.72</v>
      </c>
      <c r="G6238" s="1">
        <v>0</v>
      </c>
      <c r="H6238" s="1">
        <v>0</v>
      </c>
      <c r="I6238" s="1">
        <v>0.57799999999999996</v>
      </c>
    </row>
    <row r="6239" spans="2:9" x14ac:dyDescent="0.35">
      <c r="B6239" s="30" t="s">
        <v>6249</v>
      </c>
      <c r="C6239" s="1">
        <v>0</v>
      </c>
      <c r="D6239" s="1">
        <v>0.254</v>
      </c>
      <c r="E6239" s="1">
        <v>0.17599999999999999</v>
      </c>
      <c r="F6239" s="1">
        <v>0.71299999999999997</v>
      </c>
      <c r="G6239" s="1">
        <v>0</v>
      </c>
      <c r="H6239" s="1">
        <v>0</v>
      </c>
      <c r="I6239" s="1">
        <v>0.52</v>
      </c>
    </row>
    <row r="6240" spans="2:9" x14ac:dyDescent="0.35">
      <c r="B6240" s="30" t="s">
        <v>6250</v>
      </c>
      <c r="C6240" s="1">
        <v>0</v>
      </c>
      <c r="D6240" s="1">
        <v>0.23599999999999999</v>
      </c>
      <c r="E6240" s="1">
        <v>0.217</v>
      </c>
      <c r="F6240" s="1">
        <v>0.68700000000000006</v>
      </c>
      <c r="G6240" s="1">
        <v>0</v>
      </c>
      <c r="H6240" s="1">
        <v>0</v>
      </c>
      <c r="I6240" s="1">
        <v>0.42199999999999999</v>
      </c>
    </row>
    <row r="6241" spans="2:9" x14ac:dyDescent="0.35">
      <c r="B6241" s="30" t="s">
        <v>6251</v>
      </c>
      <c r="C6241" s="1">
        <v>0</v>
      </c>
      <c r="D6241" s="1">
        <v>0.224</v>
      </c>
      <c r="E6241" s="1">
        <v>0.20399999999999999</v>
      </c>
      <c r="F6241" s="1">
        <v>0.64300000000000002</v>
      </c>
      <c r="G6241" s="1">
        <v>0</v>
      </c>
      <c r="H6241" s="1">
        <v>0</v>
      </c>
      <c r="I6241" s="1">
        <v>0.27700000000000002</v>
      </c>
    </row>
    <row r="6242" spans="2:9" x14ac:dyDescent="0.35">
      <c r="B6242" s="30" t="s">
        <v>6252</v>
      </c>
      <c r="C6242" s="1">
        <v>4.7E-2</v>
      </c>
      <c r="D6242" s="1">
        <v>0.187</v>
      </c>
      <c r="E6242" s="1">
        <v>0.153</v>
      </c>
      <c r="F6242" s="1">
        <v>0.51400000000000001</v>
      </c>
      <c r="G6242" s="1">
        <v>0.27200000000000002</v>
      </c>
      <c r="H6242" s="1">
        <v>0</v>
      </c>
      <c r="I6242" s="1">
        <v>0.107</v>
      </c>
    </row>
    <row r="6243" spans="2:9" x14ac:dyDescent="0.35">
      <c r="B6243" s="30" t="s">
        <v>6253</v>
      </c>
      <c r="C6243" s="1">
        <v>0.222</v>
      </c>
      <c r="D6243" s="1">
        <v>0.14199999999999999</v>
      </c>
      <c r="E6243" s="1">
        <v>9.9000000000000005E-2</v>
      </c>
      <c r="F6243" s="1">
        <v>0.114</v>
      </c>
      <c r="G6243" s="1">
        <v>0.55100000000000005</v>
      </c>
      <c r="H6243" s="1">
        <v>2.7E-2</v>
      </c>
      <c r="I6243" s="1">
        <v>4.0000000000000001E-3</v>
      </c>
    </row>
    <row r="6244" spans="2:9" x14ac:dyDescent="0.35">
      <c r="B6244" s="30" t="s">
        <v>6254</v>
      </c>
      <c r="C6244" s="1">
        <v>0.44700000000000001</v>
      </c>
      <c r="D6244" s="1">
        <v>8.5999999999999993E-2</v>
      </c>
      <c r="E6244" s="1">
        <v>4.9000000000000002E-2</v>
      </c>
      <c r="F6244" s="1">
        <v>0</v>
      </c>
      <c r="G6244" s="1">
        <v>0.626</v>
      </c>
      <c r="H6244" s="1">
        <v>9.4E-2</v>
      </c>
      <c r="I6244" s="1">
        <v>0</v>
      </c>
    </row>
    <row r="6245" spans="2:9" x14ac:dyDescent="0.35">
      <c r="B6245" s="30" t="s">
        <v>6255</v>
      </c>
      <c r="C6245" s="1">
        <v>0.60299999999999998</v>
      </c>
      <c r="D6245" s="1">
        <v>3.5000000000000003E-2</v>
      </c>
      <c r="E6245" s="1">
        <v>1.4E-2</v>
      </c>
      <c r="F6245" s="1">
        <v>0</v>
      </c>
      <c r="G6245" s="1">
        <v>0.57299999999999995</v>
      </c>
      <c r="H6245" s="1">
        <v>0.23499999999999999</v>
      </c>
      <c r="I6245" s="1">
        <v>0</v>
      </c>
    </row>
    <row r="6246" spans="2:9" x14ac:dyDescent="0.35">
      <c r="B6246" s="30" t="s">
        <v>6256</v>
      </c>
      <c r="C6246" s="1">
        <v>0.65900000000000003</v>
      </c>
      <c r="D6246" s="1">
        <v>0</v>
      </c>
      <c r="E6246" s="1">
        <v>0</v>
      </c>
      <c r="F6246" s="1">
        <v>0</v>
      </c>
      <c r="G6246" s="1">
        <v>0.623</v>
      </c>
      <c r="H6246" s="1">
        <v>0.45</v>
      </c>
      <c r="I6246" s="1">
        <v>0</v>
      </c>
    </row>
    <row r="6247" spans="2:9" x14ac:dyDescent="0.35">
      <c r="B6247" s="30" t="s">
        <v>6257</v>
      </c>
      <c r="C6247" s="1">
        <v>0.6</v>
      </c>
      <c r="D6247" s="1">
        <v>0</v>
      </c>
      <c r="E6247" s="1">
        <v>0</v>
      </c>
      <c r="F6247" s="1">
        <v>0</v>
      </c>
      <c r="G6247" s="1">
        <v>0.66500000000000004</v>
      </c>
      <c r="H6247" s="1">
        <v>0.55400000000000005</v>
      </c>
      <c r="I6247" s="1">
        <v>0</v>
      </c>
    </row>
    <row r="6248" spans="2:9" x14ac:dyDescent="0.35">
      <c r="B6248" s="30" t="s">
        <v>6258</v>
      </c>
      <c r="C6248" s="1">
        <v>0.48499999999999999</v>
      </c>
      <c r="D6248" s="1">
        <v>0</v>
      </c>
      <c r="E6248" s="1">
        <v>0</v>
      </c>
      <c r="F6248" s="1">
        <v>0</v>
      </c>
      <c r="G6248" s="1">
        <v>0.66600000000000004</v>
      </c>
      <c r="H6248" s="1">
        <v>0.57599999999999996</v>
      </c>
      <c r="I6248" s="1">
        <v>0</v>
      </c>
    </row>
    <row r="6249" spans="2:9" x14ac:dyDescent="0.35">
      <c r="B6249" s="30" t="s">
        <v>6259</v>
      </c>
      <c r="C6249" s="1">
        <v>0.39300000000000002</v>
      </c>
      <c r="D6249" s="1">
        <v>0</v>
      </c>
      <c r="E6249" s="1">
        <v>0</v>
      </c>
      <c r="F6249" s="1">
        <v>0</v>
      </c>
      <c r="G6249" s="1">
        <v>0.66800000000000004</v>
      </c>
      <c r="H6249" s="1">
        <v>0.52200000000000002</v>
      </c>
      <c r="I6249" s="1">
        <v>0</v>
      </c>
    </row>
    <row r="6250" spans="2:9" x14ac:dyDescent="0.35">
      <c r="B6250" s="30" t="s">
        <v>6260</v>
      </c>
      <c r="C6250" s="1">
        <v>0.23400000000000001</v>
      </c>
      <c r="D6250" s="1">
        <v>0</v>
      </c>
      <c r="E6250" s="1">
        <v>0</v>
      </c>
      <c r="F6250" s="1">
        <v>0</v>
      </c>
      <c r="G6250" s="1">
        <v>0.64600000000000002</v>
      </c>
      <c r="H6250" s="1">
        <v>0.39900000000000002</v>
      </c>
      <c r="I6250" s="1">
        <v>0</v>
      </c>
    </row>
    <row r="6251" spans="2:9" x14ac:dyDescent="0.35">
      <c r="B6251" s="30" t="s">
        <v>6261</v>
      </c>
      <c r="C6251" s="1">
        <v>0.14099999999999999</v>
      </c>
      <c r="D6251" s="1">
        <v>0</v>
      </c>
      <c r="E6251" s="1">
        <v>0</v>
      </c>
      <c r="F6251" s="1">
        <v>0</v>
      </c>
      <c r="G6251" s="1">
        <v>0.14699999999999999</v>
      </c>
      <c r="H6251" s="1">
        <v>0.28000000000000003</v>
      </c>
      <c r="I6251" s="1">
        <v>0</v>
      </c>
    </row>
    <row r="6252" spans="2:9" x14ac:dyDescent="0.35">
      <c r="B6252" s="30" t="s">
        <v>6262</v>
      </c>
      <c r="C6252" s="1">
        <v>6.0999999999999999E-2</v>
      </c>
      <c r="D6252" s="1">
        <v>0</v>
      </c>
      <c r="E6252" s="1">
        <v>0</v>
      </c>
      <c r="F6252" s="1">
        <v>0</v>
      </c>
      <c r="G6252" s="1">
        <v>5.0999999999999997E-2</v>
      </c>
      <c r="H6252" s="1">
        <v>0.19400000000000001</v>
      </c>
      <c r="I6252" s="1">
        <v>0</v>
      </c>
    </row>
    <row r="6253" spans="2:9" x14ac:dyDescent="0.35">
      <c r="B6253" s="30" t="s">
        <v>6263</v>
      </c>
      <c r="C6253" s="1">
        <v>0.01</v>
      </c>
      <c r="D6253" s="1">
        <v>0</v>
      </c>
      <c r="E6253" s="1">
        <v>0</v>
      </c>
      <c r="F6253" s="1">
        <v>0</v>
      </c>
      <c r="G6253" s="1">
        <v>3.0000000000000001E-3</v>
      </c>
      <c r="H6253" s="1">
        <v>0.104</v>
      </c>
      <c r="I6253" s="1">
        <v>0</v>
      </c>
    </row>
    <row r="6254" spans="2:9" x14ac:dyDescent="0.35">
      <c r="B6254" s="30" t="s">
        <v>6264</v>
      </c>
      <c r="C6254" s="1">
        <v>0</v>
      </c>
      <c r="D6254" s="1">
        <v>0</v>
      </c>
      <c r="E6254" s="1">
        <v>0</v>
      </c>
      <c r="F6254" s="1">
        <v>0</v>
      </c>
      <c r="G6254" s="1">
        <v>0</v>
      </c>
      <c r="H6254" s="1">
        <v>2.4E-2</v>
      </c>
      <c r="I6254" s="1">
        <v>0</v>
      </c>
    </row>
    <row r="6255" spans="2:9" x14ac:dyDescent="0.35">
      <c r="B6255" s="30" t="s">
        <v>6265</v>
      </c>
      <c r="C6255" s="1">
        <v>0</v>
      </c>
      <c r="D6255" s="1">
        <v>0</v>
      </c>
      <c r="E6255" s="1">
        <v>0</v>
      </c>
      <c r="F6255" s="1">
        <v>0</v>
      </c>
      <c r="G6255" s="1">
        <v>0</v>
      </c>
      <c r="H6255" s="1">
        <v>0</v>
      </c>
      <c r="I6255" s="1">
        <v>1.7999999999999999E-2</v>
      </c>
    </row>
    <row r="6256" spans="2:9" x14ac:dyDescent="0.35">
      <c r="B6256" s="30" t="s">
        <v>6266</v>
      </c>
      <c r="C6256" s="1">
        <v>0</v>
      </c>
      <c r="D6256" s="1">
        <v>0</v>
      </c>
      <c r="E6256" s="1">
        <v>0</v>
      </c>
      <c r="F6256" s="1">
        <v>0.42</v>
      </c>
      <c r="G6256" s="1">
        <v>0</v>
      </c>
      <c r="H6256" s="1">
        <v>0</v>
      </c>
      <c r="I6256" s="1">
        <v>0.55000000000000004</v>
      </c>
    </row>
    <row r="6257" spans="2:9" x14ac:dyDescent="0.35">
      <c r="B6257" s="30" t="s">
        <v>6267</v>
      </c>
      <c r="C6257" s="1">
        <v>0</v>
      </c>
      <c r="D6257" s="1">
        <v>0</v>
      </c>
      <c r="E6257" s="1">
        <v>0</v>
      </c>
      <c r="F6257" s="1">
        <v>0.65600000000000003</v>
      </c>
      <c r="G6257" s="1">
        <v>0</v>
      </c>
      <c r="H6257" s="1">
        <v>0</v>
      </c>
      <c r="I6257" s="1">
        <v>0.72499999999999998</v>
      </c>
    </row>
    <row r="6258" spans="2:9" x14ac:dyDescent="0.35">
      <c r="B6258" s="30" t="s">
        <v>6268</v>
      </c>
      <c r="C6258" s="1">
        <v>0</v>
      </c>
      <c r="D6258" s="1">
        <v>8.5000000000000006E-2</v>
      </c>
      <c r="E6258" s="1">
        <v>5.0000000000000001E-3</v>
      </c>
      <c r="F6258" s="1">
        <v>0.72699999999999998</v>
      </c>
      <c r="G6258" s="1">
        <v>0</v>
      </c>
      <c r="H6258" s="1">
        <v>0</v>
      </c>
      <c r="I6258" s="1">
        <v>0.76</v>
      </c>
    </row>
    <row r="6259" spans="2:9" x14ac:dyDescent="0.35">
      <c r="B6259" s="30" t="s">
        <v>6269</v>
      </c>
      <c r="C6259" s="1">
        <v>0</v>
      </c>
      <c r="D6259" s="1">
        <v>0.27300000000000002</v>
      </c>
      <c r="E6259" s="1">
        <v>4.2000000000000003E-2</v>
      </c>
      <c r="F6259" s="1">
        <v>0.747</v>
      </c>
      <c r="G6259" s="1">
        <v>0</v>
      </c>
      <c r="H6259" s="1">
        <v>0</v>
      </c>
      <c r="I6259" s="1">
        <v>0.77300000000000002</v>
      </c>
    </row>
    <row r="6260" spans="2:9" x14ac:dyDescent="0.35">
      <c r="B6260" s="30" t="s">
        <v>6270</v>
      </c>
      <c r="C6260" s="1">
        <v>0</v>
      </c>
      <c r="D6260" s="1">
        <v>0.45100000000000001</v>
      </c>
      <c r="E6260" s="1">
        <v>8.6999999999999994E-2</v>
      </c>
      <c r="F6260" s="1">
        <v>0.748</v>
      </c>
      <c r="G6260" s="1">
        <v>0</v>
      </c>
      <c r="H6260" s="1">
        <v>0</v>
      </c>
      <c r="I6260" s="1">
        <v>0.77100000000000002</v>
      </c>
    </row>
    <row r="6261" spans="2:9" x14ac:dyDescent="0.35">
      <c r="B6261" s="30" t="s">
        <v>6271</v>
      </c>
      <c r="C6261" s="1">
        <v>0</v>
      </c>
      <c r="D6261" s="1">
        <v>0.51200000000000001</v>
      </c>
      <c r="E6261" s="1">
        <v>0.14699999999999999</v>
      </c>
      <c r="F6261" s="1">
        <v>0.749</v>
      </c>
      <c r="G6261" s="1">
        <v>0</v>
      </c>
      <c r="H6261" s="1">
        <v>0</v>
      </c>
      <c r="I6261" s="1">
        <v>0.76900000000000002</v>
      </c>
    </row>
    <row r="6262" spans="2:9" x14ac:dyDescent="0.35">
      <c r="B6262" s="30" t="s">
        <v>6272</v>
      </c>
      <c r="C6262" s="1">
        <v>0</v>
      </c>
      <c r="D6262" s="1">
        <v>0.52300000000000002</v>
      </c>
      <c r="E6262" s="1">
        <v>0.255</v>
      </c>
      <c r="F6262" s="1">
        <v>0.752</v>
      </c>
      <c r="G6262" s="1">
        <v>0</v>
      </c>
      <c r="H6262" s="1">
        <v>0</v>
      </c>
      <c r="I6262" s="1">
        <v>0.77800000000000002</v>
      </c>
    </row>
    <row r="6263" spans="2:9" x14ac:dyDescent="0.35">
      <c r="B6263" s="30" t="s">
        <v>6273</v>
      </c>
      <c r="C6263" s="1">
        <v>0</v>
      </c>
      <c r="D6263" s="1">
        <v>0.50600000000000001</v>
      </c>
      <c r="E6263" s="1">
        <v>0.38400000000000001</v>
      </c>
      <c r="F6263" s="1">
        <v>0.748</v>
      </c>
      <c r="G6263" s="1">
        <v>0</v>
      </c>
      <c r="H6263" s="1">
        <v>0</v>
      </c>
      <c r="I6263" s="1">
        <v>0.79300000000000004</v>
      </c>
    </row>
    <row r="6264" spans="2:9" x14ac:dyDescent="0.35">
      <c r="B6264" s="30" t="s">
        <v>6274</v>
      </c>
      <c r="C6264" s="1">
        <v>0</v>
      </c>
      <c r="D6264" s="1">
        <v>0.50900000000000001</v>
      </c>
      <c r="E6264" s="1">
        <v>0.45500000000000002</v>
      </c>
      <c r="F6264" s="1">
        <v>0.73399999999999999</v>
      </c>
      <c r="G6264" s="1">
        <v>0</v>
      </c>
      <c r="H6264" s="1">
        <v>0</v>
      </c>
      <c r="I6264" s="1">
        <v>0.80400000000000005</v>
      </c>
    </row>
    <row r="6265" spans="2:9" x14ac:dyDescent="0.35">
      <c r="B6265" s="30" t="s">
        <v>6275</v>
      </c>
      <c r="C6265" s="1">
        <v>0</v>
      </c>
      <c r="D6265" s="1">
        <v>0.495</v>
      </c>
      <c r="E6265" s="1">
        <v>0.46200000000000002</v>
      </c>
      <c r="F6265" s="1">
        <v>0.68100000000000005</v>
      </c>
      <c r="G6265" s="1">
        <v>0</v>
      </c>
      <c r="H6265" s="1">
        <v>0</v>
      </c>
      <c r="I6265" s="1">
        <v>0.79400000000000004</v>
      </c>
    </row>
    <row r="6266" spans="2:9" x14ac:dyDescent="0.35">
      <c r="B6266" s="30" t="s">
        <v>6276</v>
      </c>
      <c r="C6266" s="1">
        <v>0.19</v>
      </c>
      <c r="D6266" s="1">
        <v>0.48</v>
      </c>
      <c r="E6266" s="1">
        <v>0.41099999999999998</v>
      </c>
      <c r="F6266" s="1">
        <v>0.499</v>
      </c>
      <c r="G6266" s="1">
        <v>0.22600000000000001</v>
      </c>
      <c r="H6266" s="1">
        <v>0</v>
      </c>
      <c r="I6266" s="1">
        <v>0.72699999999999998</v>
      </c>
    </row>
    <row r="6267" spans="2:9" x14ac:dyDescent="0.35">
      <c r="B6267" s="30" t="s">
        <v>6277</v>
      </c>
      <c r="C6267" s="1">
        <v>0.46899999999999997</v>
      </c>
      <c r="D6267" s="1">
        <v>0.41399999999999998</v>
      </c>
      <c r="E6267" s="1">
        <v>0.36499999999999999</v>
      </c>
      <c r="F6267" s="1">
        <v>0.10299999999999999</v>
      </c>
      <c r="G6267" s="1">
        <v>0.50700000000000001</v>
      </c>
      <c r="H6267" s="1">
        <v>2.1000000000000001E-2</v>
      </c>
      <c r="I6267" s="1">
        <v>0.128</v>
      </c>
    </row>
    <row r="6268" spans="2:9" x14ac:dyDescent="0.35">
      <c r="B6268" s="30" t="s">
        <v>6278</v>
      </c>
      <c r="C6268" s="1">
        <v>0.60899999999999999</v>
      </c>
      <c r="D6268" s="1">
        <v>0.318</v>
      </c>
      <c r="E6268" s="1">
        <v>0.30299999999999999</v>
      </c>
      <c r="F6268" s="1">
        <v>0</v>
      </c>
      <c r="G6268" s="1">
        <v>0.61499999999999999</v>
      </c>
      <c r="H6268" s="1">
        <v>8.8999999999999996E-2</v>
      </c>
      <c r="I6268" s="1">
        <v>0</v>
      </c>
    </row>
    <row r="6269" spans="2:9" x14ac:dyDescent="0.35">
      <c r="B6269" s="30" t="s">
        <v>6279</v>
      </c>
      <c r="C6269" s="1">
        <v>0.7</v>
      </c>
      <c r="D6269" s="1">
        <v>0.17100000000000001</v>
      </c>
      <c r="E6269" s="1">
        <v>0.14699999999999999</v>
      </c>
      <c r="F6269" s="1">
        <v>0</v>
      </c>
      <c r="G6269" s="1">
        <v>0.65</v>
      </c>
      <c r="H6269" s="1">
        <v>0.155</v>
      </c>
      <c r="I6269" s="1">
        <v>0</v>
      </c>
    </row>
    <row r="6270" spans="2:9" x14ac:dyDescent="0.35">
      <c r="B6270" s="30" t="s">
        <v>6280</v>
      </c>
      <c r="C6270" s="1">
        <v>0.73099999999999998</v>
      </c>
      <c r="D6270" s="1">
        <v>2E-3</v>
      </c>
      <c r="E6270" s="1">
        <v>4.0000000000000001E-3</v>
      </c>
      <c r="F6270" s="1">
        <v>0</v>
      </c>
      <c r="G6270" s="1">
        <v>0.66</v>
      </c>
      <c r="H6270" s="1">
        <v>0.249</v>
      </c>
      <c r="I6270" s="1">
        <v>0</v>
      </c>
    </row>
    <row r="6271" spans="2:9" x14ac:dyDescent="0.35">
      <c r="B6271" s="30" t="s">
        <v>6281</v>
      </c>
      <c r="C6271" s="1">
        <v>0.65700000000000003</v>
      </c>
      <c r="D6271" s="1">
        <v>0</v>
      </c>
      <c r="E6271" s="1">
        <v>0</v>
      </c>
      <c r="F6271" s="1">
        <v>0</v>
      </c>
      <c r="G6271" s="1">
        <v>0.66100000000000003</v>
      </c>
      <c r="H6271" s="1">
        <v>0.32400000000000001</v>
      </c>
      <c r="I6271" s="1">
        <v>0</v>
      </c>
    </row>
    <row r="6272" spans="2:9" x14ac:dyDescent="0.35">
      <c r="B6272" s="30" t="s">
        <v>6282</v>
      </c>
      <c r="C6272" s="1">
        <v>0.58499999999999996</v>
      </c>
      <c r="D6272" s="1">
        <v>0</v>
      </c>
      <c r="E6272" s="1">
        <v>0</v>
      </c>
      <c r="F6272" s="1">
        <v>0</v>
      </c>
      <c r="G6272" s="1">
        <v>0.66</v>
      </c>
      <c r="H6272" s="1">
        <v>0.36899999999999999</v>
      </c>
      <c r="I6272" s="1">
        <v>0</v>
      </c>
    </row>
    <row r="6273" spans="2:9" x14ac:dyDescent="0.35">
      <c r="B6273" s="30" t="s">
        <v>6283</v>
      </c>
      <c r="C6273" s="1">
        <v>0.47099999999999997</v>
      </c>
      <c r="D6273" s="1">
        <v>0</v>
      </c>
      <c r="E6273" s="1">
        <v>0</v>
      </c>
      <c r="F6273" s="1">
        <v>0</v>
      </c>
      <c r="G6273" s="1">
        <v>0.61599999999999999</v>
      </c>
      <c r="H6273" s="1">
        <v>0.34699999999999998</v>
      </c>
      <c r="I6273" s="1">
        <v>0</v>
      </c>
    </row>
    <row r="6274" spans="2:9" x14ac:dyDescent="0.35">
      <c r="B6274" s="30" t="s">
        <v>6284</v>
      </c>
      <c r="C6274" s="1">
        <v>0.28399999999999997</v>
      </c>
      <c r="D6274" s="1">
        <v>0</v>
      </c>
      <c r="E6274" s="1">
        <v>0</v>
      </c>
      <c r="F6274" s="1">
        <v>0</v>
      </c>
      <c r="G6274" s="1">
        <v>0.51300000000000001</v>
      </c>
      <c r="H6274" s="1">
        <v>0.25800000000000001</v>
      </c>
      <c r="I6274" s="1">
        <v>0</v>
      </c>
    </row>
    <row r="6275" spans="2:9" x14ac:dyDescent="0.35">
      <c r="B6275" s="30" t="s">
        <v>6285</v>
      </c>
      <c r="C6275" s="1">
        <v>0.161</v>
      </c>
      <c r="D6275" s="1">
        <v>0</v>
      </c>
      <c r="E6275" s="1">
        <v>0</v>
      </c>
      <c r="F6275" s="1">
        <v>0</v>
      </c>
      <c r="G6275" s="1">
        <v>0.32700000000000001</v>
      </c>
      <c r="H6275" s="1">
        <v>0.19500000000000001</v>
      </c>
      <c r="I6275" s="1">
        <v>0</v>
      </c>
    </row>
    <row r="6276" spans="2:9" x14ac:dyDescent="0.35">
      <c r="B6276" s="30" t="s">
        <v>6286</v>
      </c>
      <c r="C6276" s="1">
        <v>7.2999999999999995E-2</v>
      </c>
      <c r="D6276" s="1">
        <v>0</v>
      </c>
      <c r="E6276" s="1">
        <v>0</v>
      </c>
      <c r="F6276" s="1">
        <v>0</v>
      </c>
      <c r="G6276" s="1">
        <v>0.19900000000000001</v>
      </c>
      <c r="H6276" s="1">
        <v>0.182</v>
      </c>
      <c r="I6276" s="1">
        <v>0</v>
      </c>
    </row>
    <row r="6277" spans="2:9" x14ac:dyDescent="0.35">
      <c r="B6277" s="30" t="s">
        <v>6287</v>
      </c>
      <c r="C6277" s="1">
        <v>1.2E-2</v>
      </c>
      <c r="D6277" s="1">
        <v>0</v>
      </c>
      <c r="E6277" s="1">
        <v>0</v>
      </c>
      <c r="F6277" s="1">
        <v>0</v>
      </c>
      <c r="G6277" s="1">
        <v>0.11799999999999999</v>
      </c>
      <c r="H6277" s="1">
        <v>0.125</v>
      </c>
      <c r="I6277" s="1">
        <v>0</v>
      </c>
    </row>
    <row r="6278" spans="2:9" x14ac:dyDescent="0.35">
      <c r="B6278" s="30" t="s">
        <v>6288</v>
      </c>
      <c r="C6278" s="1">
        <v>0</v>
      </c>
      <c r="D6278" s="1">
        <v>0</v>
      </c>
      <c r="E6278" s="1">
        <v>0</v>
      </c>
      <c r="F6278" s="1">
        <v>0</v>
      </c>
      <c r="G6278" s="1">
        <v>0</v>
      </c>
      <c r="H6278" s="1">
        <v>2.5000000000000001E-2</v>
      </c>
      <c r="I6278" s="1">
        <v>0</v>
      </c>
    </row>
    <row r="6279" spans="2:9" x14ac:dyDescent="0.35">
      <c r="B6279" s="30" t="s">
        <v>6289</v>
      </c>
      <c r="C6279" s="1">
        <v>0</v>
      </c>
      <c r="D6279" s="1">
        <v>0</v>
      </c>
      <c r="E6279" s="1">
        <v>0</v>
      </c>
      <c r="F6279" s="1">
        <v>0</v>
      </c>
      <c r="G6279" s="1">
        <v>0</v>
      </c>
      <c r="H6279" s="1">
        <v>0</v>
      </c>
      <c r="I6279" s="1">
        <v>3.5999999999999997E-2</v>
      </c>
    </row>
    <row r="6280" spans="2:9" x14ac:dyDescent="0.35">
      <c r="B6280" s="30" t="s">
        <v>6290</v>
      </c>
      <c r="C6280" s="1">
        <v>0</v>
      </c>
      <c r="D6280" s="1">
        <v>0</v>
      </c>
      <c r="E6280" s="1">
        <v>0</v>
      </c>
      <c r="F6280" s="1">
        <v>7.8E-2</v>
      </c>
      <c r="G6280" s="1">
        <v>0</v>
      </c>
      <c r="H6280" s="1">
        <v>0</v>
      </c>
      <c r="I6280" s="1">
        <v>0.63100000000000001</v>
      </c>
    </row>
    <row r="6281" spans="2:9" x14ac:dyDescent="0.35">
      <c r="B6281" s="30" t="s">
        <v>6291</v>
      </c>
      <c r="C6281" s="1">
        <v>0</v>
      </c>
      <c r="D6281" s="1">
        <v>0</v>
      </c>
      <c r="E6281" s="1">
        <v>0</v>
      </c>
      <c r="F6281" s="1">
        <v>0.252</v>
      </c>
      <c r="G6281" s="1">
        <v>0</v>
      </c>
      <c r="H6281" s="1">
        <v>0</v>
      </c>
      <c r="I6281" s="1">
        <v>0.76400000000000001</v>
      </c>
    </row>
    <row r="6282" spans="2:9" x14ac:dyDescent="0.35">
      <c r="B6282" s="30" t="s">
        <v>6292</v>
      </c>
      <c r="C6282" s="1">
        <v>0</v>
      </c>
      <c r="D6282" s="1">
        <v>0.151</v>
      </c>
      <c r="E6282" s="1">
        <v>6.2E-2</v>
      </c>
      <c r="F6282" s="1">
        <v>0.45</v>
      </c>
      <c r="G6282" s="1">
        <v>0</v>
      </c>
      <c r="H6282" s="1">
        <v>0</v>
      </c>
      <c r="I6282" s="1">
        <v>0.79100000000000004</v>
      </c>
    </row>
    <row r="6283" spans="2:9" x14ac:dyDescent="0.35">
      <c r="B6283" s="30" t="s">
        <v>6293</v>
      </c>
      <c r="C6283" s="1">
        <v>0</v>
      </c>
      <c r="D6283" s="1">
        <v>0.376</v>
      </c>
      <c r="E6283" s="1">
        <v>0.27600000000000002</v>
      </c>
      <c r="F6283" s="1">
        <v>0.59</v>
      </c>
      <c r="G6283" s="1">
        <v>0</v>
      </c>
      <c r="H6283" s="1">
        <v>0</v>
      </c>
      <c r="I6283" s="1">
        <v>0.78700000000000003</v>
      </c>
    </row>
    <row r="6284" spans="2:9" x14ac:dyDescent="0.35">
      <c r="B6284" s="30" t="s">
        <v>6294</v>
      </c>
      <c r="C6284" s="1">
        <v>0</v>
      </c>
      <c r="D6284" s="1">
        <v>0.50600000000000001</v>
      </c>
      <c r="E6284" s="1">
        <v>0.55200000000000005</v>
      </c>
      <c r="F6284" s="1">
        <v>0.65900000000000003</v>
      </c>
      <c r="G6284" s="1">
        <v>0</v>
      </c>
      <c r="H6284" s="1">
        <v>0</v>
      </c>
      <c r="I6284" s="1">
        <v>0.77600000000000002</v>
      </c>
    </row>
    <row r="6285" spans="2:9" x14ac:dyDescent="0.35">
      <c r="B6285" s="30" t="s">
        <v>6295</v>
      </c>
      <c r="C6285" s="1">
        <v>0</v>
      </c>
      <c r="D6285" s="1">
        <v>0.56899999999999995</v>
      </c>
      <c r="E6285" s="1">
        <v>0.59</v>
      </c>
      <c r="F6285" s="1">
        <v>0.69099999999999995</v>
      </c>
      <c r="G6285" s="1">
        <v>0</v>
      </c>
      <c r="H6285" s="1">
        <v>0</v>
      </c>
      <c r="I6285" s="1">
        <v>0.77300000000000002</v>
      </c>
    </row>
    <row r="6286" spans="2:9" x14ac:dyDescent="0.35">
      <c r="B6286" s="30" t="s">
        <v>6296</v>
      </c>
      <c r="C6286" s="1">
        <v>0</v>
      </c>
      <c r="D6286" s="1">
        <v>0.622</v>
      </c>
      <c r="E6286" s="1">
        <v>0.61199999999999999</v>
      </c>
      <c r="F6286" s="1">
        <v>0.69</v>
      </c>
      <c r="G6286" s="1">
        <v>0</v>
      </c>
      <c r="H6286" s="1">
        <v>0</v>
      </c>
      <c r="I6286" s="1">
        <v>0.78100000000000003</v>
      </c>
    </row>
    <row r="6287" spans="2:9" x14ac:dyDescent="0.35">
      <c r="B6287" s="30" t="s">
        <v>6297</v>
      </c>
      <c r="C6287" s="1">
        <v>0</v>
      </c>
      <c r="D6287" s="1">
        <v>0.61299999999999999</v>
      </c>
      <c r="E6287" s="1">
        <v>0.621</v>
      </c>
      <c r="F6287" s="1">
        <v>0.66100000000000003</v>
      </c>
      <c r="G6287" s="1">
        <v>0</v>
      </c>
      <c r="H6287" s="1">
        <v>0</v>
      </c>
      <c r="I6287" s="1">
        <v>0.79700000000000004</v>
      </c>
    </row>
    <row r="6288" spans="2:9" x14ac:dyDescent="0.35">
      <c r="B6288" s="30" t="s">
        <v>6298</v>
      </c>
      <c r="C6288" s="1">
        <v>0</v>
      </c>
      <c r="D6288" s="1">
        <v>0.59899999999999998</v>
      </c>
      <c r="E6288" s="1">
        <v>0.61599999999999999</v>
      </c>
      <c r="F6288" s="1">
        <v>0.60199999999999998</v>
      </c>
      <c r="G6288" s="1">
        <v>0</v>
      </c>
      <c r="H6288" s="1">
        <v>0</v>
      </c>
      <c r="I6288" s="1">
        <v>0.81100000000000005</v>
      </c>
    </row>
    <row r="6289" spans="2:9" x14ac:dyDescent="0.35">
      <c r="B6289" s="30" t="s">
        <v>6299</v>
      </c>
      <c r="C6289" s="1">
        <v>0</v>
      </c>
      <c r="D6289" s="1">
        <v>0.55900000000000005</v>
      </c>
      <c r="E6289" s="1">
        <v>0.59399999999999997</v>
      </c>
      <c r="F6289" s="1">
        <v>0.44900000000000001</v>
      </c>
      <c r="G6289" s="1">
        <v>0</v>
      </c>
      <c r="H6289" s="1">
        <v>0</v>
      </c>
      <c r="I6289" s="1">
        <v>0.80600000000000005</v>
      </c>
    </row>
    <row r="6290" spans="2:9" x14ac:dyDescent="0.35">
      <c r="B6290" s="30" t="s">
        <v>6300</v>
      </c>
      <c r="C6290" s="1">
        <v>2.5000000000000001E-2</v>
      </c>
      <c r="D6290" s="1">
        <v>0.50800000000000001</v>
      </c>
      <c r="E6290" s="1">
        <v>0.54700000000000004</v>
      </c>
      <c r="F6290" s="1">
        <v>0.20200000000000001</v>
      </c>
      <c r="G6290" s="1">
        <v>0.14099999999999999</v>
      </c>
      <c r="H6290" s="1">
        <v>0</v>
      </c>
      <c r="I6290" s="1">
        <v>0.751</v>
      </c>
    </row>
    <row r="6291" spans="2:9" x14ac:dyDescent="0.35">
      <c r="B6291" s="30" t="s">
        <v>6301</v>
      </c>
      <c r="C6291" s="1">
        <v>0.114</v>
      </c>
      <c r="D6291" s="1">
        <v>0.41399999999999998</v>
      </c>
      <c r="E6291" s="1">
        <v>0.42499999999999999</v>
      </c>
      <c r="F6291" s="1">
        <v>2.1999999999999999E-2</v>
      </c>
      <c r="G6291" s="1">
        <v>0.33600000000000002</v>
      </c>
      <c r="H6291" s="1">
        <v>1.0999999999999999E-2</v>
      </c>
      <c r="I6291" s="1">
        <v>0.14899999999999999</v>
      </c>
    </row>
    <row r="6292" spans="2:9" x14ac:dyDescent="0.35">
      <c r="B6292" s="30" t="s">
        <v>6302</v>
      </c>
      <c r="C6292" s="1">
        <v>0.27200000000000002</v>
      </c>
      <c r="D6292" s="1">
        <v>0.29299999999999998</v>
      </c>
      <c r="E6292" s="1">
        <v>0.23100000000000001</v>
      </c>
      <c r="F6292" s="1">
        <v>0</v>
      </c>
      <c r="G6292" s="1">
        <v>0.42799999999999999</v>
      </c>
      <c r="H6292" s="1">
        <v>8.1000000000000003E-2</v>
      </c>
      <c r="I6292" s="1">
        <v>0</v>
      </c>
    </row>
    <row r="6293" spans="2:9" x14ac:dyDescent="0.35">
      <c r="B6293" s="30" t="s">
        <v>6303</v>
      </c>
      <c r="C6293" s="1">
        <v>0.40500000000000003</v>
      </c>
      <c r="D6293" s="1">
        <v>0.214</v>
      </c>
      <c r="E6293" s="1">
        <v>0.127</v>
      </c>
      <c r="F6293" s="1">
        <v>0</v>
      </c>
      <c r="G6293" s="1">
        <v>0.58399999999999996</v>
      </c>
      <c r="H6293" s="1">
        <v>0.193</v>
      </c>
      <c r="I6293" s="1">
        <v>0</v>
      </c>
    </row>
    <row r="6294" spans="2:9" x14ac:dyDescent="0.35">
      <c r="B6294" s="30" t="s">
        <v>6304</v>
      </c>
      <c r="C6294" s="1">
        <v>0.495</v>
      </c>
      <c r="D6294" s="1">
        <v>3.0000000000000001E-3</v>
      </c>
      <c r="E6294" s="1">
        <v>1E-3</v>
      </c>
      <c r="F6294" s="1">
        <v>0</v>
      </c>
      <c r="G6294" s="1">
        <v>0.627</v>
      </c>
      <c r="H6294" s="1">
        <v>0.33900000000000002</v>
      </c>
      <c r="I6294" s="1">
        <v>0</v>
      </c>
    </row>
    <row r="6295" spans="2:9" x14ac:dyDescent="0.35">
      <c r="B6295" s="30" t="s">
        <v>6305</v>
      </c>
      <c r="C6295" s="1">
        <v>0.48899999999999999</v>
      </c>
      <c r="D6295" s="1">
        <v>0</v>
      </c>
      <c r="E6295" s="1">
        <v>0</v>
      </c>
      <c r="F6295" s="1">
        <v>0</v>
      </c>
      <c r="G6295" s="1">
        <v>0.64900000000000002</v>
      </c>
      <c r="H6295" s="1">
        <v>0.46100000000000002</v>
      </c>
      <c r="I6295" s="1">
        <v>0</v>
      </c>
    </row>
    <row r="6296" spans="2:9" x14ac:dyDescent="0.35">
      <c r="B6296" s="30" t="s">
        <v>6306</v>
      </c>
      <c r="C6296" s="1">
        <v>0.41499999999999998</v>
      </c>
      <c r="D6296" s="1">
        <v>0</v>
      </c>
      <c r="E6296" s="1">
        <v>0</v>
      </c>
      <c r="F6296" s="1">
        <v>0</v>
      </c>
      <c r="G6296" s="1">
        <v>0.61199999999999999</v>
      </c>
      <c r="H6296" s="1">
        <v>0.498</v>
      </c>
      <c r="I6296" s="1">
        <v>0</v>
      </c>
    </row>
    <row r="6297" spans="2:9" x14ac:dyDescent="0.35">
      <c r="B6297" s="30" t="s">
        <v>6307</v>
      </c>
      <c r="C6297" s="1">
        <v>0.313</v>
      </c>
      <c r="D6297" s="1">
        <v>0</v>
      </c>
      <c r="E6297" s="1">
        <v>0</v>
      </c>
      <c r="F6297" s="1">
        <v>0</v>
      </c>
      <c r="G6297" s="1">
        <v>0.53600000000000003</v>
      </c>
      <c r="H6297" s="1">
        <v>0.48399999999999999</v>
      </c>
      <c r="I6297" s="1">
        <v>0</v>
      </c>
    </row>
    <row r="6298" spans="2:9" x14ac:dyDescent="0.35">
      <c r="B6298" s="30" t="s">
        <v>6308</v>
      </c>
      <c r="C6298" s="1">
        <v>0.223</v>
      </c>
      <c r="D6298" s="1">
        <v>0</v>
      </c>
      <c r="E6298" s="1">
        <v>0</v>
      </c>
      <c r="F6298" s="1">
        <v>0</v>
      </c>
      <c r="G6298" s="1">
        <v>0.36099999999999999</v>
      </c>
      <c r="H6298" s="1">
        <v>0.42799999999999999</v>
      </c>
      <c r="I6298" s="1">
        <v>0</v>
      </c>
    </row>
    <row r="6299" spans="2:9" x14ac:dyDescent="0.35">
      <c r="B6299" s="30" t="s">
        <v>6309</v>
      </c>
      <c r="C6299" s="1">
        <v>0.14699999999999999</v>
      </c>
      <c r="D6299" s="1">
        <v>0</v>
      </c>
      <c r="E6299" s="1">
        <v>0</v>
      </c>
      <c r="F6299" s="1">
        <v>0</v>
      </c>
      <c r="G6299" s="1">
        <v>0.23</v>
      </c>
      <c r="H6299" s="1">
        <v>0.36299999999999999</v>
      </c>
      <c r="I6299" s="1">
        <v>0</v>
      </c>
    </row>
    <row r="6300" spans="2:9" x14ac:dyDescent="0.35">
      <c r="B6300" s="30" t="s">
        <v>6310</v>
      </c>
      <c r="C6300" s="1">
        <v>7.0999999999999994E-2</v>
      </c>
      <c r="D6300" s="1">
        <v>0</v>
      </c>
      <c r="E6300" s="1">
        <v>0</v>
      </c>
      <c r="F6300" s="1">
        <v>0</v>
      </c>
      <c r="G6300" s="1">
        <v>0.16900000000000001</v>
      </c>
      <c r="H6300" s="1">
        <v>0.27500000000000002</v>
      </c>
      <c r="I6300" s="1">
        <v>0</v>
      </c>
    </row>
    <row r="6301" spans="2:9" x14ac:dyDescent="0.35">
      <c r="B6301" s="30" t="s">
        <v>6311</v>
      </c>
      <c r="C6301" s="1">
        <v>1.2E-2</v>
      </c>
      <c r="D6301" s="1">
        <v>0</v>
      </c>
      <c r="E6301" s="1">
        <v>0</v>
      </c>
      <c r="F6301" s="1">
        <v>0</v>
      </c>
      <c r="G6301" s="1">
        <v>0.08</v>
      </c>
      <c r="H6301" s="1">
        <v>0.16900000000000001</v>
      </c>
      <c r="I6301" s="1">
        <v>0</v>
      </c>
    </row>
    <row r="6302" spans="2:9" x14ac:dyDescent="0.35">
      <c r="B6302" s="30" t="s">
        <v>6312</v>
      </c>
      <c r="C6302" s="1">
        <v>0</v>
      </c>
      <c r="D6302" s="1">
        <v>0</v>
      </c>
      <c r="E6302" s="1">
        <v>0</v>
      </c>
      <c r="F6302" s="1">
        <v>0</v>
      </c>
      <c r="G6302" s="1">
        <v>0</v>
      </c>
      <c r="H6302" s="1">
        <v>5.8000000000000003E-2</v>
      </c>
      <c r="I6302" s="1">
        <v>0</v>
      </c>
    </row>
    <row r="6303" spans="2:9" x14ac:dyDescent="0.35">
      <c r="B6303" s="30" t="s">
        <v>6313</v>
      </c>
      <c r="C6303" s="1">
        <v>0</v>
      </c>
      <c r="D6303" s="1">
        <v>0</v>
      </c>
      <c r="E6303" s="1">
        <v>0</v>
      </c>
      <c r="F6303" s="1">
        <v>0</v>
      </c>
      <c r="G6303" s="1">
        <v>0</v>
      </c>
      <c r="H6303" s="1">
        <v>0</v>
      </c>
      <c r="I6303" s="1">
        <v>4.5999999999999999E-2</v>
      </c>
    </row>
    <row r="6304" spans="2:9" x14ac:dyDescent="0.35">
      <c r="B6304" s="30" t="s">
        <v>6314</v>
      </c>
      <c r="C6304" s="1">
        <v>0</v>
      </c>
      <c r="D6304" s="1">
        <v>0</v>
      </c>
      <c r="E6304" s="1">
        <v>0</v>
      </c>
      <c r="F6304" s="1">
        <v>0.27</v>
      </c>
      <c r="G6304" s="1">
        <v>0</v>
      </c>
      <c r="H6304" s="1">
        <v>0</v>
      </c>
      <c r="I6304" s="1">
        <v>0.64900000000000002</v>
      </c>
    </row>
    <row r="6305" spans="2:9" x14ac:dyDescent="0.35">
      <c r="B6305" s="30" t="s">
        <v>6315</v>
      </c>
      <c r="C6305" s="1">
        <v>0</v>
      </c>
      <c r="D6305" s="1">
        <v>0</v>
      </c>
      <c r="E6305" s="1">
        <v>0</v>
      </c>
      <c r="F6305" s="1">
        <v>0.57699999999999996</v>
      </c>
      <c r="G6305" s="1">
        <v>0</v>
      </c>
      <c r="H6305" s="1">
        <v>0</v>
      </c>
      <c r="I6305" s="1">
        <v>0.76800000000000002</v>
      </c>
    </row>
    <row r="6306" spans="2:9" x14ac:dyDescent="0.35">
      <c r="B6306" s="30" t="s">
        <v>6316</v>
      </c>
      <c r="C6306" s="1">
        <v>0</v>
      </c>
      <c r="D6306" s="1">
        <v>0.13100000000000001</v>
      </c>
      <c r="E6306" s="1">
        <v>7.9000000000000001E-2</v>
      </c>
      <c r="F6306" s="1">
        <v>0.70899999999999996</v>
      </c>
      <c r="G6306" s="1">
        <v>0</v>
      </c>
      <c r="H6306" s="1">
        <v>0</v>
      </c>
      <c r="I6306" s="1">
        <v>0.78900000000000003</v>
      </c>
    </row>
    <row r="6307" spans="2:9" x14ac:dyDescent="0.35">
      <c r="B6307" s="30" t="s">
        <v>6317</v>
      </c>
      <c r="C6307" s="1">
        <v>0</v>
      </c>
      <c r="D6307" s="1">
        <v>0.38200000000000001</v>
      </c>
      <c r="E6307" s="1">
        <v>0.32800000000000001</v>
      </c>
      <c r="F6307" s="1">
        <v>0.74199999999999999</v>
      </c>
      <c r="G6307" s="1">
        <v>0</v>
      </c>
      <c r="H6307" s="1">
        <v>0</v>
      </c>
      <c r="I6307" s="1">
        <v>0.78300000000000003</v>
      </c>
    </row>
    <row r="6308" spans="2:9" x14ac:dyDescent="0.35">
      <c r="B6308" s="30" t="s">
        <v>6318</v>
      </c>
      <c r="C6308" s="1">
        <v>0</v>
      </c>
      <c r="D6308" s="1">
        <v>0.53100000000000003</v>
      </c>
      <c r="E6308" s="1">
        <v>0.47599999999999998</v>
      </c>
      <c r="F6308" s="1">
        <v>0.73899999999999999</v>
      </c>
      <c r="G6308" s="1">
        <v>0</v>
      </c>
      <c r="H6308" s="1">
        <v>0</v>
      </c>
      <c r="I6308" s="1">
        <v>0.77200000000000002</v>
      </c>
    </row>
    <row r="6309" spans="2:9" x14ac:dyDescent="0.35">
      <c r="B6309" s="30" t="s">
        <v>6319</v>
      </c>
      <c r="C6309" s="1">
        <v>0</v>
      </c>
      <c r="D6309" s="1">
        <v>0.56299999999999994</v>
      </c>
      <c r="E6309" s="1">
        <v>0.58099999999999996</v>
      </c>
      <c r="F6309" s="1">
        <v>0.73599999999999999</v>
      </c>
      <c r="G6309" s="1">
        <v>0</v>
      </c>
      <c r="H6309" s="1">
        <v>0</v>
      </c>
      <c r="I6309" s="1">
        <v>0.76900000000000002</v>
      </c>
    </row>
    <row r="6310" spans="2:9" x14ac:dyDescent="0.35">
      <c r="B6310" s="30" t="s">
        <v>6320</v>
      </c>
      <c r="C6310" s="1">
        <v>0</v>
      </c>
      <c r="D6310" s="1">
        <v>0.56499999999999995</v>
      </c>
      <c r="E6310" s="1">
        <v>0.60399999999999998</v>
      </c>
      <c r="F6310" s="1">
        <v>0.74099999999999999</v>
      </c>
      <c r="G6310" s="1">
        <v>0</v>
      </c>
      <c r="H6310" s="1">
        <v>0</v>
      </c>
      <c r="I6310" s="1">
        <v>0.77600000000000002</v>
      </c>
    </row>
    <row r="6311" spans="2:9" x14ac:dyDescent="0.35">
      <c r="B6311" s="30" t="s">
        <v>6321</v>
      </c>
      <c r="C6311" s="1">
        <v>0</v>
      </c>
      <c r="D6311" s="1">
        <v>0.56100000000000005</v>
      </c>
      <c r="E6311" s="1">
        <v>0.61799999999999999</v>
      </c>
      <c r="F6311" s="1">
        <v>0.73899999999999999</v>
      </c>
      <c r="G6311" s="1">
        <v>0</v>
      </c>
      <c r="H6311" s="1">
        <v>0</v>
      </c>
      <c r="I6311" s="1">
        <v>0.79200000000000004</v>
      </c>
    </row>
    <row r="6312" spans="2:9" x14ac:dyDescent="0.35">
      <c r="B6312" s="30" t="s">
        <v>6322</v>
      </c>
      <c r="C6312" s="1">
        <v>0</v>
      </c>
      <c r="D6312" s="1">
        <v>0.55200000000000005</v>
      </c>
      <c r="E6312" s="1">
        <v>0.62</v>
      </c>
      <c r="F6312" s="1">
        <v>0.72199999999999998</v>
      </c>
      <c r="G6312" s="1">
        <v>0</v>
      </c>
      <c r="H6312" s="1">
        <v>0</v>
      </c>
      <c r="I6312" s="1">
        <v>0.80600000000000005</v>
      </c>
    </row>
    <row r="6313" spans="2:9" x14ac:dyDescent="0.35">
      <c r="B6313" s="30" t="s">
        <v>6323</v>
      </c>
      <c r="C6313" s="1">
        <v>0</v>
      </c>
      <c r="D6313" s="1">
        <v>0.54100000000000004</v>
      </c>
      <c r="E6313" s="1">
        <v>0.61699999999999999</v>
      </c>
      <c r="F6313" s="1">
        <v>0.68799999999999994</v>
      </c>
      <c r="G6313" s="1">
        <v>0</v>
      </c>
      <c r="H6313" s="1">
        <v>0</v>
      </c>
      <c r="I6313" s="1">
        <v>0.80500000000000005</v>
      </c>
    </row>
    <row r="6314" spans="2:9" x14ac:dyDescent="0.35">
      <c r="B6314" s="30" t="s">
        <v>6324</v>
      </c>
      <c r="C6314" s="1">
        <v>1.4999999999999999E-2</v>
      </c>
      <c r="D6314" s="1">
        <v>0.499</v>
      </c>
      <c r="E6314" s="1">
        <v>0.58599999999999997</v>
      </c>
      <c r="F6314" s="1">
        <v>0.58499999999999996</v>
      </c>
      <c r="G6314" s="1">
        <v>0.27200000000000002</v>
      </c>
      <c r="H6314" s="1">
        <v>0</v>
      </c>
      <c r="I6314" s="1">
        <v>0.76</v>
      </c>
    </row>
    <row r="6315" spans="2:9" x14ac:dyDescent="0.35">
      <c r="B6315" s="30" t="s">
        <v>6325</v>
      </c>
      <c r="C6315" s="1">
        <v>7.6999999999999999E-2</v>
      </c>
      <c r="D6315" s="1">
        <v>0.44400000000000001</v>
      </c>
      <c r="E6315" s="1">
        <v>0.54500000000000004</v>
      </c>
      <c r="F6315" s="1">
        <v>0.17299999999999999</v>
      </c>
      <c r="G6315" s="1">
        <v>0.54900000000000004</v>
      </c>
      <c r="H6315" s="1">
        <v>2.7E-2</v>
      </c>
      <c r="I6315" s="1">
        <v>0.16700000000000001</v>
      </c>
    </row>
    <row r="6316" spans="2:9" x14ac:dyDescent="0.35">
      <c r="B6316" s="30" t="s">
        <v>6326</v>
      </c>
      <c r="C6316" s="1">
        <v>0.161</v>
      </c>
      <c r="D6316" s="1">
        <v>0.36</v>
      </c>
      <c r="E6316" s="1">
        <v>0.40600000000000003</v>
      </c>
      <c r="F6316" s="1">
        <v>0</v>
      </c>
      <c r="G6316" s="1">
        <v>0.64600000000000002</v>
      </c>
      <c r="H6316" s="1">
        <v>0.151</v>
      </c>
      <c r="I6316" s="1">
        <v>0</v>
      </c>
    </row>
    <row r="6317" spans="2:9" x14ac:dyDescent="0.35">
      <c r="B6317" s="30" t="s">
        <v>6327</v>
      </c>
      <c r="C6317" s="1">
        <v>0.25</v>
      </c>
      <c r="D6317" s="1">
        <v>0.20899999999999999</v>
      </c>
      <c r="E6317" s="1">
        <v>0.182</v>
      </c>
      <c r="F6317" s="1">
        <v>0</v>
      </c>
      <c r="G6317" s="1">
        <v>0.67300000000000004</v>
      </c>
      <c r="H6317" s="1">
        <v>0.32200000000000001</v>
      </c>
      <c r="I6317" s="1">
        <v>0</v>
      </c>
    </row>
    <row r="6318" spans="2:9" x14ac:dyDescent="0.35">
      <c r="B6318" s="30" t="s">
        <v>6328</v>
      </c>
      <c r="C6318" s="1">
        <v>0.34</v>
      </c>
      <c r="D6318" s="1">
        <v>3.0000000000000001E-3</v>
      </c>
      <c r="E6318" s="1">
        <v>7.0000000000000001E-3</v>
      </c>
      <c r="F6318" s="1">
        <v>0</v>
      </c>
      <c r="G6318" s="1">
        <v>0.67900000000000005</v>
      </c>
      <c r="H6318" s="1">
        <v>0.47599999999999998</v>
      </c>
      <c r="I6318" s="1">
        <v>0</v>
      </c>
    </row>
    <row r="6319" spans="2:9" x14ac:dyDescent="0.35">
      <c r="B6319" s="30" t="s">
        <v>6329</v>
      </c>
      <c r="C6319" s="1">
        <v>0.436</v>
      </c>
      <c r="D6319" s="1">
        <v>0</v>
      </c>
      <c r="E6319" s="1">
        <v>0</v>
      </c>
      <c r="F6319" s="1">
        <v>0</v>
      </c>
      <c r="G6319" s="1">
        <v>0.67800000000000005</v>
      </c>
      <c r="H6319" s="1">
        <v>0.54800000000000004</v>
      </c>
      <c r="I6319" s="1">
        <v>0</v>
      </c>
    </row>
    <row r="6320" spans="2:9" x14ac:dyDescent="0.35">
      <c r="B6320" s="30" t="s">
        <v>6330</v>
      </c>
      <c r="C6320" s="1">
        <v>0.43</v>
      </c>
      <c r="D6320" s="1">
        <v>0</v>
      </c>
      <c r="E6320" s="1">
        <v>0</v>
      </c>
      <c r="F6320" s="1">
        <v>0</v>
      </c>
      <c r="G6320" s="1">
        <v>0.68400000000000005</v>
      </c>
      <c r="H6320" s="1">
        <v>0.53200000000000003</v>
      </c>
      <c r="I6320" s="1">
        <v>0</v>
      </c>
    </row>
    <row r="6321" spans="2:9" x14ac:dyDescent="0.35">
      <c r="B6321" s="30" t="s">
        <v>6331</v>
      </c>
      <c r="C6321" s="1">
        <v>0.35299999999999998</v>
      </c>
      <c r="D6321" s="1">
        <v>0</v>
      </c>
      <c r="E6321" s="1">
        <v>0</v>
      </c>
      <c r="F6321" s="1">
        <v>0</v>
      </c>
      <c r="G6321" s="1">
        <v>0.69199999999999995</v>
      </c>
      <c r="H6321" s="1">
        <v>0.51600000000000001</v>
      </c>
      <c r="I6321" s="1">
        <v>0</v>
      </c>
    </row>
    <row r="6322" spans="2:9" x14ac:dyDescent="0.35">
      <c r="B6322" s="30" t="s">
        <v>6332</v>
      </c>
      <c r="C6322" s="1">
        <v>0.26900000000000002</v>
      </c>
      <c r="D6322" s="1">
        <v>0</v>
      </c>
      <c r="E6322" s="1">
        <v>0</v>
      </c>
      <c r="F6322" s="1">
        <v>0</v>
      </c>
      <c r="G6322" s="1">
        <v>0.69199999999999995</v>
      </c>
      <c r="H6322" s="1">
        <v>0.46500000000000002</v>
      </c>
      <c r="I6322" s="1">
        <v>0</v>
      </c>
    </row>
    <row r="6323" spans="2:9" x14ac:dyDescent="0.35">
      <c r="B6323" s="30" t="s">
        <v>6333</v>
      </c>
      <c r="C6323" s="1">
        <v>0.14799999999999999</v>
      </c>
      <c r="D6323" s="1">
        <v>0</v>
      </c>
      <c r="E6323" s="1">
        <v>0</v>
      </c>
      <c r="F6323" s="1">
        <v>0</v>
      </c>
      <c r="G6323" s="1">
        <v>0.66500000000000004</v>
      </c>
      <c r="H6323" s="1">
        <v>0.4</v>
      </c>
      <c r="I6323" s="1">
        <v>0</v>
      </c>
    </row>
    <row r="6324" spans="2:9" x14ac:dyDescent="0.35">
      <c r="B6324" s="30" t="s">
        <v>6334</v>
      </c>
      <c r="C6324" s="1">
        <v>7.6999999999999999E-2</v>
      </c>
      <c r="D6324" s="1">
        <v>0</v>
      </c>
      <c r="E6324" s="1">
        <v>0</v>
      </c>
      <c r="F6324" s="1">
        <v>0</v>
      </c>
      <c r="G6324" s="1">
        <v>0.56999999999999995</v>
      </c>
      <c r="H6324" s="1">
        <v>0.27100000000000002</v>
      </c>
      <c r="I6324" s="1">
        <v>0</v>
      </c>
    </row>
    <row r="6325" spans="2:9" x14ac:dyDescent="0.35">
      <c r="B6325" s="30" t="s">
        <v>6335</v>
      </c>
      <c r="C6325" s="1">
        <v>1.0999999999999999E-2</v>
      </c>
      <c r="D6325" s="1">
        <v>0</v>
      </c>
      <c r="E6325" s="1">
        <v>0</v>
      </c>
      <c r="F6325" s="1">
        <v>0</v>
      </c>
      <c r="G6325" s="1">
        <v>0.27700000000000002</v>
      </c>
      <c r="H6325" s="1">
        <v>0.129</v>
      </c>
      <c r="I6325" s="1">
        <v>0</v>
      </c>
    </row>
    <row r="6326" spans="2:9" x14ac:dyDescent="0.35">
      <c r="B6326" s="30" t="s">
        <v>6336</v>
      </c>
      <c r="C6326" s="1">
        <v>0</v>
      </c>
      <c r="D6326" s="1">
        <v>0</v>
      </c>
      <c r="E6326" s="1">
        <v>0</v>
      </c>
      <c r="F6326" s="1">
        <v>0</v>
      </c>
      <c r="G6326" s="1">
        <v>0</v>
      </c>
      <c r="H6326" s="1">
        <v>3.7999999999999999E-2</v>
      </c>
      <c r="I6326" s="1">
        <v>0</v>
      </c>
    </row>
    <row r="6327" spans="2:9" x14ac:dyDescent="0.35">
      <c r="B6327" s="30" t="s">
        <v>6337</v>
      </c>
      <c r="C6327" s="1">
        <v>0</v>
      </c>
      <c r="D6327" s="1">
        <v>0</v>
      </c>
      <c r="E6327" s="1">
        <v>0</v>
      </c>
      <c r="F6327" s="1">
        <v>1E-3</v>
      </c>
      <c r="G6327" s="1">
        <v>0</v>
      </c>
      <c r="H6327" s="1">
        <v>0</v>
      </c>
      <c r="I6327" s="1">
        <v>0.05</v>
      </c>
    </row>
    <row r="6328" spans="2:9" x14ac:dyDescent="0.35">
      <c r="B6328" s="30" t="s">
        <v>6338</v>
      </c>
      <c r="C6328" s="1">
        <v>0</v>
      </c>
      <c r="D6328" s="1">
        <v>0</v>
      </c>
      <c r="E6328" s="1">
        <v>0</v>
      </c>
      <c r="F6328" s="1">
        <v>0.47499999999999998</v>
      </c>
      <c r="G6328" s="1">
        <v>0</v>
      </c>
      <c r="H6328" s="1">
        <v>0</v>
      </c>
      <c r="I6328" s="1">
        <v>0.64100000000000001</v>
      </c>
    </row>
    <row r="6329" spans="2:9" x14ac:dyDescent="0.35">
      <c r="B6329" s="30" t="s">
        <v>6339</v>
      </c>
      <c r="C6329" s="1">
        <v>0</v>
      </c>
      <c r="D6329" s="1">
        <v>0</v>
      </c>
      <c r="E6329" s="1">
        <v>0</v>
      </c>
      <c r="F6329" s="1">
        <v>0.68799999999999994</v>
      </c>
      <c r="G6329" s="1">
        <v>0</v>
      </c>
      <c r="H6329" s="1">
        <v>0</v>
      </c>
      <c r="I6329" s="1">
        <v>0.76</v>
      </c>
    </row>
    <row r="6330" spans="2:9" x14ac:dyDescent="0.35">
      <c r="B6330" s="30" t="s">
        <v>6340</v>
      </c>
      <c r="C6330" s="1">
        <v>0</v>
      </c>
      <c r="D6330" s="1">
        <v>0.03</v>
      </c>
      <c r="E6330" s="1">
        <v>0.06</v>
      </c>
      <c r="F6330" s="1">
        <v>0.749</v>
      </c>
      <c r="G6330" s="1">
        <v>0</v>
      </c>
      <c r="H6330" s="1">
        <v>0</v>
      </c>
      <c r="I6330" s="1">
        <v>0.78400000000000003</v>
      </c>
    </row>
    <row r="6331" spans="2:9" x14ac:dyDescent="0.35">
      <c r="B6331" s="30" t="s">
        <v>6341</v>
      </c>
      <c r="C6331" s="1">
        <v>0</v>
      </c>
      <c r="D6331" s="1">
        <v>0.13300000000000001</v>
      </c>
      <c r="E6331" s="1">
        <v>0.27300000000000002</v>
      </c>
      <c r="F6331" s="1">
        <v>0.76500000000000001</v>
      </c>
      <c r="G6331" s="1">
        <v>0</v>
      </c>
      <c r="H6331" s="1">
        <v>0</v>
      </c>
      <c r="I6331" s="1">
        <v>0.78</v>
      </c>
    </row>
    <row r="6332" spans="2:9" x14ac:dyDescent="0.35">
      <c r="B6332" s="30" t="s">
        <v>6342</v>
      </c>
      <c r="C6332" s="1">
        <v>0</v>
      </c>
      <c r="D6332" s="1">
        <v>0.24399999999999999</v>
      </c>
      <c r="E6332" s="1">
        <v>0.42199999999999999</v>
      </c>
      <c r="F6332" s="1">
        <v>0.76700000000000002</v>
      </c>
      <c r="G6332" s="1">
        <v>0</v>
      </c>
      <c r="H6332" s="1">
        <v>0</v>
      </c>
      <c r="I6332" s="1">
        <v>0.77100000000000002</v>
      </c>
    </row>
    <row r="6333" spans="2:9" x14ac:dyDescent="0.35">
      <c r="B6333" s="30" t="s">
        <v>6343</v>
      </c>
      <c r="C6333" s="1">
        <v>0</v>
      </c>
      <c r="D6333" s="1">
        <v>0.33500000000000002</v>
      </c>
      <c r="E6333" s="1">
        <v>0.51600000000000001</v>
      </c>
      <c r="F6333" s="1">
        <v>0.77</v>
      </c>
      <c r="G6333" s="1">
        <v>0</v>
      </c>
      <c r="H6333" s="1">
        <v>0</v>
      </c>
      <c r="I6333" s="1">
        <v>0.77</v>
      </c>
    </row>
    <row r="6334" spans="2:9" x14ac:dyDescent="0.35">
      <c r="B6334" s="30" t="s">
        <v>6344</v>
      </c>
      <c r="C6334" s="1">
        <v>0</v>
      </c>
      <c r="D6334" s="1">
        <v>0.45</v>
      </c>
      <c r="E6334" s="1">
        <v>0.46800000000000003</v>
      </c>
      <c r="F6334" s="1">
        <v>0.77600000000000002</v>
      </c>
      <c r="G6334" s="1">
        <v>0</v>
      </c>
      <c r="H6334" s="1">
        <v>0</v>
      </c>
      <c r="I6334" s="1">
        <v>0.77900000000000003</v>
      </c>
    </row>
    <row r="6335" spans="2:9" x14ac:dyDescent="0.35">
      <c r="B6335" s="30" t="s">
        <v>6345</v>
      </c>
      <c r="C6335" s="1">
        <v>0</v>
      </c>
      <c r="D6335" s="1">
        <v>0.47299999999999998</v>
      </c>
      <c r="E6335" s="1">
        <v>0.44400000000000001</v>
      </c>
      <c r="F6335" s="1">
        <v>0.78200000000000003</v>
      </c>
      <c r="G6335" s="1">
        <v>0</v>
      </c>
      <c r="H6335" s="1">
        <v>0</v>
      </c>
      <c r="I6335" s="1">
        <v>0.79700000000000004</v>
      </c>
    </row>
    <row r="6336" spans="2:9" x14ac:dyDescent="0.35">
      <c r="B6336" s="30" t="s">
        <v>6346</v>
      </c>
      <c r="C6336" s="1">
        <v>0</v>
      </c>
      <c r="D6336" s="1">
        <v>0.47699999999999998</v>
      </c>
      <c r="E6336" s="1">
        <v>0.38600000000000001</v>
      </c>
      <c r="F6336" s="1">
        <v>0.78500000000000003</v>
      </c>
      <c r="G6336" s="1">
        <v>0</v>
      </c>
      <c r="H6336" s="1">
        <v>0</v>
      </c>
      <c r="I6336" s="1">
        <v>0.81399999999999995</v>
      </c>
    </row>
    <row r="6337" spans="2:9" x14ac:dyDescent="0.35">
      <c r="B6337" s="30" t="s">
        <v>6347</v>
      </c>
      <c r="C6337" s="1">
        <v>0</v>
      </c>
      <c r="D6337" s="1">
        <v>0.45800000000000002</v>
      </c>
      <c r="E6337" s="1">
        <v>0.308</v>
      </c>
      <c r="F6337" s="1">
        <v>0.77200000000000002</v>
      </c>
      <c r="G6337" s="1">
        <v>0</v>
      </c>
      <c r="H6337" s="1">
        <v>0</v>
      </c>
      <c r="I6337" s="1">
        <v>0.81599999999999995</v>
      </c>
    </row>
    <row r="6338" spans="2:9" x14ac:dyDescent="0.35">
      <c r="B6338" s="30" t="s">
        <v>6348</v>
      </c>
      <c r="C6338" s="1">
        <v>1.9E-2</v>
      </c>
      <c r="D6338" s="1">
        <v>0.33600000000000002</v>
      </c>
      <c r="E6338" s="1">
        <v>0.23</v>
      </c>
      <c r="F6338" s="1">
        <v>0.70799999999999996</v>
      </c>
      <c r="G6338" s="1">
        <v>0.32500000000000001</v>
      </c>
      <c r="H6338" s="1">
        <v>0</v>
      </c>
      <c r="I6338" s="1">
        <v>0.77700000000000002</v>
      </c>
    </row>
    <row r="6339" spans="2:9" x14ac:dyDescent="0.35">
      <c r="B6339" s="30" t="s">
        <v>6349</v>
      </c>
      <c r="C6339" s="1">
        <v>9.6000000000000002E-2</v>
      </c>
      <c r="D6339" s="1">
        <v>0.22</v>
      </c>
      <c r="E6339" s="1">
        <v>0.159</v>
      </c>
      <c r="F6339" s="1">
        <v>0.26</v>
      </c>
      <c r="G6339" s="1">
        <v>0.58599999999999997</v>
      </c>
      <c r="H6339" s="1">
        <v>1.4E-2</v>
      </c>
      <c r="I6339" s="1">
        <v>0.184</v>
      </c>
    </row>
    <row r="6340" spans="2:9" x14ac:dyDescent="0.35">
      <c r="B6340" s="30" t="s">
        <v>6350</v>
      </c>
      <c r="C6340" s="1">
        <v>0.216</v>
      </c>
      <c r="D6340" s="1">
        <v>0.14000000000000001</v>
      </c>
      <c r="E6340" s="1">
        <v>8.1000000000000003E-2</v>
      </c>
      <c r="F6340" s="1">
        <v>0</v>
      </c>
      <c r="G6340" s="1">
        <v>0.66700000000000004</v>
      </c>
      <c r="H6340" s="1">
        <v>8.3000000000000004E-2</v>
      </c>
      <c r="I6340" s="1">
        <v>0</v>
      </c>
    </row>
    <row r="6341" spans="2:9" x14ac:dyDescent="0.35">
      <c r="B6341" s="30" t="s">
        <v>6351</v>
      </c>
      <c r="C6341" s="1">
        <v>0.33800000000000002</v>
      </c>
      <c r="D6341" s="1">
        <v>0.08</v>
      </c>
      <c r="E6341" s="1">
        <v>2.4E-2</v>
      </c>
      <c r="F6341" s="1">
        <v>0</v>
      </c>
      <c r="G6341" s="1">
        <v>0.68100000000000005</v>
      </c>
      <c r="H6341" s="1">
        <v>0.14199999999999999</v>
      </c>
      <c r="I6341" s="1">
        <v>0</v>
      </c>
    </row>
    <row r="6342" spans="2:9" x14ac:dyDescent="0.35">
      <c r="B6342" s="30" t="s">
        <v>6352</v>
      </c>
      <c r="C6342" s="1">
        <v>0.44800000000000001</v>
      </c>
      <c r="D6342" s="1">
        <v>0</v>
      </c>
      <c r="E6342" s="1">
        <v>0</v>
      </c>
      <c r="F6342" s="1">
        <v>0</v>
      </c>
      <c r="G6342" s="1">
        <v>0.67500000000000004</v>
      </c>
      <c r="H6342" s="1">
        <v>0.192</v>
      </c>
      <c r="I6342" s="1">
        <v>0</v>
      </c>
    </row>
    <row r="6343" spans="2:9" x14ac:dyDescent="0.35">
      <c r="B6343" s="30" t="s">
        <v>6353</v>
      </c>
      <c r="C6343" s="1">
        <v>0.51500000000000001</v>
      </c>
      <c r="D6343" s="1">
        <v>0</v>
      </c>
      <c r="E6343" s="1">
        <v>0</v>
      </c>
      <c r="F6343" s="1">
        <v>0</v>
      </c>
      <c r="G6343" s="1">
        <v>0.66900000000000004</v>
      </c>
      <c r="H6343" s="1">
        <v>0.252</v>
      </c>
      <c r="I6343" s="1">
        <v>0</v>
      </c>
    </row>
    <row r="6344" spans="2:9" x14ac:dyDescent="0.35">
      <c r="B6344" s="30" t="s">
        <v>6354</v>
      </c>
      <c r="C6344" s="1">
        <v>0.46800000000000003</v>
      </c>
      <c r="D6344" s="1">
        <v>0</v>
      </c>
      <c r="E6344" s="1">
        <v>0</v>
      </c>
      <c r="F6344" s="1">
        <v>0</v>
      </c>
      <c r="G6344" s="1">
        <v>0.66800000000000004</v>
      </c>
      <c r="H6344" s="1">
        <v>0.31</v>
      </c>
      <c r="I6344" s="1">
        <v>0</v>
      </c>
    </row>
    <row r="6345" spans="2:9" x14ac:dyDescent="0.35">
      <c r="B6345" s="30" t="s">
        <v>6355</v>
      </c>
      <c r="C6345" s="1">
        <v>0.39500000000000002</v>
      </c>
      <c r="D6345" s="1">
        <v>0</v>
      </c>
      <c r="E6345" s="1">
        <v>0</v>
      </c>
      <c r="F6345" s="1">
        <v>0</v>
      </c>
      <c r="G6345" s="1">
        <v>0.67100000000000004</v>
      </c>
      <c r="H6345" s="1">
        <v>0.33</v>
      </c>
      <c r="I6345" s="1">
        <v>0</v>
      </c>
    </row>
    <row r="6346" spans="2:9" x14ac:dyDescent="0.35">
      <c r="B6346" s="30" t="s">
        <v>6356</v>
      </c>
      <c r="C6346" s="1">
        <v>0.30299999999999999</v>
      </c>
      <c r="D6346" s="1">
        <v>0</v>
      </c>
      <c r="E6346" s="1">
        <v>0</v>
      </c>
      <c r="F6346" s="1">
        <v>0</v>
      </c>
      <c r="G6346" s="1">
        <v>0.66200000000000003</v>
      </c>
      <c r="H6346" s="1">
        <v>0.34799999999999998</v>
      </c>
      <c r="I6346" s="1">
        <v>0</v>
      </c>
    </row>
    <row r="6347" spans="2:9" x14ac:dyDescent="0.35">
      <c r="B6347" s="30" t="s">
        <v>6357</v>
      </c>
      <c r="C6347" s="1">
        <v>0.17899999999999999</v>
      </c>
      <c r="D6347" s="1">
        <v>0</v>
      </c>
      <c r="E6347" s="1">
        <v>0</v>
      </c>
      <c r="F6347" s="1">
        <v>0</v>
      </c>
      <c r="G6347" s="1">
        <v>0.626</v>
      </c>
      <c r="H6347" s="1">
        <v>0.246</v>
      </c>
      <c r="I6347" s="1">
        <v>0</v>
      </c>
    </row>
    <row r="6348" spans="2:9" x14ac:dyDescent="0.35">
      <c r="B6348" s="30" t="s">
        <v>6358</v>
      </c>
      <c r="C6348" s="1">
        <v>8.1000000000000003E-2</v>
      </c>
      <c r="D6348" s="1">
        <v>0</v>
      </c>
      <c r="E6348" s="1">
        <v>0</v>
      </c>
      <c r="F6348" s="1">
        <v>0</v>
      </c>
      <c r="G6348" s="1">
        <v>0.52700000000000002</v>
      </c>
      <c r="H6348" s="1">
        <v>0.14699999999999999</v>
      </c>
      <c r="I6348" s="1">
        <v>0</v>
      </c>
    </row>
    <row r="6349" spans="2:9" x14ac:dyDescent="0.35">
      <c r="B6349" s="30" t="s">
        <v>6359</v>
      </c>
      <c r="C6349" s="1">
        <v>1.0999999999999999E-2</v>
      </c>
      <c r="D6349" s="1">
        <v>0</v>
      </c>
      <c r="E6349" s="1">
        <v>0</v>
      </c>
      <c r="F6349" s="1">
        <v>0</v>
      </c>
      <c r="G6349" s="1">
        <v>0.252</v>
      </c>
      <c r="H6349" s="1">
        <v>0.10100000000000001</v>
      </c>
      <c r="I6349" s="1">
        <v>0</v>
      </c>
    </row>
    <row r="6350" spans="2:9" x14ac:dyDescent="0.35">
      <c r="B6350" s="30" t="s">
        <v>6360</v>
      </c>
      <c r="C6350" s="1">
        <v>0</v>
      </c>
      <c r="D6350" s="1">
        <v>0</v>
      </c>
      <c r="E6350" s="1">
        <v>0</v>
      </c>
      <c r="F6350" s="1">
        <v>0</v>
      </c>
      <c r="G6350" s="1">
        <v>0</v>
      </c>
      <c r="H6350" s="1">
        <v>3.5000000000000003E-2</v>
      </c>
      <c r="I6350" s="1">
        <v>0</v>
      </c>
    </row>
    <row r="6351" spans="2:9" x14ac:dyDescent="0.35">
      <c r="B6351" s="30" t="s">
        <v>6361</v>
      </c>
      <c r="C6351" s="1">
        <v>0</v>
      </c>
      <c r="D6351" s="1">
        <v>0</v>
      </c>
      <c r="E6351" s="1">
        <v>0</v>
      </c>
      <c r="F6351" s="1">
        <v>3.0000000000000001E-3</v>
      </c>
      <c r="G6351" s="1">
        <v>0</v>
      </c>
      <c r="H6351" s="1">
        <v>0</v>
      </c>
      <c r="I6351" s="1">
        <v>5.6000000000000001E-2</v>
      </c>
    </row>
    <row r="6352" spans="2:9" x14ac:dyDescent="0.35">
      <c r="B6352" s="30" t="s">
        <v>6362</v>
      </c>
      <c r="C6352" s="1">
        <v>0</v>
      </c>
      <c r="D6352" s="1">
        <v>0</v>
      </c>
      <c r="E6352" s="1">
        <v>0</v>
      </c>
      <c r="F6352" s="1">
        <v>0.53300000000000003</v>
      </c>
      <c r="G6352" s="1">
        <v>0</v>
      </c>
      <c r="H6352" s="1">
        <v>0</v>
      </c>
      <c r="I6352" s="1">
        <v>0.64500000000000002</v>
      </c>
    </row>
    <row r="6353" spans="2:9" x14ac:dyDescent="0.35">
      <c r="B6353" s="30" t="s">
        <v>6363</v>
      </c>
      <c r="C6353" s="1">
        <v>0</v>
      </c>
      <c r="D6353" s="1">
        <v>0</v>
      </c>
      <c r="E6353" s="1">
        <v>0</v>
      </c>
      <c r="F6353" s="1">
        <v>0.71699999999999997</v>
      </c>
      <c r="G6353" s="1">
        <v>0</v>
      </c>
      <c r="H6353" s="1">
        <v>0</v>
      </c>
      <c r="I6353" s="1">
        <v>0.76700000000000002</v>
      </c>
    </row>
    <row r="6354" spans="2:9" x14ac:dyDescent="0.35">
      <c r="B6354" s="30" t="s">
        <v>6364</v>
      </c>
      <c r="C6354" s="1">
        <v>0</v>
      </c>
      <c r="D6354" s="1">
        <v>7.3999999999999996E-2</v>
      </c>
      <c r="E6354" s="1">
        <v>0</v>
      </c>
      <c r="F6354" s="1">
        <v>0.76800000000000002</v>
      </c>
      <c r="G6354" s="1">
        <v>0</v>
      </c>
      <c r="H6354" s="1">
        <v>0</v>
      </c>
      <c r="I6354" s="1">
        <v>0.79300000000000004</v>
      </c>
    </row>
    <row r="6355" spans="2:9" x14ac:dyDescent="0.35">
      <c r="B6355" s="30" t="s">
        <v>6365</v>
      </c>
      <c r="C6355" s="1">
        <v>0</v>
      </c>
      <c r="D6355" s="1">
        <v>0.33500000000000002</v>
      </c>
      <c r="E6355" s="1">
        <v>0.02</v>
      </c>
      <c r="F6355" s="1">
        <v>0.78</v>
      </c>
      <c r="G6355" s="1">
        <v>0</v>
      </c>
      <c r="H6355" s="1">
        <v>0</v>
      </c>
      <c r="I6355" s="1">
        <v>0.78900000000000003</v>
      </c>
    </row>
    <row r="6356" spans="2:9" x14ac:dyDescent="0.35">
      <c r="B6356" s="30" t="s">
        <v>6366</v>
      </c>
      <c r="C6356" s="1">
        <v>0</v>
      </c>
      <c r="D6356" s="1">
        <v>0.56399999999999995</v>
      </c>
      <c r="E6356" s="1">
        <v>6.3E-2</v>
      </c>
      <c r="F6356" s="1">
        <v>0.78</v>
      </c>
      <c r="G6356" s="1">
        <v>0</v>
      </c>
      <c r="H6356" s="1">
        <v>0</v>
      </c>
      <c r="I6356" s="1">
        <v>0.78</v>
      </c>
    </row>
    <row r="6357" spans="2:9" x14ac:dyDescent="0.35">
      <c r="B6357" s="30" t="s">
        <v>6367</v>
      </c>
      <c r="C6357" s="1">
        <v>0</v>
      </c>
      <c r="D6357" s="1">
        <v>0.61499999999999999</v>
      </c>
      <c r="E6357" s="1">
        <v>0.13400000000000001</v>
      </c>
      <c r="F6357" s="1">
        <v>0.78100000000000003</v>
      </c>
      <c r="G6357" s="1">
        <v>0</v>
      </c>
      <c r="H6357" s="1">
        <v>0</v>
      </c>
      <c r="I6357" s="1">
        <v>0.77700000000000002</v>
      </c>
    </row>
    <row r="6358" spans="2:9" x14ac:dyDescent="0.35">
      <c r="B6358" s="30" t="s">
        <v>6368</v>
      </c>
      <c r="C6358" s="1">
        <v>0</v>
      </c>
      <c r="D6358" s="1">
        <v>0.626</v>
      </c>
      <c r="E6358" s="1">
        <v>0.254</v>
      </c>
      <c r="F6358" s="1">
        <v>0.78700000000000003</v>
      </c>
      <c r="G6358" s="1">
        <v>0</v>
      </c>
      <c r="H6358" s="1">
        <v>0</v>
      </c>
      <c r="I6358" s="1">
        <v>0.78500000000000003</v>
      </c>
    </row>
    <row r="6359" spans="2:9" x14ac:dyDescent="0.35">
      <c r="B6359" s="30" t="s">
        <v>6369</v>
      </c>
      <c r="C6359" s="1">
        <v>0</v>
      </c>
      <c r="D6359" s="1">
        <v>0.61499999999999999</v>
      </c>
      <c r="E6359" s="1">
        <v>0.42599999999999999</v>
      </c>
      <c r="F6359" s="1">
        <v>0.79600000000000004</v>
      </c>
      <c r="G6359" s="1">
        <v>0</v>
      </c>
      <c r="H6359" s="1">
        <v>0</v>
      </c>
      <c r="I6359" s="1">
        <v>0.80200000000000005</v>
      </c>
    </row>
    <row r="6360" spans="2:9" x14ac:dyDescent="0.35">
      <c r="B6360" s="30" t="s">
        <v>6370</v>
      </c>
      <c r="C6360" s="1">
        <v>0</v>
      </c>
      <c r="D6360" s="1">
        <v>0.59699999999999998</v>
      </c>
      <c r="E6360" s="1">
        <v>0.46400000000000002</v>
      </c>
      <c r="F6360" s="1">
        <v>0.80200000000000005</v>
      </c>
      <c r="G6360" s="1">
        <v>0</v>
      </c>
      <c r="H6360" s="1">
        <v>0</v>
      </c>
      <c r="I6360" s="1">
        <v>0.81599999999999995</v>
      </c>
    </row>
    <row r="6361" spans="2:9" x14ac:dyDescent="0.35">
      <c r="B6361" s="30" t="s">
        <v>6371</v>
      </c>
      <c r="C6361" s="1">
        <v>0</v>
      </c>
      <c r="D6361" s="1">
        <v>0.57399999999999995</v>
      </c>
      <c r="E6361" s="1">
        <v>0.45600000000000002</v>
      </c>
      <c r="F6361" s="1">
        <v>0.79400000000000004</v>
      </c>
      <c r="G6361" s="1">
        <v>0</v>
      </c>
      <c r="H6361" s="1">
        <v>0</v>
      </c>
      <c r="I6361" s="1">
        <v>0.81200000000000006</v>
      </c>
    </row>
    <row r="6362" spans="2:9" x14ac:dyDescent="0.35">
      <c r="B6362" s="30" t="s">
        <v>6372</v>
      </c>
      <c r="C6362" s="1">
        <v>1.2999999999999999E-2</v>
      </c>
      <c r="D6362" s="1">
        <v>0.53</v>
      </c>
      <c r="E6362" s="1">
        <v>0.41799999999999998</v>
      </c>
      <c r="F6362" s="1">
        <v>0.746</v>
      </c>
      <c r="G6362" s="1">
        <v>0.223</v>
      </c>
      <c r="H6362" s="1">
        <v>0</v>
      </c>
      <c r="I6362" s="1">
        <v>0.75900000000000001</v>
      </c>
    </row>
    <row r="6363" spans="2:9" x14ac:dyDescent="0.35">
      <c r="B6363" s="30" t="s">
        <v>6373</v>
      </c>
      <c r="C6363" s="1">
        <v>8.2000000000000003E-2</v>
      </c>
      <c r="D6363" s="1">
        <v>0.46600000000000003</v>
      </c>
      <c r="E6363" s="1">
        <v>0.27600000000000002</v>
      </c>
      <c r="F6363" s="1">
        <v>0.30499999999999999</v>
      </c>
      <c r="G6363" s="1">
        <v>0.502</v>
      </c>
      <c r="H6363" s="1">
        <v>6.0000000000000001E-3</v>
      </c>
      <c r="I6363" s="1">
        <v>0.14199999999999999</v>
      </c>
    </row>
    <row r="6364" spans="2:9" x14ac:dyDescent="0.35">
      <c r="B6364" s="30" t="s">
        <v>6374</v>
      </c>
      <c r="C6364" s="1">
        <v>0.218</v>
      </c>
      <c r="D6364" s="1">
        <v>0.28199999999999997</v>
      </c>
      <c r="E6364" s="1">
        <v>0.14499999999999999</v>
      </c>
      <c r="F6364" s="1">
        <v>0</v>
      </c>
      <c r="G6364" s="1">
        <v>0.60699999999999998</v>
      </c>
      <c r="H6364" s="1">
        <v>5.1999999999999998E-2</v>
      </c>
      <c r="I6364" s="1">
        <v>0</v>
      </c>
    </row>
    <row r="6365" spans="2:9" x14ac:dyDescent="0.35">
      <c r="B6365" s="30" t="s">
        <v>6375</v>
      </c>
      <c r="C6365" s="1">
        <v>0.40699999999999997</v>
      </c>
      <c r="D6365" s="1">
        <v>0.16300000000000001</v>
      </c>
      <c r="E6365" s="1">
        <v>6.5000000000000002E-2</v>
      </c>
      <c r="F6365" s="1">
        <v>0</v>
      </c>
      <c r="G6365" s="1">
        <v>0.625</v>
      </c>
      <c r="H6365" s="1">
        <v>0.121</v>
      </c>
      <c r="I6365" s="1">
        <v>0</v>
      </c>
    </row>
    <row r="6366" spans="2:9" x14ac:dyDescent="0.35">
      <c r="B6366" s="30" t="s">
        <v>6376</v>
      </c>
      <c r="C6366" s="1">
        <v>0.51600000000000001</v>
      </c>
      <c r="D6366" s="1">
        <v>0</v>
      </c>
      <c r="E6366" s="1">
        <v>0</v>
      </c>
      <c r="F6366" s="1">
        <v>0</v>
      </c>
      <c r="G6366" s="1">
        <v>0.64</v>
      </c>
      <c r="H6366" s="1">
        <v>0.2</v>
      </c>
      <c r="I6366" s="1">
        <v>0</v>
      </c>
    </row>
    <row r="6367" spans="2:9" x14ac:dyDescent="0.35">
      <c r="B6367" s="30" t="s">
        <v>6377</v>
      </c>
      <c r="C6367" s="1">
        <v>0.56699999999999995</v>
      </c>
      <c r="D6367" s="1">
        <v>0</v>
      </c>
      <c r="E6367" s="1">
        <v>0</v>
      </c>
      <c r="F6367" s="1">
        <v>0</v>
      </c>
      <c r="G6367" s="1">
        <v>0.63600000000000001</v>
      </c>
      <c r="H6367" s="1">
        <v>0.26200000000000001</v>
      </c>
      <c r="I6367" s="1">
        <v>0</v>
      </c>
    </row>
    <row r="6368" spans="2:9" x14ac:dyDescent="0.35">
      <c r="B6368" s="30" t="s">
        <v>6378</v>
      </c>
      <c r="C6368" s="1">
        <v>0.502</v>
      </c>
      <c r="D6368" s="1">
        <v>0</v>
      </c>
      <c r="E6368" s="1">
        <v>0</v>
      </c>
      <c r="F6368" s="1">
        <v>0</v>
      </c>
      <c r="G6368" s="1">
        <v>0.63200000000000001</v>
      </c>
      <c r="H6368" s="1">
        <v>0.28100000000000003</v>
      </c>
      <c r="I6368" s="1">
        <v>0</v>
      </c>
    </row>
    <row r="6369" spans="2:9" x14ac:dyDescent="0.35">
      <c r="B6369" s="30" t="s">
        <v>6379</v>
      </c>
      <c r="C6369" s="1">
        <v>0.40500000000000003</v>
      </c>
      <c r="D6369" s="1">
        <v>0</v>
      </c>
      <c r="E6369" s="1">
        <v>0</v>
      </c>
      <c r="F6369" s="1">
        <v>0</v>
      </c>
      <c r="G6369" s="1">
        <v>0.44700000000000001</v>
      </c>
      <c r="H6369" s="1">
        <v>0.25700000000000001</v>
      </c>
      <c r="I6369" s="1">
        <v>0</v>
      </c>
    </row>
    <row r="6370" spans="2:9" x14ac:dyDescent="0.35">
      <c r="B6370" s="30" t="s">
        <v>6380</v>
      </c>
      <c r="C6370" s="1">
        <v>0.30399999999999999</v>
      </c>
      <c r="D6370" s="1">
        <v>0</v>
      </c>
      <c r="E6370" s="1">
        <v>0</v>
      </c>
      <c r="F6370" s="1">
        <v>0</v>
      </c>
      <c r="G6370" s="1">
        <v>0.36699999999999999</v>
      </c>
      <c r="H6370" s="1">
        <v>0.22700000000000001</v>
      </c>
      <c r="I6370" s="1">
        <v>0</v>
      </c>
    </row>
    <row r="6371" spans="2:9" x14ac:dyDescent="0.35">
      <c r="B6371" s="30" t="s">
        <v>6381</v>
      </c>
      <c r="C6371" s="1">
        <v>0.18</v>
      </c>
      <c r="D6371" s="1">
        <v>0</v>
      </c>
      <c r="E6371" s="1">
        <v>0</v>
      </c>
      <c r="F6371" s="1">
        <v>0</v>
      </c>
      <c r="G6371" s="1">
        <v>0.13300000000000001</v>
      </c>
      <c r="H6371" s="1">
        <v>0.18</v>
      </c>
      <c r="I6371" s="1">
        <v>0</v>
      </c>
    </row>
    <row r="6372" spans="2:9" x14ac:dyDescent="0.35">
      <c r="B6372" s="30" t="s">
        <v>6382</v>
      </c>
      <c r="C6372" s="1">
        <v>8.7999999999999995E-2</v>
      </c>
      <c r="D6372" s="1">
        <v>0</v>
      </c>
      <c r="E6372" s="1">
        <v>0</v>
      </c>
      <c r="F6372" s="1">
        <v>0</v>
      </c>
      <c r="G6372" s="1">
        <v>2.5000000000000001E-2</v>
      </c>
      <c r="H6372" s="1">
        <v>0.13300000000000001</v>
      </c>
      <c r="I6372" s="1">
        <v>0</v>
      </c>
    </row>
    <row r="6373" spans="2:9" x14ac:dyDescent="0.35">
      <c r="B6373" s="30" t="s">
        <v>6383</v>
      </c>
      <c r="C6373" s="1">
        <v>1.4E-2</v>
      </c>
      <c r="D6373" s="1">
        <v>0</v>
      </c>
      <c r="E6373" s="1">
        <v>0</v>
      </c>
      <c r="F6373" s="1">
        <v>0</v>
      </c>
      <c r="G6373" s="1">
        <v>0</v>
      </c>
      <c r="H6373" s="1">
        <v>8.2000000000000003E-2</v>
      </c>
      <c r="I6373" s="1">
        <v>0</v>
      </c>
    </row>
    <row r="6374" spans="2:9" x14ac:dyDescent="0.35">
      <c r="B6374" s="30" t="s">
        <v>6384</v>
      </c>
      <c r="C6374" s="1">
        <v>0</v>
      </c>
      <c r="D6374" s="1">
        <v>0</v>
      </c>
      <c r="E6374" s="1">
        <v>0</v>
      </c>
      <c r="F6374" s="1">
        <v>0</v>
      </c>
      <c r="G6374" s="1">
        <v>0</v>
      </c>
      <c r="H6374" s="1">
        <v>0.04</v>
      </c>
      <c r="I6374" s="1">
        <v>0</v>
      </c>
    </row>
    <row r="6375" spans="2:9" x14ac:dyDescent="0.35">
      <c r="B6375" s="30" t="s">
        <v>6385</v>
      </c>
      <c r="C6375" s="1">
        <v>0</v>
      </c>
      <c r="D6375" s="1">
        <v>0</v>
      </c>
      <c r="E6375" s="1">
        <v>0</v>
      </c>
      <c r="F6375" s="1">
        <v>5.0000000000000001E-3</v>
      </c>
      <c r="G6375" s="1">
        <v>0</v>
      </c>
      <c r="H6375" s="1">
        <v>0</v>
      </c>
      <c r="I6375" s="1">
        <v>3.4000000000000002E-2</v>
      </c>
    </row>
    <row r="6376" spans="2:9" x14ac:dyDescent="0.35">
      <c r="B6376" s="30" t="s">
        <v>6386</v>
      </c>
      <c r="C6376" s="1">
        <v>0</v>
      </c>
      <c r="D6376" s="1">
        <v>0</v>
      </c>
      <c r="E6376" s="1">
        <v>0</v>
      </c>
      <c r="F6376" s="1">
        <v>0.55100000000000005</v>
      </c>
      <c r="G6376" s="1">
        <v>0</v>
      </c>
      <c r="H6376" s="1">
        <v>0</v>
      </c>
      <c r="I6376" s="1">
        <v>0.54200000000000004</v>
      </c>
    </row>
    <row r="6377" spans="2:9" x14ac:dyDescent="0.35">
      <c r="B6377" s="30" t="s">
        <v>6387</v>
      </c>
      <c r="C6377" s="1">
        <v>0</v>
      </c>
      <c r="D6377" s="1">
        <v>0</v>
      </c>
      <c r="E6377" s="1">
        <v>0</v>
      </c>
      <c r="F6377" s="1">
        <v>0.72099999999999997</v>
      </c>
      <c r="G6377" s="1">
        <v>0</v>
      </c>
      <c r="H6377" s="1">
        <v>0</v>
      </c>
      <c r="I6377" s="1">
        <v>0.71499999999999997</v>
      </c>
    </row>
    <row r="6378" spans="2:9" x14ac:dyDescent="0.35">
      <c r="B6378" s="30" t="s">
        <v>6388</v>
      </c>
      <c r="C6378" s="1">
        <v>0</v>
      </c>
      <c r="D6378" s="1">
        <v>9.2999999999999999E-2</v>
      </c>
      <c r="E6378" s="1">
        <v>6.8000000000000005E-2</v>
      </c>
      <c r="F6378" s="1">
        <v>0.76800000000000002</v>
      </c>
      <c r="G6378" s="1">
        <v>0</v>
      </c>
      <c r="H6378" s="1">
        <v>0</v>
      </c>
      <c r="I6378" s="1">
        <v>0.76400000000000001</v>
      </c>
    </row>
    <row r="6379" spans="2:9" x14ac:dyDescent="0.35">
      <c r="B6379" s="30" t="s">
        <v>6389</v>
      </c>
      <c r="C6379" s="1">
        <v>0</v>
      </c>
      <c r="D6379" s="1">
        <v>0.36899999999999999</v>
      </c>
      <c r="E6379" s="1">
        <v>0.32300000000000001</v>
      </c>
      <c r="F6379" s="1">
        <v>0.78</v>
      </c>
      <c r="G6379" s="1">
        <v>0</v>
      </c>
      <c r="H6379" s="1">
        <v>0</v>
      </c>
      <c r="I6379" s="1">
        <v>0.77300000000000002</v>
      </c>
    </row>
    <row r="6380" spans="2:9" x14ac:dyDescent="0.35">
      <c r="B6380" s="30" t="s">
        <v>6390</v>
      </c>
      <c r="C6380" s="1">
        <v>0</v>
      </c>
      <c r="D6380" s="1">
        <v>0.55700000000000005</v>
      </c>
      <c r="E6380" s="1">
        <v>0.51800000000000002</v>
      </c>
      <c r="F6380" s="1">
        <v>0.77900000000000003</v>
      </c>
      <c r="G6380" s="1">
        <v>0</v>
      </c>
      <c r="H6380" s="1">
        <v>0</v>
      </c>
      <c r="I6380" s="1">
        <v>0.76800000000000002</v>
      </c>
    </row>
    <row r="6381" spans="2:9" x14ac:dyDescent="0.35">
      <c r="B6381" s="30" t="s">
        <v>6391</v>
      </c>
      <c r="C6381" s="1">
        <v>0</v>
      </c>
      <c r="D6381" s="1">
        <v>0.60299999999999998</v>
      </c>
      <c r="E6381" s="1">
        <v>0.57499999999999996</v>
      </c>
      <c r="F6381" s="1">
        <v>0.78</v>
      </c>
      <c r="G6381" s="1">
        <v>0</v>
      </c>
      <c r="H6381" s="1">
        <v>0</v>
      </c>
      <c r="I6381" s="1">
        <v>0.76600000000000001</v>
      </c>
    </row>
    <row r="6382" spans="2:9" x14ac:dyDescent="0.35">
      <c r="B6382" s="30" t="s">
        <v>6392</v>
      </c>
      <c r="C6382" s="1">
        <v>0</v>
      </c>
      <c r="D6382" s="1">
        <v>0.59799999999999998</v>
      </c>
      <c r="E6382" s="1">
        <v>0.60399999999999998</v>
      </c>
      <c r="F6382" s="1">
        <v>0.78600000000000003</v>
      </c>
      <c r="G6382" s="1">
        <v>0</v>
      </c>
      <c r="H6382" s="1">
        <v>0</v>
      </c>
      <c r="I6382" s="1">
        <v>0.77300000000000002</v>
      </c>
    </row>
    <row r="6383" spans="2:9" x14ac:dyDescent="0.35">
      <c r="B6383" s="30" t="s">
        <v>6393</v>
      </c>
      <c r="C6383" s="1">
        <v>0</v>
      </c>
      <c r="D6383" s="1">
        <v>0.59299999999999997</v>
      </c>
      <c r="E6383" s="1">
        <v>0.62</v>
      </c>
      <c r="F6383" s="1">
        <v>0.79200000000000004</v>
      </c>
      <c r="G6383" s="1">
        <v>0</v>
      </c>
      <c r="H6383" s="1">
        <v>0</v>
      </c>
      <c r="I6383" s="1">
        <v>0.78400000000000003</v>
      </c>
    </row>
    <row r="6384" spans="2:9" x14ac:dyDescent="0.35">
      <c r="B6384" s="30" t="s">
        <v>6394</v>
      </c>
      <c r="C6384" s="1">
        <v>0</v>
      </c>
      <c r="D6384" s="1">
        <v>0.59899999999999998</v>
      </c>
      <c r="E6384" s="1">
        <v>0.628</v>
      </c>
      <c r="F6384" s="1">
        <v>0.79400000000000004</v>
      </c>
      <c r="G6384" s="1">
        <v>0</v>
      </c>
      <c r="H6384" s="1">
        <v>0</v>
      </c>
      <c r="I6384" s="1">
        <v>0.78100000000000003</v>
      </c>
    </row>
    <row r="6385" spans="2:9" x14ac:dyDescent="0.35">
      <c r="B6385" s="30" t="s">
        <v>6395</v>
      </c>
      <c r="C6385" s="1">
        <v>0</v>
      </c>
      <c r="D6385" s="1">
        <v>0.58899999999999997</v>
      </c>
      <c r="E6385" s="1">
        <v>0.61499999999999999</v>
      </c>
      <c r="F6385" s="1">
        <v>0.77800000000000002</v>
      </c>
      <c r="G6385" s="1">
        <v>0</v>
      </c>
      <c r="H6385" s="1">
        <v>0</v>
      </c>
      <c r="I6385" s="1">
        <v>0.72099999999999997</v>
      </c>
    </row>
    <row r="6386" spans="2:9" x14ac:dyDescent="0.35">
      <c r="B6386" s="30" t="s">
        <v>6396</v>
      </c>
      <c r="C6386" s="1">
        <v>0.01</v>
      </c>
      <c r="D6386" s="1">
        <v>0.57599999999999996</v>
      </c>
      <c r="E6386" s="1">
        <v>0.58099999999999996</v>
      </c>
      <c r="F6386" s="1">
        <v>0.71</v>
      </c>
      <c r="G6386" s="1">
        <v>1.4E-2</v>
      </c>
      <c r="H6386" s="1">
        <v>0</v>
      </c>
      <c r="I6386" s="1">
        <v>0.53700000000000003</v>
      </c>
    </row>
    <row r="6387" spans="2:9" x14ac:dyDescent="0.35">
      <c r="B6387" s="30" t="s">
        <v>6397</v>
      </c>
      <c r="C6387" s="1">
        <v>0.06</v>
      </c>
      <c r="D6387" s="1">
        <v>0.54400000000000004</v>
      </c>
      <c r="E6387" s="1">
        <v>0.53500000000000003</v>
      </c>
      <c r="F6387" s="1">
        <v>0.26700000000000002</v>
      </c>
      <c r="G6387" s="1">
        <v>7.2999999999999995E-2</v>
      </c>
      <c r="H6387" s="1">
        <v>3.5000000000000003E-2</v>
      </c>
      <c r="I6387" s="1">
        <v>6.8000000000000005E-2</v>
      </c>
    </row>
    <row r="6388" spans="2:9" x14ac:dyDescent="0.35">
      <c r="B6388" s="30" t="s">
        <v>6398</v>
      </c>
      <c r="C6388" s="1">
        <v>0.161</v>
      </c>
      <c r="D6388" s="1">
        <v>0.495</v>
      </c>
      <c r="E6388" s="1">
        <v>0.48699999999999999</v>
      </c>
      <c r="F6388" s="1">
        <v>0</v>
      </c>
      <c r="G6388" s="1">
        <v>0.156</v>
      </c>
      <c r="H6388" s="1">
        <v>0.23599999999999999</v>
      </c>
      <c r="I6388" s="1">
        <v>0</v>
      </c>
    </row>
    <row r="6389" spans="2:9" x14ac:dyDescent="0.35">
      <c r="B6389" s="30" t="s">
        <v>6399</v>
      </c>
      <c r="C6389" s="1">
        <v>0.27400000000000002</v>
      </c>
      <c r="D6389" s="1">
        <v>0.38400000000000001</v>
      </c>
      <c r="E6389" s="1">
        <v>0.223</v>
      </c>
      <c r="F6389" s="1">
        <v>0</v>
      </c>
      <c r="G6389" s="1">
        <v>0.29299999999999998</v>
      </c>
      <c r="H6389" s="1">
        <v>0.46600000000000003</v>
      </c>
      <c r="I6389" s="1">
        <v>0</v>
      </c>
    </row>
    <row r="6390" spans="2:9" x14ac:dyDescent="0.35">
      <c r="B6390" s="30" t="s">
        <v>6400</v>
      </c>
      <c r="C6390" s="1">
        <v>0.39700000000000002</v>
      </c>
      <c r="D6390" s="1">
        <v>3.0000000000000001E-3</v>
      </c>
      <c r="E6390" s="1">
        <v>4.0000000000000001E-3</v>
      </c>
      <c r="F6390" s="1">
        <v>0</v>
      </c>
      <c r="G6390" s="1">
        <v>0.47299999999999998</v>
      </c>
      <c r="H6390" s="1">
        <v>0.55800000000000005</v>
      </c>
      <c r="I6390" s="1">
        <v>0</v>
      </c>
    </row>
    <row r="6391" spans="2:9" x14ac:dyDescent="0.35">
      <c r="B6391" s="30" t="s">
        <v>6401</v>
      </c>
      <c r="C6391" s="1">
        <v>0.41899999999999998</v>
      </c>
      <c r="D6391" s="1">
        <v>0</v>
      </c>
      <c r="E6391" s="1">
        <v>0</v>
      </c>
      <c r="F6391" s="1">
        <v>0</v>
      </c>
      <c r="G6391" s="1">
        <v>0.56399999999999995</v>
      </c>
      <c r="H6391" s="1">
        <v>0.59699999999999998</v>
      </c>
      <c r="I6391" s="1">
        <v>0</v>
      </c>
    </row>
    <row r="6392" spans="2:9" x14ac:dyDescent="0.35">
      <c r="B6392" s="30" t="s">
        <v>6402</v>
      </c>
      <c r="C6392" s="1">
        <v>0.39700000000000002</v>
      </c>
      <c r="D6392" s="1">
        <v>0</v>
      </c>
      <c r="E6392" s="1">
        <v>0</v>
      </c>
      <c r="F6392" s="1">
        <v>0</v>
      </c>
      <c r="G6392" s="1">
        <v>0.65300000000000002</v>
      </c>
      <c r="H6392" s="1">
        <v>0.626</v>
      </c>
      <c r="I6392" s="1">
        <v>0</v>
      </c>
    </row>
    <row r="6393" spans="2:9" x14ac:dyDescent="0.35">
      <c r="B6393" s="30" t="s">
        <v>6403</v>
      </c>
      <c r="C6393" s="1">
        <v>0.309</v>
      </c>
      <c r="D6393" s="1">
        <v>0</v>
      </c>
      <c r="E6393" s="1">
        <v>0</v>
      </c>
      <c r="F6393" s="1">
        <v>0</v>
      </c>
      <c r="G6393" s="1">
        <v>0.65700000000000003</v>
      </c>
      <c r="H6393" s="1">
        <v>0.61099999999999999</v>
      </c>
      <c r="I6393" s="1">
        <v>0</v>
      </c>
    </row>
    <row r="6394" spans="2:9" x14ac:dyDescent="0.35">
      <c r="B6394" s="30" t="s">
        <v>6404</v>
      </c>
      <c r="C6394" s="1">
        <v>0.192</v>
      </c>
      <c r="D6394" s="1">
        <v>0</v>
      </c>
      <c r="E6394" s="1">
        <v>0</v>
      </c>
      <c r="F6394" s="1">
        <v>0</v>
      </c>
      <c r="G6394" s="1">
        <v>0.64400000000000002</v>
      </c>
      <c r="H6394" s="1">
        <v>0.60299999999999998</v>
      </c>
      <c r="I6394" s="1">
        <v>0</v>
      </c>
    </row>
    <row r="6395" spans="2:9" x14ac:dyDescent="0.35">
      <c r="B6395" s="30" t="s">
        <v>6405</v>
      </c>
      <c r="C6395" s="1">
        <v>0.129</v>
      </c>
      <c r="D6395" s="1">
        <v>0</v>
      </c>
      <c r="E6395" s="1">
        <v>0</v>
      </c>
      <c r="F6395" s="1">
        <v>0</v>
      </c>
      <c r="G6395" s="1">
        <v>0.60099999999999998</v>
      </c>
      <c r="H6395" s="1">
        <v>0.53300000000000003</v>
      </c>
      <c r="I6395" s="1">
        <v>0</v>
      </c>
    </row>
    <row r="6396" spans="2:9" x14ac:dyDescent="0.35">
      <c r="B6396" s="30" t="s">
        <v>6406</v>
      </c>
      <c r="C6396" s="1">
        <v>6.7000000000000004E-2</v>
      </c>
      <c r="D6396" s="1">
        <v>0</v>
      </c>
      <c r="E6396" s="1">
        <v>0</v>
      </c>
      <c r="F6396" s="1">
        <v>0</v>
      </c>
      <c r="G6396" s="1">
        <v>0.47499999999999998</v>
      </c>
      <c r="H6396" s="1">
        <v>0.38100000000000001</v>
      </c>
      <c r="I6396" s="1">
        <v>0</v>
      </c>
    </row>
    <row r="6397" spans="2:9" x14ac:dyDescent="0.35">
      <c r="B6397" s="30" t="s">
        <v>6407</v>
      </c>
      <c r="C6397" s="1">
        <v>8.9999999999999993E-3</v>
      </c>
      <c r="D6397" s="1">
        <v>0</v>
      </c>
      <c r="E6397" s="1">
        <v>0</v>
      </c>
      <c r="F6397" s="1">
        <v>0</v>
      </c>
      <c r="G6397" s="1">
        <v>0.186</v>
      </c>
      <c r="H6397" s="1">
        <v>0.221</v>
      </c>
      <c r="I6397" s="1">
        <v>0</v>
      </c>
    </row>
    <row r="6398" spans="2:9" x14ac:dyDescent="0.35">
      <c r="B6398" s="30" t="s">
        <v>6408</v>
      </c>
      <c r="C6398" s="1">
        <v>0</v>
      </c>
      <c r="D6398" s="1">
        <v>0</v>
      </c>
      <c r="E6398" s="1">
        <v>0</v>
      </c>
      <c r="F6398" s="1">
        <v>0</v>
      </c>
      <c r="G6398" s="1">
        <v>0</v>
      </c>
      <c r="H6398" s="1">
        <v>0.06</v>
      </c>
      <c r="I6398" s="1">
        <v>0</v>
      </c>
    </row>
    <row r="6399" spans="2:9" x14ac:dyDescent="0.35">
      <c r="B6399" s="30" t="s">
        <v>6409</v>
      </c>
      <c r="C6399" s="1">
        <v>0</v>
      </c>
      <c r="D6399" s="1">
        <v>0</v>
      </c>
      <c r="E6399" s="1">
        <v>0</v>
      </c>
      <c r="F6399" s="1">
        <v>0</v>
      </c>
      <c r="G6399" s="1">
        <v>0</v>
      </c>
      <c r="H6399" s="1">
        <v>0</v>
      </c>
      <c r="I6399" s="1">
        <v>6.5000000000000002E-2</v>
      </c>
    </row>
    <row r="6400" spans="2:9" x14ac:dyDescent="0.35">
      <c r="B6400" s="30" t="s">
        <v>6410</v>
      </c>
      <c r="C6400" s="1">
        <v>0</v>
      </c>
      <c r="D6400" s="1">
        <v>0</v>
      </c>
      <c r="E6400" s="1">
        <v>0</v>
      </c>
      <c r="F6400" s="1">
        <v>0.26300000000000001</v>
      </c>
      <c r="G6400" s="1">
        <v>0</v>
      </c>
      <c r="H6400" s="1">
        <v>0</v>
      </c>
      <c r="I6400" s="1">
        <v>0.63900000000000001</v>
      </c>
    </row>
    <row r="6401" spans="2:9" x14ac:dyDescent="0.35">
      <c r="B6401" s="30" t="s">
        <v>6411</v>
      </c>
      <c r="C6401" s="1">
        <v>0</v>
      </c>
      <c r="D6401" s="1">
        <v>0</v>
      </c>
      <c r="E6401" s="1">
        <v>0</v>
      </c>
      <c r="F6401" s="1">
        <v>0.51800000000000002</v>
      </c>
      <c r="G6401" s="1">
        <v>0</v>
      </c>
      <c r="H6401" s="1">
        <v>0</v>
      </c>
      <c r="I6401" s="1">
        <v>0.76300000000000001</v>
      </c>
    </row>
    <row r="6402" spans="2:9" x14ac:dyDescent="0.35">
      <c r="B6402" s="30" t="s">
        <v>6412</v>
      </c>
      <c r="C6402" s="1">
        <v>0</v>
      </c>
      <c r="D6402" s="1">
        <v>0.14199999999999999</v>
      </c>
      <c r="E6402" s="1">
        <v>0.11</v>
      </c>
      <c r="F6402" s="1">
        <v>0.63200000000000001</v>
      </c>
      <c r="G6402" s="1">
        <v>0</v>
      </c>
      <c r="H6402" s="1">
        <v>0</v>
      </c>
      <c r="I6402" s="1">
        <v>0.79200000000000004</v>
      </c>
    </row>
    <row r="6403" spans="2:9" x14ac:dyDescent="0.35">
      <c r="B6403" s="30" t="s">
        <v>6413</v>
      </c>
      <c r="C6403" s="1">
        <v>0</v>
      </c>
      <c r="D6403" s="1">
        <v>0.437</v>
      </c>
      <c r="E6403" s="1">
        <v>0.432</v>
      </c>
      <c r="F6403" s="1">
        <v>0.67</v>
      </c>
      <c r="G6403" s="1">
        <v>0</v>
      </c>
      <c r="H6403" s="1">
        <v>0</v>
      </c>
      <c r="I6403" s="1">
        <v>0.79200000000000004</v>
      </c>
    </row>
    <row r="6404" spans="2:9" x14ac:dyDescent="0.35">
      <c r="B6404" s="30" t="s">
        <v>6414</v>
      </c>
      <c r="C6404" s="1">
        <v>0</v>
      </c>
      <c r="D6404" s="1">
        <v>0.57299999999999995</v>
      </c>
      <c r="E6404" s="1">
        <v>0.57699999999999996</v>
      </c>
      <c r="F6404" s="1">
        <v>0.66100000000000003</v>
      </c>
      <c r="G6404" s="1">
        <v>0</v>
      </c>
      <c r="H6404" s="1">
        <v>0</v>
      </c>
      <c r="I6404" s="1">
        <v>0.78400000000000003</v>
      </c>
    </row>
    <row r="6405" spans="2:9" x14ac:dyDescent="0.35">
      <c r="B6405" s="30" t="s">
        <v>6415</v>
      </c>
      <c r="C6405" s="1">
        <v>0</v>
      </c>
      <c r="D6405" s="1">
        <v>0.61299999999999999</v>
      </c>
      <c r="E6405" s="1">
        <v>0.628</v>
      </c>
      <c r="F6405" s="1">
        <v>0.63600000000000001</v>
      </c>
      <c r="G6405" s="1">
        <v>0</v>
      </c>
      <c r="H6405" s="1">
        <v>0</v>
      </c>
      <c r="I6405" s="1">
        <v>0.78400000000000003</v>
      </c>
    </row>
    <row r="6406" spans="2:9" x14ac:dyDescent="0.35">
      <c r="B6406" s="30" t="s">
        <v>6416</v>
      </c>
      <c r="C6406" s="1">
        <v>0</v>
      </c>
      <c r="D6406" s="1">
        <v>0.622</v>
      </c>
      <c r="E6406" s="1">
        <v>0.64300000000000002</v>
      </c>
      <c r="F6406" s="1">
        <v>0.58199999999999996</v>
      </c>
      <c r="G6406" s="1">
        <v>0</v>
      </c>
      <c r="H6406" s="1">
        <v>0</v>
      </c>
      <c r="I6406" s="1">
        <v>0.79400000000000004</v>
      </c>
    </row>
    <row r="6407" spans="2:9" x14ac:dyDescent="0.35">
      <c r="B6407" s="30" t="s">
        <v>6417</v>
      </c>
      <c r="C6407" s="1">
        <v>0</v>
      </c>
      <c r="D6407" s="1">
        <v>0.624</v>
      </c>
      <c r="E6407" s="1">
        <v>0.64300000000000002</v>
      </c>
      <c r="F6407" s="1">
        <v>0.49099999999999999</v>
      </c>
      <c r="G6407" s="1">
        <v>0</v>
      </c>
      <c r="H6407" s="1">
        <v>0</v>
      </c>
      <c r="I6407" s="1">
        <v>0.81299999999999994</v>
      </c>
    </row>
    <row r="6408" spans="2:9" x14ac:dyDescent="0.35">
      <c r="B6408" s="30" t="s">
        <v>6418</v>
      </c>
      <c r="C6408" s="1">
        <v>0</v>
      </c>
      <c r="D6408" s="1">
        <v>0.625</v>
      </c>
      <c r="E6408" s="1">
        <v>0.64300000000000002</v>
      </c>
      <c r="F6408" s="1">
        <v>0.34</v>
      </c>
      <c r="G6408" s="1">
        <v>0</v>
      </c>
      <c r="H6408" s="1">
        <v>0</v>
      </c>
      <c r="I6408" s="1">
        <v>0.83</v>
      </c>
    </row>
    <row r="6409" spans="2:9" x14ac:dyDescent="0.35">
      <c r="B6409" s="30" t="s">
        <v>6419</v>
      </c>
      <c r="C6409" s="1">
        <v>0</v>
      </c>
      <c r="D6409" s="1">
        <v>0.61399999999999999</v>
      </c>
      <c r="E6409" s="1">
        <v>0.64500000000000002</v>
      </c>
      <c r="F6409" s="1">
        <v>0.19800000000000001</v>
      </c>
      <c r="G6409" s="1">
        <v>0</v>
      </c>
      <c r="H6409" s="1">
        <v>0</v>
      </c>
      <c r="I6409" s="1">
        <v>0.83199999999999996</v>
      </c>
    </row>
    <row r="6410" spans="2:9" x14ac:dyDescent="0.35">
      <c r="B6410" s="30" t="s">
        <v>6420</v>
      </c>
      <c r="C6410" s="1">
        <v>3.9E-2</v>
      </c>
      <c r="D6410" s="1">
        <v>0.54</v>
      </c>
      <c r="E6410" s="1">
        <v>0.64400000000000002</v>
      </c>
      <c r="F6410" s="1">
        <v>8.8999999999999996E-2</v>
      </c>
      <c r="G6410" s="1">
        <v>0.11799999999999999</v>
      </c>
      <c r="H6410" s="1">
        <v>0</v>
      </c>
      <c r="I6410" s="1">
        <v>0.79700000000000004</v>
      </c>
    </row>
    <row r="6411" spans="2:9" x14ac:dyDescent="0.35">
      <c r="B6411" s="30" t="s">
        <v>6421</v>
      </c>
      <c r="C6411" s="1">
        <v>0.193</v>
      </c>
      <c r="D6411" s="1">
        <v>0.48</v>
      </c>
      <c r="E6411" s="1">
        <v>0.625</v>
      </c>
      <c r="F6411" s="1">
        <v>1.2999999999999999E-2</v>
      </c>
      <c r="G6411" s="1">
        <v>0.36799999999999999</v>
      </c>
      <c r="H6411" s="1">
        <v>8.0000000000000002E-3</v>
      </c>
      <c r="I6411" s="1">
        <v>0.217</v>
      </c>
    </row>
    <row r="6412" spans="2:9" x14ac:dyDescent="0.35">
      <c r="B6412" s="30" t="s">
        <v>6422</v>
      </c>
      <c r="C6412" s="1">
        <v>0.377</v>
      </c>
      <c r="D6412" s="1">
        <v>0.375</v>
      </c>
      <c r="E6412" s="1">
        <v>0.56000000000000005</v>
      </c>
      <c r="F6412" s="1">
        <v>0</v>
      </c>
      <c r="G6412" s="1">
        <v>0.6</v>
      </c>
      <c r="H6412" s="1">
        <v>6.5000000000000002E-2</v>
      </c>
      <c r="I6412" s="1">
        <v>0</v>
      </c>
    </row>
    <row r="6413" spans="2:9" x14ac:dyDescent="0.35">
      <c r="B6413" s="30" t="s">
        <v>6423</v>
      </c>
      <c r="C6413" s="1">
        <v>0.47</v>
      </c>
      <c r="D6413" s="1">
        <v>0.219</v>
      </c>
      <c r="E6413" s="1">
        <v>0.16</v>
      </c>
      <c r="F6413" s="1">
        <v>0</v>
      </c>
      <c r="G6413" s="1">
        <v>0.67100000000000004</v>
      </c>
      <c r="H6413" s="1">
        <v>0.127</v>
      </c>
      <c r="I6413" s="1">
        <v>0</v>
      </c>
    </row>
    <row r="6414" spans="2:9" x14ac:dyDescent="0.35">
      <c r="B6414" s="30" t="s">
        <v>6424</v>
      </c>
      <c r="C6414" s="1">
        <v>0.55100000000000005</v>
      </c>
      <c r="D6414" s="1">
        <v>0</v>
      </c>
      <c r="E6414" s="1">
        <v>2E-3</v>
      </c>
      <c r="F6414" s="1">
        <v>0</v>
      </c>
      <c r="G6414" s="1">
        <v>0.68200000000000005</v>
      </c>
      <c r="H6414" s="1">
        <v>0.17399999999999999</v>
      </c>
      <c r="I6414" s="1">
        <v>0</v>
      </c>
    </row>
    <row r="6415" spans="2:9" x14ac:dyDescent="0.35">
      <c r="B6415" s="30" t="s">
        <v>6425</v>
      </c>
      <c r="C6415" s="1">
        <v>0.56799999999999995</v>
      </c>
      <c r="D6415" s="1">
        <v>0</v>
      </c>
      <c r="E6415" s="1">
        <v>0</v>
      </c>
      <c r="F6415" s="1">
        <v>0</v>
      </c>
      <c r="G6415" s="1">
        <v>0.68400000000000005</v>
      </c>
      <c r="H6415" s="1">
        <v>0.21</v>
      </c>
      <c r="I6415" s="1">
        <v>0</v>
      </c>
    </row>
    <row r="6416" spans="2:9" x14ac:dyDescent="0.35">
      <c r="B6416" s="30" t="s">
        <v>6426</v>
      </c>
      <c r="C6416" s="1">
        <v>0.52600000000000002</v>
      </c>
      <c r="D6416" s="1">
        <v>0</v>
      </c>
      <c r="E6416" s="1">
        <v>0</v>
      </c>
      <c r="F6416" s="1">
        <v>0</v>
      </c>
      <c r="G6416" s="1">
        <v>0.68700000000000006</v>
      </c>
      <c r="H6416" s="1">
        <v>0.23599999999999999</v>
      </c>
      <c r="I6416" s="1">
        <v>0</v>
      </c>
    </row>
    <row r="6417" spans="2:9" x14ac:dyDescent="0.35">
      <c r="B6417" s="30" t="s">
        <v>6427</v>
      </c>
      <c r="C6417" s="1">
        <v>0.39</v>
      </c>
      <c r="D6417" s="1">
        <v>0</v>
      </c>
      <c r="E6417" s="1">
        <v>0</v>
      </c>
      <c r="F6417" s="1">
        <v>0</v>
      </c>
      <c r="G6417" s="1">
        <v>0.68899999999999995</v>
      </c>
      <c r="H6417" s="1">
        <v>0.24199999999999999</v>
      </c>
      <c r="I6417" s="1">
        <v>0</v>
      </c>
    </row>
    <row r="6418" spans="2:9" x14ac:dyDescent="0.35">
      <c r="B6418" s="30" t="s">
        <v>6428</v>
      </c>
      <c r="C6418" s="1">
        <v>0.23400000000000001</v>
      </c>
      <c r="D6418" s="1">
        <v>0</v>
      </c>
      <c r="E6418" s="1">
        <v>0</v>
      </c>
      <c r="F6418" s="1">
        <v>0</v>
      </c>
      <c r="G6418" s="1">
        <v>0.68200000000000005</v>
      </c>
      <c r="H6418" s="1">
        <v>0.24</v>
      </c>
      <c r="I6418" s="1">
        <v>0</v>
      </c>
    </row>
    <row r="6419" spans="2:9" x14ac:dyDescent="0.35">
      <c r="B6419" s="30" t="s">
        <v>6429</v>
      </c>
      <c r="C6419" s="1">
        <v>0.108</v>
      </c>
      <c r="D6419" s="1">
        <v>0</v>
      </c>
      <c r="E6419" s="1">
        <v>0</v>
      </c>
      <c r="F6419" s="1">
        <v>0</v>
      </c>
      <c r="G6419" s="1">
        <v>0.64200000000000002</v>
      </c>
      <c r="H6419" s="1">
        <v>0.216</v>
      </c>
      <c r="I6419" s="1">
        <v>0</v>
      </c>
    </row>
    <row r="6420" spans="2:9" x14ac:dyDescent="0.35">
      <c r="B6420" s="30" t="s">
        <v>6430</v>
      </c>
      <c r="C6420" s="1">
        <v>3.7999999999999999E-2</v>
      </c>
      <c r="D6420" s="1">
        <v>0</v>
      </c>
      <c r="E6420" s="1">
        <v>0</v>
      </c>
      <c r="F6420" s="1">
        <v>0</v>
      </c>
      <c r="G6420" s="1">
        <v>0.53400000000000003</v>
      </c>
      <c r="H6420" s="1">
        <v>0.14399999999999999</v>
      </c>
      <c r="I6420" s="1">
        <v>0</v>
      </c>
    </row>
    <row r="6421" spans="2:9" x14ac:dyDescent="0.35">
      <c r="B6421" s="30" t="s">
        <v>6431</v>
      </c>
      <c r="C6421" s="1">
        <v>3.0000000000000001E-3</v>
      </c>
      <c r="D6421" s="1">
        <v>0</v>
      </c>
      <c r="E6421" s="1">
        <v>0</v>
      </c>
      <c r="F6421" s="1">
        <v>0</v>
      </c>
      <c r="G6421" s="1">
        <v>0.27800000000000002</v>
      </c>
      <c r="H6421" s="1">
        <v>7.9000000000000001E-2</v>
      </c>
      <c r="I6421" s="1">
        <v>0</v>
      </c>
    </row>
    <row r="6422" spans="2:9" x14ac:dyDescent="0.35">
      <c r="B6422" s="30" t="s">
        <v>6432</v>
      </c>
      <c r="C6422" s="1">
        <v>0</v>
      </c>
      <c r="D6422" s="1">
        <v>0</v>
      </c>
      <c r="E6422" s="1">
        <v>0</v>
      </c>
      <c r="F6422" s="1">
        <v>0</v>
      </c>
      <c r="G6422" s="1">
        <v>0</v>
      </c>
      <c r="H6422" s="1">
        <v>2.5000000000000001E-2</v>
      </c>
      <c r="I6422" s="1">
        <v>0</v>
      </c>
    </row>
    <row r="6423" spans="2:9" x14ac:dyDescent="0.35">
      <c r="B6423" s="30" t="s">
        <v>6433</v>
      </c>
      <c r="C6423" s="1">
        <v>0</v>
      </c>
      <c r="D6423" s="1">
        <v>0</v>
      </c>
      <c r="E6423" s="1">
        <v>0</v>
      </c>
      <c r="F6423" s="1">
        <v>2E-3</v>
      </c>
      <c r="G6423" s="1">
        <v>0</v>
      </c>
      <c r="H6423" s="1">
        <v>0</v>
      </c>
      <c r="I6423" s="1">
        <v>7.4999999999999997E-2</v>
      </c>
    </row>
    <row r="6424" spans="2:9" x14ac:dyDescent="0.35">
      <c r="B6424" s="30" t="s">
        <v>6434</v>
      </c>
      <c r="C6424" s="1">
        <v>0</v>
      </c>
      <c r="D6424" s="1">
        <v>0</v>
      </c>
      <c r="E6424" s="1">
        <v>0</v>
      </c>
      <c r="F6424" s="1">
        <v>0.42799999999999999</v>
      </c>
      <c r="G6424" s="1">
        <v>0</v>
      </c>
      <c r="H6424" s="1">
        <v>0</v>
      </c>
      <c r="I6424" s="1">
        <v>0.65400000000000003</v>
      </c>
    </row>
    <row r="6425" spans="2:9" x14ac:dyDescent="0.35">
      <c r="B6425" s="30" t="s">
        <v>6435</v>
      </c>
      <c r="C6425" s="1">
        <v>0</v>
      </c>
      <c r="D6425" s="1">
        <v>0</v>
      </c>
      <c r="E6425" s="1">
        <v>0</v>
      </c>
      <c r="F6425" s="1">
        <v>0.65800000000000003</v>
      </c>
      <c r="G6425" s="1">
        <v>0</v>
      </c>
      <c r="H6425" s="1">
        <v>0</v>
      </c>
      <c r="I6425" s="1">
        <v>0.77600000000000002</v>
      </c>
    </row>
    <row r="6426" spans="2:9" x14ac:dyDescent="0.35">
      <c r="B6426" s="30" t="s">
        <v>6436</v>
      </c>
      <c r="C6426" s="1">
        <v>0</v>
      </c>
      <c r="D6426" s="1">
        <v>0.105</v>
      </c>
      <c r="E6426" s="1">
        <v>9.8000000000000004E-2</v>
      </c>
      <c r="F6426" s="1">
        <v>0.72499999999999998</v>
      </c>
      <c r="G6426" s="1">
        <v>0</v>
      </c>
      <c r="H6426" s="1">
        <v>0</v>
      </c>
      <c r="I6426" s="1">
        <v>0.80200000000000005</v>
      </c>
    </row>
    <row r="6427" spans="2:9" x14ac:dyDescent="0.35">
      <c r="B6427" s="30" t="s">
        <v>6437</v>
      </c>
      <c r="C6427" s="1">
        <v>0</v>
      </c>
      <c r="D6427" s="1">
        <v>0.39100000000000001</v>
      </c>
      <c r="E6427" s="1">
        <v>0.42199999999999999</v>
      </c>
      <c r="F6427" s="1">
        <v>0.749</v>
      </c>
      <c r="G6427" s="1">
        <v>0</v>
      </c>
      <c r="H6427" s="1">
        <v>0</v>
      </c>
      <c r="I6427" s="1">
        <v>0.79900000000000004</v>
      </c>
    </row>
    <row r="6428" spans="2:9" x14ac:dyDescent="0.35">
      <c r="B6428" s="30" t="s">
        <v>6438</v>
      </c>
      <c r="C6428" s="1">
        <v>0</v>
      </c>
      <c r="D6428" s="1">
        <v>0.54500000000000004</v>
      </c>
      <c r="E6428" s="1">
        <v>0.57299999999999995</v>
      </c>
      <c r="F6428" s="1">
        <v>0.76</v>
      </c>
      <c r="G6428" s="1">
        <v>0</v>
      </c>
      <c r="H6428" s="1">
        <v>0</v>
      </c>
      <c r="I6428" s="1">
        <v>0.79200000000000004</v>
      </c>
    </row>
    <row r="6429" spans="2:9" x14ac:dyDescent="0.35">
      <c r="B6429" s="30" t="s">
        <v>6439</v>
      </c>
      <c r="C6429" s="1">
        <v>0</v>
      </c>
      <c r="D6429" s="1">
        <v>0.59599999999999997</v>
      </c>
      <c r="E6429" s="1">
        <v>0.623</v>
      </c>
      <c r="F6429" s="1">
        <v>0.76600000000000001</v>
      </c>
      <c r="G6429" s="1">
        <v>0</v>
      </c>
      <c r="H6429" s="1">
        <v>0</v>
      </c>
      <c r="I6429" s="1">
        <v>0.79</v>
      </c>
    </row>
    <row r="6430" spans="2:9" x14ac:dyDescent="0.35">
      <c r="B6430" s="30" t="s">
        <v>6440</v>
      </c>
      <c r="C6430" s="1">
        <v>0</v>
      </c>
      <c r="D6430" s="1">
        <v>0.59799999999999998</v>
      </c>
      <c r="E6430" s="1">
        <v>0.63900000000000001</v>
      </c>
      <c r="F6430" s="1">
        <v>0.77200000000000002</v>
      </c>
      <c r="G6430" s="1">
        <v>0</v>
      </c>
      <c r="H6430" s="1">
        <v>0</v>
      </c>
      <c r="I6430" s="1">
        <v>0.79900000000000004</v>
      </c>
    </row>
    <row r="6431" spans="2:9" x14ac:dyDescent="0.35">
      <c r="B6431" s="30" t="s">
        <v>6441</v>
      </c>
      <c r="C6431" s="1">
        <v>0</v>
      </c>
      <c r="D6431" s="1">
        <v>0.58099999999999996</v>
      </c>
      <c r="E6431" s="1">
        <v>0.64300000000000002</v>
      </c>
      <c r="F6431" s="1">
        <v>0.77600000000000002</v>
      </c>
      <c r="G6431" s="1">
        <v>0</v>
      </c>
      <c r="H6431" s="1">
        <v>0</v>
      </c>
      <c r="I6431" s="1">
        <v>0.81399999999999995</v>
      </c>
    </row>
    <row r="6432" spans="2:9" x14ac:dyDescent="0.35">
      <c r="B6432" s="30" t="s">
        <v>6442</v>
      </c>
      <c r="C6432" s="1">
        <v>0</v>
      </c>
      <c r="D6432" s="1">
        <v>0.54900000000000004</v>
      </c>
      <c r="E6432" s="1">
        <v>0.64500000000000002</v>
      </c>
      <c r="F6432" s="1">
        <v>0.76700000000000002</v>
      </c>
      <c r="G6432" s="1">
        <v>0</v>
      </c>
      <c r="H6432" s="1">
        <v>0</v>
      </c>
      <c r="I6432" s="1">
        <v>0.82399999999999995</v>
      </c>
    </row>
    <row r="6433" spans="2:9" x14ac:dyDescent="0.35">
      <c r="B6433" s="30" t="s">
        <v>6443</v>
      </c>
      <c r="C6433" s="1">
        <v>0</v>
      </c>
      <c r="D6433" s="1">
        <v>0.47599999999999998</v>
      </c>
      <c r="E6433" s="1">
        <v>0.64800000000000002</v>
      </c>
      <c r="F6433" s="1">
        <v>0.72</v>
      </c>
      <c r="G6433" s="1">
        <v>0</v>
      </c>
      <c r="H6433" s="1">
        <v>0</v>
      </c>
      <c r="I6433" s="1">
        <v>0.81399999999999995</v>
      </c>
    </row>
    <row r="6434" spans="2:9" x14ac:dyDescent="0.35">
      <c r="B6434" s="30" t="s">
        <v>6444</v>
      </c>
      <c r="C6434" s="1">
        <v>3.3000000000000002E-2</v>
      </c>
      <c r="D6434" s="1">
        <v>0.36399999999999999</v>
      </c>
      <c r="E6434" s="1">
        <v>0.64500000000000002</v>
      </c>
      <c r="F6434" s="1">
        <v>0.58799999999999997</v>
      </c>
      <c r="G6434" s="1">
        <v>0.27300000000000002</v>
      </c>
      <c r="H6434" s="1">
        <v>0</v>
      </c>
      <c r="I6434" s="1">
        <v>0.73299999999999998</v>
      </c>
    </row>
    <row r="6435" spans="2:9" x14ac:dyDescent="0.35">
      <c r="B6435" s="30" t="s">
        <v>6445</v>
      </c>
      <c r="C6435" s="1">
        <v>0.14099999999999999</v>
      </c>
      <c r="D6435" s="1">
        <v>0.24099999999999999</v>
      </c>
      <c r="E6435" s="1">
        <v>0.62</v>
      </c>
      <c r="F6435" s="1">
        <v>0.13700000000000001</v>
      </c>
      <c r="G6435" s="1">
        <v>0.54100000000000004</v>
      </c>
      <c r="H6435" s="1">
        <v>1.7999999999999999E-2</v>
      </c>
      <c r="I6435" s="1">
        <v>0.13200000000000001</v>
      </c>
    </row>
    <row r="6436" spans="2:9" x14ac:dyDescent="0.35">
      <c r="B6436" s="30" t="s">
        <v>6446</v>
      </c>
      <c r="C6436" s="1">
        <v>0.248</v>
      </c>
      <c r="D6436" s="1">
        <v>0.13700000000000001</v>
      </c>
      <c r="E6436" s="1">
        <v>0.52900000000000003</v>
      </c>
      <c r="F6436" s="1">
        <v>0</v>
      </c>
      <c r="G6436" s="1">
        <v>0.63800000000000001</v>
      </c>
      <c r="H6436" s="1">
        <v>0.108</v>
      </c>
      <c r="I6436" s="1">
        <v>0</v>
      </c>
    </row>
    <row r="6437" spans="2:9" x14ac:dyDescent="0.35">
      <c r="B6437" s="30" t="s">
        <v>6447</v>
      </c>
      <c r="C6437" s="1">
        <v>0.35399999999999998</v>
      </c>
      <c r="D6437" s="1">
        <v>4.3999999999999997E-2</v>
      </c>
      <c r="E6437" s="1">
        <v>0.152</v>
      </c>
      <c r="F6437" s="1">
        <v>0</v>
      </c>
      <c r="G6437" s="1">
        <v>0.66800000000000004</v>
      </c>
      <c r="H6437" s="1">
        <v>0.28599999999999998</v>
      </c>
      <c r="I6437" s="1">
        <v>0</v>
      </c>
    </row>
    <row r="6438" spans="2:9" x14ac:dyDescent="0.35">
      <c r="B6438" s="30" t="s">
        <v>6448</v>
      </c>
      <c r="C6438" s="1">
        <v>0.498</v>
      </c>
      <c r="D6438" s="1">
        <v>0</v>
      </c>
      <c r="E6438" s="1">
        <v>1E-3</v>
      </c>
      <c r="F6438" s="1">
        <v>0</v>
      </c>
      <c r="G6438" s="1">
        <v>0.67700000000000005</v>
      </c>
      <c r="H6438" s="1">
        <v>0.46800000000000003</v>
      </c>
      <c r="I6438" s="1">
        <v>0</v>
      </c>
    </row>
    <row r="6439" spans="2:9" x14ac:dyDescent="0.35">
      <c r="B6439" s="30" t="s">
        <v>6449</v>
      </c>
      <c r="C6439" s="1">
        <v>0.52500000000000002</v>
      </c>
      <c r="D6439" s="1">
        <v>0</v>
      </c>
      <c r="E6439" s="1">
        <v>0</v>
      </c>
      <c r="F6439" s="1">
        <v>0</v>
      </c>
      <c r="G6439" s="1">
        <v>0.67600000000000005</v>
      </c>
      <c r="H6439" s="1">
        <v>0.57299999999999995</v>
      </c>
      <c r="I6439" s="1">
        <v>0</v>
      </c>
    </row>
    <row r="6440" spans="2:9" x14ac:dyDescent="0.35">
      <c r="B6440" s="30" t="s">
        <v>6450</v>
      </c>
      <c r="C6440" s="1">
        <v>0.53800000000000003</v>
      </c>
      <c r="D6440" s="1">
        <v>0</v>
      </c>
      <c r="E6440" s="1">
        <v>0</v>
      </c>
      <c r="F6440" s="1">
        <v>0</v>
      </c>
      <c r="G6440" s="1">
        <v>0.67700000000000005</v>
      </c>
      <c r="H6440" s="1">
        <v>0.6</v>
      </c>
      <c r="I6440" s="1">
        <v>0</v>
      </c>
    </row>
    <row r="6441" spans="2:9" x14ac:dyDescent="0.35">
      <c r="B6441" s="30" t="s">
        <v>6451</v>
      </c>
      <c r="C6441" s="1">
        <v>0.441</v>
      </c>
      <c r="D6441" s="1">
        <v>0</v>
      </c>
      <c r="E6441" s="1">
        <v>0</v>
      </c>
      <c r="F6441" s="1">
        <v>0</v>
      </c>
      <c r="G6441" s="1">
        <v>0.67800000000000005</v>
      </c>
      <c r="H6441" s="1">
        <v>0.61299999999999999</v>
      </c>
      <c r="I6441" s="1">
        <v>0</v>
      </c>
    </row>
    <row r="6442" spans="2:9" x14ac:dyDescent="0.35">
      <c r="B6442" s="30" t="s">
        <v>6452</v>
      </c>
      <c r="C6442" s="1">
        <v>0.314</v>
      </c>
      <c r="D6442" s="1">
        <v>0</v>
      </c>
      <c r="E6442" s="1">
        <v>0</v>
      </c>
      <c r="F6442" s="1">
        <v>0</v>
      </c>
      <c r="G6442" s="1">
        <v>0.66800000000000004</v>
      </c>
      <c r="H6442" s="1">
        <v>0.60799999999999998</v>
      </c>
      <c r="I6442" s="1">
        <v>0</v>
      </c>
    </row>
    <row r="6443" spans="2:9" x14ac:dyDescent="0.35">
      <c r="B6443" s="30" t="s">
        <v>6453</v>
      </c>
      <c r="C6443" s="1">
        <v>0.14599999999999999</v>
      </c>
      <c r="D6443" s="1">
        <v>0</v>
      </c>
      <c r="E6443" s="1">
        <v>0</v>
      </c>
      <c r="F6443" s="1">
        <v>0</v>
      </c>
      <c r="G6443" s="1">
        <v>0.629</v>
      </c>
      <c r="H6443" s="1">
        <v>0.53700000000000003</v>
      </c>
      <c r="I6443" s="1">
        <v>0</v>
      </c>
    </row>
    <row r="6444" spans="2:9" x14ac:dyDescent="0.35">
      <c r="B6444" s="30" t="s">
        <v>6454</v>
      </c>
      <c r="C6444" s="1">
        <v>5.3999999999999999E-2</v>
      </c>
      <c r="D6444" s="1">
        <v>0</v>
      </c>
      <c r="E6444" s="1">
        <v>0</v>
      </c>
      <c r="F6444" s="1">
        <v>0</v>
      </c>
      <c r="G6444" s="1">
        <v>0.51800000000000002</v>
      </c>
      <c r="H6444" s="1">
        <v>0.44900000000000001</v>
      </c>
      <c r="I6444" s="1">
        <v>0</v>
      </c>
    </row>
    <row r="6445" spans="2:9" x14ac:dyDescent="0.35">
      <c r="B6445" s="30" t="s">
        <v>6455</v>
      </c>
      <c r="C6445" s="1">
        <v>6.0000000000000001E-3</v>
      </c>
      <c r="D6445" s="1">
        <v>0</v>
      </c>
      <c r="E6445" s="1">
        <v>0</v>
      </c>
      <c r="F6445" s="1">
        <v>0</v>
      </c>
      <c r="G6445" s="1">
        <v>0.27</v>
      </c>
      <c r="H6445" s="1">
        <v>0.31</v>
      </c>
      <c r="I6445" s="1">
        <v>0</v>
      </c>
    </row>
    <row r="6446" spans="2:9" x14ac:dyDescent="0.35">
      <c r="B6446" s="30" t="s">
        <v>6456</v>
      </c>
      <c r="C6446" s="1">
        <v>0</v>
      </c>
      <c r="D6446" s="1">
        <v>0</v>
      </c>
      <c r="E6446" s="1">
        <v>0</v>
      </c>
      <c r="F6446" s="1">
        <v>0</v>
      </c>
      <c r="G6446" s="1">
        <v>0</v>
      </c>
      <c r="H6446" s="1">
        <v>0.11799999999999999</v>
      </c>
      <c r="I6446" s="1">
        <v>0</v>
      </c>
    </row>
    <row r="6447" spans="2:9" x14ac:dyDescent="0.35">
      <c r="B6447" s="30" t="s">
        <v>6457</v>
      </c>
      <c r="C6447" s="1">
        <v>0</v>
      </c>
      <c r="D6447" s="1">
        <v>0</v>
      </c>
      <c r="E6447" s="1">
        <v>0</v>
      </c>
      <c r="F6447" s="1">
        <v>0</v>
      </c>
      <c r="G6447" s="1">
        <v>0</v>
      </c>
      <c r="H6447" s="1">
        <v>0</v>
      </c>
      <c r="I6447" s="1">
        <v>7.0000000000000007E-2</v>
      </c>
    </row>
    <row r="6448" spans="2:9" x14ac:dyDescent="0.35">
      <c r="B6448" s="30" t="s">
        <v>6458</v>
      </c>
      <c r="C6448" s="1">
        <v>0</v>
      </c>
      <c r="D6448" s="1">
        <v>0</v>
      </c>
      <c r="E6448" s="1">
        <v>0</v>
      </c>
      <c r="F6448" s="1">
        <v>0.16700000000000001</v>
      </c>
      <c r="G6448" s="1">
        <v>0</v>
      </c>
      <c r="H6448" s="1">
        <v>0</v>
      </c>
      <c r="I6448" s="1">
        <v>0.63400000000000001</v>
      </c>
    </row>
    <row r="6449" spans="2:9" x14ac:dyDescent="0.35">
      <c r="B6449" s="30" t="s">
        <v>6459</v>
      </c>
      <c r="C6449" s="1">
        <v>0</v>
      </c>
      <c r="D6449" s="1">
        <v>0</v>
      </c>
      <c r="E6449" s="1">
        <v>0</v>
      </c>
      <c r="F6449" s="1">
        <v>0.38900000000000001</v>
      </c>
      <c r="G6449" s="1">
        <v>0</v>
      </c>
      <c r="H6449" s="1">
        <v>0</v>
      </c>
      <c r="I6449" s="1">
        <v>0.76300000000000001</v>
      </c>
    </row>
    <row r="6450" spans="2:9" x14ac:dyDescent="0.35">
      <c r="B6450" s="30" t="s">
        <v>6460</v>
      </c>
      <c r="C6450" s="1">
        <v>0</v>
      </c>
      <c r="D6450" s="1">
        <v>1.2E-2</v>
      </c>
      <c r="E6450" s="1">
        <v>3.4000000000000002E-2</v>
      </c>
      <c r="F6450" s="1">
        <v>0.56299999999999994</v>
      </c>
      <c r="G6450" s="1">
        <v>0</v>
      </c>
      <c r="H6450" s="1">
        <v>0</v>
      </c>
      <c r="I6450" s="1">
        <v>0.79300000000000004</v>
      </c>
    </row>
    <row r="6451" spans="2:9" x14ac:dyDescent="0.35">
      <c r="B6451" s="30" t="s">
        <v>6461</v>
      </c>
      <c r="C6451" s="1">
        <v>0</v>
      </c>
      <c r="D6451" s="1">
        <v>0.14099999999999999</v>
      </c>
      <c r="E6451" s="1">
        <v>0.23100000000000001</v>
      </c>
      <c r="F6451" s="1">
        <v>0.66</v>
      </c>
      <c r="G6451" s="1">
        <v>0</v>
      </c>
      <c r="H6451" s="1">
        <v>0</v>
      </c>
      <c r="I6451" s="1">
        <v>0.79100000000000004</v>
      </c>
    </row>
    <row r="6452" spans="2:9" x14ac:dyDescent="0.35">
      <c r="B6452" s="30" t="s">
        <v>6462</v>
      </c>
      <c r="C6452" s="1">
        <v>0</v>
      </c>
      <c r="D6452" s="1">
        <v>0.30099999999999999</v>
      </c>
      <c r="E6452" s="1">
        <v>0.40899999999999997</v>
      </c>
      <c r="F6452" s="1">
        <v>0.70399999999999996</v>
      </c>
      <c r="G6452" s="1">
        <v>0</v>
      </c>
      <c r="H6452" s="1">
        <v>0</v>
      </c>
      <c r="I6452" s="1">
        <v>0.78400000000000003</v>
      </c>
    </row>
    <row r="6453" spans="2:9" x14ac:dyDescent="0.35">
      <c r="B6453" s="30" t="s">
        <v>6463</v>
      </c>
      <c r="C6453" s="1">
        <v>0</v>
      </c>
      <c r="D6453" s="1">
        <v>0.43</v>
      </c>
      <c r="E6453" s="1">
        <v>0.48299999999999998</v>
      </c>
      <c r="F6453" s="1">
        <v>0.72799999999999998</v>
      </c>
      <c r="G6453" s="1">
        <v>0</v>
      </c>
      <c r="H6453" s="1">
        <v>0</v>
      </c>
      <c r="I6453" s="1">
        <v>0.78</v>
      </c>
    </row>
    <row r="6454" spans="2:9" x14ac:dyDescent="0.35">
      <c r="B6454" s="30" t="s">
        <v>6464</v>
      </c>
      <c r="C6454" s="1">
        <v>0</v>
      </c>
      <c r="D6454" s="1">
        <v>0.51</v>
      </c>
      <c r="E6454" s="1">
        <v>0.49199999999999999</v>
      </c>
      <c r="F6454" s="1">
        <v>0.72799999999999998</v>
      </c>
      <c r="G6454" s="1">
        <v>0</v>
      </c>
      <c r="H6454" s="1">
        <v>0</v>
      </c>
      <c r="I6454" s="1">
        <v>0.77</v>
      </c>
    </row>
    <row r="6455" spans="2:9" x14ac:dyDescent="0.35">
      <c r="B6455" s="30" t="s">
        <v>6465</v>
      </c>
      <c r="C6455" s="1">
        <v>0</v>
      </c>
      <c r="D6455" s="1">
        <v>0.49299999999999999</v>
      </c>
      <c r="E6455" s="1">
        <v>0.45300000000000001</v>
      </c>
      <c r="F6455" s="1">
        <v>0.69399999999999995</v>
      </c>
      <c r="G6455" s="1">
        <v>0</v>
      </c>
      <c r="H6455" s="1">
        <v>0</v>
      </c>
      <c r="I6455" s="1">
        <v>0.753</v>
      </c>
    </row>
    <row r="6456" spans="2:9" x14ac:dyDescent="0.35">
      <c r="B6456" s="30" t="s">
        <v>6466</v>
      </c>
      <c r="C6456" s="1">
        <v>0</v>
      </c>
      <c r="D6456" s="1">
        <v>0.45300000000000001</v>
      </c>
      <c r="E6456" s="1">
        <v>0.41099999999999998</v>
      </c>
      <c r="F6456" s="1">
        <v>0.59899999999999998</v>
      </c>
      <c r="G6456" s="1">
        <v>0</v>
      </c>
      <c r="H6456" s="1">
        <v>0</v>
      </c>
      <c r="I6456" s="1">
        <v>0.71799999999999997</v>
      </c>
    </row>
    <row r="6457" spans="2:9" x14ac:dyDescent="0.35">
      <c r="B6457" s="30" t="s">
        <v>6467</v>
      </c>
      <c r="C6457" s="1">
        <v>0</v>
      </c>
      <c r="D6457" s="1">
        <v>0.39900000000000002</v>
      </c>
      <c r="E6457" s="1">
        <v>0.311</v>
      </c>
      <c r="F6457" s="1">
        <v>0.44</v>
      </c>
      <c r="G6457" s="1">
        <v>0</v>
      </c>
      <c r="H6457" s="1">
        <v>0</v>
      </c>
      <c r="I6457" s="1">
        <v>0.64300000000000002</v>
      </c>
    </row>
    <row r="6458" spans="2:9" x14ac:dyDescent="0.35">
      <c r="B6458" s="30" t="s">
        <v>6468</v>
      </c>
      <c r="C6458" s="1">
        <v>6.2E-2</v>
      </c>
      <c r="D6458" s="1">
        <v>0.28000000000000003</v>
      </c>
      <c r="E6458" s="1">
        <v>0.23899999999999999</v>
      </c>
      <c r="F6458" s="1">
        <v>0.24</v>
      </c>
      <c r="G6458" s="1">
        <v>0.26500000000000001</v>
      </c>
      <c r="H6458" s="1">
        <v>0</v>
      </c>
      <c r="I6458" s="1">
        <v>0.47199999999999998</v>
      </c>
    </row>
    <row r="6459" spans="2:9" x14ac:dyDescent="0.35">
      <c r="B6459" s="30" t="s">
        <v>6469</v>
      </c>
      <c r="C6459" s="1">
        <v>0.23799999999999999</v>
      </c>
      <c r="D6459" s="1">
        <v>0.17299999999999999</v>
      </c>
      <c r="E6459" s="1">
        <v>0.16300000000000001</v>
      </c>
      <c r="F6459" s="1">
        <v>4.7E-2</v>
      </c>
      <c r="G6459" s="1">
        <v>0.52800000000000002</v>
      </c>
      <c r="H6459" s="1">
        <v>0.11899999999999999</v>
      </c>
      <c r="I6459" s="1">
        <v>6.5000000000000002E-2</v>
      </c>
    </row>
    <row r="6460" spans="2:9" x14ac:dyDescent="0.35">
      <c r="B6460" s="30" t="s">
        <v>6470</v>
      </c>
      <c r="C6460" s="1">
        <v>0.46600000000000003</v>
      </c>
      <c r="D6460" s="1">
        <v>7.6999999999999999E-2</v>
      </c>
      <c r="E6460" s="1">
        <v>0.11</v>
      </c>
      <c r="F6460" s="1">
        <v>0</v>
      </c>
      <c r="G6460" s="1">
        <v>0.625</v>
      </c>
      <c r="H6460" s="1">
        <v>0.35299999999999998</v>
      </c>
      <c r="I6460" s="1">
        <v>0</v>
      </c>
    </row>
    <row r="6461" spans="2:9" x14ac:dyDescent="0.35">
      <c r="B6461" s="30" t="s">
        <v>6471</v>
      </c>
      <c r="C6461" s="1">
        <v>0.63600000000000001</v>
      </c>
      <c r="D6461" s="1">
        <v>2.1000000000000001E-2</v>
      </c>
      <c r="E6461" s="1">
        <v>7.2999999999999995E-2</v>
      </c>
      <c r="F6461" s="1">
        <v>0</v>
      </c>
      <c r="G6461" s="1">
        <v>0.65700000000000003</v>
      </c>
      <c r="H6461" s="1">
        <v>0.52800000000000002</v>
      </c>
      <c r="I6461" s="1">
        <v>0</v>
      </c>
    </row>
    <row r="6462" spans="2:9" x14ac:dyDescent="0.35">
      <c r="B6462" s="30" t="s">
        <v>6472</v>
      </c>
      <c r="C6462" s="1">
        <v>0.70799999999999996</v>
      </c>
      <c r="D6462" s="1">
        <v>0</v>
      </c>
      <c r="E6462" s="1">
        <v>0</v>
      </c>
      <c r="F6462" s="1">
        <v>0</v>
      </c>
      <c r="G6462" s="1">
        <v>0.66500000000000004</v>
      </c>
      <c r="H6462" s="1">
        <v>0.59599999999999997</v>
      </c>
      <c r="I6462" s="1">
        <v>0</v>
      </c>
    </row>
    <row r="6463" spans="2:9" x14ac:dyDescent="0.35">
      <c r="B6463" s="30" t="s">
        <v>6473</v>
      </c>
      <c r="C6463" s="1">
        <v>0.70899999999999996</v>
      </c>
      <c r="D6463" s="1">
        <v>0</v>
      </c>
      <c r="E6463" s="1">
        <v>0</v>
      </c>
      <c r="F6463" s="1">
        <v>0</v>
      </c>
      <c r="G6463" s="1">
        <v>0.66600000000000004</v>
      </c>
      <c r="H6463" s="1">
        <v>0.622</v>
      </c>
      <c r="I6463" s="1">
        <v>0</v>
      </c>
    </row>
    <row r="6464" spans="2:9" x14ac:dyDescent="0.35">
      <c r="B6464" s="30" t="s">
        <v>6474</v>
      </c>
      <c r="C6464" s="1">
        <v>0.58599999999999997</v>
      </c>
      <c r="D6464" s="1">
        <v>0</v>
      </c>
      <c r="E6464" s="1">
        <v>0</v>
      </c>
      <c r="F6464" s="1">
        <v>0</v>
      </c>
      <c r="G6464" s="1">
        <v>0.66800000000000004</v>
      </c>
      <c r="H6464" s="1">
        <v>0.63</v>
      </c>
      <c r="I6464" s="1">
        <v>0</v>
      </c>
    </row>
    <row r="6465" spans="2:9" x14ac:dyDescent="0.35">
      <c r="B6465" s="30" t="s">
        <v>6475</v>
      </c>
      <c r="C6465" s="1">
        <v>0.378</v>
      </c>
      <c r="D6465" s="1">
        <v>0</v>
      </c>
      <c r="E6465" s="1">
        <v>0</v>
      </c>
      <c r="F6465" s="1">
        <v>0</v>
      </c>
      <c r="G6465" s="1">
        <v>0.67100000000000004</v>
      </c>
      <c r="H6465" s="1">
        <v>0.63100000000000001</v>
      </c>
      <c r="I6465" s="1">
        <v>0</v>
      </c>
    </row>
    <row r="6466" spans="2:9" x14ac:dyDescent="0.35">
      <c r="B6466" s="30" t="s">
        <v>6476</v>
      </c>
      <c r="C6466" s="1">
        <v>0.26800000000000002</v>
      </c>
      <c r="D6466" s="1">
        <v>0</v>
      </c>
      <c r="E6466" s="1">
        <v>0</v>
      </c>
      <c r="F6466" s="1">
        <v>0</v>
      </c>
      <c r="G6466" s="1">
        <v>0.66500000000000004</v>
      </c>
      <c r="H6466" s="1">
        <v>0.626</v>
      </c>
      <c r="I6466" s="1">
        <v>0</v>
      </c>
    </row>
    <row r="6467" spans="2:9" x14ac:dyDescent="0.35">
      <c r="B6467" s="30" t="s">
        <v>6477</v>
      </c>
      <c r="C6467" s="1">
        <v>0.14299999999999999</v>
      </c>
      <c r="D6467" s="1">
        <v>0</v>
      </c>
      <c r="E6467" s="1">
        <v>0</v>
      </c>
      <c r="F6467" s="1">
        <v>0</v>
      </c>
      <c r="G6467" s="1">
        <v>0.63400000000000001</v>
      </c>
      <c r="H6467" s="1">
        <v>0.60799999999999998</v>
      </c>
      <c r="I6467" s="1">
        <v>0</v>
      </c>
    </row>
    <row r="6468" spans="2:9" x14ac:dyDescent="0.35">
      <c r="B6468" s="30" t="s">
        <v>6478</v>
      </c>
      <c r="C6468" s="1">
        <v>5.7000000000000002E-2</v>
      </c>
      <c r="D6468" s="1">
        <v>0</v>
      </c>
      <c r="E6468" s="1">
        <v>0</v>
      </c>
      <c r="F6468" s="1">
        <v>0</v>
      </c>
      <c r="G6468" s="1">
        <v>0.53500000000000003</v>
      </c>
      <c r="H6468" s="1">
        <v>0.54800000000000004</v>
      </c>
      <c r="I6468" s="1">
        <v>0</v>
      </c>
    </row>
    <row r="6469" spans="2:9" x14ac:dyDescent="0.35">
      <c r="B6469" s="30" t="s">
        <v>6479</v>
      </c>
      <c r="C6469" s="1">
        <v>5.0000000000000001E-3</v>
      </c>
      <c r="D6469" s="1">
        <v>0</v>
      </c>
      <c r="E6469" s="1">
        <v>0</v>
      </c>
      <c r="F6469" s="1">
        <v>0</v>
      </c>
      <c r="G6469" s="1">
        <v>0.29799999999999999</v>
      </c>
      <c r="H6469" s="1">
        <v>0.41199999999999998</v>
      </c>
      <c r="I6469" s="1">
        <v>0</v>
      </c>
    </row>
    <row r="6470" spans="2:9" x14ac:dyDescent="0.35">
      <c r="B6470" s="30" t="s">
        <v>6480</v>
      </c>
      <c r="C6470" s="1">
        <v>0</v>
      </c>
      <c r="D6470" s="1">
        <v>0</v>
      </c>
      <c r="E6470" s="1">
        <v>0</v>
      </c>
      <c r="F6470" s="1">
        <v>0</v>
      </c>
      <c r="G6470" s="1">
        <v>0</v>
      </c>
      <c r="H6470" s="1">
        <v>0.24199999999999999</v>
      </c>
      <c r="I6470" s="1">
        <v>0</v>
      </c>
    </row>
    <row r="6471" spans="2:9" x14ac:dyDescent="0.35">
      <c r="B6471" s="30" t="s">
        <v>6481</v>
      </c>
      <c r="C6471" s="1">
        <v>0</v>
      </c>
      <c r="D6471" s="1">
        <v>0</v>
      </c>
      <c r="E6471" s="1">
        <v>0</v>
      </c>
      <c r="F6471" s="1">
        <v>1E-3</v>
      </c>
      <c r="G6471" s="1">
        <v>0</v>
      </c>
      <c r="H6471" s="1">
        <v>0</v>
      </c>
      <c r="I6471" s="1">
        <v>3.5000000000000003E-2</v>
      </c>
    </row>
    <row r="6472" spans="2:9" x14ac:dyDescent="0.35">
      <c r="B6472" s="30" t="s">
        <v>6482</v>
      </c>
      <c r="C6472" s="1">
        <v>0</v>
      </c>
      <c r="D6472" s="1">
        <v>0</v>
      </c>
      <c r="E6472" s="1">
        <v>0</v>
      </c>
      <c r="F6472" s="1">
        <v>0.216</v>
      </c>
      <c r="G6472" s="1">
        <v>0</v>
      </c>
      <c r="H6472" s="1">
        <v>0</v>
      </c>
      <c r="I6472" s="1">
        <v>0.5</v>
      </c>
    </row>
    <row r="6473" spans="2:9" x14ac:dyDescent="0.35">
      <c r="B6473" s="30" t="s">
        <v>6483</v>
      </c>
      <c r="C6473" s="1">
        <v>0</v>
      </c>
      <c r="D6473" s="1">
        <v>0</v>
      </c>
      <c r="E6473" s="1">
        <v>0</v>
      </c>
      <c r="F6473" s="1">
        <v>0.42299999999999999</v>
      </c>
      <c r="G6473" s="1">
        <v>0</v>
      </c>
      <c r="H6473" s="1">
        <v>0</v>
      </c>
      <c r="I6473" s="1">
        <v>0.69799999999999995</v>
      </c>
    </row>
    <row r="6474" spans="2:9" x14ac:dyDescent="0.35">
      <c r="B6474" s="30" t="s">
        <v>6484</v>
      </c>
      <c r="C6474" s="1">
        <v>0</v>
      </c>
      <c r="D6474" s="1">
        <v>4.0000000000000001E-3</v>
      </c>
      <c r="E6474" s="1">
        <v>4.8000000000000001E-2</v>
      </c>
      <c r="F6474" s="1">
        <v>0.52700000000000002</v>
      </c>
      <c r="G6474" s="1">
        <v>0</v>
      </c>
      <c r="H6474" s="1">
        <v>0</v>
      </c>
      <c r="I6474" s="1">
        <v>0.754</v>
      </c>
    </row>
    <row r="6475" spans="2:9" x14ac:dyDescent="0.35">
      <c r="B6475" s="30" t="s">
        <v>6485</v>
      </c>
      <c r="C6475" s="1">
        <v>0</v>
      </c>
      <c r="D6475" s="1">
        <v>5.8999999999999997E-2</v>
      </c>
      <c r="E6475" s="1">
        <v>0.307</v>
      </c>
      <c r="F6475" s="1">
        <v>0.59299999999999997</v>
      </c>
      <c r="G6475" s="1">
        <v>0</v>
      </c>
      <c r="H6475" s="1">
        <v>0</v>
      </c>
      <c r="I6475" s="1">
        <v>0.76400000000000001</v>
      </c>
    </row>
    <row r="6476" spans="2:9" x14ac:dyDescent="0.35">
      <c r="B6476" s="30" t="s">
        <v>6486</v>
      </c>
      <c r="C6476" s="1">
        <v>0</v>
      </c>
      <c r="D6476" s="1">
        <v>0.158</v>
      </c>
      <c r="E6476" s="1">
        <v>0.48599999999999999</v>
      </c>
      <c r="F6476" s="1">
        <v>0.65200000000000002</v>
      </c>
      <c r="G6476" s="1">
        <v>0</v>
      </c>
      <c r="H6476" s="1">
        <v>0</v>
      </c>
      <c r="I6476" s="1">
        <v>0.76700000000000002</v>
      </c>
    </row>
    <row r="6477" spans="2:9" x14ac:dyDescent="0.35">
      <c r="B6477" s="30" t="s">
        <v>6487</v>
      </c>
      <c r="C6477" s="1">
        <v>0</v>
      </c>
      <c r="D6477" s="1">
        <v>0.255</v>
      </c>
      <c r="E6477" s="1">
        <v>0.54800000000000004</v>
      </c>
      <c r="F6477" s="1">
        <v>0.70099999999999996</v>
      </c>
      <c r="G6477" s="1">
        <v>0</v>
      </c>
      <c r="H6477" s="1">
        <v>0</v>
      </c>
      <c r="I6477" s="1">
        <v>0.77200000000000002</v>
      </c>
    </row>
    <row r="6478" spans="2:9" x14ac:dyDescent="0.35">
      <c r="B6478" s="30" t="s">
        <v>6488</v>
      </c>
      <c r="C6478" s="1">
        <v>0</v>
      </c>
      <c r="D6478" s="1">
        <v>0.36299999999999999</v>
      </c>
      <c r="E6478" s="1">
        <v>0.57399999999999995</v>
      </c>
      <c r="F6478" s="1">
        <v>0.71899999999999997</v>
      </c>
      <c r="G6478" s="1">
        <v>0</v>
      </c>
      <c r="H6478" s="1">
        <v>0</v>
      </c>
      <c r="I6478" s="1">
        <v>0.78900000000000003</v>
      </c>
    </row>
    <row r="6479" spans="2:9" x14ac:dyDescent="0.35">
      <c r="B6479" s="30" t="s">
        <v>6489</v>
      </c>
      <c r="C6479" s="1">
        <v>0</v>
      </c>
      <c r="D6479" s="1">
        <v>0.44700000000000001</v>
      </c>
      <c r="E6479" s="1">
        <v>0.57799999999999996</v>
      </c>
      <c r="F6479" s="1">
        <v>0.69199999999999995</v>
      </c>
      <c r="G6479" s="1">
        <v>0</v>
      </c>
      <c r="H6479" s="1">
        <v>0</v>
      </c>
      <c r="I6479" s="1">
        <v>0.80900000000000005</v>
      </c>
    </row>
    <row r="6480" spans="2:9" x14ac:dyDescent="0.35">
      <c r="B6480" s="30" t="s">
        <v>6490</v>
      </c>
      <c r="C6480" s="1">
        <v>0</v>
      </c>
      <c r="D6480" s="1">
        <v>0.48</v>
      </c>
      <c r="E6480" s="1">
        <v>0.58799999999999997</v>
      </c>
      <c r="F6480" s="1">
        <v>0.64100000000000001</v>
      </c>
      <c r="G6480" s="1">
        <v>0</v>
      </c>
      <c r="H6480" s="1">
        <v>0</v>
      </c>
      <c r="I6480" s="1">
        <v>0.82699999999999996</v>
      </c>
    </row>
    <row r="6481" spans="2:9" x14ac:dyDescent="0.35">
      <c r="B6481" s="30" t="s">
        <v>6491</v>
      </c>
      <c r="C6481" s="1">
        <v>0</v>
      </c>
      <c r="D6481" s="1">
        <v>0.50600000000000001</v>
      </c>
      <c r="E6481" s="1">
        <v>0.58799999999999997</v>
      </c>
      <c r="F6481" s="1">
        <v>0.49299999999999999</v>
      </c>
      <c r="G6481" s="1">
        <v>0</v>
      </c>
      <c r="H6481" s="1">
        <v>0</v>
      </c>
      <c r="I6481" s="1">
        <v>0.83</v>
      </c>
    </row>
    <row r="6482" spans="2:9" x14ac:dyDescent="0.35">
      <c r="B6482" s="30" t="s">
        <v>6492</v>
      </c>
      <c r="C6482" s="1">
        <v>0.03</v>
      </c>
      <c r="D6482" s="1">
        <v>0.47199999999999998</v>
      </c>
      <c r="E6482" s="1">
        <v>0.59599999999999997</v>
      </c>
      <c r="F6482" s="1">
        <v>0.23599999999999999</v>
      </c>
      <c r="G6482" s="1">
        <v>0.23300000000000001</v>
      </c>
      <c r="H6482" s="1">
        <v>0</v>
      </c>
      <c r="I6482" s="1">
        <v>0.79900000000000004</v>
      </c>
    </row>
    <row r="6483" spans="2:9" x14ac:dyDescent="0.35">
      <c r="B6483" s="30" t="s">
        <v>6493</v>
      </c>
      <c r="C6483" s="1">
        <v>0.14899999999999999</v>
      </c>
      <c r="D6483" s="1">
        <v>0.309</v>
      </c>
      <c r="E6483" s="1">
        <v>0.57299999999999995</v>
      </c>
      <c r="F6483" s="1">
        <v>0.04</v>
      </c>
      <c r="G6483" s="1">
        <v>0.497</v>
      </c>
      <c r="H6483" s="1">
        <v>0.13100000000000001</v>
      </c>
      <c r="I6483" s="1">
        <v>0.245</v>
      </c>
    </row>
    <row r="6484" spans="2:9" x14ac:dyDescent="0.35">
      <c r="B6484" s="30" t="s">
        <v>6494</v>
      </c>
      <c r="C6484" s="1">
        <v>0.318</v>
      </c>
      <c r="D6484" s="1">
        <v>0.19900000000000001</v>
      </c>
      <c r="E6484" s="1">
        <v>0.47899999999999998</v>
      </c>
      <c r="F6484" s="1">
        <v>0</v>
      </c>
      <c r="G6484" s="1">
        <v>0.60399999999999998</v>
      </c>
      <c r="H6484" s="1">
        <v>0.36399999999999999</v>
      </c>
      <c r="I6484" s="1">
        <v>0</v>
      </c>
    </row>
    <row r="6485" spans="2:9" x14ac:dyDescent="0.35">
      <c r="B6485" s="30" t="s">
        <v>6495</v>
      </c>
      <c r="C6485" s="1">
        <v>0.437</v>
      </c>
      <c r="D6485" s="1">
        <v>9.0999999999999998E-2</v>
      </c>
      <c r="E6485" s="1">
        <v>0.315</v>
      </c>
      <c r="F6485" s="1">
        <v>0</v>
      </c>
      <c r="G6485" s="1">
        <v>0.63800000000000001</v>
      </c>
      <c r="H6485" s="1">
        <v>0.51200000000000001</v>
      </c>
      <c r="I6485" s="1">
        <v>0</v>
      </c>
    </row>
    <row r="6486" spans="2:9" x14ac:dyDescent="0.35">
      <c r="B6486" s="30" t="s">
        <v>6496</v>
      </c>
      <c r="C6486" s="1">
        <v>0.51800000000000002</v>
      </c>
      <c r="D6486" s="1">
        <v>0</v>
      </c>
      <c r="E6486" s="1">
        <v>1E-3</v>
      </c>
      <c r="F6486" s="1">
        <v>0</v>
      </c>
      <c r="G6486" s="1">
        <v>0.64700000000000002</v>
      </c>
      <c r="H6486" s="1">
        <v>0.57099999999999995</v>
      </c>
      <c r="I6486" s="1">
        <v>0</v>
      </c>
    </row>
    <row r="6487" spans="2:9" x14ac:dyDescent="0.35">
      <c r="B6487" s="30" t="s">
        <v>6497</v>
      </c>
      <c r="C6487" s="1">
        <v>0.53600000000000003</v>
      </c>
      <c r="D6487" s="1">
        <v>0</v>
      </c>
      <c r="E6487" s="1">
        <v>0</v>
      </c>
      <c r="F6487" s="1">
        <v>0</v>
      </c>
      <c r="G6487" s="1">
        <v>0.65</v>
      </c>
      <c r="H6487" s="1">
        <v>0.59499999999999997</v>
      </c>
      <c r="I6487" s="1">
        <v>0</v>
      </c>
    </row>
    <row r="6488" spans="2:9" x14ac:dyDescent="0.35">
      <c r="B6488" s="30" t="s">
        <v>6498</v>
      </c>
      <c r="C6488" s="1">
        <v>0.41</v>
      </c>
      <c r="D6488" s="1">
        <v>0</v>
      </c>
      <c r="E6488" s="1">
        <v>0</v>
      </c>
      <c r="F6488" s="1">
        <v>0</v>
      </c>
      <c r="G6488" s="1">
        <v>0.65400000000000003</v>
      </c>
      <c r="H6488" s="1">
        <v>0.59199999999999997</v>
      </c>
      <c r="I6488" s="1">
        <v>0</v>
      </c>
    </row>
    <row r="6489" spans="2:9" x14ac:dyDescent="0.35">
      <c r="B6489" s="30" t="s">
        <v>6499</v>
      </c>
      <c r="C6489" s="1">
        <v>0.252</v>
      </c>
      <c r="D6489" s="1">
        <v>0</v>
      </c>
      <c r="E6489" s="1">
        <v>0</v>
      </c>
      <c r="F6489" s="1">
        <v>0</v>
      </c>
      <c r="G6489" s="1">
        <v>0.65400000000000003</v>
      </c>
      <c r="H6489" s="1">
        <v>0.56499999999999995</v>
      </c>
      <c r="I6489" s="1">
        <v>0</v>
      </c>
    </row>
    <row r="6490" spans="2:9" x14ac:dyDescent="0.35">
      <c r="B6490" s="30" t="s">
        <v>6500</v>
      </c>
      <c r="C6490" s="1">
        <v>0.17399999999999999</v>
      </c>
      <c r="D6490" s="1">
        <v>0</v>
      </c>
      <c r="E6490" s="1">
        <v>0</v>
      </c>
      <c r="F6490" s="1">
        <v>0</v>
      </c>
      <c r="G6490" s="1">
        <v>0.64300000000000002</v>
      </c>
      <c r="H6490" s="1">
        <v>0.52700000000000002</v>
      </c>
      <c r="I6490" s="1">
        <v>0</v>
      </c>
    </row>
    <row r="6491" spans="2:9" x14ac:dyDescent="0.35">
      <c r="B6491" s="30" t="s">
        <v>6501</v>
      </c>
      <c r="C6491" s="1">
        <v>0.112</v>
      </c>
      <c r="D6491" s="1">
        <v>0</v>
      </c>
      <c r="E6491" s="1">
        <v>0</v>
      </c>
      <c r="F6491" s="1">
        <v>0</v>
      </c>
      <c r="G6491" s="1">
        <v>0.61099999999999999</v>
      </c>
      <c r="H6491" s="1">
        <v>0.46100000000000002</v>
      </c>
      <c r="I6491" s="1">
        <v>0</v>
      </c>
    </row>
    <row r="6492" spans="2:9" x14ac:dyDescent="0.35">
      <c r="B6492" s="30" t="s">
        <v>6502</v>
      </c>
      <c r="C6492" s="1">
        <v>5.2999999999999999E-2</v>
      </c>
      <c r="D6492" s="1">
        <v>0</v>
      </c>
      <c r="E6492" s="1">
        <v>0</v>
      </c>
      <c r="F6492" s="1">
        <v>0</v>
      </c>
      <c r="G6492" s="1">
        <v>0.502</v>
      </c>
      <c r="H6492" s="1">
        <v>0.39400000000000002</v>
      </c>
      <c r="I6492" s="1">
        <v>0</v>
      </c>
    </row>
    <row r="6493" spans="2:9" x14ac:dyDescent="0.35">
      <c r="B6493" s="30" t="s">
        <v>6503</v>
      </c>
      <c r="C6493" s="1">
        <v>4.0000000000000001E-3</v>
      </c>
      <c r="D6493" s="1">
        <v>0</v>
      </c>
      <c r="E6493" s="1">
        <v>0</v>
      </c>
      <c r="F6493" s="1">
        <v>0</v>
      </c>
      <c r="G6493" s="1">
        <v>0.27900000000000003</v>
      </c>
      <c r="H6493" s="1">
        <v>0.28999999999999998</v>
      </c>
      <c r="I6493" s="1">
        <v>0</v>
      </c>
    </row>
    <row r="6494" spans="2:9" x14ac:dyDescent="0.35">
      <c r="B6494" s="30" t="s">
        <v>6504</v>
      </c>
      <c r="C6494" s="1">
        <v>0</v>
      </c>
      <c r="D6494" s="1">
        <v>0</v>
      </c>
      <c r="E6494" s="1">
        <v>0</v>
      </c>
      <c r="F6494" s="1">
        <v>0</v>
      </c>
      <c r="G6494" s="1">
        <v>0</v>
      </c>
      <c r="H6494" s="1">
        <v>0.20300000000000001</v>
      </c>
      <c r="I6494" s="1">
        <v>0</v>
      </c>
    </row>
    <row r="6495" spans="2:9" x14ac:dyDescent="0.35">
      <c r="B6495" s="30" t="s">
        <v>6505</v>
      </c>
      <c r="C6495" s="1">
        <v>0</v>
      </c>
      <c r="D6495" s="1">
        <v>0</v>
      </c>
      <c r="E6495" s="1">
        <v>0</v>
      </c>
      <c r="F6495" s="1">
        <v>5.0000000000000001E-3</v>
      </c>
      <c r="G6495" s="1">
        <v>0</v>
      </c>
      <c r="H6495" s="1">
        <v>0</v>
      </c>
      <c r="I6495" s="1">
        <v>8.8999999999999996E-2</v>
      </c>
    </row>
    <row r="6496" spans="2:9" x14ac:dyDescent="0.35">
      <c r="B6496" s="30" t="s">
        <v>6506</v>
      </c>
      <c r="C6496" s="1">
        <v>0</v>
      </c>
      <c r="D6496" s="1">
        <v>0</v>
      </c>
      <c r="E6496" s="1">
        <v>0</v>
      </c>
      <c r="F6496" s="1">
        <v>0.47199999999999998</v>
      </c>
      <c r="G6496" s="1">
        <v>0</v>
      </c>
      <c r="H6496" s="1">
        <v>0</v>
      </c>
      <c r="I6496" s="1">
        <v>0.64200000000000002</v>
      </c>
    </row>
    <row r="6497" spans="2:9" x14ac:dyDescent="0.35">
      <c r="B6497" s="30" t="s">
        <v>6507</v>
      </c>
      <c r="C6497" s="1">
        <v>0</v>
      </c>
      <c r="D6497" s="1">
        <v>0</v>
      </c>
      <c r="E6497" s="1">
        <v>0</v>
      </c>
      <c r="F6497" s="1">
        <v>0.68</v>
      </c>
      <c r="G6497" s="1">
        <v>0</v>
      </c>
      <c r="H6497" s="1">
        <v>0</v>
      </c>
      <c r="I6497" s="1">
        <v>0.76800000000000002</v>
      </c>
    </row>
    <row r="6498" spans="2:9" x14ac:dyDescent="0.35">
      <c r="B6498" s="30" t="s">
        <v>6508</v>
      </c>
      <c r="C6498" s="1">
        <v>0</v>
      </c>
      <c r="D6498" s="1">
        <v>6.5000000000000002E-2</v>
      </c>
      <c r="E6498" s="1">
        <v>3.9E-2</v>
      </c>
      <c r="F6498" s="1">
        <v>0.74299999999999999</v>
      </c>
      <c r="G6498" s="1">
        <v>0</v>
      </c>
      <c r="H6498" s="1">
        <v>0</v>
      </c>
      <c r="I6498" s="1">
        <v>0.79800000000000004</v>
      </c>
    </row>
    <row r="6499" spans="2:9" x14ac:dyDescent="0.35">
      <c r="B6499" s="30" t="s">
        <v>6509</v>
      </c>
      <c r="C6499" s="1">
        <v>0</v>
      </c>
      <c r="D6499" s="1">
        <v>0.35599999999999998</v>
      </c>
      <c r="E6499" s="1">
        <v>0.27800000000000002</v>
      </c>
      <c r="F6499" s="1">
        <v>0.76400000000000001</v>
      </c>
      <c r="G6499" s="1">
        <v>0</v>
      </c>
      <c r="H6499" s="1">
        <v>0</v>
      </c>
      <c r="I6499" s="1">
        <v>0.79700000000000004</v>
      </c>
    </row>
    <row r="6500" spans="2:9" x14ac:dyDescent="0.35">
      <c r="B6500" s="30" t="s">
        <v>6510</v>
      </c>
      <c r="C6500" s="1">
        <v>0</v>
      </c>
      <c r="D6500" s="1">
        <v>0.56399999999999995</v>
      </c>
      <c r="E6500" s="1">
        <v>0.56899999999999995</v>
      </c>
      <c r="F6500" s="1">
        <v>0.76900000000000002</v>
      </c>
      <c r="G6500" s="1">
        <v>0</v>
      </c>
      <c r="H6500" s="1">
        <v>0</v>
      </c>
      <c r="I6500" s="1">
        <v>0.79</v>
      </c>
    </row>
    <row r="6501" spans="2:9" x14ac:dyDescent="0.35">
      <c r="B6501" s="30" t="s">
        <v>6511</v>
      </c>
      <c r="C6501" s="1">
        <v>0</v>
      </c>
      <c r="D6501" s="1">
        <v>0.60599999999999998</v>
      </c>
      <c r="E6501" s="1">
        <v>0.623</v>
      </c>
      <c r="F6501" s="1">
        <v>0.77300000000000002</v>
      </c>
      <c r="G6501" s="1">
        <v>0</v>
      </c>
      <c r="H6501" s="1">
        <v>0</v>
      </c>
      <c r="I6501" s="1">
        <v>0.79</v>
      </c>
    </row>
    <row r="6502" spans="2:9" x14ac:dyDescent="0.35">
      <c r="B6502" s="30" t="s">
        <v>6512</v>
      </c>
      <c r="C6502" s="1">
        <v>0</v>
      </c>
      <c r="D6502" s="1">
        <v>0.63</v>
      </c>
      <c r="E6502" s="1">
        <v>0.63700000000000001</v>
      </c>
      <c r="F6502" s="1">
        <v>0.78</v>
      </c>
      <c r="G6502" s="1">
        <v>0</v>
      </c>
      <c r="H6502" s="1">
        <v>0</v>
      </c>
      <c r="I6502" s="1">
        <v>0.8</v>
      </c>
    </row>
    <row r="6503" spans="2:9" x14ac:dyDescent="0.35">
      <c r="B6503" s="30" t="s">
        <v>6513</v>
      </c>
      <c r="C6503" s="1">
        <v>0</v>
      </c>
      <c r="D6503" s="1">
        <v>0.63</v>
      </c>
      <c r="E6503" s="1">
        <v>0.63500000000000001</v>
      </c>
      <c r="F6503" s="1">
        <v>0.78500000000000003</v>
      </c>
      <c r="G6503" s="1">
        <v>0</v>
      </c>
      <c r="H6503" s="1">
        <v>0</v>
      </c>
      <c r="I6503" s="1">
        <v>0.81899999999999995</v>
      </c>
    </row>
    <row r="6504" spans="2:9" x14ac:dyDescent="0.35">
      <c r="B6504" s="30" t="s">
        <v>6514</v>
      </c>
      <c r="C6504" s="1">
        <v>0</v>
      </c>
      <c r="D6504" s="1">
        <v>0.626</v>
      </c>
      <c r="E6504" s="1">
        <v>0.63800000000000001</v>
      </c>
      <c r="F6504" s="1">
        <v>0.78100000000000003</v>
      </c>
      <c r="G6504" s="1">
        <v>0</v>
      </c>
      <c r="H6504" s="1">
        <v>0</v>
      </c>
      <c r="I6504" s="1">
        <v>0.83699999999999997</v>
      </c>
    </row>
    <row r="6505" spans="2:9" x14ac:dyDescent="0.35">
      <c r="B6505" s="30" t="s">
        <v>6515</v>
      </c>
      <c r="C6505" s="1">
        <v>0</v>
      </c>
      <c r="D6505" s="1">
        <v>0.63200000000000001</v>
      </c>
      <c r="E6505" s="1">
        <v>0.627</v>
      </c>
      <c r="F6505" s="1">
        <v>0.76100000000000001</v>
      </c>
      <c r="G6505" s="1">
        <v>0</v>
      </c>
      <c r="H6505" s="1">
        <v>0</v>
      </c>
      <c r="I6505" s="1">
        <v>0.84099999999999997</v>
      </c>
    </row>
    <row r="6506" spans="2:9" x14ac:dyDescent="0.35">
      <c r="B6506" s="30" t="s">
        <v>6516</v>
      </c>
      <c r="C6506" s="1">
        <v>1.9E-2</v>
      </c>
      <c r="D6506" s="1">
        <v>0.63</v>
      </c>
      <c r="E6506" s="1">
        <v>0.61799999999999999</v>
      </c>
      <c r="F6506" s="1">
        <v>0.68100000000000005</v>
      </c>
      <c r="G6506" s="1">
        <v>0.14000000000000001</v>
      </c>
      <c r="H6506" s="1">
        <v>0</v>
      </c>
      <c r="I6506" s="1">
        <v>0.81499999999999995</v>
      </c>
    </row>
    <row r="6507" spans="2:9" x14ac:dyDescent="0.35">
      <c r="B6507" s="30" t="s">
        <v>6517</v>
      </c>
      <c r="C6507" s="1">
        <v>9.2999999999999999E-2</v>
      </c>
      <c r="D6507" s="1">
        <v>0.627</v>
      </c>
      <c r="E6507" s="1">
        <v>0.59199999999999997</v>
      </c>
      <c r="F6507" s="1">
        <v>0.247</v>
      </c>
      <c r="G6507" s="1">
        <v>0.35399999999999998</v>
      </c>
      <c r="H6507" s="1">
        <v>8.6999999999999994E-2</v>
      </c>
      <c r="I6507" s="1">
        <v>0.26500000000000001</v>
      </c>
    </row>
    <row r="6508" spans="2:9" x14ac:dyDescent="0.35">
      <c r="B6508" s="30" t="s">
        <v>6518</v>
      </c>
      <c r="C6508" s="1">
        <v>0.19500000000000001</v>
      </c>
      <c r="D6508" s="1">
        <v>0.58399999999999996</v>
      </c>
      <c r="E6508" s="1">
        <v>0.52900000000000003</v>
      </c>
      <c r="F6508" s="1">
        <v>0</v>
      </c>
      <c r="G6508" s="1">
        <v>0.49099999999999999</v>
      </c>
      <c r="H6508" s="1">
        <v>0.27300000000000002</v>
      </c>
      <c r="I6508" s="1">
        <v>0</v>
      </c>
    </row>
    <row r="6509" spans="2:9" x14ac:dyDescent="0.35">
      <c r="B6509" s="30" t="s">
        <v>6519</v>
      </c>
      <c r="C6509" s="1">
        <v>0.25</v>
      </c>
      <c r="D6509" s="1">
        <v>0.39300000000000002</v>
      </c>
      <c r="E6509" s="1">
        <v>0.214</v>
      </c>
      <c r="F6509" s="1">
        <v>0</v>
      </c>
      <c r="G6509" s="1">
        <v>0.56399999999999995</v>
      </c>
      <c r="H6509" s="1">
        <v>0.34599999999999997</v>
      </c>
      <c r="I6509" s="1">
        <v>0</v>
      </c>
    </row>
    <row r="6510" spans="2:9" x14ac:dyDescent="0.35">
      <c r="B6510" s="30" t="s">
        <v>6520</v>
      </c>
      <c r="C6510" s="1">
        <v>0.30199999999999999</v>
      </c>
      <c r="D6510" s="1">
        <v>0</v>
      </c>
      <c r="E6510" s="1">
        <v>0</v>
      </c>
      <c r="F6510" s="1">
        <v>0</v>
      </c>
      <c r="G6510" s="1">
        <v>0.60199999999999998</v>
      </c>
      <c r="H6510" s="1">
        <v>0.33100000000000002</v>
      </c>
      <c r="I6510" s="1">
        <v>0</v>
      </c>
    </row>
    <row r="6511" spans="2:9" x14ac:dyDescent="0.35">
      <c r="B6511" s="30" t="s">
        <v>6521</v>
      </c>
      <c r="C6511" s="1">
        <v>0.29299999999999998</v>
      </c>
      <c r="D6511" s="1">
        <v>0</v>
      </c>
      <c r="E6511" s="1">
        <v>0</v>
      </c>
      <c r="F6511" s="1">
        <v>0</v>
      </c>
      <c r="G6511" s="1">
        <v>0.61599999999999999</v>
      </c>
      <c r="H6511" s="1">
        <v>0.34100000000000003</v>
      </c>
      <c r="I6511" s="1">
        <v>0</v>
      </c>
    </row>
    <row r="6512" spans="2:9" x14ac:dyDescent="0.35">
      <c r="B6512" s="30" t="s">
        <v>6522</v>
      </c>
      <c r="C6512" s="1">
        <v>0.25800000000000001</v>
      </c>
      <c r="D6512" s="1">
        <v>0</v>
      </c>
      <c r="E6512" s="1">
        <v>0</v>
      </c>
      <c r="F6512" s="1">
        <v>0</v>
      </c>
      <c r="G6512" s="1">
        <v>0.61499999999999999</v>
      </c>
      <c r="H6512" s="1">
        <v>0.379</v>
      </c>
      <c r="I6512" s="1">
        <v>0</v>
      </c>
    </row>
    <row r="6513" spans="2:9" x14ac:dyDescent="0.35">
      <c r="B6513" s="30" t="s">
        <v>6523</v>
      </c>
      <c r="C6513" s="1">
        <v>0.20799999999999999</v>
      </c>
      <c r="D6513" s="1">
        <v>0</v>
      </c>
      <c r="E6513" s="1">
        <v>0</v>
      </c>
      <c r="F6513" s="1">
        <v>0</v>
      </c>
      <c r="G6513" s="1">
        <v>0.60199999999999998</v>
      </c>
      <c r="H6513" s="1">
        <v>0.432</v>
      </c>
      <c r="I6513" s="1">
        <v>0</v>
      </c>
    </row>
    <row r="6514" spans="2:9" x14ac:dyDescent="0.35">
      <c r="B6514" s="30" t="s">
        <v>6524</v>
      </c>
      <c r="C6514" s="1">
        <v>0.152</v>
      </c>
      <c r="D6514" s="1">
        <v>0</v>
      </c>
      <c r="E6514" s="1">
        <v>0</v>
      </c>
      <c r="F6514" s="1">
        <v>0</v>
      </c>
      <c r="G6514" s="1">
        <v>0.58099999999999996</v>
      </c>
      <c r="H6514" s="1">
        <v>0.432</v>
      </c>
      <c r="I6514" s="1">
        <v>0</v>
      </c>
    </row>
    <row r="6515" spans="2:9" x14ac:dyDescent="0.35">
      <c r="B6515" s="30" t="s">
        <v>6525</v>
      </c>
      <c r="C6515" s="1">
        <v>9.6000000000000002E-2</v>
      </c>
      <c r="D6515" s="1">
        <v>0</v>
      </c>
      <c r="E6515" s="1">
        <v>0</v>
      </c>
      <c r="F6515" s="1">
        <v>0</v>
      </c>
      <c r="G6515" s="1">
        <v>0.48599999999999999</v>
      </c>
      <c r="H6515" s="1">
        <v>0.35099999999999998</v>
      </c>
      <c r="I6515" s="1">
        <v>0</v>
      </c>
    </row>
    <row r="6516" spans="2:9" x14ac:dyDescent="0.35">
      <c r="B6516" s="30" t="s">
        <v>6526</v>
      </c>
      <c r="C6516" s="1">
        <v>4.1000000000000002E-2</v>
      </c>
      <c r="D6516" s="1">
        <v>0</v>
      </c>
      <c r="E6516" s="1">
        <v>0</v>
      </c>
      <c r="F6516" s="1">
        <v>0</v>
      </c>
      <c r="G6516" s="1">
        <v>0.34</v>
      </c>
      <c r="H6516" s="1">
        <v>0.20100000000000001</v>
      </c>
      <c r="I6516" s="1">
        <v>0</v>
      </c>
    </row>
    <row r="6517" spans="2:9" x14ac:dyDescent="0.35">
      <c r="B6517" s="30" t="s">
        <v>6527</v>
      </c>
      <c r="C6517" s="1">
        <v>5.0000000000000001E-3</v>
      </c>
      <c r="D6517" s="1">
        <v>0</v>
      </c>
      <c r="E6517" s="1">
        <v>0</v>
      </c>
      <c r="F6517" s="1">
        <v>0</v>
      </c>
      <c r="G6517" s="1">
        <v>0.14599999999999999</v>
      </c>
      <c r="H6517" s="1">
        <v>7.1999999999999995E-2</v>
      </c>
      <c r="I6517" s="1">
        <v>0</v>
      </c>
    </row>
    <row r="6518" spans="2:9" x14ac:dyDescent="0.35">
      <c r="B6518" s="30" t="s">
        <v>6528</v>
      </c>
      <c r="C6518" s="1">
        <v>0</v>
      </c>
      <c r="D6518" s="1">
        <v>0</v>
      </c>
      <c r="E6518" s="1">
        <v>0</v>
      </c>
      <c r="F6518" s="1">
        <v>0</v>
      </c>
      <c r="G6518" s="1">
        <v>0</v>
      </c>
      <c r="H6518" s="1">
        <v>1.0999999999999999E-2</v>
      </c>
      <c r="I6518" s="1">
        <v>0</v>
      </c>
    </row>
    <row r="6519" spans="2:9" x14ac:dyDescent="0.35">
      <c r="B6519" s="30" t="s">
        <v>6529</v>
      </c>
      <c r="C6519" s="1">
        <v>0</v>
      </c>
      <c r="D6519" s="1">
        <v>0</v>
      </c>
      <c r="E6519" s="1">
        <v>0</v>
      </c>
      <c r="F6519" s="1">
        <v>3.0000000000000001E-3</v>
      </c>
      <c r="G6519" s="1">
        <v>0</v>
      </c>
      <c r="H6519" s="1">
        <v>0</v>
      </c>
      <c r="I6519" s="1">
        <v>9.1999999999999998E-2</v>
      </c>
    </row>
    <row r="6520" spans="2:9" x14ac:dyDescent="0.35">
      <c r="B6520" s="30" t="s">
        <v>6530</v>
      </c>
      <c r="C6520" s="1">
        <v>0</v>
      </c>
      <c r="D6520" s="1">
        <v>0</v>
      </c>
      <c r="E6520" s="1">
        <v>0</v>
      </c>
      <c r="F6520" s="1">
        <v>0.41299999999999998</v>
      </c>
      <c r="G6520" s="1">
        <v>0</v>
      </c>
      <c r="H6520" s="1">
        <v>0</v>
      </c>
      <c r="I6520" s="1">
        <v>0.629</v>
      </c>
    </row>
    <row r="6521" spans="2:9" x14ac:dyDescent="0.35">
      <c r="B6521" s="30" t="s">
        <v>6531</v>
      </c>
      <c r="C6521" s="1">
        <v>0</v>
      </c>
      <c r="D6521" s="1">
        <v>0</v>
      </c>
      <c r="E6521" s="1">
        <v>0</v>
      </c>
      <c r="F6521" s="1">
        <v>0.64600000000000002</v>
      </c>
      <c r="G6521" s="1">
        <v>0</v>
      </c>
      <c r="H6521" s="1">
        <v>0</v>
      </c>
      <c r="I6521" s="1">
        <v>0.75800000000000001</v>
      </c>
    </row>
    <row r="6522" spans="2:9" x14ac:dyDescent="0.35">
      <c r="B6522" s="30" t="s">
        <v>6532</v>
      </c>
      <c r="C6522" s="1">
        <v>0</v>
      </c>
      <c r="D6522" s="1">
        <v>7.0000000000000007E-2</v>
      </c>
      <c r="E6522" s="1">
        <v>8.3000000000000004E-2</v>
      </c>
      <c r="F6522" s="1">
        <v>0.72</v>
      </c>
      <c r="G6522" s="1">
        <v>0</v>
      </c>
      <c r="H6522" s="1">
        <v>0</v>
      </c>
      <c r="I6522" s="1">
        <v>0.79100000000000004</v>
      </c>
    </row>
    <row r="6523" spans="2:9" x14ac:dyDescent="0.35">
      <c r="B6523" s="30" t="s">
        <v>6533</v>
      </c>
      <c r="C6523" s="1">
        <v>0</v>
      </c>
      <c r="D6523" s="1">
        <v>0.41799999999999998</v>
      </c>
      <c r="E6523" s="1">
        <v>0.43099999999999999</v>
      </c>
      <c r="F6523" s="1">
        <v>0.745</v>
      </c>
      <c r="G6523" s="1">
        <v>0</v>
      </c>
      <c r="H6523" s="1">
        <v>0</v>
      </c>
      <c r="I6523" s="1">
        <v>0.79300000000000004</v>
      </c>
    </row>
    <row r="6524" spans="2:9" x14ac:dyDescent="0.35">
      <c r="B6524" s="30" t="s">
        <v>6534</v>
      </c>
      <c r="C6524" s="1">
        <v>0</v>
      </c>
      <c r="D6524" s="1">
        <v>0.59899999999999998</v>
      </c>
      <c r="E6524" s="1">
        <v>0.57999999999999996</v>
      </c>
      <c r="F6524" s="1">
        <v>0.749</v>
      </c>
      <c r="G6524" s="1">
        <v>0</v>
      </c>
      <c r="H6524" s="1">
        <v>0</v>
      </c>
      <c r="I6524" s="1">
        <v>0.78600000000000003</v>
      </c>
    </row>
    <row r="6525" spans="2:9" x14ac:dyDescent="0.35">
      <c r="B6525" s="30" t="s">
        <v>6535</v>
      </c>
      <c r="C6525" s="1">
        <v>0</v>
      </c>
      <c r="D6525" s="1">
        <v>0.64500000000000002</v>
      </c>
      <c r="E6525" s="1">
        <v>0.63100000000000001</v>
      </c>
      <c r="F6525" s="1">
        <v>0.73699999999999999</v>
      </c>
      <c r="G6525" s="1">
        <v>0</v>
      </c>
      <c r="H6525" s="1">
        <v>0</v>
      </c>
      <c r="I6525" s="1">
        <v>0.78600000000000003</v>
      </c>
    </row>
    <row r="6526" spans="2:9" x14ac:dyDescent="0.35">
      <c r="B6526" s="30" t="s">
        <v>6536</v>
      </c>
      <c r="C6526" s="1">
        <v>0</v>
      </c>
      <c r="D6526" s="1">
        <v>0.65300000000000002</v>
      </c>
      <c r="E6526" s="1">
        <v>0.64500000000000002</v>
      </c>
      <c r="F6526" s="1">
        <v>0.72899999999999998</v>
      </c>
      <c r="G6526" s="1">
        <v>0</v>
      </c>
      <c r="H6526" s="1">
        <v>0</v>
      </c>
      <c r="I6526" s="1">
        <v>0.79700000000000004</v>
      </c>
    </row>
    <row r="6527" spans="2:9" x14ac:dyDescent="0.35">
      <c r="B6527" s="30" t="s">
        <v>6537</v>
      </c>
      <c r="C6527" s="1">
        <v>0</v>
      </c>
      <c r="D6527" s="1">
        <v>0.65300000000000002</v>
      </c>
      <c r="E6527" s="1">
        <v>0.64500000000000002</v>
      </c>
      <c r="F6527" s="1">
        <v>0.71599999999999997</v>
      </c>
      <c r="G6527" s="1">
        <v>0</v>
      </c>
      <c r="H6527" s="1">
        <v>0</v>
      </c>
      <c r="I6527" s="1">
        <v>0.81499999999999995</v>
      </c>
    </row>
    <row r="6528" spans="2:9" x14ac:dyDescent="0.35">
      <c r="B6528" s="30" t="s">
        <v>6538</v>
      </c>
      <c r="C6528" s="1">
        <v>0</v>
      </c>
      <c r="D6528" s="1">
        <v>0.65800000000000003</v>
      </c>
      <c r="E6528" s="1">
        <v>0.64800000000000002</v>
      </c>
      <c r="F6528" s="1">
        <v>0.69199999999999995</v>
      </c>
      <c r="G6528" s="1">
        <v>0</v>
      </c>
      <c r="H6528" s="1">
        <v>0</v>
      </c>
      <c r="I6528" s="1">
        <v>0.83299999999999996</v>
      </c>
    </row>
    <row r="6529" spans="2:9" x14ac:dyDescent="0.35">
      <c r="B6529" s="30" t="s">
        <v>6539</v>
      </c>
      <c r="C6529" s="1">
        <v>0</v>
      </c>
      <c r="D6529" s="1">
        <v>0.67100000000000004</v>
      </c>
      <c r="E6529" s="1">
        <v>0.65500000000000003</v>
      </c>
      <c r="F6529" s="1">
        <v>0.64</v>
      </c>
      <c r="G6529" s="1">
        <v>0</v>
      </c>
      <c r="H6529" s="1">
        <v>0</v>
      </c>
      <c r="I6529" s="1">
        <v>0.83699999999999997</v>
      </c>
    </row>
    <row r="6530" spans="2:9" x14ac:dyDescent="0.35">
      <c r="B6530" s="30" t="s">
        <v>6540</v>
      </c>
      <c r="C6530" s="1">
        <v>4.8000000000000001E-2</v>
      </c>
      <c r="D6530" s="1">
        <v>0.68500000000000005</v>
      </c>
      <c r="E6530" s="1">
        <v>0.65700000000000003</v>
      </c>
      <c r="F6530" s="1">
        <v>0.50800000000000001</v>
      </c>
      <c r="G6530" s="1">
        <v>0.20799999999999999</v>
      </c>
      <c r="H6530" s="1">
        <v>0</v>
      </c>
      <c r="I6530" s="1">
        <v>0.80700000000000005</v>
      </c>
    </row>
    <row r="6531" spans="2:9" x14ac:dyDescent="0.35">
      <c r="B6531" s="30" t="s">
        <v>6541</v>
      </c>
      <c r="C6531" s="1">
        <v>0.20699999999999999</v>
      </c>
      <c r="D6531" s="1">
        <v>0.68400000000000005</v>
      </c>
      <c r="E6531" s="1">
        <v>0.63100000000000001</v>
      </c>
      <c r="F6531" s="1">
        <v>0.13800000000000001</v>
      </c>
      <c r="G6531" s="1">
        <v>0.47699999999999998</v>
      </c>
      <c r="H6531" s="1">
        <v>2E-3</v>
      </c>
      <c r="I6531" s="1">
        <v>0.26300000000000001</v>
      </c>
    </row>
    <row r="6532" spans="2:9" x14ac:dyDescent="0.35">
      <c r="B6532" s="30" t="s">
        <v>6542</v>
      </c>
      <c r="C6532" s="1">
        <v>0.35399999999999998</v>
      </c>
      <c r="D6532" s="1">
        <v>0.64100000000000001</v>
      </c>
      <c r="E6532" s="1">
        <v>0.56699999999999995</v>
      </c>
      <c r="F6532" s="1">
        <v>0</v>
      </c>
      <c r="G6532" s="1">
        <v>0.59299999999999997</v>
      </c>
      <c r="H6532" s="1">
        <v>3.7999999999999999E-2</v>
      </c>
      <c r="I6532" s="1">
        <v>0</v>
      </c>
    </row>
    <row r="6533" spans="2:9" x14ac:dyDescent="0.35">
      <c r="B6533" s="30" t="s">
        <v>6543</v>
      </c>
      <c r="C6533" s="1">
        <v>0.45200000000000001</v>
      </c>
      <c r="D6533" s="1">
        <v>0.50700000000000001</v>
      </c>
      <c r="E6533" s="1">
        <v>0.29699999999999999</v>
      </c>
      <c r="F6533" s="1">
        <v>0</v>
      </c>
      <c r="G6533" s="1">
        <v>0.63800000000000001</v>
      </c>
      <c r="H6533" s="1">
        <v>0.113</v>
      </c>
      <c r="I6533" s="1">
        <v>0</v>
      </c>
    </row>
    <row r="6534" spans="2:9" x14ac:dyDescent="0.35">
      <c r="B6534" s="30" t="s">
        <v>6544</v>
      </c>
      <c r="C6534" s="1">
        <v>0.57099999999999995</v>
      </c>
      <c r="D6534" s="1">
        <v>0</v>
      </c>
      <c r="E6534" s="1">
        <v>1E-3</v>
      </c>
      <c r="F6534" s="1">
        <v>0</v>
      </c>
      <c r="G6534" s="1">
        <v>0.65200000000000002</v>
      </c>
      <c r="H6534" s="1">
        <v>0.186</v>
      </c>
      <c r="I6534" s="1">
        <v>0</v>
      </c>
    </row>
    <row r="6535" spans="2:9" x14ac:dyDescent="0.35">
      <c r="B6535" s="30" t="s">
        <v>6545</v>
      </c>
      <c r="C6535" s="1">
        <v>0.59299999999999997</v>
      </c>
      <c r="D6535" s="1">
        <v>0</v>
      </c>
      <c r="E6535" s="1">
        <v>0</v>
      </c>
      <c r="F6535" s="1">
        <v>0</v>
      </c>
      <c r="G6535" s="1">
        <v>0.65900000000000003</v>
      </c>
      <c r="H6535" s="1">
        <v>0.23</v>
      </c>
      <c r="I6535" s="1">
        <v>0</v>
      </c>
    </row>
    <row r="6536" spans="2:9" x14ac:dyDescent="0.35">
      <c r="B6536" s="30" t="s">
        <v>6546</v>
      </c>
      <c r="C6536" s="1">
        <v>0.5</v>
      </c>
      <c r="D6536" s="1">
        <v>0</v>
      </c>
      <c r="E6536" s="1">
        <v>0</v>
      </c>
      <c r="F6536" s="1">
        <v>0</v>
      </c>
      <c r="G6536" s="1">
        <v>0.66800000000000004</v>
      </c>
      <c r="H6536" s="1">
        <v>0.253</v>
      </c>
      <c r="I6536" s="1">
        <v>0</v>
      </c>
    </row>
    <row r="6537" spans="2:9" x14ac:dyDescent="0.35">
      <c r="B6537" s="30" t="s">
        <v>6547</v>
      </c>
      <c r="C6537" s="1">
        <v>0.35699999999999998</v>
      </c>
      <c r="D6537" s="1">
        <v>0</v>
      </c>
      <c r="E6537" s="1">
        <v>0</v>
      </c>
      <c r="F6537" s="1">
        <v>0</v>
      </c>
      <c r="G6537" s="1">
        <v>0.67100000000000004</v>
      </c>
      <c r="H6537" s="1">
        <v>0.22800000000000001</v>
      </c>
      <c r="I6537" s="1">
        <v>0</v>
      </c>
    </row>
    <row r="6538" spans="2:9" x14ac:dyDescent="0.35">
      <c r="B6538" s="30" t="s">
        <v>6548</v>
      </c>
      <c r="C6538" s="1">
        <v>0.20699999999999999</v>
      </c>
      <c r="D6538" s="1">
        <v>0</v>
      </c>
      <c r="E6538" s="1">
        <v>0</v>
      </c>
      <c r="F6538" s="1">
        <v>0</v>
      </c>
      <c r="G6538" s="1">
        <v>0.66600000000000004</v>
      </c>
      <c r="H6538" s="1">
        <v>0.17899999999999999</v>
      </c>
      <c r="I6538" s="1">
        <v>0</v>
      </c>
    </row>
    <row r="6539" spans="2:9" x14ac:dyDescent="0.35">
      <c r="B6539" s="30" t="s">
        <v>6549</v>
      </c>
      <c r="C6539" s="1">
        <v>0.126</v>
      </c>
      <c r="D6539" s="1">
        <v>0</v>
      </c>
      <c r="E6539" s="1">
        <v>0</v>
      </c>
      <c r="F6539" s="1">
        <v>0</v>
      </c>
      <c r="G6539" s="1">
        <v>0.63300000000000001</v>
      </c>
      <c r="H6539" s="1">
        <v>0.154</v>
      </c>
      <c r="I6539" s="1">
        <v>0</v>
      </c>
    </row>
    <row r="6540" spans="2:9" x14ac:dyDescent="0.35">
      <c r="B6540" s="30" t="s">
        <v>6550</v>
      </c>
      <c r="C6540" s="1">
        <v>5.1999999999999998E-2</v>
      </c>
      <c r="D6540" s="1">
        <v>0</v>
      </c>
      <c r="E6540" s="1">
        <v>0</v>
      </c>
      <c r="F6540" s="1">
        <v>0</v>
      </c>
      <c r="G6540" s="1">
        <v>0.53100000000000003</v>
      </c>
      <c r="H6540" s="1">
        <v>0.123</v>
      </c>
      <c r="I6540" s="1">
        <v>0</v>
      </c>
    </row>
    <row r="6541" spans="2:9" x14ac:dyDescent="0.35">
      <c r="B6541" s="30" t="s">
        <v>6551</v>
      </c>
      <c r="C6541" s="1">
        <v>6.0000000000000001E-3</v>
      </c>
      <c r="D6541" s="1">
        <v>0</v>
      </c>
      <c r="E6541" s="1">
        <v>0</v>
      </c>
      <c r="F6541" s="1">
        <v>0</v>
      </c>
      <c r="G6541" s="1">
        <v>0.315</v>
      </c>
      <c r="H6541" s="1">
        <v>7.6999999999999999E-2</v>
      </c>
      <c r="I6541" s="1">
        <v>0</v>
      </c>
    </row>
    <row r="6542" spans="2:9" x14ac:dyDescent="0.35">
      <c r="B6542" s="30" t="s">
        <v>6552</v>
      </c>
      <c r="C6542" s="1">
        <v>0</v>
      </c>
      <c r="D6542" s="1">
        <v>0</v>
      </c>
      <c r="E6542" s="1">
        <v>0</v>
      </c>
      <c r="F6542" s="1">
        <v>0</v>
      </c>
      <c r="G6542" s="1">
        <v>0</v>
      </c>
      <c r="H6542" s="1">
        <v>1.7999999999999999E-2</v>
      </c>
      <c r="I6542" s="1">
        <v>0</v>
      </c>
    </row>
    <row r="6543" spans="2:9" x14ac:dyDescent="0.35">
      <c r="B6543" s="30" t="s">
        <v>6553</v>
      </c>
      <c r="C6543" s="1">
        <v>0</v>
      </c>
      <c r="D6543" s="1">
        <v>0</v>
      </c>
      <c r="E6543" s="1">
        <v>0</v>
      </c>
      <c r="F6543" s="1">
        <v>5.0000000000000001E-3</v>
      </c>
      <c r="G6543" s="1">
        <v>0</v>
      </c>
      <c r="H6543" s="1">
        <v>0</v>
      </c>
      <c r="I6543" s="1">
        <v>9.9000000000000005E-2</v>
      </c>
    </row>
    <row r="6544" spans="2:9" x14ac:dyDescent="0.35">
      <c r="B6544" s="30" t="s">
        <v>6554</v>
      </c>
      <c r="C6544" s="1">
        <v>0</v>
      </c>
      <c r="D6544" s="1">
        <v>0</v>
      </c>
      <c r="E6544" s="1">
        <v>0</v>
      </c>
      <c r="F6544" s="1">
        <v>0.44500000000000001</v>
      </c>
      <c r="G6544" s="1">
        <v>0</v>
      </c>
      <c r="H6544" s="1">
        <v>0</v>
      </c>
      <c r="I6544" s="1">
        <v>0.63100000000000001</v>
      </c>
    </row>
    <row r="6545" spans="2:9" x14ac:dyDescent="0.35">
      <c r="B6545" s="30" t="s">
        <v>6555</v>
      </c>
      <c r="C6545" s="1">
        <v>0</v>
      </c>
      <c r="D6545" s="1">
        <v>0</v>
      </c>
      <c r="E6545" s="1">
        <v>0</v>
      </c>
      <c r="F6545" s="1">
        <v>0.66600000000000004</v>
      </c>
      <c r="G6545" s="1">
        <v>0</v>
      </c>
      <c r="H6545" s="1">
        <v>0</v>
      </c>
      <c r="I6545" s="1">
        <v>0.75900000000000001</v>
      </c>
    </row>
    <row r="6546" spans="2:9" x14ac:dyDescent="0.35">
      <c r="B6546" s="30" t="s">
        <v>6556</v>
      </c>
      <c r="C6546" s="1">
        <v>0</v>
      </c>
      <c r="D6546" s="1">
        <v>0.12</v>
      </c>
      <c r="E6546" s="1">
        <v>8.7999999999999995E-2</v>
      </c>
      <c r="F6546" s="1">
        <v>0.73899999999999999</v>
      </c>
      <c r="G6546" s="1">
        <v>0</v>
      </c>
      <c r="H6546" s="1">
        <v>0</v>
      </c>
      <c r="I6546" s="1">
        <v>0.79</v>
      </c>
    </row>
    <row r="6547" spans="2:9" x14ac:dyDescent="0.35">
      <c r="B6547" s="30" t="s">
        <v>6557</v>
      </c>
      <c r="C6547" s="1">
        <v>0</v>
      </c>
      <c r="D6547" s="1">
        <v>0.48599999999999999</v>
      </c>
      <c r="E6547" s="1">
        <v>0.46800000000000003</v>
      </c>
      <c r="F6547" s="1">
        <v>0.76200000000000001</v>
      </c>
      <c r="G6547" s="1">
        <v>0</v>
      </c>
      <c r="H6547" s="1">
        <v>0</v>
      </c>
      <c r="I6547" s="1">
        <v>0.79200000000000004</v>
      </c>
    </row>
    <row r="6548" spans="2:9" x14ac:dyDescent="0.35">
      <c r="B6548" s="30" t="s">
        <v>6558</v>
      </c>
      <c r="C6548" s="1">
        <v>0</v>
      </c>
      <c r="D6548" s="1">
        <v>0.623</v>
      </c>
      <c r="E6548" s="1">
        <v>0.61499999999999999</v>
      </c>
      <c r="F6548" s="1">
        <v>0.76900000000000002</v>
      </c>
      <c r="G6548" s="1">
        <v>0</v>
      </c>
      <c r="H6548" s="1">
        <v>0</v>
      </c>
      <c r="I6548" s="1">
        <v>0.78700000000000003</v>
      </c>
    </row>
    <row r="6549" spans="2:9" x14ac:dyDescent="0.35">
      <c r="B6549" s="30" t="s">
        <v>6559</v>
      </c>
      <c r="C6549" s="1">
        <v>0</v>
      </c>
      <c r="D6549" s="1">
        <v>0.66</v>
      </c>
      <c r="E6549" s="1">
        <v>0.65700000000000003</v>
      </c>
      <c r="F6549" s="1">
        <v>0.77300000000000002</v>
      </c>
      <c r="G6549" s="1">
        <v>0</v>
      </c>
      <c r="H6549" s="1">
        <v>0</v>
      </c>
      <c r="I6549" s="1">
        <v>0.78700000000000003</v>
      </c>
    </row>
    <row r="6550" spans="2:9" x14ac:dyDescent="0.35">
      <c r="B6550" s="30" t="s">
        <v>6560</v>
      </c>
      <c r="C6550" s="1">
        <v>0</v>
      </c>
      <c r="D6550" s="1">
        <v>0.66300000000000003</v>
      </c>
      <c r="E6550" s="1">
        <v>0.66400000000000003</v>
      </c>
      <c r="F6550" s="1">
        <v>0.78</v>
      </c>
      <c r="G6550" s="1">
        <v>0</v>
      </c>
      <c r="H6550" s="1">
        <v>0</v>
      </c>
      <c r="I6550" s="1">
        <v>0.79700000000000004</v>
      </c>
    </row>
    <row r="6551" spans="2:9" x14ac:dyDescent="0.35">
      <c r="B6551" s="30" t="s">
        <v>6561</v>
      </c>
      <c r="C6551" s="1">
        <v>0</v>
      </c>
      <c r="D6551" s="1">
        <v>0.65800000000000003</v>
      </c>
      <c r="E6551" s="1">
        <v>0.66300000000000003</v>
      </c>
      <c r="F6551" s="1">
        <v>0.78400000000000003</v>
      </c>
      <c r="G6551" s="1">
        <v>0</v>
      </c>
      <c r="H6551" s="1">
        <v>0</v>
      </c>
      <c r="I6551" s="1">
        <v>0.81399999999999995</v>
      </c>
    </row>
    <row r="6552" spans="2:9" x14ac:dyDescent="0.35">
      <c r="B6552" s="30" t="s">
        <v>6562</v>
      </c>
      <c r="C6552" s="1">
        <v>0</v>
      </c>
      <c r="D6552" s="1">
        <v>0.66</v>
      </c>
      <c r="E6552" s="1">
        <v>0.66500000000000004</v>
      </c>
      <c r="F6552" s="1">
        <v>0.78</v>
      </c>
      <c r="G6552" s="1">
        <v>0</v>
      </c>
      <c r="H6552" s="1">
        <v>0</v>
      </c>
      <c r="I6552" s="1">
        <v>0.83</v>
      </c>
    </row>
    <row r="6553" spans="2:9" x14ac:dyDescent="0.35">
      <c r="B6553" s="30" t="s">
        <v>6563</v>
      </c>
      <c r="C6553" s="1">
        <v>0</v>
      </c>
      <c r="D6553" s="1">
        <v>0.67100000000000004</v>
      </c>
      <c r="E6553" s="1">
        <v>0.67500000000000004</v>
      </c>
      <c r="F6553" s="1">
        <v>0.76</v>
      </c>
      <c r="G6553" s="1">
        <v>1E-3</v>
      </c>
      <c r="H6553" s="1">
        <v>0</v>
      </c>
      <c r="I6553" s="1">
        <v>0.83299999999999996</v>
      </c>
    </row>
    <row r="6554" spans="2:9" x14ac:dyDescent="0.35">
      <c r="B6554" s="30" t="s">
        <v>6564</v>
      </c>
      <c r="C6554" s="1">
        <v>0.01</v>
      </c>
      <c r="D6554" s="1">
        <v>0.68400000000000005</v>
      </c>
      <c r="E6554" s="1">
        <v>0.68600000000000005</v>
      </c>
      <c r="F6554" s="1">
        <v>0.69099999999999995</v>
      </c>
      <c r="G6554" s="1">
        <v>0.313</v>
      </c>
      <c r="H6554" s="1">
        <v>0</v>
      </c>
      <c r="I6554" s="1">
        <v>0.80800000000000005</v>
      </c>
    </row>
    <row r="6555" spans="2:9" x14ac:dyDescent="0.35">
      <c r="B6555" s="30" t="s">
        <v>6565</v>
      </c>
      <c r="C6555" s="1">
        <v>6.5000000000000002E-2</v>
      </c>
      <c r="D6555" s="1">
        <v>0.68100000000000005</v>
      </c>
      <c r="E6555" s="1">
        <v>0.68200000000000005</v>
      </c>
      <c r="F6555" s="1">
        <v>0.27200000000000002</v>
      </c>
      <c r="G6555" s="1">
        <v>0.56599999999999995</v>
      </c>
      <c r="H6555" s="1">
        <v>0</v>
      </c>
      <c r="I6555" s="1">
        <v>0.28000000000000003</v>
      </c>
    </row>
    <row r="6556" spans="2:9" x14ac:dyDescent="0.35">
      <c r="B6556" s="30" t="s">
        <v>6566</v>
      </c>
      <c r="C6556" s="1">
        <v>0.15</v>
      </c>
      <c r="D6556" s="1">
        <v>0.63300000000000001</v>
      </c>
      <c r="E6556" s="1">
        <v>0.64</v>
      </c>
      <c r="F6556" s="1">
        <v>0</v>
      </c>
      <c r="G6556" s="1">
        <v>0.66200000000000003</v>
      </c>
      <c r="H6556" s="1">
        <v>1.9E-2</v>
      </c>
      <c r="I6556" s="1">
        <v>0</v>
      </c>
    </row>
    <row r="6557" spans="2:9" x14ac:dyDescent="0.35">
      <c r="B6557" s="30" t="s">
        <v>6567</v>
      </c>
      <c r="C6557" s="1">
        <v>0.255</v>
      </c>
      <c r="D6557" s="1">
        <v>0.46200000000000002</v>
      </c>
      <c r="E6557" s="1">
        <v>0.51400000000000001</v>
      </c>
      <c r="F6557" s="1">
        <v>0</v>
      </c>
      <c r="G6557" s="1">
        <v>0.69199999999999995</v>
      </c>
      <c r="H6557" s="1">
        <v>7.6999999999999999E-2</v>
      </c>
      <c r="I6557" s="1">
        <v>0</v>
      </c>
    </row>
    <row r="6558" spans="2:9" x14ac:dyDescent="0.35">
      <c r="B6558" s="30" t="s">
        <v>6568</v>
      </c>
      <c r="C6558" s="1">
        <v>0.314</v>
      </c>
      <c r="D6558" s="1">
        <v>0</v>
      </c>
      <c r="E6558" s="1">
        <v>3.0000000000000001E-3</v>
      </c>
      <c r="F6558" s="1">
        <v>0</v>
      </c>
      <c r="G6558" s="1">
        <v>0.69899999999999995</v>
      </c>
      <c r="H6558" s="1">
        <v>0.14899999999999999</v>
      </c>
      <c r="I6558" s="1">
        <v>0</v>
      </c>
    </row>
    <row r="6559" spans="2:9" x14ac:dyDescent="0.35">
      <c r="B6559" s="30" t="s">
        <v>6569</v>
      </c>
      <c r="C6559" s="1">
        <v>0.34300000000000003</v>
      </c>
      <c r="D6559" s="1">
        <v>0</v>
      </c>
      <c r="E6559" s="1">
        <v>0</v>
      </c>
      <c r="F6559" s="1">
        <v>0</v>
      </c>
      <c r="G6559" s="1">
        <v>0.69899999999999995</v>
      </c>
      <c r="H6559" s="1">
        <v>0.219</v>
      </c>
      <c r="I6559" s="1">
        <v>0</v>
      </c>
    </row>
    <row r="6560" spans="2:9" x14ac:dyDescent="0.35">
      <c r="B6560" s="30" t="s">
        <v>6570</v>
      </c>
      <c r="C6560" s="1">
        <v>0.318</v>
      </c>
      <c r="D6560" s="1">
        <v>0</v>
      </c>
      <c r="E6560" s="1">
        <v>0</v>
      </c>
      <c r="F6560" s="1">
        <v>0</v>
      </c>
      <c r="G6560" s="1">
        <v>0.70099999999999996</v>
      </c>
      <c r="H6560" s="1">
        <v>0.32800000000000001</v>
      </c>
      <c r="I6560" s="1">
        <v>0</v>
      </c>
    </row>
    <row r="6561" spans="2:9" x14ac:dyDescent="0.35">
      <c r="B6561" s="30" t="s">
        <v>6571</v>
      </c>
      <c r="C6561" s="1">
        <v>0.24199999999999999</v>
      </c>
      <c r="D6561" s="1">
        <v>0</v>
      </c>
      <c r="E6561" s="1">
        <v>0</v>
      </c>
      <c r="F6561" s="1">
        <v>0</v>
      </c>
      <c r="G6561" s="1">
        <v>0.70299999999999996</v>
      </c>
      <c r="H6561" s="1">
        <v>0.40100000000000002</v>
      </c>
      <c r="I6561" s="1">
        <v>0</v>
      </c>
    </row>
    <row r="6562" spans="2:9" x14ac:dyDescent="0.35">
      <c r="B6562" s="30" t="s">
        <v>6572</v>
      </c>
      <c r="C6562" s="1">
        <v>0.17699999999999999</v>
      </c>
      <c r="D6562" s="1">
        <v>0</v>
      </c>
      <c r="E6562" s="1">
        <v>0</v>
      </c>
      <c r="F6562" s="1">
        <v>0</v>
      </c>
      <c r="G6562" s="1">
        <v>0.69499999999999995</v>
      </c>
      <c r="H6562" s="1">
        <v>0.42399999999999999</v>
      </c>
      <c r="I6562" s="1">
        <v>0</v>
      </c>
    </row>
    <row r="6563" spans="2:9" x14ac:dyDescent="0.35">
      <c r="B6563" s="30" t="s">
        <v>6573</v>
      </c>
      <c r="C6563" s="1">
        <v>0.107</v>
      </c>
      <c r="D6563" s="1">
        <v>0</v>
      </c>
      <c r="E6563" s="1">
        <v>0</v>
      </c>
      <c r="F6563" s="1">
        <v>0</v>
      </c>
      <c r="G6563" s="1">
        <v>0.65400000000000003</v>
      </c>
      <c r="H6563" s="1">
        <v>0.38500000000000001</v>
      </c>
      <c r="I6563" s="1">
        <v>0</v>
      </c>
    </row>
    <row r="6564" spans="2:9" x14ac:dyDescent="0.35">
      <c r="B6564" s="30" t="s">
        <v>6574</v>
      </c>
      <c r="C6564" s="1">
        <v>5.1999999999999998E-2</v>
      </c>
      <c r="D6564" s="1">
        <v>0</v>
      </c>
      <c r="E6564" s="1">
        <v>0</v>
      </c>
      <c r="F6564" s="1">
        <v>0</v>
      </c>
      <c r="G6564" s="1">
        <v>0.54500000000000004</v>
      </c>
      <c r="H6564" s="1">
        <v>0.35499999999999998</v>
      </c>
      <c r="I6564" s="1">
        <v>0</v>
      </c>
    </row>
    <row r="6565" spans="2:9" x14ac:dyDescent="0.35">
      <c r="B6565" s="30" t="s">
        <v>6575</v>
      </c>
      <c r="C6565" s="1">
        <v>7.0000000000000001E-3</v>
      </c>
      <c r="D6565" s="1">
        <v>0</v>
      </c>
      <c r="E6565" s="1">
        <v>0</v>
      </c>
      <c r="F6565" s="1">
        <v>0</v>
      </c>
      <c r="G6565" s="1">
        <v>0.32700000000000001</v>
      </c>
      <c r="H6565" s="1">
        <v>0.28599999999999998</v>
      </c>
      <c r="I6565" s="1">
        <v>0</v>
      </c>
    </row>
    <row r="6566" spans="2:9" x14ac:dyDescent="0.35">
      <c r="B6566" s="30" t="s">
        <v>6576</v>
      </c>
      <c r="C6566" s="1">
        <v>0</v>
      </c>
      <c r="D6566" s="1">
        <v>0</v>
      </c>
      <c r="E6566" s="1">
        <v>0</v>
      </c>
      <c r="F6566" s="1">
        <v>0</v>
      </c>
      <c r="G6566" s="1">
        <v>0</v>
      </c>
      <c r="H6566" s="1">
        <v>0.14499999999999999</v>
      </c>
      <c r="I6566" s="1">
        <v>0</v>
      </c>
    </row>
    <row r="6567" spans="2:9" x14ac:dyDescent="0.35">
      <c r="B6567" s="30" t="s">
        <v>6577</v>
      </c>
      <c r="C6567" s="1">
        <v>0</v>
      </c>
      <c r="D6567" s="1">
        <v>0</v>
      </c>
      <c r="E6567" s="1">
        <v>0</v>
      </c>
      <c r="F6567" s="1">
        <v>8.9999999999999993E-3</v>
      </c>
      <c r="G6567" s="1">
        <v>0</v>
      </c>
      <c r="H6567" s="1">
        <v>0</v>
      </c>
      <c r="I6567" s="1">
        <v>0.11899999999999999</v>
      </c>
    </row>
    <row r="6568" spans="2:9" x14ac:dyDescent="0.35">
      <c r="B6568" s="30" t="s">
        <v>6578</v>
      </c>
      <c r="C6568" s="1">
        <v>0</v>
      </c>
      <c r="D6568" s="1">
        <v>0</v>
      </c>
      <c r="E6568" s="1">
        <v>0</v>
      </c>
      <c r="F6568" s="1">
        <v>0.45700000000000002</v>
      </c>
      <c r="G6568" s="1">
        <v>0</v>
      </c>
      <c r="H6568" s="1">
        <v>0</v>
      </c>
      <c r="I6568" s="1">
        <v>0.64900000000000002</v>
      </c>
    </row>
    <row r="6569" spans="2:9" x14ac:dyDescent="0.35">
      <c r="B6569" s="30" t="s">
        <v>6579</v>
      </c>
      <c r="C6569" s="1">
        <v>0</v>
      </c>
      <c r="D6569" s="1">
        <v>0</v>
      </c>
      <c r="E6569" s="1">
        <v>0</v>
      </c>
      <c r="F6569" s="1">
        <v>0.69399999999999995</v>
      </c>
      <c r="G6569" s="1">
        <v>0</v>
      </c>
      <c r="H6569" s="1">
        <v>0</v>
      </c>
      <c r="I6569" s="1">
        <v>0.76100000000000001</v>
      </c>
    </row>
    <row r="6570" spans="2:9" x14ac:dyDescent="0.35">
      <c r="B6570" s="30" t="s">
        <v>6580</v>
      </c>
      <c r="C6570" s="1">
        <v>0</v>
      </c>
      <c r="D6570" s="1">
        <v>0.10100000000000001</v>
      </c>
      <c r="E6570" s="1">
        <v>8.5000000000000006E-2</v>
      </c>
      <c r="F6570" s="1">
        <v>0.76100000000000001</v>
      </c>
      <c r="G6570" s="1">
        <v>0</v>
      </c>
      <c r="H6570" s="1">
        <v>0</v>
      </c>
      <c r="I6570" s="1">
        <v>0.78900000000000003</v>
      </c>
    </row>
    <row r="6571" spans="2:9" x14ac:dyDescent="0.35">
      <c r="B6571" s="30" t="s">
        <v>6581</v>
      </c>
      <c r="C6571" s="1">
        <v>0</v>
      </c>
      <c r="D6571" s="1">
        <v>0.46500000000000002</v>
      </c>
      <c r="E6571" s="1">
        <v>0.47399999999999998</v>
      </c>
      <c r="F6571" s="1">
        <v>0.78100000000000003</v>
      </c>
      <c r="G6571" s="1">
        <v>0</v>
      </c>
      <c r="H6571" s="1">
        <v>0</v>
      </c>
      <c r="I6571" s="1">
        <v>0.79</v>
      </c>
    </row>
    <row r="6572" spans="2:9" x14ac:dyDescent="0.35">
      <c r="B6572" s="30" t="s">
        <v>6582</v>
      </c>
      <c r="C6572" s="1">
        <v>0</v>
      </c>
      <c r="D6572" s="1">
        <v>0.61099999999999999</v>
      </c>
      <c r="E6572" s="1">
        <v>0.622</v>
      </c>
      <c r="F6572" s="1">
        <v>0.78700000000000003</v>
      </c>
      <c r="G6572" s="1">
        <v>0</v>
      </c>
      <c r="H6572" s="1">
        <v>0</v>
      </c>
      <c r="I6572" s="1">
        <v>0.78500000000000003</v>
      </c>
    </row>
    <row r="6573" spans="2:9" x14ac:dyDescent="0.35">
      <c r="B6573" s="30" t="s">
        <v>6583</v>
      </c>
      <c r="C6573" s="1">
        <v>0</v>
      </c>
      <c r="D6573" s="1">
        <v>0.65300000000000002</v>
      </c>
      <c r="E6573" s="1">
        <v>0.66400000000000003</v>
      </c>
      <c r="F6573" s="1">
        <v>0.78900000000000003</v>
      </c>
      <c r="G6573" s="1">
        <v>0</v>
      </c>
      <c r="H6573" s="1">
        <v>0</v>
      </c>
      <c r="I6573" s="1">
        <v>0.78500000000000003</v>
      </c>
    </row>
    <row r="6574" spans="2:9" x14ac:dyDescent="0.35">
      <c r="B6574" s="30" t="s">
        <v>6584</v>
      </c>
      <c r="C6574" s="1">
        <v>0</v>
      </c>
      <c r="D6574" s="1">
        <v>0.65700000000000003</v>
      </c>
      <c r="E6574" s="1">
        <v>0.67100000000000004</v>
      </c>
      <c r="F6574" s="1">
        <v>0.79700000000000004</v>
      </c>
      <c r="G6574" s="1">
        <v>0</v>
      </c>
      <c r="H6574" s="1">
        <v>0</v>
      </c>
      <c r="I6574" s="1">
        <v>0.79500000000000004</v>
      </c>
    </row>
    <row r="6575" spans="2:9" x14ac:dyDescent="0.35">
      <c r="B6575" s="30" t="s">
        <v>6585</v>
      </c>
      <c r="C6575" s="1">
        <v>0</v>
      </c>
      <c r="D6575" s="1">
        <v>0.65300000000000002</v>
      </c>
      <c r="E6575" s="1">
        <v>0.66900000000000004</v>
      </c>
      <c r="F6575" s="1">
        <v>0.80600000000000005</v>
      </c>
      <c r="G6575" s="1">
        <v>0</v>
      </c>
      <c r="H6575" s="1">
        <v>0</v>
      </c>
      <c r="I6575" s="1">
        <v>0.81200000000000006</v>
      </c>
    </row>
    <row r="6576" spans="2:9" x14ac:dyDescent="0.35">
      <c r="B6576" s="30" t="s">
        <v>6586</v>
      </c>
      <c r="C6576" s="1">
        <v>0</v>
      </c>
      <c r="D6576" s="1">
        <v>0.65500000000000003</v>
      </c>
      <c r="E6576" s="1">
        <v>0.67100000000000004</v>
      </c>
      <c r="F6576" s="1">
        <v>0.81200000000000006</v>
      </c>
      <c r="G6576" s="1">
        <v>0</v>
      </c>
      <c r="H6576" s="1">
        <v>0</v>
      </c>
      <c r="I6576" s="1">
        <v>0.82799999999999996</v>
      </c>
    </row>
    <row r="6577" spans="2:9" x14ac:dyDescent="0.35">
      <c r="B6577" s="30" t="s">
        <v>6587</v>
      </c>
      <c r="C6577" s="1">
        <v>0</v>
      </c>
      <c r="D6577" s="1">
        <v>0.66700000000000004</v>
      </c>
      <c r="E6577" s="1">
        <v>0.68200000000000005</v>
      </c>
      <c r="F6577" s="1">
        <v>0.80200000000000005</v>
      </c>
      <c r="G6577" s="1">
        <v>1E-3</v>
      </c>
      <c r="H6577" s="1">
        <v>0</v>
      </c>
      <c r="I6577" s="1">
        <v>0.83299999999999996</v>
      </c>
    </row>
    <row r="6578" spans="2:9" x14ac:dyDescent="0.35">
      <c r="B6578" s="30" t="s">
        <v>6588</v>
      </c>
      <c r="C6578" s="1">
        <v>1.9E-2</v>
      </c>
      <c r="D6578" s="1">
        <v>0.68</v>
      </c>
      <c r="E6578" s="1">
        <v>0.69399999999999995</v>
      </c>
      <c r="F6578" s="1">
        <v>0.752</v>
      </c>
      <c r="G6578" s="1">
        <v>0.314</v>
      </c>
      <c r="H6578" s="1">
        <v>0</v>
      </c>
      <c r="I6578" s="1">
        <v>0.81299999999999994</v>
      </c>
    </row>
    <row r="6579" spans="2:9" x14ac:dyDescent="0.35">
      <c r="B6579" s="30" t="s">
        <v>6589</v>
      </c>
      <c r="C6579" s="1">
        <v>8.2000000000000003E-2</v>
      </c>
      <c r="D6579" s="1">
        <v>0.67600000000000005</v>
      </c>
      <c r="E6579" s="1">
        <v>0.69099999999999995</v>
      </c>
      <c r="F6579" s="1">
        <v>0.34100000000000003</v>
      </c>
      <c r="G6579" s="1">
        <v>0.56499999999999995</v>
      </c>
      <c r="H6579" s="1">
        <v>7.3999999999999996E-2</v>
      </c>
      <c r="I6579" s="1">
        <v>0.29799999999999999</v>
      </c>
    </row>
    <row r="6580" spans="2:9" x14ac:dyDescent="0.35">
      <c r="B6580" s="30" t="s">
        <v>6590</v>
      </c>
      <c r="C6580" s="1">
        <v>0.156</v>
      </c>
      <c r="D6580" s="1">
        <v>0.627</v>
      </c>
      <c r="E6580" s="1">
        <v>0.64800000000000002</v>
      </c>
      <c r="F6580" s="1">
        <v>0</v>
      </c>
      <c r="G6580" s="1">
        <v>0.65400000000000003</v>
      </c>
      <c r="H6580" s="1">
        <v>0.251</v>
      </c>
      <c r="I6580" s="1">
        <v>0</v>
      </c>
    </row>
    <row r="6581" spans="2:9" x14ac:dyDescent="0.35">
      <c r="B6581" s="30" t="s">
        <v>6591</v>
      </c>
      <c r="C6581" s="1">
        <v>0.253</v>
      </c>
      <c r="D6581" s="1">
        <v>0.47799999999999998</v>
      </c>
      <c r="E6581" s="1">
        <v>0.50800000000000001</v>
      </c>
      <c r="F6581" s="1">
        <v>0</v>
      </c>
      <c r="G6581" s="1">
        <v>0.68400000000000005</v>
      </c>
      <c r="H6581" s="1">
        <v>0.432</v>
      </c>
      <c r="I6581" s="1">
        <v>0</v>
      </c>
    </row>
    <row r="6582" spans="2:9" x14ac:dyDescent="0.35">
      <c r="B6582" s="30" t="s">
        <v>6592</v>
      </c>
      <c r="C6582" s="1">
        <v>0.33900000000000002</v>
      </c>
      <c r="D6582" s="1">
        <v>0</v>
      </c>
      <c r="E6582" s="1">
        <v>1E-3</v>
      </c>
      <c r="F6582" s="1">
        <v>0</v>
      </c>
      <c r="G6582" s="1">
        <v>0.69199999999999995</v>
      </c>
      <c r="H6582" s="1">
        <v>0.503</v>
      </c>
      <c r="I6582" s="1">
        <v>0</v>
      </c>
    </row>
    <row r="6583" spans="2:9" x14ac:dyDescent="0.35">
      <c r="B6583" s="30" t="s">
        <v>6593</v>
      </c>
      <c r="C6583" s="1">
        <v>0.38700000000000001</v>
      </c>
      <c r="D6583" s="1">
        <v>0</v>
      </c>
      <c r="E6583" s="1">
        <v>0</v>
      </c>
      <c r="F6583" s="1">
        <v>0</v>
      </c>
      <c r="G6583" s="1">
        <v>0.69399999999999995</v>
      </c>
      <c r="H6583" s="1">
        <v>0.54900000000000004</v>
      </c>
      <c r="I6583" s="1">
        <v>0</v>
      </c>
    </row>
    <row r="6584" spans="2:9" x14ac:dyDescent="0.35">
      <c r="B6584" s="30" t="s">
        <v>6594</v>
      </c>
      <c r="C6584" s="1">
        <v>0.35299999999999998</v>
      </c>
      <c r="D6584" s="1">
        <v>0</v>
      </c>
      <c r="E6584" s="1">
        <v>0</v>
      </c>
      <c r="F6584" s="1">
        <v>0</v>
      </c>
      <c r="G6584" s="1">
        <v>0.7</v>
      </c>
      <c r="H6584" s="1">
        <v>0.59599999999999997</v>
      </c>
      <c r="I6584" s="1">
        <v>0</v>
      </c>
    </row>
    <row r="6585" spans="2:9" x14ac:dyDescent="0.35">
      <c r="B6585" s="30" t="s">
        <v>6595</v>
      </c>
      <c r="C6585" s="1">
        <v>0.28799999999999998</v>
      </c>
      <c r="D6585" s="1">
        <v>0</v>
      </c>
      <c r="E6585" s="1">
        <v>0</v>
      </c>
      <c r="F6585" s="1">
        <v>0</v>
      </c>
      <c r="G6585" s="1">
        <v>0.70399999999999996</v>
      </c>
      <c r="H6585" s="1">
        <v>0.61299999999999999</v>
      </c>
      <c r="I6585" s="1">
        <v>0</v>
      </c>
    </row>
    <row r="6586" spans="2:9" x14ac:dyDescent="0.35">
      <c r="B6586" s="30" t="s">
        <v>6596</v>
      </c>
      <c r="C6586" s="1">
        <v>0.20899999999999999</v>
      </c>
      <c r="D6586" s="1">
        <v>0</v>
      </c>
      <c r="E6586" s="1">
        <v>0</v>
      </c>
      <c r="F6586" s="1">
        <v>0</v>
      </c>
      <c r="G6586" s="1">
        <v>0.69899999999999995</v>
      </c>
      <c r="H6586" s="1">
        <v>0.59299999999999997</v>
      </c>
      <c r="I6586" s="1">
        <v>0</v>
      </c>
    </row>
    <row r="6587" spans="2:9" x14ac:dyDescent="0.35">
      <c r="B6587" s="30" t="s">
        <v>6597</v>
      </c>
      <c r="C6587" s="1">
        <v>0.13900000000000001</v>
      </c>
      <c r="D6587" s="1">
        <v>0</v>
      </c>
      <c r="E6587" s="1">
        <v>0</v>
      </c>
      <c r="F6587" s="1">
        <v>0</v>
      </c>
      <c r="G6587" s="1">
        <v>0.67</v>
      </c>
      <c r="H6587" s="1">
        <v>0.52800000000000002</v>
      </c>
      <c r="I6587" s="1">
        <v>0</v>
      </c>
    </row>
    <row r="6588" spans="2:9" x14ac:dyDescent="0.35">
      <c r="B6588" s="30" t="s">
        <v>6598</v>
      </c>
      <c r="C6588" s="1">
        <v>5.2999999999999999E-2</v>
      </c>
      <c r="D6588" s="1">
        <v>0</v>
      </c>
      <c r="E6588" s="1">
        <v>0</v>
      </c>
      <c r="F6588" s="1">
        <v>0</v>
      </c>
      <c r="G6588" s="1">
        <v>0.58099999999999996</v>
      </c>
      <c r="H6588" s="1">
        <v>0.42899999999999999</v>
      </c>
      <c r="I6588" s="1">
        <v>0</v>
      </c>
    </row>
    <row r="6589" spans="2:9" x14ac:dyDescent="0.35">
      <c r="B6589" s="30" t="s">
        <v>6599</v>
      </c>
      <c r="C6589" s="1">
        <v>7.0000000000000001E-3</v>
      </c>
      <c r="D6589" s="1">
        <v>0</v>
      </c>
      <c r="E6589" s="1">
        <v>0</v>
      </c>
      <c r="F6589" s="1">
        <v>0</v>
      </c>
      <c r="G6589" s="1">
        <v>0.40200000000000002</v>
      </c>
      <c r="H6589" s="1">
        <v>0.308</v>
      </c>
      <c r="I6589" s="1">
        <v>0</v>
      </c>
    </row>
    <row r="6590" spans="2:9" x14ac:dyDescent="0.35">
      <c r="B6590" s="30" t="s">
        <v>6600</v>
      </c>
      <c r="C6590" s="1">
        <v>0</v>
      </c>
      <c r="D6590" s="1">
        <v>0</v>
      </c>
      <c r="E6590" s="1">
        <v>0</v>
      </c>
      <c r="F6590" s="1">
        <v>0</v>
      </c>
      <c r="G6590" s="1">
        <v>0</v>
      </c>
      <c r="H6590" s="1">
        <v>0.17799999999999999</v>
      </c>
      <c r="I6590" s="1">
        <v>0</v>
      </c>
    </row>
    <row r="6591" spans="2:9" x14ac:dyDescent="0.35">
      <c r="B6591" s="30" t="s">
        <v>6601</v>
      </c>
      <c r="C6591" s="1">
        <v>0</v>
      </c>
      <c r="D6591" s="1">
        <v>0</v>
      </c>
      <c r="E6591" s="1">
        <v>0</v>
      </c>
      <c r="F6591" s="1">
        <v>8.9999999999999993E-3</v>
      </c>
      <c r="G6591" s="1">
        <v>0</v>
      </c>
      <c r="H6591" s="1">
        <v>0</v>
      </c>
      <c r="I6591" s="1">
        <v>2E-3</v>
      </c>
    </row>
    <row r="6592" spans="2:9" x14ac:dyDescent="0.35">
      <c r="B6592" s="30" t="s">
        <v>6602</v>
      </c>
      <c r="C6592" s="1">
        <v>0</v>
      </c>
      <c r="D6592" s="1">
        <v>0</v>
      </c>
      <c r="E6592" s="1">
        <v>0</v>
      </c>
      <c r="F6592" s="1">
        <v>0.438</v>
      </c>
      <c r="G6592" s="1">
        <v>0</v>
      </c>
      <c r="H6592" s="1">
        <v>0</v>
      </c>
      <c r="I6592" s="1">
        <v>0.10299999999999999</v>
      </c>
    </row>
    <row r="6593" spans="2:9" x14ac:dyDescent="0.35">
      <c r="B6593" s="30" t="s">
        <v>6603</v>
      </c>
      <c r="C6593" s="1">
        <v>0</v>
      </c>
      <c r="D6593" s="1">
        <v>0</v>
      </c>
      <c r="E6593" s="1">
        <v>0</v>
      </c>
      <c r="F6593" s="1">
        <v>0.67200000000000004</v>
      </c>
      <c r="G6593" s="1">
        <v>0</v>
      </c>
      <c r="H6593" s="1">
        <v>0</v>
      </c>
      <c r="I6593" s="1">
        <v>0.433</v>
      </c>
    </row>
    <row r="6594" spans="2:9" x14ac:dyDescent="0.35">
      <c r="B6594" s="30" t="s">
        <v>6604</v>
      </c>
      <c r="C6594" s="1">
        <v>0</v>
      </c>
      <c r="D6594" s="1">
        <v>9.5000000000000001E-2</v>
      </c>
      <c r="E6594" s="1">
        <v>6.8000000000000005E-2</v>
      </c>
      <c r="F6594" s="1">
        <v>0.75</v>
      </c>
      <c r="G6594" s="1">
        <v>0</v>
      </c>
      <c r="H6594" s="1">
        <v>0</v>
      </c>
      <c r="I6594" s="1">
        <v>0.64200000000000002</v>
      </c>
    </row>
    <row r="6595" spans="2:9" x14ac:dyDescent="0.35">
      <c r="B6595" s="30" t="s">
        <v>6605</v>
      </c>
      <c r="C6595" s="1">
        <v>0</v>
      </c>
      <c r="D6595" s="1">
        <v>0.47699999999999998</v>
      </c>
      <c r="E6595" s="1">
        <v>0.45500000000000002</v>
      </c>
      <c r="F6595" s="1">
        <v>0.77200000000000002</v>
      </c>
      <c r="G6595" s="1">
        <v>0</v>
      </c>
      <c r="H6595" s="1">
        <v>0</v>
      </c>
      <c r="I6595" s="1">
        <v>0.67700000000000005</v>
      </c>
    </row>
    <row r="6596" spans="2:9" x14ac:dyDescent="0.35">
      <c r="B6596" s="30" t="s">
        <v>6606</v>
      </c>
      <c r="C6596" s="1">
        <v>0</v>
      </c>
      <c r="D6596" s="1">
        <v>0.629</v>
      </c>
      <c r="E6596" s="1">
        <v>0.61699999999999999</v>
      </c>
      <c r="F6596" s="1">
        <v>0.77</v>
      </c>
      <c r="G6596" s="1">
        <v>0</v>
      </c>
      <c r="H6596" s="1">
        <v>0</v>
      </c>
      <c r="I6596" s="1">
        <v>0.71699999999999997</v>
      </c>
    </row>
    <row r="6597" spans="2:9" x14ac:dyDescent="0.35">
      <c r="B6597" s="30" t="s">
        <v>6607</v>
      </c>
      <c r="C6597" s="1">
        <v>0</v>
      </c>
      <c r="D6597" s="1">
        <v>0.66900000000000004</v>
      </c>
      <c r="E6597" s="1">
        <v>0.66100000000000003</v>
      </c>
      <c r="F6597" s="1">
        <v>0.76200000000000001</v>
      </c>
      <c r="G6597" s="1">
        <v>0</v>
      </c>
      <c r="H6597" s="1">
        <v>0</v>
      </c>
      <c r="I6597" s="1">
        <v>0.73699999999999999</v>
      </c>
    </row>
    <row r="6598" spans="2:9" x14ac:dyDescent="0.35">
      <c r="B6598" s="30" t="s">
        <v>6608</v>
      </c>
      <c r="C6598" s="1">
        <v>0</v>
      </c>
      <c r="D6598" s="1">
        <v>0.67100000000000004</v>
      </c>
      <c r="E6598" s="1">
        <v>0.66800000000000004</v>
      </c>
      <c r="F6598" s="1">
        <v>0.72399999999999998</v>
      </c>
      <c r="G6598" s="1">
        <v>0</v>
      </c>
      <c r="H6598" s="1">
        <v>0</v>
      </c>
      <c r="I6598" s="1">
        <v>0.61899999999999999</v>
      </c>
    </row>
    <row r="6599" spans="2:9" x14ac:dyDescent="0.35">
      <c r="B6599" s="30" t="s">
        <v>6609</v>
      </c>
      <c r="C6599" s="1">
        <v>0</v>
      </c>
      <c r="D6599" s="1">
        <v>0.66400000000000003</v>
      </c>
      <c r="E6599" s="1">
        <v>0.66600000000000004</v>
      </c>
      <c r="F6599" s="1">
        <v>0.70399999999999996</v>
      </c>
      <c r="G6599" s="1">
        <v>0</v>
      </c>
      <c r="H6599" s="1">
        <v>0</v>
      </c>
      <c r="I6599" s="1">
        <v>0.41199999999999998</v>
      </c>
    </row>
    <row r="6600" spans="2:9" x14ac:dyDescent="0.35">
      <c r="B6600" s="30" t="s">
        <v>6610</v>
      </c>
      <c r="C6600" s="1">
        <v>0</v>
      </c>
      <c r="D6600" s="1">
        <v>0.66500000000000004</v>
      </c>
      <c r="E6600" s="1">
        <v>0.66800000000000004</v>
      </c>
      <c r="F6600" s="1">
        <v>0.72499999999999998</v>
      </c>
      <c r="G6600" s="1">
        <v>0</v>
      </c>
      <c r="H6600" s="1">
        <v>0</v>
      </c>
      <c r="I6600" s="1">
        <v>0.30599999999999999</v>
      </c>
    </row>
    <row r="6601" spans="2:9" x14ac:dyDescent="0.35">
      <c r="B6601" s="30" t="s">
        <v>6611</v>
      </c>
      <c r="C6601" s="1">
        <v>0</v>
      </c>
      <c r="D6601" s="1">
        <v>0.67900000000000005</v>
      </c>
      <c r="E6601" s="1">
        <v>0.67800000000000005</v>
      </c>
      <c r="F6601" s="1">
        <v>0.72299999999999998</v>
      </c>
      <c r="G6601" s="1">
        <v>2E-3</v>
      </c>
      <c r="H6601" s="1">
        <v>0</v>
      </c>
      <c r="I6601" s="1">
        <v>0.214</v>
      </c>
    </row>
    <row r="6602" spans="2:9" x14ac:dyDescent="0.35">
      <c r="B6602" s="30" t="s">
        <v>6612</v>
      </c>
      <c r="C6602" s="1">
        <v>2.9000000000000001E-2</v>
      </c>
      <c r="D6602" s="1">
        <v>0.69599999999999995</v>
      </c>
      <c r="E6602" s="1">
        <v>0.68899999999999995</v>
      </c>
      <c r="F6602" s="1">
        <v>0.45400000000000001</v>
      </c>
      <c r="G6602" s="1">
        <v>0.32100000000000001</v>
      </c>
      <c r="H6602" s="1">
        <v>0</v>
      </c>
      <c r="I6602" s="1">
        <v>0.112</v>
      </c>
    </row>
    <row r="6603" spans="2:9" x14ac:dyDescent="0.35">
      <c r="B6603" s="30" t="s">
        <v>6613</v>
      </c>
      <c r="C6603" s="1">
        <v>0.13500000000000001</v>
      </c>
      <c r="D6603" s="1">
        <v>0.7</v>
      </c>
      <c r="E6603" s="1">
        <v>0.68799999999999994</v>
      </c>
      <c r="F6603" s="1">
        <v>8.3000000000000004E-2</v>
      </c>
      <c r="G6603" s="1">
        <v>0.56399999999999995</v>
      </c>
      <c r="H6603" s="1">
        <v>3.5999999999999997E-2</v>
      </c>
      <c r="I6603" s="1">
        <v>1.2999999999999999E-2</v>
      </c>
    </row>
    <row r="6604" spans="2:9" x14ac:dyDescent="0.35">
      <c r="B6604" s="30" t="s">
        <v>6614</v>
      </c>
      <c r="C6604" s="1">
        <v>0.30199999999999999</v>
      </c>
      <c r="D6604" s="1">
        <v>0.66700000000000004</v>
      </c>
      <c r="E6604" s="1">
        <v>0.64800000000000002</v>
      </c>
      <c r="F6604" s="1">
        <v>0</v>
      </c>
      <c r="G6604" s="1">
        <v>0.64800000000000002</v>
      </c>
      <c r="H6604" s="1">
        <v>0.189</v>
      </c>
      <c r="I6604" s="1">
        <v>0</v>
      </c>
    </row>
    <row r="6605" spans="2:9" x14ac:dyDescent="0.35">
      <c r="B6605" s="30" t="s">
        <v>6615</v>
      </c>
      <c r="C6605" s="1">
        <v>0.40600000000000003</v>
      </c>
      <c r="D6605" s="1">
        <v>0.66300000000000003</v>
      </c>
      <c r="E6605" s="1">
        <v>0.52100000000000002</v>
      </c>
      <c r="F6605" s="1">
        <v>0</v>
      </c>
      <c r="G6605" s="1">
        <v>0.67400000000000004</v>
      </c>
      <c r="H6605" s="1">
        <v>0.39100000000000001</v>
      </c>
      <c r="I6605" s="1">
        <v>0</v>
      </c>
    </row>
    <row r="6606" spans="2:9" x14ac:dyDescent="0.35">
      <c r="B6606" s="30" t="s">
        <v>6616</v>
      </c>
      <c r="C6606" s="1">
        <v>0.44800000000000001</v>
      </c>
      <c r="D6606" s="1">
        <v>0</v>
      </c>
      <c r="E6606" s="1">
        <v>1E-3</v>
      </c>
      <c r="F6606" s="1">
        <v>0</v>
      </c>
      <c r="G6606" s="1">
        <v>0.68400000000000005</v>
      </c>
      <c r="H6606" s="1">
        <v>0.52400000000000002</v>
      </c>
      <c r="I6606" s="1">
        <v>0</v>
      </c>
    </row>
    <row r="6607" spans="2:9" x14ac:dyDescent="0.35">
      <c r="B6607" s="30" t="s">
        <v>6617</v>
      </c>
      <c r="C6607" s="1">
        <v>0.433</v>
      </c>
      <c r="D6607" s="1">
        <v>0</v>
      </c>
      <c r="E6607" s="1">
        <v>0</v>
      </c>
      <c r="F6607" s="1">
        <v>0</v>
      </c>
      <c r="G6607" s="1">
        <v>0.68700000000000006</v>
      </c>
      <c r="H6607" s="1">
        <v>0.58199999999999996</v>
      </c>
      <c r="I6607" s="1">
        <v>0</v>
      </c>
    </row>
    <row r="6608" spans="2:9" x14ac:dyDescent="0.35">
      <c r="B6608" s="30" t="s">
        <v>6618</v>
      </c>
      <c r="C6608" s="1">
        <v>0.38300000000000001</v>
      </c>
      <c r="D6608" s="1">
        <v>0</v>
      </c>
      <c r="E6608" s="1">
        <v>0</v>
      </c>
      <c r="F6608" s="1">
        <v>0</v>
      </c>
      <c r="G6608" s="1">
        <v>0.69099999999999995</v>
      </c>
      <c r="H6608" s="1">
        <v>0.60799999999999998</v>
      </c>
      <c r="I6608" s="1">
        <v>0</v>
      </c>
    </row>
    <row r="6609" spans="2:9" x14ac:dyDescent="0.35">
      <c r="B6609" s="30" t="s">
        <v>6619</v>
      </c>
      <c r="C6609" s="1">
        <v>0.251</v>
      </c>
      <c r="D6609" s="1">
        <v>0</v>
      </c>
      <c r="E6609" s="1">
        <v>0</v>
      </c>
      <c r="F6609" s="1">
        <v>0</v>
      </c>
      <c r="G6609" s="1">
        <v>0.69499999999999995</v>
      </c>
      <c r="H6609" s="1">
        <v>0.60799999999999998</v>
      </c>
      <c r="I6609" s="1">
        <v>0</v>
      </c>
    </row>
    <row r="6610" spans="2:9" x14ac:dyDescent="0.35">
      <c r="B6610" s="30" t="s">
        <v>6620</v>
      </c>
      <c r="C6610" s="1">
        <v>0.159</v>
      </c>
      <c r="D6610" s="1">
        <v>0</v>
      </c>
      <c r="E6610" s="1">
        <v>0</v>
      </c>
      <c r="F6610" s="1">
        <v>0</v>
      </c>
      <c r="G6610" s="1">
        <v>0.68799999999999994</v>
      </c>
      <c r="H6610" s="1">
        <v>0.57199999999999995</v>
      </c>
      <c r="I6610" s="1">
        <v>0</v>
      </c>
    </row>
    <row r="6611" spans="2:9" x14ac:dyDescent="0.35">
      <c r="B6611" s="30" t="s">
        <v>6621</v>
      </c>
      <c r="C6611" s="1">
        <v>8.5999999999999993E-2</v>
      </c>
      <c r="D6611" s="1">
        <v>0</v>
      </c>
      <c r="E6611" s="1">
        <v>0</v>
      </c>
      <c r="F6611" s="1">
        <v>0</v>
      </c>
      <c r="G6611" s="1">
        <v>0.65600000000000003</v>
      </c>
      <c r="H6611" s="1">
        <v>0.44500000000000001</v>
      </c>
      <c r="I6611" s="1">
        <v>0</v>
      </c>
    </row>
    <row r="6612" spans="2:9" x14ac:dyDescent="0.35">
      <c r="B6612" s="30" t="s">
        <v>6622</v>
      </c>
      <c r="C6612" s="1">
        <v>3.4000000000000002E-2</v>
      </c>
      <c r="D6612" s="1">
        <v>0</v>
      </c>
      <c r="E6612" s="1">
        <v>0</v>
      </c>
      <c r="F6612" s="1">
        <v>0</v>
      </c>
      <c r="G6612" s="1">
        <v>0.56100000000000005</v>
      </c>
      <c r="H6612" s="1">
        <v>0.22500000000000001</v>
      </c>
      <c r="I6612" s="1">
        <v>0</v>
      </c>
    </row>
    <row r="6613" spans="2:9" x14ac:dyDescent="0.35">
      <c r="B6613" s="30" t="s">
        <v>6623</v>
      </c>
      <c r="C6613" s="1">
        <v>2E-3</v>
      </c>
      <c r="D6613" s="1">
        <v>0</v>
      </c>
      <c r="E6613" s="1">
        <v>0</v>
      </c>
      <c r="F6613" s="1">
        <v>0</v>
      </c>
      <c r="G6613" s="1">
        <v>0.378</v>
      </c>
      <c r="H6613" s="1">
        <v>0.115</v>
      </c>
      <c r="I6613" s="1">
        <v>0</v>
      </c>
    </row>
    <row r="6614" spans="2:9" x14ac:dyDescent="0.35">
      <c r="B6614" s="30" t="s">
        <v>6624</v>
      </c>
      <c r="C6614" s="1">
        <v>0</v>
      </c>
      <c r="D6614" s="1">
        <v>0</v>
      </c>
      <c r="E6614" s="1">
        <v>0</v>
      </c>
      <c r="F6614" s="1">
        <v>0</v>
      </c>
      <c r="G6614" s="1">
        <v>0</v>
      </c>
      <c r="H6614" s="1">
        <v>3.9E-2</v>
      </c>
      <c r="I6614" s="1">
        <v>0</v>
      </c>
    </row>
    <row r="6615" spans="2:9" x14ac:dyDescent="0.35">
      <c r="B6615" s="30" t="s">
        <v>6625</v>
      </c>
      <c r="C6615" s="1">
        <v>0</v>
      </c>
      <c r="D6615" s="1">
        <v>0</v>
      </c>
      <c r="E6615" s="1">
        <v>0</v>
      </c>
      <c r="F6615" s="1">
        <v>8.0000000000000002E-3</v>
      </c>
      <c r="G6615" s="1">
        <v>0</v>
      </c>
      <c r="H6615" s="1">
        <v>0</v>
      </c>
      <c r="I6615" s="1">
        <v>8.9999999999999993E-3</v>
      </c>
    </row>
    <row r="6616" spans="2:9" x14ac:dyDescent="0.35">
      <c r="B6616" s="30" t="s">
        <v>6626</v>
      </c>
      <c r="C6616" s="1">
        <v>0</v>
      </c>
      <c r="D6616" s="1">
        <v>0</v>
      </c>
      <c r="E6616" s="1">
        <v>0</v>
      </c>
      <c r="F6616" s="1">
        <v>0.45300000000000001</v>
      </c>
      <c r="G6616" s="1">
        <v>0</v>
      </c>
      <c r="H6616" s="1">
        <v>0</v>
      </c>
      <c r="I6616" s="1">
        <v>0.14499999999999999</v>
      </c>
    </row>
    <row r="6617" spans="2:9" x14ac:dyDescent="0.35">
      <c r="B6617" s="30" t="s">
        <v>6627</v>
      </c>
      <c r="C6617" s="1">
        <v>0</v>
      </c>
      <c r="D6617" s="1">
        <v>0</v>
      </c>
      <c r="E6617" s="1">
        <v>0</v>
      </c>
      <c r="F6617" s="1">
        <v>0.67600000000000005</v>
      </c>
      <c r="G6617" s="1">
        <v>0</v>
      </c>
      <c r="H6617" s="1">
        <v>0</v>
      </c>
      <c r="I6617" s="1">
        <v>0.34100000000000003</v>
      </c>
    </row>
    <row r="6618" spans="2:9" x14ac:dyDescent="0.35">
      <c r="B6618" s="30" t="s">
        <v>6628</v>
      </c>
      <c r="C6618" s="1">
        <v>0</v>
      </c>
      <c r="D6618" s="1">
        <v>0.107</v>
      </c>
      <c r="E6618" s="1">
        <v>7.0000000000000007E-2</v>
      </c>
      <c r="F6618" s="1">
        <v>0.746</v>
      </c>
      <c r="G6618" s="1">
        <v>0</v>
      </c>
      <c r="H6618" s="1">
        <v>0</v>
      </c>
      <c r="I6618" s="1">
        <v>0.47799999999999998</v>
      </c>
    </row>
    <row r="6619" spans="2:9" x14ac:dyDescent="0.35">
      <c r="B6619" s="30" t="s">
        <v>6629</v>
      </c>
      <c r="C6619" s="1">
        <v>0</v>
      </c>
      <c r="D6619" s="1">
        <v>0.499</v>
      </c>
      <c r="E6619" s="1">
        <v>0.47099999999999997</v>
      </c>
      <c r="F6619" s="1">
        <v>0.76900000000000002</v>
      </c>
      <c r="G6619" s="1">
        <v>0</v>
      </c>
      <c r="H6619" s="1">
        <v>0</v>
      </c>
      <c r="I6619" s="1">
        <v>0.56899999999999995</v>
      </c>
    </row>
    <row r="6620" spans="2:9" x14ac:dyDescent="0.35">
      <c r="B6620" s="30" t="s">
        <v>6630</v>
      </c>
      <c r="C6620" s="1">
        <v>0</v>
      </c>
      <c r="D6620" s="1">
        <v>0.63</v>
      </c>
      <c r="E6620" s="1">
        <v>0.627</v>
      </c>
      <c r="F6620" s="1">
        <v>0.77500000000000002</v>
      </c>
      <c r="G6620" s="1">
        <v>0</v>
      </c>
      <c r="H6620" s="1">
        <v>0</v>
      </c>
      <c r="I6620" s="1">
        <v>0.622</v>
      </c>
    </row>
    <row r="6621" spans="2:9" x14ac:dyDescent="0.35">
      <c r="B6621" s="30" t="s">
        <v>6631</v>
      </c>
      <c r="C6621" s="1">
        <v>0</v>
      </c>
      <c r="D6621" s="1">
        <v>0.65800000000000003</v>
      </c>
      <c r="E6621" s="1">
        <v>0.66500000000000004</v>
      </c>
      <c r="F6621" s="1">
        <v>0.78</v>
      </c>
      <c r="G6621" s="1">
        <v>0</v>
      </c>
      <c r="H6621" s="1">
        <v>0</v>
      </c>
      <c r="I6621" s="1">
        <v>0.65200000000000002</v>
      </c>
    </row>
    <row r="6622" spans="2:9" x14ac:dyDescent="0.35">
      <c r="B6622" s="30" t="s">
        <v>6632</v>
      </c>
      <c r="C6622" s="1">
        <v>0</v>
      </c>
      <c r="D6622" s="1">
        <v>0.65500000000000003</v>
      </c>
      <c r="E6622" s="1">
        <v>0.66500000000000004</v>
      </c>
      <c r="F6622" s="1">
        <v>0.78300000000000003</v>
      </c>
      <c r="G6622" s="1">
        <v>0</v>
      </c>
      <c r="H6622" s="1">
        <v>0</v>
      </c>
      <c r="I6622" s="1">
        <v>0.623</v>
      </c>
    </row>
    <row r="6623" spans="2:9" x14ac:dyDescent="0.35">
      <c r="B6623" s="30" t="s">
        <v>6633</v>
      </c>
      <c r="C6623" s="1">
        <v>0</v>
      </c>
      <c r="D6623" s="1">
        <v>0.64700000000000002</v>
      </c>
      <c r="E6623" s="1">
        <v>0.65800000000000003</v>
      </c>
      <c r="F6623" s="1">
        <v>0.77700000000000002</v>
      </c>
      <c r="G6623" s="1">
        <v>0</v>
      </c>
      <c r="H6623" s="1">
        <v>0</v>
      </c>
      <c r="I6623" s="1">
        <v>0.60799999999999998</v>
      </c>
    </row>
    <row r="6624" spans="2:9" x14ac:dyDescent="0.35">
      <c r="B6624" s="30" t="s">
        <v>6634</v>
      </c>
      <c r="C6624" s="1">
        <v>0</v>
      </c>
      <c r="D6624" s="1">
        <v>0.64900000000000002</v>
      </c>
      <c r="E6624" s="1">
        <v>0.65600000000000003</v>
      </c>
      <c r="F6624" s="1">
        <v>0.74199999999999999</v>
      </c>
      <c r="G6624" s="1">
        <v>0</v>
      </c>
      <c r="H6624" s="1">
        <v>0</v>
      </c>
      <c r="I6624" s="1">
        <v>0.60599999999999998</v>
      </c>
    </row>
    <row r="6625" spans="2:9" x14ac:dyDescent="0.35">
      <c r="B6625" s="30" t="s">
        <v>6635</v>
      </c>
      <c r="C6625" s="1">
        <v>0</v>
      </c>
      <c r="D6625" s="1">
        <v>0.66300000000000003</v>
      </c>
      <c r="E6625" s="1">
        <v>0.66500000000000004</v>
      </c>
      <c r="F6625" s="1">
        <v>0.66900000000000004</v>
      </c>
      <c r="G6625" s="1">
        <v>1E-3</v>
      </c>
      <c r="H6625" s="1">
        <v>0</v>
      </c>
      <c r="I6625" s="1">
        <v>0.54100000000000004</v>
      </c>
    </row>
    <row r="6626" spans="2:9" x14ac:dyDescent="0.35">
      <c r="B6626" s="30" t="s">
        <v>6636</v>
      </c>
      <c r="C6626" s="1">
        <v>2.7E-2</v>
      </c>
      <c r="D6626" s="1">
        <v>0.68</v>
      </c>
      <c r="E6626" s="1">
        <v>0.67500000000000004</v>
      </c>
      <c r="F6626" s="1">
        <v>0.48399999999999999</v>
      </c>
      <c r="G6626" s="1">
        <v>0.251</v>
      </c>
      <c r="H6626" s="1">
        <v>0</v>
      </c>
      <c r="I6626" s="1">
        <v>0.36099999999999999</v>
      </c>
    </row>
    <row r="6627" spans="2:9" x14ac:dyDescent="0.35">
      <c r="B6627" s="30" t="s">
        <v>6637</v>
      </c>
      <c r="C6627" s="1">
        <v>0.112</v>
      </c>
      <c r="D6627" s="1">
        <v>0.68400000000000005</v>
      </c>
      <c r="E6627" s="1">
        <v>0.67500000000000004</v>
      </c>
      <c r="F6627" s="1">
        <v>0.14299999999999999</v>
      </c>
      <c r="G6627" s="1">
        <v>0.51600000000000001</v>
      </c>
      <c r="H6627" s="1">
        <v>3.9E-2</v>
      </c>
      <c r="I6627" s="1">
        <v>6.5000000000000002E-2</v>
      </c>
    </row>
    <row r="6628" spans="2:9" x14ac:dyDescent="0.35">
      <c r="B6628" s="30" t="s">
        <v>6638</v>
      </c>
      <c r="C6628" s="1">
        <v>0.23200000000000001</v>
      </c>
      <c r="D6628" s="1">
        <v>0.65</v>
      </c>
      <c r="E6628" s="1">
        <v>0.63900000000000001</v>
      </c>
      <c r="F6628" s="1">
        <v>0</v>
      </c>
      <c r="G6628" s="1">
        <v>0.61799999999999999</v>
      </c>
      <c r="H6628" s="1">
        <v>0.217</v>
      </c>
      <c r="I6628" s="1">
        <v>0</v>
      </c>
    </row>
    <row r="6629" spans="2:9" x14ac:dyDescent="0.35">
      <c r="B6629" s="30" t="s">
        <v>6639</v>
      </c>
      <c r="C6629" s="1">
        <v>0.317</v>
      </c>
      <c r="D6629" s="1">
        <v>0.62</v>
      </c>
      <c r="E6629" s="1">
        <v>0.51800000000000002</v>
      </c>
      <c r="F6629" s="1">
        <v>0</v>
      </c>
      <c r="G6629" s="1">
        <v>0.65200000000000002</v>
      </c>
      <c r="H6629" s="1">
        <v>0.36799999999999999</v>
      </c>
      <c r="I6629" s="1">
        <v>0</v>
      </c>
    </row>
    <row r="6630" spans="2:9" x14ac:dyDescent="0.35">
      <c r="B6630" s="30" t="s">
        <v>6640</v>
      </c>
      <c r="C6630" s="1">
        <v>0.39800000000000002</v>
      </c>
      <c r="D6630" s="1">
        <v>0</v>
      </c>
      <c r="E6630" s="1">
        <v>0</v>
      </c>
      <c r="F6630" s="1">
        <v>0</v>
      </c>
      <c r="G6630" s="1">
        <v>0.66300000000000003</v>
      </c>
      <c r="H6630" s="1">
        <v>0.45200000000000001</v>
      </c>
      <c r="I6630" s="1">
        <v>0</v>
      </c>
    </row>
    <row r="6631" spans="2:9" x14ac:dyDescent="0.35">
      <c r="B6631" s="30" t="s">
        <v>6641</v>
      </c>
      <c r="C6631" s="1">
        <v>0.41499999999999998</v>
      </c>
      <c r="D6631" s="1">
        <v>0</v>
      </c>
      <c r="E6631" s="1">
        <v>0</v>
      </c>
      <c r="F6631" s="1">
        <v>0</v>
      </c>
      <c r="G6631" s="1">
        <v>0.66600000000000004</v>
      </c>
      <c r="H6631" s="1">
        <v>0.48399999999999999</v>
      </c>
      <c r="I6631" s="1">
        <v>0</v>
      </c>
    </row>
    <row r="6632" spans="2:9" x14ac:dyDescent="0.35">
      <c r="B6632" s="30" t="s">
        <v>6642</v>
      </c>
      <c r="C6632" s="1">
        <v>0.375</v>
      </c>
      <c r="D6632" s="1">
        <v>0</v>
      </c>
      <c r="E6632" s="1">
        <v>0</v>
      </c>
      <c r="F6632" s="1">
        <v>0</v>
      </c>
      <c r="G6632" s="1">
        <v>0.67</v>
      </c>
      <c r="H6632" s="1">
        <v>0.503</v>
      </c>
      <c r="I6632" s="1">
        <v>0</v>
      </c>
    </row>
    <row r="6633" spans="2:9" x14ac:dyDescent="0.35">
      <c r="B6633" s="30" t="s">
        <v>6643</v>
      </c>
      <c r="C6633" s="1">
        <v>0.28799999999999998</v>
      </c>
      <c r="D6633" s="1">
        <v>0</v>
      </c>
      <c r="E6633" s="1">
        <v>0</v>
      </c>
      <c r="F6633" s="1">
        <v>0</v>
      </c>
      <c r="G6633" s="1">
        <v>0.67200000000000004</v>
      </c>
      <c r="H6633" s="1">
        <v>0.48299999999999998</v>
      </c>
      <c r="I6633" s="1">
        <v>0</v>
      </c>
    </row>
    <row r="6634" spans="2:9" x14ac:dyDescent="0.35">
      <c r="B6634" s="30" t="s">
        <v>6644</v>
      </c>
      <c r="C6634" s="1">
        <v>0.185</v>
      </c>
      <c r="D6634" s="1">
        <v>0</v>
      </c>
      <c r="E6634" s="1">
        <v>0</v>
      </c>
      <c r="F6634" s="1">
        <v>0</v>
      </c>
      <c r="G6634" s="1">
        <v>0.66500000000000004</v>
      </c>
      <c r="H6634" s="1">
        <v>0.45200000000000001</v>
      </c>
      <c r="I6634" s="1">
        <v>0</v>
      </c>
    </row>
    <row r="6635" spans="2:9" x14ac:dyDescent="0.35">
      <c r="B6635" s="30" t="s">
        <v>6645</v>
      </c>
      <c r="C6635" s="1">
        <v>0.11700000000000001</v>
      </c>
      <c r="D6635" s="1">
        <v>0</v>
      </c>
      <c r="E6635" s="1">
        <v>0</v>
      </c>
      <c r="F6635" s="1">
        <v>0</v>
      </c>
      <c r="G6635" s="1">
        <v>0.63400000000000001</v>
      </c>
      <c r="H6635" s="1">
        <v>0.39</v>
      </c>
      <c r="I6635" s="1">
        <v>0</v>
      </c>
    </row>
    <row r="6636" spans="2:9" x14ac:dyDescent="0.35">
      <c r="B6636" s="30" t="s">
        <v>6646</v>
      </c>
      <c r="C6636" s="1">
        <v>5.2999999999999999E-2</v>
      </c>
      <c r="D6636" s="1">
        <v>0</v>
      </c>
      <c r="E6636" s="1">
        <v>0</v>
      </c>
      <c r="F6636" s="1">
        <v>0</v>
      </c>
      <c r="G6636" s="1">
        <v>0.54500000000000004</v>
      </c>
      <c r="H6636" s="1">
        <v>0.23799999999999999</v>
      </c>
      <c r="I6636" s="1">
        <v>0</v>
      </c>
    </row>
    <row r="6637" spans="2:9" x14ac:dyDescent="0.35">
      <c r="B6637" s="30" t="s">
        <v>6647</v>
      </c>
      <c r="C6637" s="1">
        <v>8.0000000000000002E-3</v>
      </c>
      <c r="D6637" s="1">
        <v>0</v>
      </c>
      <c r="E6637" s="1">
        <v>0</v>
      </c>
      <c r="F6637" s="1">
        <v>0</v>
      </c>
      <c r="G6637" s="1">
        <v>0.38800000000000001</v>
      </c>
      <c r="H6637" s="1">
        <v>0.11799999999999999</v>
      </c>
      <c r="I6637" s="1">
        <v>0</v>
      </c>
    </row>
    <row r="6638" spans="2:9" x14ac:dyDescent="0.35">
      <c r="B6638" s="30" t="s">
        <v>6648</v>
      </c>
      <c r="C6638" s="1">
        <v>0</v>
      </c>
      <c r="D6638" s="1">
        <v>0</v>
      </c>
      <c r="E6638" s="1">
        <v>0</v>
      </c>
      <c r="F6638" s="1">
        <v>0</v>
      </c>
      <c r="G6638" s="1">
        <v>0</v>
      </c>
      <c r="H6638" s="1">
        <v>3.2000000000000001E-2</v>
      </c>
      <c r="I6638" s="1">
        <v>0</v>
      </c>
    </row>
    <row r="6639" spans="2:9" x14ac:dyDescent="0.35">
      <c r="B6639" s="30" t="s">
        <v>6649</v>
      </c>
      <c r="C6639" s="1">
        <v>0</v>
      </c>
      <c r="D6639" s="1">
        <v>0</v>
      </c>
      <c r="E6639" s="1">
        <v>0</v>
      </c>
      <c r="F6639" s="1">
        <v>0</v>
      </c>
      <c r="G6639" s="1">
        <v>0</v>
      </c>
      <c r="H6639" s="1">
        <v>0</v>
      </c>
      <c r="I6639" s="1">
        <v>0.11799999999999999</v>
      </c>
    </row>
    <row r="6640" spans="2:9" x14ac:dyDescent="0.35">
      <c r="B6640" s="30" t="s">
        <v>6650</v>
      </c>
      <c r="C6640" s="1">
        <v>0</v>
      </c>
      <c r="D6640" s="1">
        <v>0</v>
      </c>
      <c r="E6640" s="1">
        <v>0</v>
      </c>
      <c r="F6640" s="1">
        <v>0.113</v>
      </c>
      <c r="G6640" s="1">
        <v>0</v>
      </c>
      <c r="H6640" s="1">
        <v>0</v>
      </c>
      <c r="I6640" s="1">
        <v>0.61699999999999999</v>
      </c>
    </row>
    <row r="6641" spans="2:9" x14ac:dyDescent="0.35">
      <c r="B6641" s="30" t="s">
        <v>6651</v>
      </c>
      <c r="C6641" s="1">
        <v>0</v>
      </c>
      <c r="D6641" s="1">
        <v>0</v>
      </c>
      <c r="E6641" s="1">
        <v>0</v>
      </c>
      <c r="F6641" s="1">
        <v>0.34499999999999997</v>
      </c>
      <c r="G6641" s="1">
        <v>0</v>
      </c>
      <c r="H6641" s="1">
        <v>0</v>
      </c>
      <c r="I6641" s="1">
        <v>0.752</v>
      </c>
    </row>
    <row r="6642" spans="2:9" x14ac:dyDescent="0.35">
      <c r="B6642" s="30" t="s">
        <v>6652</v>
      </c>
      <c r="C6642" s="1">
        <v>0</v>
      </c>
      <c r="D6642" s="1">
        <v>7.0999999999999994E-2</v>
      </c>
      <c r="E6642" s="1">
        <v>5.6000000000000001E-2</v>
      </c>
      <c r="F6642" s="1">
        <v>0.52300000000000002</v>
      </c>
      <c r="G6642" s="1">
        <v>0</v>
      </c>
      <c r="H6642" s="1">
        <v>0</v>
      </c>
      <c r="I6642" s="1">
        <v>0.78800000000000003</v>
      </c>
    </row>
    <row r="6643" spans="2:9" x14ac:dyDescent="0.35">
      <c r="B6643" s="30" t="s">
        <v>6653</v>
      </c>
      <c r="C6643" s="1">
        <v>0</v>
      </c>
      <c r="D6643" s="1">
        <v>0.45</v>
      </c>
      <c r="E6643" s="1">
        <v>0.435</v>
      </c>
      <c r="F6643" s="1">
        <v>0.59099999999999997</v>
      </c>
      <c r="G6643" s="1">
        <v>0</v>
      </c>
      <c r="H6643" s="1">
        <v>0</v>
      </c>
      <c r="I6643" s="1">
        <v>0.79400000000000004</v>
      </c>
    </row>
    <row r="6644" spans="2:9" x14ac:dyDescent="0.35">
      <c r="B6644" s="30" t="s">
        <v>6654</v>
      </c>
      <c r="C6644" s="1">
        <v>0</v>
      </c>
      <c r="D6644" s="1">
        <v>0.60299999999999998</v>
      </c>
      <c r="E6644" s="1">
        <v>0.59299999999999997</v>
      </c>
      <c r="F6644" s="1">
        <v>0.65500000000000003</v>
      </c>
      <c r="G6644" s="1">
        <v>0</v>
      </c>
      <c r="H6644" s="1">
        <v>0</v>
      </c>
      <c r="I6644" s="1">
        <v>0.79100000000000004</v>
      </c>
    </row>
    <row r="6645" spans="2:9" x14ac:dyDescent="0.35">
      <c r="B6645" s="30" t="s">
        <v>6655</v>
      </c>
      <c r="C6645" s="1">
        <v>0</v>
      </c>
      <c r="D6645" s="1">
        <v>0.64</v>
      </c>
      <c r="E6645" s="1">
        <v>0.63800000000000001</v>
      </c>
      <c r="F6645" s="1">
        <v>0.71899999999999997</v>
      </c>
      <c r="G6645" s="1">
        <v>0</v>
      </c>
      <c r="H6645" s="1">
        <v>0</v>
      </c>
      <c r="I6645" s="1">
        <v>0.79200000000000004</v>
      </c>
    </row>
    <row r="6646" spans="2:9" x14ac:dyDescent="0.35">
      <c r="B6646" s="30" t="s">
        <v>6656</v>
      </c>
      <c r="C6646" s="1">
        <v>0</v>
      </c>
      <c r="D6646" s="1">
        <v>0.64200000000000002</v>
      </c>
      <c r="E6646" s="1">
        <v>0.63900000000000001</v>
      </c>
      <c r="F6646" s="1">
        <v>0.73599999999999999</v>
      </c>
      <c r="G6646" s="1">
        <v>0</v>
      </c>
      <c r="H6646" s="1">
        <v>0</v>
      </c>
      <c r="I6646" s="1">
        <v>0.80300000000000005</v>
      </c>
    </row>
    <row r="6647" spans="2:9" x14ac:dyDescent="0.35">
      <c r="B6647" s="30" t="s">
        <v>6657</v>
      </c>
      <c r="C6647" s="1">
        <v>0</v>
      </c>
      <c r="D6647" s="1">
        <v>0.63800000000000001</v>
      </c>
      <c r="E6647" s="1">
        <v>0.63800000000000001</v>
      </c>
      <c r="F6647" s="1">
        <v>0.71099999999999997</v>
      </c>
      <c r="G6647" s="1">
        <v>0</v>
      </c>
      <c r="H6647" s="1">
        <v>0</v>
      </c>
      <c r="I6647" s="1">
        <v>0.82</v>
      </c>
    </row>
    <row r="6648" spans="2:9" x14ac:dyDescent="0.35">
      <c r="B6648" s="30" t="s">
        <v>6658</v>
      </c>
      <c r="C6648" s="1">
        <v>0</v>
      </c>
      <c r="D6648" s="1">
        <v>0.64100000000000001</v>
      </c>
      <c r="E6648" s="1">
        <v>0.64300000000000002</v>
      </c>
      <c r="F6648" s="1">
        <v>0.624</v>
      </c>
      <c r="G6648" s="1">
        <v>0</v>
      </c>
      <c r="H6648" s="1">
        <v>0</v>
      </c>
      <c r="I6648" s="1">
        <v>0.83599999999999997</v>
      </c>
    </row>
    <row r="6649" spans="2:9" x14ac:dyDescent="0.35">
      <c r="B6649" s="30" t="s">
        <v>6659</v>
      </c>
      <c r="C6649" s="1">
        <v>0</v>
      </c>
      <c r="D6649" s="1">
        <v>0.65500000000000003</v>
      </c>
      <c r="E6649" s="1">
        <v>0.65500000000000003</v>
      </c>
      <c r="F6649" s="1">
        <v>0.51100000000000001</v>
      </c>
      <c r="G6649" s="1">
        <v>3.0000000000000001E-3</v>
      </c>
      <c r="H6649" s="1">
        <v>0</v>
      </c>
      <c r="I6649" s="1">
        <v>0.83899999999999997</v>
      </c>
    </row>
    <row r="6650" spans="2:9" x14ac:dyDescent="0.35">
      <c r="B6650" s="30" t="s">
        <v>6660</v>
      </c>
      <c r="C6650" s="1">
        <v>4.2000000000000003E-2</v>
      </c>
      <c r="D6650" s="1">
        <v>0.67100000000000004</v>
      </c>
      <c r="E6650" s="1">
        <v>0.66700000000000004</v>
      </c>
      <c r="F6650" s="1">
        <v>0.37</v>
      </c>
      <c r="G6650" s="1">
        <v>0.29699999999999999</v>
      </c>
      <c r="H6650" s="1">
        <v>0</v>
      </c>
      <c r="I6650" s="1">
        <v>0.81299999999999994</v>
      </c>
    </row>
    <row r="6651" spans="2:9" x14ac:dyDescent="0.35">
      <c r="B6651" s="30" t="s">
        <v>6661</v>
      </c>
      <c r="C6651" s="1">
        <v>0.182</v>
      </c>
      <c r="D6651" s="1">
        <v>0.66500000000000004</v>
      </c>
      <c r="E6651" s="1">
        <v>0.66400000000000003</v>
      </c>
      <c r="F6651" s="1">
        <v>0.10100000000000001</v>
      </c>
      <c r="G6651" s="1">
        <v>0.53400000000000003</v>
      </c>
      <c r="H6651" s="1">
        <v>3.0000000000000001E-3</v>
      </c>
      <c r="I6651" s="1">
        <v>0.315</v>
      </c>
    </row>
    <row r="6652" spans="2:9" x14ac:dyDescent="0.35">
      <c r="B6652" s="30" t="s">
        <v>6662</v>
      </c>
      <c r="C6652" s="1">
        <v>0.35499999999999998</v>
      </c>
      <c r="D6652" s="1">
        <v>0.61499999999999999</v>
      </c>
      <c r="E6652" s="1">
        <v>0.622</v>
      </c>
      <c r="F6652" s="1">
        <v>0</v>
      </c>
      <c r="G6652" s="1">
        <v>0.625</v>
      </c>
      <c r="H6652" s="1">
        <v>0.05</v>
      </c>
      <c r="I6652" s="1">
        <v>0</v>
      </c>
    </row>
    <row r="6653" spans="2:9" x14ac:dyDescent="0.35">
      <c r="B6653" s="30" t="s">
        <v>6663</v>
      </c>
      <c r="C6653" s="1">
        <v>0.48799999999999999</v>
      </c>
      <c r="D6653" s="1">
        <v>0.55800000000000005</v>
      </c>
      <c r="E6653" s="1">
        <v>0.47799999999999998</v>
      </c>
      <c r="F6653" s="1">
        <v>0</v>
      </c>
      <c r="G6653" s="1">
        <v>0.64800000000000002</v>
      </c>
      <c r="H6653" s="1">
        <v>0.13900000000000001</v>
      </c>
      <c r="I6653" s="1">
        <v>0</v>
      </c>
    </row>
    <row r="6654" spans="2:9" x14ac:dyDescent="0.35">
      <c r="B6654" s="30" t="s">
        <v>6664</v>
      </c>
      <c r="C6654" s="1">
        <v>0.54600000000000004</v>
      </c>
      <c r="D6654" s="1">
        <v>0</v>
      </c>
      <c r="E6654" s="1">
        <v>0</v>
      </c>
      <c r="F6654" s="1">
        <v>0</v>
      </c>
      <c r="G6654" s="1">
        <v>0.65900000000000003</v>
      </c>
      <c r="H6654" s="1">
        <v>0.24099999999999999</v>
      </c>
      <c r="I6654" s="1">
        <v>0</v>
      </c>
    </row>
    <row r="6655" spans="2:9" x14ac:dyDescent="0.35">
      <c r="B6655" s="30" t="s">
        <v>6665</v>
      </c>
      <c r="C6655" s="1">
        <v>0.55200000000000005</v>
      </c>
      <c r="D6655" s="1">
        <v>0</v>
      </c>
      <c r="E6655" s="1">
        <v>0</v>
      </c>
      <c r="F6655" s="1">
        <v>0</v>
      </c>
      <c r="G6655" s="1">
        <v>0.66100000000000003</v>
      </c>
      <c r="H6655" s="1">
        <v>0.33700000000000002</v>
      </c>
      <c r="I6655" s="1">
        <v>0</v>
      </c>
    </row>
    <row r="6656" spans="2:9" x14ac:dyDescent="0.35">
      <c r="B6656" s="30" t="s">
        <v>6666</v>
      </c>
      <c r="C6656" s="1">
        <v>0.41799999999999998</v>
      </c>
      <c r="D6656" s="1">
        <v>0</v>
      </c>
      <c r="E6656" s="1">
        <v>0</v>
      </c>
      <c r="F6656" s="1">
        <v>0</v>
      </c>
      <c r="G6656" s="1">
        <v>0.65900000000000003</v>
      </c>
      <c r="H6656" s="1">
        <v>0.374</v>
      </c>
      <c r="I6656" s="1">
        <v>0</v>
      </c>
    </row>
    <row r="6657" spans="2:9" x14ac:dyDescent="0.35">
      <c r="B6657" s="30" t="s">
        <v>6667</v>
      </c>
      <c r="C6657" s="1">
        <v>0.29699999999999999</v>
      </c>
      <c r="D6657" s="1">
        <v>0</v>
      </c>
      <c r="E6657" s="1">
        <v>0</v>
      </c>
      <c r="F6657" s="1">
        <v>0</v>
      </c>
      <c r="G6657" s="1">
        <v>0.63900000000000001</v>
      </c>
      <c r="H6657" s="1">
        <v>0.36299999999999999</v>
      </c>
      <c r="I6657" s="1">
        <v>0</v>
      </c>
    </row>
    <row r="6658" spans="2:9" x14ac:dyDescent="0.35">
      <c r="B6658" s="30" t="s">
        <v>6668</v>
      </c>
      <c r="C6658" s="1">
        <v>0.20300000000000001</v>
      </c>
      <c r="D6658" s="1">
        <v>0</v>
      </c>
      <c r="E6658" s="1">
        <v>0</v>
      </c>
      <c r="F6658" s="1">
        <v>0</v>
      </c>
      <c r="G6658" s="1">
        <v>0.629</v>
      </c>
      <c r="H6658" s="1">
        <v>0.32400000000000001</v>
      </c>
      <c r="I6658" s="1">
        <v>0</v>
      </c>
    </row>
    <row r="6659" spans="2:9" x14ac:dyDescent="0.35">
      <c r="B6659" s="30" t="s">
        <v>6669</v>
      </c>
      <c r="C6659" s="1">
        <v>0.128</v>
      </c>
      <c r="D6659" s="1">
        <v>0</v>
      </c>
      <c r="E6659" s="1">
        <v>0</v>
      </c>
      <c r="F6659" s="1">
        <v>0</v>
      </c>
      <c r="G6659" s="1">
        <v>0.45800000000000002</v>
      </c>
      <c r="H6659" s="1">
        <v>0.223</v>
      </c>
      <c r="I6659" s="1">
        <v>0</v>
      </c>
    </row>
    <row r="6660" spans="2:9" x14ac:dyDescent="0.35">
      <c r="B6660" s="30" t="s">
        <v>6670</v>
      </c>
      <c r="C6660" s="1">
        <v>5.8999999999999997E-2</v>
      </c>
      <c r="D6660" s="1">
        <v>0</v>
      </c>
      <c r="E6660" s="1">
        <v>0</v>
      </c>
      <c r="F6660" s="1">
        <v>0</v>
      </c>
      <c r="G6660" s="1">
        <v>0.29499999999999998</v>
      </c>
      <c r="H6660" s="1">
        <v>0.114</v>
      </c>
      <c r="I6660" s="1">
        <v>0</v>
      </c>
    </row>
    <row r="6661" spans="2:9" x14ac:dyDescent="0.35">
      <c r="B6661" s="30" t="s">
        <v>6671</v>
      </c>
      <c r="C6661" s="1">
        <v>8.9999999999999993E-3</v>
      </c>
      <c r="D6661" s="1">
        <v>0</v>
      </c>
      <c r="E6661" s="1">
        <v>0</v>
      </c>
      <c r="F6661" s="1">
        <v>0</v>
      </c>
      <c r="G6661" s="1">
        <v>0.14299999999999999</v>
      </c>
      <c r="H6661" s="1">
        <v>4.7E-2</v>
      </c>
      <c r="I6661" s="1">
        <v>0</v>
      </c>
    </row>
    <row r="6662" spans="2:9" x14ac:dyDescent="0.35">
      <c r="B6662" s="30" t="s">
        <v>6672</v>
      </c>
      <c r="C6662" s="1">
        <v>0</v>
      </c>
      <c r="D6662" s="1">
        <v>0</v>
      </c>
      <c r="E6662" s="1">
        <v>0</v>
      </c>
      <c r="F6662" s="1">
        <v>0</v>
      </c>
      <c r="G6662" s="1">
        <v>0</v>
      </c>
      <c r="H6662" s="1">
        <v>6.0000000000000001E-3</v>
      </c>
      <c r="I6662" s="1">
        <v>0</v>
      </c>
    </row>
    <row r="6663" spans="2:9" x14ac:dyDescent="0.35">
      <c r="B6663" s="30" t="s">
        <v>6673</v>
      </c>
      <c r="C6663" s="1">
        <v>0</v>
      </c>
      <c r="D6663" s="1">
        <v>0</v>
      </c>
      <c r="E6663" s="1">
        <v>0</v>
      </c>
      <c r="F6663" s="1">
        <v>6.0000000000000001E-3</v>
      </c>
      <c r="G6663" s="1">
        <v>0</v>
      </c>
      <c r="H6663" s="1">
        <v>0</v>
      </c>
      <c r="I6663" s="1">
        <v>0.14899999999999999</v>
      </c>
    </row>
    <row r="6664" spans="2:9" x14ac:dyDescent="0.35">
      <c r="B6664" s="30" t="s">
        <v>6674</v>
      </c>
      <c r="C6664" s="1">
        <v>0</v>
      </c>
      <c r="D6664" s="1">
        <v>0</v>
      </c>
      <c r="E6664" s="1">
        <v>0</v>
      </c>
      <c r="F6664" s="1">
        <v>0.42499999999999999</v>
      </c>
      <c r="G6664" s="1">
        <v>0</v>
      </c>
      <c r="H6664" s="1">
        <v>0</v>
      </c>
      <c r="I6664" s="1">
        <v>0.64500000000000002</v>
      </c>
    </row>
    <row r="6665" spans="2:9" x14ac:dyDescent="0.35">
      <c r="B6665" s="30" t="s">
        <v>6675</v>
      </c>
      <c r="C6665" s="1">
        <v>0</v>
      </c>
      <c r="D6665" s="1">
        <v>0</v>
      </c>
      <c r="E6665" s="1">
        <v>0</v>
      </c>
      <c r="F6665" s="1">
        <v>0.69099999999999995</v>
      </c>
      <c r="G6665" s="1">
        <v>0</v>
      </c>
      <c r="H6665" s="1">
        <v>0</v>
      </c>
      <c r="I6665" s="1">
        <v>0.76400000000000001</v>
      </c>
    </row>
    <row r="6666" spans="2:9" x14ac:dyDescent="0.35">
      <c r="B6666" s="30" t="s">
        <v>6676</v>
      </c>
      <c r="C6666" s="1">
        <v>0</v>
      </c>
      <c r="D6666" s="1">
        <v>7.1999999999999995E-2</v>
      </c>
      <c r="E6666" s="1">
        <v>0.04</v>
      </c>
      <c r="F6666" s="1">
        <v>0.748</v>
      </c>
      <c r="G6666" s="1">
        <v>0</v>
      </c>
      <c r="H6666" s="1">
        <v>0</v>
      </c>
      <c r="I6666" s="1">
        <v>0.79400000000000004</v>
      </c>
    </row>
    <row r="6667" spans="2:9" x14ac:dyDescent="0.35">
      <c r="B6667" s="30" t="s">
        <v>6677</v>
      </c>
      <c r="C6667" s="1">
        <v>0</v>
      </c>
      <c r="D6667" s="1">
        <v>0.44900000000000001</v>
      </c>
      <c r="E6667" s="1">
        <v>0.38300000000000001</v>
      </c>
      <c r="F6667" s="1">
        <v>0.76600000000000001</v>
      </c>
      <c r="G6667" s="1">
        <v>0</v>
      </c>
      <c r="H6667" s="1">
        <v>0</v>
      </c>
      <c r="I6667" s="1">
        <v>0.79600000000000004</v>
      </c>
    </row>
    <row r="6668" spans="2:9" x14ac:dyDescent="0.35">
      <c r="B6668" s="30" t="s">
        <v>6678</v>
      </c>
      <c r="C6668" s="1">
        <v>0</v>
      </c>
      <c r="D6668" s="1">
        <v>0.59799999999999998</v>
      </c>
      <c r="E6668" s="1">
        <v>0.55700000000000005</v>
      </c>
      <c r="F6668" s="1">
        <v>0.76900000000000002</v>
      </c>
      <c r="G6668" s="1">
        <v>0</v>
      </c>
      <c r="H6668" s="1">
        <v>0</v>
      </c>
      <c r="I6668" s="1">
        <v>0.79200000000000004</v>
      </c>
    </row>
    <row r="6669" spans="2:9" x14ac:dyDescent="0.35">
      <c r="B6669" s="30" t="s">
        <v>6679</v>
      </c>
      <c r="C6669" s="1">
        <v>0</v>
      </c>
      <c r="D6669" s="1">
        <v>0.63700000000000001</v>
      </c>
      <c r="E6669" s="1">
        <v>0.61499999999999999</v>
      </c>
      <c r="F6669" s="1">
        <v>0.77600000000000002</v>
      </c>
      <c r="G6669" s="1">
        <v>0</v>
      </c>
      <c r="H6669" s="1">
        <v>0</v>
      </c>
      <c r="I6669" s="1">
        <v>0.79300000000000004</v>
      </c>
    </row>
    <row r="6670" spans="2:9" x14ac:dyDescent="0.35">
      <c r="B6670" s="30" t="s">
        <v>6680</v>
      </c>
      <c r="C6670" s="1">
        <v>0</v>
      </c>
      <c r="D6670" s="1">
        <v>0.64</v>
      </c>
      <c r="E6670" s="1">
        <v>0.629</v>
      </c>
      <c r="F6670" s="1">
        <v>0.78600000000000003</v>
      </c>
      <c r="G6670" s="1">
        <v>0</v>
      </c>
      <c r="H6670" s="1">
        <v>0</v>
      </c>
      <c r="I6670" s="1">
        <v>0.80400000000000005</v>
      </c>
    </row>
    <row r="6671" spans="2:9" x14ac:dyDescent="0.35">
      <c r="B6671" s="30" t="s">
        <v>6681</v>
      </c>
      <c r="C6671" s="1">
        <v>0</v>
      </c>
      <c r="D6671" s="1">
        <v>0.63500000000000001</v>
      </c>
      <c r="E6671" s="1">
        <v>0.63200000000000001</v>
      </c>
      <c r="F6671" s="1">
        <v>0.79700000000000004</v>
      </c>
      <c r="G6671" s="1">
        <v>0</v>
      </c>
      <c r="H6671" s="1">
        <v>0</v>
      </c>
      <c r="I6671" s="1">
        <v>0.81899999999999995</v>
      </c>
    </row>
    <row r="6672" spans="2:9" x14ac:dyDescent="0.35">
      <c r="B6672" s="30" t="s">
        <v>6682</v>
      </c>
      <c r="C6672" s="1">
        <v>0</v>
      </c>
      <c r="D6672" s="1">
        <v>0.63900000000000001</v>
      </c>
      <c r="E6672" s="1">
        <v>0.63800000000000001</v>
      </c>
      <c r="F6672" s="1">
        <v>0.80500000000000005</v>
      </c>
      <c r="G6672" s="1">
        <v>0</v>
      </c>
      <c r="H6672" s="1">
        <v>0</v>
      </c>
      <c r="I6672" s="1">
        <v>0.83499999999999996</v>
      </c>
    </row>
    <row r="6673" spans="2:9" x14ac:dyDescent="0.35">
      <c r="B6673" s="30" t="s">
        <v>6683</v>
      </c>
      <c r="C6673" s="1">
        <v>0</v>
      </c>
      <c r="D6673" s="1">
        <v>0.65300000000000002</v>
      </c>
      <c r="E6673" s="1">
        <v>0.64900000000000002</v>
      </c>
      <c r="F6673" s="1">
        <v>0.79300000000000004</v>
      </c>
      <c r="G6673" s="1">
        <v>0</v>
      </c>
      <c r="H6673" s="1">
        <v>0</v>
      </c>
      <c r="I6673" s="1">
        <v>0.84</v>
      </c>
    </row>
    <row r="6674" spans="2:9" x14ac:dyDescent="0.35">
      <c r="B6674" s="30" t="s">
        <v>6684</v>
      </c>
      <c r="C6674" s="1">
        <v>3.2000000000000001E-2</v>
      </c>
      <c r="D6674" s="1">
        <v>0.67</v>
      </c>
      <c r="E6674" s="1">
        <v>0.59499999999999997</v>
      </c>
      <c r="F6674" s="1">
        <v>0.72899999999999998</v>
      </c>
      <c r="G6674" s="1">
        <v>0.16200000000000001</v>
      </c>
      <c r="H6674" s="1">
        <v>0</v>
      </c>
      <c r="I6674" s="1">
        <v>0.82</v>
      </c>
    </row>
    <row r="6675" spans="2:9" x14ac:dyDescent="0.35">
      <c r="B6675" s="30" t="s">
        <v>6685</v>
      </c>
      <c r="C6675" s="1">
        <v>0.124</v>
      </c>
      <c r="D6675" s="1">
        <v>0.67100000000000004</v>
      </c>
      <c r="E6675" s="1">
        <v>0.41399999999999998</v>
      </c>
      <c r="F6675" s="1">
        <v>0.33</v>
      </c>
      <c r="G6675" s="1">
        <v>0.38500000000000001</v>
      </c>
      <c r="H6675" s="1">
        <v>0</v>
      </c>
      <c r="I6675" s="1">
        <v>0.34399999999999997</v>
      </c>
    </row>
    <row r="6676" spans="2:9" x14ac:dyDescent="0.35">
      <c r="B6676" s="30" t="s">
        <v>6686</v>
      </c>
      <c r="C6676" s="1">
        <v>0.20499999999999999</v>
      </c>
      <c r="D6676" s="1">
        <v>0.63100000000000001</v>
      </c>
      <c r="E6676" s="1">
        <v>0.247</v>
      </c>
      <c r="F6676" s="1">
        <v>0</v>
      </c>
      <c r="G6676" s="1">
        <v>0.46800000000000003</v>
      </c>
      <c r="H6676" s="1">
        <v>2.4E-2</v>
      </c>
      <c r="I6676" s="1">
        <v>0</v>
      </c>
    </row>
    <row r="6677" spans="2:9" x14ac:dyDescent="0.35">
      <c r="B6677" s="30" t="s">
        <v>6687</v>
      </c>
      <c r="C6677" s="1">
        <v>0.25900000000000001</v>
      </c>
      <c r="D6677" s="1">
        <v>0.55400000000000005</v>
      </c>
      <c r="E6677" s="1">
        <v>8.2000000000000003E-2</v>
      </c>
      <c r="F6677" s="1">
        <v>0</v>
      </c>
      <c r="G6677" s="1">
        <v>0.5</v>
      </c>
      <c r="H6677" s="1">
        <v>7.2999999999999995E-2</v>
      </c>
      <c r="I6677" s="1">
        <v>0</v>
      </c>
    </row>
    <row r="6678" spans="2:9" x14ac:dyDescent="0.35">
      <c r="B6678" s="30" t="s">
        <v>6688</v>
      </c>
      <c r="C6678" s="1">
        <v>0.28999999999999998</v>
      </c>
      <c r="D6678" s="1">
        <v>0</v>
      </c>
      <c r="E6678" s="1">
        <v>0</v>
      </c>
      <c r="F6678" s="1">
        <v>0</v>
      </c>
      <c r="G6678" s="1">
        <v>0.496</v>
      </c>
      <c r="H6678" s="1">
        <v>0.14299999999999999</v>
      </c>
      <c r="I6678" s="1">
        <v>0</v>
      </c>
    </row>
    <row r="6679" spans="2:9" x14ac:dyDescent="0.35">
      <c r="B6679" s="30" t="s">
        <v>6689</v>
      </c>
      <c r="C6679" s="1">
        <v>0.28699999999999998</v>
      </c>
      <c r="D6679" s="1">
        <v>0</v>
      </c>
      <c r="E6679" s="1">
        <v>0</v>
      </c>
      <c r="F6679" s="1">
        <v>0</v>
      </c>
      <c r="G6679" s="1">
        <v>0.42299999999999999</v>
      </c>
      <c r="H6679" s="1">
        <v>0.22</v>
      </c>
      <c r="I6679" s="1">
        <v>0</v>
      </c>
    </row>
    <row r="6680" spans="2:9" x14ac:dyDescent="0.35">
      <c r="B6680" s="30" t="s">
        <v>6690</v>
      </c>
      <c r="C6680" s="1">
        <v>0.26500000000000001</v>
      </c>
      <c r="D6680" s="1">
        <v>0</v>
      </c>
      <c r="E6680" s="1">
        <v>0</v>
      </c>
      <c r="F6680" s="1">
        <v>0</v>
      </c>
      <c r="G6680" s="1">
        <v>0.40799999999999997</v>
      </c>
      <c r="H6680" s="1">
        <v>0.3</v>
      </c>
      <c r="I6680" s="1">
        <v>0</v>
      </c>
    </row>
    <row r="6681" spans="2:9" x14ac:dyDescent="0.35">
      <c r="B6681" s="30" t="s">
        <v>6691</v>
      </c>
      <c r="C6681" s="1">
        <v>0.23400000000000001</v>
      </c>
      <c r="D6681" s="1">
        <v>0</v>
      </c>
      <c r="E6681" s="1">
        <v>0</v>
      </c>
      <c r="F6681" s="1">
        <v>0</v>
      </c>
      <c r="G6681" s="1">
        <v>0.47499999999999998</v>
      </c>
      <c r="H6681" s="1">
        <v>0.34599999999999997</v>
      </c>
      <c r="I6681" s="1">
        <v>0</v>
      </c>
    </row>
    <row r="6682" spans="2:9" x14ac:dyDescent="0.35">
      <c r="B6682" s="30" t="s">
        <v>6692</v>
      </c>
      <c r="C6682" s="1">
        <v>0.182</v>
      </c>
      <c r="D6682" s="1">
        <v>0</v>
      </c>
      <c r="E6682" s="1">
        <v>0</v>
      </c>
      <c r="F6682" s="1">
        <v>0</v>
      </c>
      <c r="G6682" s="1">
        <v>0.47299999999999998</v>
      </c>
      <c r="H6682" s="1">
        <v>0.31900000000000001</v>
      </c>
      <c r="I6682" s="1">
        <v>0</v>
      </c>
    </row>
    <row r="6683" spans="2:9" x14ac:dyDescent="0.35">
      <c r="B6683" s="30" t="s">
        <v>6693</v>
      </c>
      <c r="C6683" s="1">
        <v>0.112</v>
      </c>
      <c r="D6683" s="1">
        <v>0</v>
      </c>
      <c r="E6683" s="1">
        <v>0</v>
      </c>
      <c r="F6683" s="1">
        <v>0</v>
      </c>
      <c r="G6683" s="1">
        <v>0.41899999999999998</v>
      </c>
      <c r="H6683" s="1">
        <v>0.22500000000000001</v>
      </c>
      <c r="I6683" s="1">
        <v>0</v>
      </c>
    </row>
    <row r="6684" spans="2:9" x14ac:dyDescent="0.35">
      <c r="B6684" s="30" t="s">
        <v>6694</v>
      </c>
      <c r="C6684" s="1">
        <v>4.2000000000000003E-2</v>
      </c>
      <c r="D6684" s="1">
        <v>0</v>
      </c>
      <c r="E6684" s="1">
        <v>0</v>
      </c>
      <c r="F6684" s="1">
        <v>0</v>
      </c>
      <c r="G6684" s="1">
        <v>0.313</v>
      </c>
      <c r="H6684" s="1">
        <v>0.13100000000000001</v>
      </c>
      <c r="I6684" s="1">
        <v>0</v>
      </c>
    </row>
    <row r="6685" spans="2:9" x14ac:dyDescent="0.35">
      <c r="B6685" s="30" t="s">
        <v>6695</v>
      </c>
      <c r="C6685" s="1">
        <v>5.0000000000000001E-3</v>
      </c>
      <c r="D6685" s="1">
        <v>0</v>
      </c>
      <c r="E6685" s="1">
        <v>0</v>
      </c>
      <c r="F6685" s="1">
        <v>0</v>
      </c>
      <c r="G6685" s="1">
        <v>0.17799999999999999</v>
      </c>
      <c r="H6685" s="1">
        <v>6.0999999999999999E-2</v>
      </c>
      <c r="I6685" s="1">
        <v>0</v>
      </c>
    </row>
    <row r="6686" spans="2:9" x14ac:dyDescent="0.35">
      <c r="B6686" s="30" t="s">
        <v>6696</v>
      </c>
      <c r="C6686" s="1">
        <v>0</v>
      </c>
      <c r="D6686" s="1">
        <v>0</v>
      </c>
      <c r="E6686" s="1">
        <v>0</v>
      </c>
      <c r="F6686" s="1">
        <v>0</v>
      </c>
      <c r="G6686" s="1">
        <v>0</v>
      </c>
      <c r="H6686" s="1">
        <v>8.0000000000000002E-3</v>
      </c>
      <c r="I6686" s="1">
        <v>0</v>
      </c>
    </row>
    <row r="6687" spans="2:9" x14ac:dyDescent="0.35">
      <c r="B6687" s="30" t="s">
        <v>6697</v>
      </c>
      <c r="C6687" s="1">
        <v>0</v>
      </c>
      <c r="D6687" s="1">
        <v>0</v>
      </c>
      <c r="E6687" s="1">
        <v>0</v>
      </c>
      <c r="F6687" s="1">
        <v>2.3E-2</v>
      </c>
      <c r="G6687" s="1">
        <v>0</v>
      </c>
      <c r="H6687" s="1">
        <v>0</v>
      </c>
      <c r="I6687" s="1">
        <v>0.17499999999999999</v>
      </c>
    </row>
    <row r="6688" spans="2:9" x14ac:dyDescent="0.35">
      <c r="B6688" s="30" t="s">
        <v>6698</v>
      </c>
      <c r="C6688" s="1">
        <v>0</v>
      </c>
      <c r="D6688" s="1">
        <v>0</v>
      </c>
      <c r="E6688" s="1">
        <v>0</v>
      </c>
      <c r="F6688" s="1">
        <v>0.48</v>
      </c>
      <c r="G6688" s="1">
        <v>0</v>
      </c>
      <c r="H6688" s="1">
        <v>0</v>
      </c>
      <c r="I6688" s="1">
        <v>0.66600000000000004</v>
      </c>
    </row>
    <row r="6689" spans="2:9" x14ac:dyDescent="0.35">
      <c r="B6689" s="30" t="s">
        <v>6699</v>
      </c>
      <c r="C6689" s="1">
        <v>0</v>
      </c>
      <c r="D6689" s="1">
        <v>0</v>
      </c>
      <c r="E6689" s="1">
        <v>0</v>
      </c>
      <c r="F6689" s="1">
        <v>0.66600000000000004</v>
      </c>
      <c r="G6689" s="1">
        <v>0</v>
      </c>
      <c r="H6689" s="1">
        <v>0</v>
      </c>
      <c r="I6689" s="1">
        <v>0.77</v>
      </c>
    </row>
    <row r="6690" spans="2:9" x14ac:dyDescent="0.35">
      <c r="B6690" s="30" t="s">
        <v>6700</v>
      </c>
      <c r="C6690" s="1">
        <v>0</v>
      </c>
      <c r="D6690" s="1">
        <v>5.0999999999999997E-2</v>
      </c>
      <c r="E6690" s="1">
        <v>4.0000000000000001E-3</v>
      </c>
      <c r="F6690" s="1">
        <v>0.747</v>
      </c>
      <c r="G6690" s="1">
        <v>0</v>
      </c>
      <c r="H6690" s="1">
        <v>0</v>
      </c>
      <c r="I6690" s="1">
        <v>0.79600000000000004</v>
      </c>
    </row>
    <row r="6691" spans="2:9" x14ac:dyDescent="0.35">
      <c r="B6691" s="30" t="s">
        <v>6701</v>
      </c>
      <c r="C6691" s="1">
        <v>0</v>
      </c>
      <c r="D6691" s="1">
        <v>0.42399999999999999</v>
      </c>
      <c r="E6691" s="1">
        <v>0.09</v>
      </c>
      <c r="F6691" s="1">
        <v>0.78500000000000003</v>
      </c>
      <c r="G6691" s="1">
        <v>0</v>
      </c>
      <c r="H6691" s="1">
        <v>0</v>
      </c>
      <c r="I6691" s="1">
        <v>0.79700000000000004</v>
      </c>
    </row>
    <row r="6692" spans="2:9" x14ac:dyDescent="0.35">
      <c r="B6692" s="30" t="s">
        <v>6702</v>
      </c>
      <c r="C6692" s="1">
        <v>0</v>
      </c>
      <c r="D6692" s="1">
        <v>0.58299999999999996</v>
      </c>
      <c r="E6692" s="1">
        <v>0.22800000000000001</v>
      </c>
      <c r="F6692" s="1">
        <v>0.80100000000000005</v>
      </c>
      <c r="G6692" s="1">
        <v>0</v>
      </c>
      <c r="H6692" s="1">
        <v>0</v>
      </c>
      <c r="I6692" s="1">
        <v>0.79300000000000004</v>
      </c>
    </row>
    <row r="6693" spans="2:9" x14ac:dyDescent="0.35">
      <c r="B6693" s="30" t="s">
        <v>6703</v>
      </c>
      <c r="C6693" s="1">
        <v>0</v>
      </c>
      <c r="D6693" s="1">
        <v>0.622</v>
      </c>
      <c r="E6693" s="1">
        <v>0.34100000000000003</v>
      </c>
      <c r="F6693" s="1">
        <v>0.80800000000000005</v>
      </c>
      <c r="G6693" s="1">
        <v>0</v>
      </c>
      <c r="H6693" s="1">
        <v>0</v>
      </c>
      <c r="I6693" s="1">
        <v>0.79500000000000004</v>
      </c>
    </row>
    <row r="6694" spans="2:9" x14ac:dyDescent="0.35">
      <c r="B6694" s="30" t="s">
        <v>6704</v>
      </c>
      <c r="C6694" s="1">
        <v>0</v>
      </c>
      <c r="D6694" s="1">
        <v>0.627</v>
      </c>
      <c r="E6694" s="1">
        <v>0.41099999999999998</v>
      </c>
      <c r="F6694" s="1">
        <v>0.81200000000000006</v>
      </c>
      <c r="G6694" s="1">
        <v>0</v>
      </c>
      <c r="H6694" s="1">
        <v>0</v>
      </c>
      <c r="I6694" s="1">
        <v>0.80700000000000005</v>
      </c>
    </row>
    <row r="6695" spans="2:9" x14ac:dyDescent="0.35">
      <c r="B6695" s="30" t="s">
        <v>6705</v>
      </c>
      <c r="C6695" s="1">
        <v>0</v>
      </c>
      <c r="D6695" s="1">
        <v>0.628</v>
      </c>
      <c r="E6695" s="1">
        <v>0.441</v>
      </c>
      <c r="F6695" s="1">
        <v>0.81200000000000006</v>
      </c>
      <c r="G6695" s="1">
        <v>0</v>
      </c>
      <c r="H6695" s="1">
        <v>0</v>
      </c>
      <c r="I6695" s="1">
        <v>0.82499999999999996</v>
      </c>
    </row>
    <row r="6696" spans="2:9" x14ac:dyDescent="0.35">
      <c r="B6696" s="30" t="s">
        <v>6706</v>
      </c>
      <c r="C6696" s="1">
        <v>0</v>
      </c>
      <c r="D6696" s="1">
        <v>0.63400000000000001</v>
      </c>
      <c r="E6696" s="1">
        <v>0.439</v>
      </c>
      <c r="F6696" s="1">
        <v>0.80200000000000005</v>
      </c>
      <c r="G6696" s="1">
        <v>0</v>
      </c>
      <c r="H6696" s="1">
        <v>0</v>
      </c>
      <c r="I6696" s="1">
        <v>0.84199999999999997</v>
      </c>
    </row>
    <row r="6697" spans="2:9" x14ac:dyDescent="0.35">
      <c r="B6697" s="30" t="s">
        <v>6707</v>
      </c>
      <c r="C6697" s="1">
        <v>0</v>
      </c>
      <c r="D6697" s="1">
        <v>0.64900000000000002</v>
      </c>
      <c r="E6697" s="1">
        <v>0.41</v>
      </c>
      <c r="F6697" s="1">
        <v>0.75</v>
      </c>
      <c r="G6697" s="1">
        <v>7.0000000000000001E-3</v>
      </c>
      <c r="H6697" s="1">
        <v>0</v>
      </c>
      <c r="I6697" s="1">
        <v>0.85</v>
      </c>
    </row>
    <row r="6698" spans="2:9" x14ac:dyDescent="0.35">
      <c r="B6698" s="30" t="s">
        <v>6708</v>
      </c>
      <c r="C6698" s="1">
        <v>1.0999999999999999E-2</v>
      </c>
      <c r="D6698" s="1">
        <v>0.66600000000000004</v>
      </c>
      <c r="E6698" s="1">
        <v>0.36099999999999999</v>
      </c>
      <c r="F6698" s="1">
        <v>0.626</v>
      </c>
      <c r="G6698" s="1">
        <v>0.32</v>
      </c>
      <c r="H6698" s="1">
        <v>0</v>
      </c>
      <c r="I6698" s="1">
        <v>0.83699999999999997</v>
      </c>
    </row>
    <row r="6699" spans="2:9" x14ac:dyDescent="0.35">
      <c r="B6699" s="30" t="s">
        <v>6709</v>
      </c>
      <c r="C6699" s="1">
        <v>7.1999999999999995E-2</v>
      </c>
      <c r="D6699" s="1">
        <v>0.66900000000000004</v>
      </c>
      <c r="E6699" s="1">
        <v>0.28999999999999998</v>
      </c>
      <c r="F6699" s="1">
        <v>0.21</v>
      </c>
      <c r="G6699" s="1">
        <v>0.56299999999999994</v>
      </c>
      <c r="H6699" s="1">
        <v>0</v>
      </c>
      <c r="I6699" s="1">
        <v>0.36499999999999999</v>
      </c>
    </row>
    <row r="6700" spans="2:9" x14ac:dyDescent="0.35">
      <c r="B6700" s="30" t="s">
        <v>6710</v>
      </c>
      <c r="C6700" s="1">
        <v>0.221</v>
      </c>
      <c r="D6700" s="1">
        <v>0.62</v>
      </c>
      <c r="E6700" s="1">
        <v>0.17</v>
      </c>
      <c r="F6700" s="1">
        <v>0</v>
      </c>
      <c r="G6700" s="1">
        <v>0.66600000000000004</v>
      </c>
      <c r="H6700" s="1">
        <v>2.7E-2</v>
      </c>
      <c r="I6700" s="1">
        <v>0</v>
      </c>
    </row>
    <row r="6701" spans="2:9" x14ac:dyDescent="0.35">
      <c r="B6701" s="30" t="s">
        <v>6711</v>
      </c>
      <c r="C6701" s="1">
        <v>0.48099999999999998</v>
      </c>
      <c r="D6701" s="1">
        <v>0.44</v>
      </c>
      <c r="E6701" s="1">
        <v>7.4999999999999997E-2</v>
      </c>
      <c r="F6701" s="1">
        <v>0</v>
      </c>
      <c r="G6701" s="1">
        <v>0.70599999999999996</v>
      </c>
      <c r="H6701" s="1">
        <v>6.4000000000000001E-2</v>
      </c>
      <c r="I6701" s="1">
        <v>0</v>
      </c>
    </row>
    <row r="6702" spans="2:9" x14ac:dyDescent="0.35">
      <c r="B6702" s="30" t="s">
        <v>6712</v>
      </c>
      <c r="C6702" s="1">
        <v>0.58199999999999996</v>
      </c>
      <c r="D6702" s="1">
        <v>0</v>
      </c>
      <c r="E6702" s="1">
        <v>0</v>
      </c>
      <c r="F6702" s="1">
        <v>0</v>
      </c>
      <c r="G6702" s="1">
        <v>0.71499999999999997</v>
      </c>
      <c r="H6702" s="1">
        <v>8.7999999999999995E-2</v>
      </c>
      <c r="I6702" s="1">
        <v>0</v>
      </c>
    </row>
    <row r="6703" spans="2:9" x14ac:dyDescent="0.35">
      <c r="B6703" s="30" t="s">
        <v>6713</v>
      </c>
      <c r="C6703" s="1">
        <v>0.61899999999999999</v>
      </c>
      <c r="D6703" s="1">
        <v>0</v>
      </c>
      <c r="E6703" s="1">
        <v>0</v>
      </c>
      <c r="F6703" s="1">
        <v>0</v>
      </c>
      <c r="G6703" s="1">
        <v>0.71699999999999997</v>
      </c>
      <c r="H6703" s="1">
        <v>0.11700000000000001</v>
      </c>
      <c r="I6703" s="1">
        <v>0</v>
      </c>
    </row>
    <row r="6704" spans="2:9" x14ac:dyDescent="0.35">
      <c r="B6704" s="30" t="s">
        <v>6714</v>
      </c>
      <c r="C6704" s="1">
        <v>0.57299999999999995</v>
      </c>
      <c r="D6704" s="1">
        <v>0</v>
      </c>
      <c r="E6704" s="1">
        <v>0</v>
      </c>
      <c r="F6704" s="1">
        <v>0</v>
      </c>
      <c r="G6704" s="1">
        <v>0.71699999999999997</v>
      </c>
      <c r="H6704" s="1">
        <v>0.16</v>
      </c>
      <c r="I6704" s="1">
        <v>0</v>
      </c>
    </row>
    <row r="6705" spans="2:9" x14ac:dyDescent="0.35">
      <c r="B6705" s="30" t="s">
        <v>6715</v>
      </c>
      <c r="C6705" s="1">
        <v>0.45200000000000001</v>
      </c>
      <c r="D6705" s="1">
        <v>0</v>
      </c>
      <c r="E6705" s="1">
        <v>0</v>
      </c>
      <c r="F6705" s="1">
        <v>0</v>
      </c>
      <c r="G6705" s="1">
        <v>0.71899999999999997</v>
      </c>
      <c r="H6705" s="1">
        <v>0.20699999999999999</v>
      </c>
      <c r="I6705" s="1">
        <v>0</v>
      </c>
    </row>
    <row r="6706" spans="2:9" x14ac:dyDescent="0.35">
      <c r="B6706" s="30" t="s">
        <v>6716</v>
      </c>
      <c r="C6706" s="1">
        <v>0.32500000000000001</v>
      </c>
      <c r="D6706" s="1">
        <v>0</v>
      </c>
      <c r="E6706" s="1">
        <v>0</v>
      </c>
      <c r="F6706" s="1">
        <v>0</v>
      </c>
      <c r="G6706" s="1">
        <v>0.71399999999999997</v>
      </c>
      <c r="H6706" s="1">
        <v>0.23200000000000001</v>
      </c>
      <c r="I6706" s="1">
        <v>0</v>
      </c>
    </row>
    <row r="6707" spans="2:9" x14ac:dyDescent="0.35">
      <c r="B6707" s="30" t="s">
        <v>6717</v>
      </c>
      <c r="C6707" s="1">
        <v>0.12</v>
      </c>
      <c r="D6707" s="1">
        <v>0</v>
      </c>
      <c r="E6707" s="1">
        <v>0</v>
      </c>
      <c r="F6707" s="1">
        <v>0</v>
      </c>
      <c r="G6707" s="1">
        <v>0.68400000000000005</v>
      </c>
      <c r="H6707" s="1">
        <v>0.20599999999999999</v>
      </c>
      <c r="I6707" s="1">
        <v>0</v>
      </c>
    </row>
    <row r="6708" spans="2:9" x14ac:dyDescent="0.35">
      <c r="B6708" s="30" t="s">
        <v>6718</v>
      </c>
      <c r="C6708" s="1">
        <v>3.7999999999999999E-2</v>
      </c>
      <c r="D6708" s="1">
        <v>0</v>
      </c>
      <c r="E6708" s="1">
        <v>0</v>
      </c>
      <c r="F6708" s="1">
        <v>0</v>
      </c>
      <c r="G6708" s="1">
        <v>0.6</v>
      </c>
      <c r="H6708" s="1">
        <v>0.12</v>
      </c>
      <c r="I6708" s="1">
        <v>0</v>
      </c>
    </row>
    <row r="6709" spans="2:9" x14ac:dyDescent="0.35">
      <c r="B6709" s="30" t="s">
        <v>6719</v>
      </c>
      <c r="C6709" s="1">
        <v>3.0000000000000001E-3</v>
      </c>
      <c r="D6709" s="1">
        <v>0</v>
      </c>
      <c r="E6709" s="1">
        <v>0</v>
      </c>
      <c r="F6709" s="1">
        <v>0</v>
      </c>
      <c r="G6709" s="1">
        <v>0.47499999999999998</v>
      </c>
      <c r="H6709" s="1">
        <v>0.05</v>
      </c>
      <c r="I6709" s="1">
        <v>0</v>
      </c>
    </row>
    <row r="6710" spans="2:9" x14ac:dyDescent="0.35">
      <c r="B6710" s="30" t="s">
        <v>6720</v>
      </c>
      <c r="C6710" s="1">
        <v>0</v>
      </c>
      <c r="D6710" s="1">
        <v>0</v>
      </c>
      <c r="E6710" s="1">
        <v>0</v>
      </c>
      <c r="F6710" s="1">
        <v>0</v>
      </c>
      <c r="G6710" s="1">
        <v>0</v>
      </c>
      <c r="H6710" s="1">
        <v>5.0000000000000001E-3</v>
      </c>
      <c r="I6710" s="1">
        <v>0</v>
      </c>
    </row>
    <row r="6711" spans="2:9" x14ac:dyDescent="0.35">
      <c r="B6711" s="30" t="s">
        <v>6721</v>
      </c>
      <c r="C6711" s="1">
        <v>0</v>
      </c>
      <c r="D6711" s="1">
        <v>0</v>
      </c>
      <c r="E6711" s="1">
        <v>0</v>
      </c>
      <c r="F6711" s="1">
        <v>8.0000000000000002E-3</v>
      </c>
      <c r="G6711" s="1">
        <v>0</v>
      </c>
      <c r="H6711" s="1">
        <v>0</v>
      </c>
      <c r="I6711" s="1">
        <v>0.189</v>
      </c>
    </row>
    <row r="6712" spans="2:9" x14ac:dyDescent="0.35">
      <c r="B6712" s="30" t="s">
        <v>6722</v>
      </c>
      <c r="C6712" s="1">
        <v>0</v>
      </c>
      <c r="D6712" s="1">
        <v>0</v>
      </c>
      <c r="E6712" s="1">
        <v>0</v>
      </c>
      <c r="F6712" s="1">
        <v>0.35899999999999999</v>
      </c>
      <c r="G6712" s="1">
        <v>0</v>
      </c>
      <c r="H6712" s="1">
        <v>0</v>
      </c>
      <c r="I6712" s="1">
        <v>0.67</v>
      </c>
    </row>
    <row r="6713" spans="2:9" x14ac:dyDescent="0.35">
      <c r="B6713" s="30" t="s">
        <v>6723</v>
      </c>
      <c r="C6713" s="1">
        <v>0</v>
      </c>
      <c r="D6713" s="1">
        <v>0</v>
      </c>
      <c r="E6713" s="1">
        <v>0</v>
      </c>
      <c r="F6713" s="1">
        <v>0.64</v>
      </c>
      <c r="G6713" s="1">
        <v>0</v>
      </c>
      <c r="H6713" s="1">
        <v>0</v>
      </c>
      <c r="I6713" s="1">
        <v>0.77300000000000002</v>
      </c>
    </row>
    <row r="6714" spans="2:9" x14ac:dyDescent="0.35">
      <c r="B6714" s="30" t="s">
        <v>6724</v>
      </c>
      <c r="C6714" s="1">
        <v>0</v>
      </c>
      <c r="D6714" s="1">
        <v>4.4999999999999998E-2</v>
      </c>
      <c r="E6714" s="1">
        <v>1.0999999999999999E-2</v>
      </c>
      <c r="F6714" s="1">
        <v>0.73599999999999999</v>
      </c>
      <c r="G6714" s="1">
        <v>0</v>
      </c>
      <c r="H6714" s="1">
        <v>0</v>
      </c>
      <c r="I6714" s="1">
        <v>0.79900000000000004</v>
      </c>
    </row>
    <row r="6715" spans="2:9" x14ac:dyDescent="0.35">
      <c r="B6715" s="30" t="s">
        <v>6725</v>
      </c>
      <c r="C6715" s="1">
        <v>0</v>
      </c>
      <c r="D6715" s="1">
        <v>0.36699999999999999</v>
      </c>
      <c r="E6715" s="1">
        <v>0.17799999999999999</v>
      </c>
      <c r="F6715" s="1">
        <v>0.76900000000000002</v>
      </c>
      <c r="G6715" s="1">
        <v>0</v>
      </c>
      <c r="H6715" s="1">
        <v>0</v>
      </c>
      <c r="I6715" s="1">
        <v>0.80100000000000005</v>
      </c>
    </row>
    <row r="6716" spans="2:9" x14ac:dyDescent="0.35">
      <c r="B6716" s="30" t="s">
        <v>6726</v>
      </c>
      <c r="C6716" s="1">
        <v>0</v>
      </c>
      <c r="D6716" s="1">
        <v>0.48399999999999999</v>
      </c>
      <c r="E6716" s="1">
        <v>0.33200000000000002</v>
      </c>
      <c r="F6716" s="1">
        <v>0.78500000000000003</v>
      </c>
      <c r="G6716" s="1">
        <v>0</v>
      </c>
      <c r="H6716" s="1">
        <v>0</v>
      </c>
      <c r="I6716" s="1">
        <v>0.79800000000000004</v>
      </c>
    </row>
    <row r="6717" spans="2:9" x14ac:dyDescent="0.35">
      <c r="B6717" s="30" t="s">
        <v>6727</v>
      </c>
      <c r="C6717" s="1">
        <v>0</v>
      </c>
      <c r="D6717" s="1">
        <v>0.55600000000000005</v>
      </c>
      <c r="E6717" s="1">
        <v>0.46899999999999997</v>
      </c>
      <c r="F6717" s="1">
        <v>0.79500000000000004</v>
      </c>
      <c r="G6717" s="1">
        <v>0</v>
      </c>
      <c r="H6717" s="1">
        <v>0</v>
      </c>
      <c r="I6717" s="1">
        <v>0.8</v>
      </c>
    </row>
    <row r="6718" spans="2:9" x14ac:dyDescent="0.35">
      <c r="B6718" s="30" t="s">
        <v>6728</v>
      </c>
      <c r="C6718" s="1">
        <v>0</v>
      </c>
      <c r="D6718" s="1">
        <v>0.58199999999999996</v>
      </c>
      <c r="E6718" s="1">
        <v>0.50900000000000001</v>
      </c>
      <c r="F6718" s="1">
        <v>0.8</v>
      </c>
      <c r="G6718" s="1">
        <v>0</v>
      </c>
      <c r="H6718" s="1">
        <v>0</v>
      </c>
      <c r="I6718" s="1">
        <v>0.81100000000000005</v>
      </c>
    </row>
    <row r="6719" spans="2:9" x14ac:dyDescent="0.35">
      <c r="B6719" s="30" t="s">
        <v>6729</v>
      </c>
      <c r="C6719" s="1">
        <v>0</v>
      </c>
      <c r="D6719" s="1">
        <v>0.56799999999999995</v>
      </c>
      <c r="E6719" s="1">
        <v>0.48599999999999999</v>
      </c>
      <c r="F6719" s="1">
        <v>0.80600000000000005</v>
      </c>
      <c r="G6719" s="1">
        <v>0</v>
      </c>
      <c r="H6719" s="1">
        <v>0</v>
      </c>
      <c r="I6719" s="1">
        <v>0.82899999999999996</v>
      </c>
    </row>
    <row r="6720" spans="2:9" x14ac:dyDescent="0.35">
      <c r="B6720" s="30" t="s">
        <v>6730</v>
      </c>
      <c r="C6720" s="1">
        <v>0</v>
      </c>
      <c r="D6720" s="1">
        <v>0.53100000000000003</v>
      </c>
      <c r="E6720" s="1">
        <v>0.43</v>
      </c>
      <c r="F6720" s="1">
        <v>0.81599999999999995</v>
      </c>
      <c r="G6720" s="1">
        <v>0</v>
      </c>
      <c r="H6720" s="1">
        <v>0</v>
      </c>
      <c r="I6720" s="1">
        <v>0.84599999999999997</v>
      </c>
    </row>
    <row r="6721" spans="2:9" x14ac:dyDescent="0.35">
      <c r="B6721" s="30" t="s">
        <v>6731</v>
      </c>
      <c r="C6721" s="1">
        <v>0</v>
      </c>
      <c r="D6721" s="1">
        <v>0.47299999999999998</v>
      </c>
      <c r="E6721" s="1">
        <v>0.35299999999999998</v>
      </c>
      <c r="F6721" s="1">
        <v>0.81399999999999995</v>
      </c>
      <c r="G6721" s="1">
        <v>1.2E-2</v>
      </c>
      <c r="H6721" s="1">
        <v>0</v>
      </c>
      <c r="I6721" s="1">
        <v>0.85199999999999998</v>
      </c>
    </row>
    <row r="6722" spans="2:9" x14ac:dyDescent="0.35">
      <c r="B6722" s="30" t="s">
        <v>6732</v>
      </c>
      <c r="C6722" s="1">
        <v>0.05</v>
      </c>
      <c r="D6722" s="1">
        <v>0.39800000000000002</v>
      </c>
      <c r="E6722" s="1">
        <v>0.23200000000000001</v>
      </c>
      <c r="F6722" s="1">
        <v>0.77600000000000002</v>
      </c>
      <c r="G6722" s="1">
        <v>0.371</v>
      </c>
      <c r="H6722" s="1">
        <v>0</v>
      </c>
      <c r="I6722" s="1">
        <v>0.83799999999999997</v>
      </c>
    </row>
    <row r="6723" spans="2:9" x14ac:dyDescent="0.35">
      <c r="B6723" s="30" t="s">
        <v>6733</v>
      </c>
      <c r="C6723" s="1">
        <v>0.185</v>
      </c>
      <c r="D6723" s="1">
        <v>0.311</v>
      </c>
      <c r="E6723" s="1">
        <v>0.14799999999999999</v>
      </c>
      <c r="F6723" s="1">
        <v>0.41799999999999998</v>
      </c>
      <c r="G6723" s="1">
        <v>0.59799999999999998</v>
      </c>
      <c r="H6723" s="1">
        <v>1.0999999999999999E-2</v>
      </c>
      <c r="I6723" s="1">
        <v>0.375</v>
      </c>
    </row>
    <row r="6724" spans="2:9" x14ac:dyDescent="0.35">
      <c r="B6724" s="30" t="s">
        <v>6734</v>
      </c>
      <c r="C6724" s="1">
        <v>0.32200000000000001</v>
      </c>
      <c r="D6724" s="1">
        <v>0.20599999999999999</v>
      </c>
      <c r="E6724" s="1">
        <v>9.2999999999999999E-2</v>
      </c>
      <c r="F6724" s="1">
        <v>0</v>
      </c>
      <c r="G6724" s="1">
        <v>0.67600000000000005</v>
      </c>
      <c r="H6724" s="1">
        <v>0.13200000000000001</v>
      </c>
      <c r="I6724" s="1">
        <v>0</v>
      </c>
    </row>
    <row r="6725" spans="2:9" x14ac:dyDescent="0.35">
      <c r="B6725" s="30" t="s">
        <v>6735</v>
      </c>
      <c r="C6725" s="1">
        <v>0.43</v>
      </c>
      <c r="D6725" s="1">
        <v>5.5E-2</v>
      </c>
      <c r="E6725" s="1">
        <v>4.7E-2</v>
      </c>
      <c r="F6725" s="1">
        <v>0</v>
      </c>
      <c r="G6725" s="1">
        <v>0.70099999999999996</v>
      </c>
      <c r="H6725" s="1">
        <v>0.36899999999999999</v>
      </c>
      <c r="I6725" s="1">
        <v>0</v>
      </c>
    </row>
    <row r="6726" spans="2:9" x14ac:dyDescent="0.35">
      <c r="B6726" s="30" t="s">
        <v>6736</v>
      </c>
      <c r="C6726" s="1">
        <v>0.48499999999999999</v>
      </c>
      <c r="D6726" s="1">
        <v>0</v>
      </c>
      <c r="E6726" s="1">
        <v>0</v>
      </c>
      <c r="F6726" s="1">
        <v>0</v>
      </c>
      <c r="G6726" s="1">
        <v>0.70899999999999996</v>
      </c>
      <c r="H6726" s="1">
        <v>0.497</v>
      </c>
      <c r="I6726" s="1">
        <v>0</v>
      </c>
    </row>
    <row r="6727" spans="2:9" x14ac:dyDescent="0.35">
      <c r="B6727" s="30" t="s">
        <v>6737</v>
      </c>
      <c r="C6727" s="1">
        <v>0.47199999999999998</v>
      </c>
      <c r="D6727" s="1">
        <v>0</v>
      </c>
      <c r="E6727" s="1">
        <v>0</v>
      </c>
      <c r="F6727" s="1">
        <v>0</v>
      </c>
      <c r="G6727" s="1">
        <v>0.71099999999999997</v>
      </c>
      <c r="H6727" s="1">
        <v>0.56299999999999994</v>
      </c>
      <c r="I6727" s="1">
        <v>0</v>
      </c>
    </row>
    <row r="6728" spans="2:9" x14ac:dyDescent="0.35">
      <c r="B6728" s="30" t="s">
        <v>6738</v>
      </c>
      <c r="C6728" s="1">
        <v>0.436</v>
      </c>
      <c r="D6728" s="1">
        <v>0</v>
      </c>
      <c r="E6728" s="1">
        <v>0</v>
      </c>
      <c r="F6728" s="1">
        <v>0</v>
      </c>
      <c r="G6728" s="1">
        <v>0.71499999999999997</v>
      </c>
      <c r="H6728" s="1">
        <v>0.58299999999999996</v>
      </c>
      <c r="I6728" s="1">
        <v>0</v>
      </c>
    </row>
    <row r="6729" spans="2:9" x14ac:dyDescent="0.35">
      <c r="B6729" s="30" t="s">
        <v>6739</v>
      </c>
      <c r="C6729" s="1">
        <v>0.376</v>
      </c>
      <c r="D6729" s="1">
        <v>0</v>
      </c>
      <c r="E6729" s="1">
        <v>0</v>
      </c>
      <c r="F6729" s="1">
        <v>0</v>
      </c>
      <c r="G6729" s="1">
        <v>0.71799999999999997</v>
      </c>
      <c r="H6729" s="1">
        <v>0.57399999999999995</v>
      </c>
      <c r="I6729" s="1">
        <v>0</v>
      </c>
    </row>
    <row r="6730" spans="2:9" x14ac:dyDescent="0.35">
      <c r="B6730" s="30" t="s">
        <v>6740</v>
      </c>
      <c r="C6730" s="1">
        <v>0.26200000000000001</v>
      </c>
      <c r="D6730" s="1">
        <v>0</v>
      </c>
      <c r="E6730" s="1">
        <v>0</v>
      </c>
      <c r="F6730" s="1">
        <v>0</v>
      </c>
      <c r="G6730" s="1">
        <v>0.71199999999999997</v>
      </c>
      <c r="H6730" s="1">
        <v>0.57199999999999995</v>
      </c>
      <c r="I6730" s="1">
        <v>0</v>
      </c>
    </row>
    <row r="6731" spans="2:9" x14ac:dyDescent="0.35">
      <c r="B6731" s="30" t="s">
        <v>6741</v>
      </c>
      <c r="C6731" s="1">
        <v>0.17599999999999999</v>
      </c>
      <c r="D6731" s="1">
        <v>0</v>
      </c>
      <c r="E6731" s="1">
        <v>0</v>
      </c>
      <c r="F6731" s="1">
        <v>0</v>
      </c>
      <c r="G6731" s="1">
        <v>0.67800000000000005</v>
      </c>
      <c r="H6731" s="1">
        <v>0.5</v>
      </c>
      <c r="I6731" s="1">
        <v>0</v>
      </c>
    </row>
    <row r="6732" spans="2:9" x14ac:dyDescent="0.35">
      <c r="B6732" s="30" t="s">
        <v>6742</v>
      </c>
      <c r="C6732" s="1">
        <v>7.5999999999999998E-2</v>
      </c>
      <c r="D6732" s="1">
        <v>0</v>
      </c>
      <c r="E6732" s="1">
        <v>0</v>
      </c>
      <c r="F6732" s="1">
        <v>0</v>
      </c>
      <c r="G6732" s="1">
        <v>0.61399999999999999</v>
      </c>
      <c r="H6732" s="1">
        <v>0.32700000000000001</v>
      </c>
      <c r="I6732" s="1">
        <v>0</v>
      </c>
    </row>
    <row r="6733" spans="2:9" x14ac:dyDescent="0.35">
      <c r="B6733" s="30" t="s">
        <v>6743</v>
      </c>
      <c r="C6733" s="1">
        <v>0.01</v>
      </c>
      <c r="D6733" s="1">
        <v>0</v>
      </c>
      <c r="E6733" s="1">
        <v>0</v>
      </c>
      <c r="F6733" s="1">
        <v>0</v>
      </c>
      <c r="G6733" s="1">
        <v>0.51900000000000002</v>
      </c>
      <c r="H6733" s="1">
        <v>0.17799999999999999</v>
      </c>
      <c r="I6733" s="1">
        <v>0</v>
      </c>
    </row>
    <row r="6734" spans="2:9" x14ac:dyDescent="0.35">
      <c r="B6734" s="30" t="s">
        <v>6744</v>
      </c>
      <c r="C6734" s="1">
        <v>0</v>
      </c>
      <c r="D6734" s="1">
        <v>0</v>
      </c>
      <c r="E6734" s="1">
        <v>0</v>
      </c>
      <c r="F6734" s="1">
        <v>0</v>
      </c>
      <c r="G6734" s="1">
        <v>0</v>
      </c>
      <c r="H6734" s="1">
        <v>5.1999999999999998E-2</v>
      </c>
      <c r="I6734" s="1">
        <v>0</v>
      </c>
    </row>
    <row r="6735" spans="2:9" x14ac:dyDescent="0.35">
      <c r="B6735" s="30" t="s">
        <v>6745</v>
      </c>
      <c r="C6735" s="1">
        <v>0</v>
      </c>
      <c r="D6735" s="1">
        <v>0</v>
      </c>
      <c r="E6735" s="1">
        <v>0</v>
      </c>
      <c r="F6735" s="1">
        <v>3.9E-2</v>
      </c>
      <c r="G6735" s="1">
        <v>0</v>
      </c>
      <c r="H6735" s="1">
        <v>0</v>
      </c>
      <c r="I6735" s="1">
        <v>0.191</v>
      </c>
    </row>
    <row r="6736" spans="2:9" x14ac:dyDescent="0.35">
      <c r="B6736" s="30" t="s">
        <v>6746</v>
      </c>
      <c r="C6736" s="1">
        <v>0</v>
      </c>
      <c r="D6736" s="1">
        <v>0</v>
      </c>
      <c r="E6736" s="1">
        <v>0</v>
      </c>
      <c r="F6736" s="1">
        <v>0.59799999999999998</v>
      </c>
      <c r="G6736" s="1">
        <v>0</v>
      </c>
      <c r="H6736" s="1">
        <v>0</v>
      </c>
      <c r="I6736" s="1">
        <v>0.66100000000000003</v>
      </c>
    </row>
    <row r="6737" spans="2:9" x14ac:dyDescent="0.35">
      <c r="B6737" s="30" t="s">
        <v>6747</v>
      </c>
      <c r="C6737" s="1">
        <v>0</v>
      </c>
      <c r="D6737" s="1">
        <v>0</v>
      </c>
      <c r="E6737" s="1">
        <v>0</v>
      </c>
      <c r="F6737" s="1">
        <v>0.749</v>
      </c>
      <c r="G6737" s="1">
        <v>0</v>
      </c>
      <c r="H6737" s="1">
        <v>0</v>
      </c>
      <c r="I6737" s="1">
        <v>0.76800000000000002</v>
      </c>
    </row>
    <row r="6738" spans="2:9" x14ac:dyDescent="0.35">
      <c r="B6738" s="30" t="s">
        <v>6748</v>
      </c>
      <c r="C6738" s="1">
        <v>0</v>
      </c>
      <c r="D6738" s="1">
        <v>0</v>
      </c>
      <c r="E6738" s="1">
        <v>6.0000000000000001E-3</v>
      </c>
      <c r="F6738" s="1">
        <v>0.79500000000000004</v>
      </c>
      <c r="G6738" s="1">
        <v>0</v>
      </c>
      <c r="H6738" s="1">
        <v>0</v>
      </c>
      <c r="I6738" s="1">
        <v>0.79700000000000004</v>
      </c>
    </row>
    <row r="6739" spans="2:9" x14ac:dyDescent="0.35">
      <c r="B6739" s="30" t="s">
        <v>6749</v>
      </c>
      <c r="C6739" s="1">
        <v>0</v>
      </c>
      <c r="D6739" s="1">
        <v>5.1999999999999998E-2</v>
      </c>
      <c r="E6739" s="1">
        <v>0.17899999999999999</v>
      </c>
      <c r="F6739" s="1">
        <v>0.81299999999999994</v>
      </c>
      <c r="G6739" s="1">
        <v>0</v>
      </c>
      <c r="H6739" s="1">
        <v>0</v>
      </c>
      <c r="I6739" s="1">
        <v>0.79900000000000004</v>
      </c>
    </row>
    <row r="6740" spans="2:9" x14ac:dyDescent="0.35">
      <c r="B6740" s="30" t="s">
        <v>6750</v>
      </c>
      <c r="C6740" s="1">
        <v>0</v>
      </c>
      <c r="D6740" s="1">
        <v>0.156</v>
      </c>
      <c r="E6740" s="1">
        <v>0.35699999999999998</v>
      </c>
      <c r="F6740" s="1">
        <v>0.81699999999999995</v>
      </c>
      <c r="G6740" s="1">
        <v>0</v>
      </c>
      <c r="H6740" s="1">
        <v>0</v>
      </c>
      <c r="I6740" s="1">
        <v>0.79600000000000004</v>
      </c>
    </row>
    <row r="6741" spans="2:9" x14ac:dyDescent="0.35">
      <c r="B6741" s="30" t="s">
        <v>6751</v>
      </c>
      <c r="C6741" s="1">
        <v>0</v>
      </c>
      <c r="D6741" s="1">
        <v>0.23100000000000001</v>
      </c>
      <c r="E6741" s="1">
        <v>0.55900000000000005</v>
      </c>
      <c r="F6741" s="1">
        <v>0.82</v>
      </c>
      <c r="G6741" s="1">
        <v>0</v>
      </c>
      <c r="H6741" s="1">
        <v>0</v>
      </c>
      <c r="I6741" s="1">
        <v>0.79800000000000004</v>
      </c>
    </row>
    <row r="6742" spans="2:9" x14ac:dyDescent="0.35">
      <c r="B6742" s="30" t="s">
        <v>6752</v>
      </c>
      <c r="C6742" s="1">
        <v>0</v>
      </c>
      <c r="D6742" s="1">
        <v>0.33</v>
      </c>
      <c r="E6742" s="1">
        <v>0.59599999999999997</v>
      </c>
      <c r="F6742" s="1">
        <v>0.82899999999999996</v>
      </c>
      <c r="G6742" s="1">
        <v>0</v>
      </c>
      <c r="H6742" s="1">
        <v>0</v>
      </c>
      <c r="I6742" s="1">
        <v>0.81</v>
      </c>
    </row>
    <row r="6743" spans="2:9" x14ac:dyDescent="0.35">
      <c r="B6743" s="30" t="s">
        <v>6753</v>
      </c>
      <c r="C6743" s="1">
        <v>0</v>
      </c>
      <c r="D6743" s="1">
        <v>0.442</v>
      </c>
      <c r="E6743" s="1">
        <v>0.60899999999999999</v>
      </c>
      <c r="F6743" s="1">
        <v>0.84099999999999997</v>
      </c>
      <c r="G6743" s="1">
        <v>0</v>
      </c>
      <c r="H6743" s="1">
        <v>0</v>
      </c>
      <c r="I6743" s="1">
        <v>0.82799999999999996</v>
      </c>
    </row>
    <row r="6744" spans="2:9" x14ac:dyDescent="0.35">
      <c r="B6744" s="30" t="s">
        <v>6754</v>
      </c>
      <c r="C6744" s="1">
        <v>0</v>
      </c>
      <c r="D6744" s="1">
        <v>0.48599999999999999</v>
      </c>
      <c r="E6744" s="1">
        <v>0.61599999999999999</v>
      </c>
      <c r="F6744" s="1">
        <v>0.85</v>
      </c>
      <c r="G6744" s="1">
        <v>0</v>
      </c>
      <c r="H6744" s="1">
        <v>0</v>
      </c>
      <c r="I6744" s="1">
        <v>0.84499999999999997</v>
      </c>
    </row>
    <row r="6745" spans="2:9" x14ac:dyDescent="0.35">
      <c r="B6745" s="30" t="s">
        <v>6755</v>
      </c>
      <c r="C6745" s="1">
        <v>0</v>
      </c>
      <c r="D6745" s="1">
        <v>0.434</v>
      </c>
      <c r="E6745" s="1">
        <v>0.61899999999999999</v>
      </c>
      <c r="F6745" s="1">
        <v>0.84799999999999998</v>
      </c>
      <c r="G6745" s="1">
        <v>1.2E-2</v>
      </c>
      <c r="H6745" s="1">
        <v>0</v>
      </c>
      <c r="I6745" s="1">
        <v>0.85099999999999998</v>
      </c>
    </row>
    <row r="6746" spans="2:9" x14ac:dyDescent="0.35">
      <c r="B6746" s="30" t="s">
        <v>6756</v>
      </c>
      <c r="C6746" s="1">
        <v>3.5999999999999997E-2</v>
      </c>
      <c r="D6746" s="1">
        <v>0.32800000000000001</v>
      </c>
      <c r="E6746" s="1">
        <v>0.60899999999999999</v>
      </c>
      <c r="F6746" s="1">
        <v>0.82199999999999995</v>
      </c>
      <c r="G6746" s="1">
        <v>0.35699999999999998</v>
      </c>
      <c r="H6746" s="1">
        <v>0</v>
      </c>
      <c r="I6746" s="1">
        <v>0.83599999999999997</v>
      </c>
    </row>
    <row r="6747" spans="2:9" x14ac:dyDescent="0.35">
      <c r="B6747" s="30" t="s">
        <v>6757</v>
      </c>
      <c r="C6747" s="1">
        <v>0.161</v>
      </c>
      <c r="D6747" s="1">
        <v>0.23300000000000001</v>
      </c>
      <c r="E6747" s="1">
        <v>0.56399999999999995</v>
      </c>
      <c r="F6747" s="1">
        <v>0.46600000000000003</v>
      </c>
      <c r="G6747" s="1">
        <v>0.58699999999999997</v>
      </c>
      <c r="H6747" s="1">
        <v>2.9000000000000001E-2</v>
      </c>
      <c r="I6747" s="1">
        <v>0.38200000000000001</v>
      </c>
    </row>
    <row r="6748" spans="2:9" x14ac:dyDescent="0.35">
      <c r="B6748" s="30" t="s">
        <v>6758</v>
      </c>
      <c r="C6748" s="1">
        <v>0.28499999999999998</v>
      </c>
      <c r="D6748" s="1">
        <v>0.16200000000000001</v>
      </c>
      <c r="E6748" s="1">
        <v>0.47499999999999998</v>
      </c>
      <c r="F6748" s="1">
        <v>0</v>
      </c>
      <c r="G6748" s="1">
        <v>0.66500000000000004</v>
      </c>
      <c r="H6748" s="1">
        <v>0.19500000000000001</v>
      </c>
      <c r="I6748" s="1">
        <v>0</v>
      </c>
    </row>
    <row r="6749" spans="2:9" x14ac:dyDescent="0.35">
      <c r="B6749" s="30" t="s">
        <v>6759</v>
      </c>
      <c r="C6749" s="1">
        <v>0.374</v>
      </c>
      <c r="D6749" s="1">
        <v>8.6999999999999994E-2</v>
      </c>
      <c r="E6749" s="1">
        <v>0.27900000000000003</v>
      </c>
      <c r="F6749" s="1">
        <v>0</v>
      </c>
      <c r="G6749" s="1">
        <v>0.69</v>
      </c>
      <c r="H6749" s="1">
        <v>0.13200000000000001</v>
      </c>
      <c r="I6749" s="1">
        <v>0</v>
      </c>
    </row>
    <row r="6750" spans="2:9" x14ac:dyDescent="0.35">
      <c r="B6750" s="30" t="s">
        <v>6760</v>
      </c>
      <c r="C6750" s="1">
        <v>0.441</v>
      </c>
      <c r="D6750" s="1">
        <v>0</v>
      </c>
      <c r="E6750" s="1">
        <v>0</v>
      </c>
      <c r="F6750" s="1">
        <v>0</v>
      </c>
      <c r="G6750" s="1">
        <v>0.70099999999999996</v>
      </c>
      <c r="H6750" s="1">
        <v>0.17499999999999999</v>
      </c>
      <c r="I6750" s="1">
        <v>0</v>
      </c>
    </row>
    <row r="6751" spans="2:9" x14ac:dyDescent="0.35">
      <c r="B6751" s="30" t="s">
        <v>6761</v>
      </c>
      <c r="C6751" s="1">
        <v>0.45600000000000002</v>
      </c>
      <c r="D6751" s="1">
        <v>0</v>
      </c>
      <c r="E6751" s="1">
        <v>0</v>
      </c>
      <c r="F6751" s="1">
        <v>0</v>
      </c>
      <c r="G6751" s="1">
        <v>0.70499999999999996</v>
      </c>
      <c r="H6751" s="1">
        <v>0.23699999999999999</v>
      </c>
      <c r="I6751" s="1">
        <v>0</v>
      </c>
    </row>
    <row r="6752" spans="2:9" x14ac:dyDescent="0.35">
      <c r="B6752" s="30" t="s">
        <v>6762</v>
      </c>
      <c r="C6752" s="1">
        <v>0.38500000000000001</v>
      </c>
      <c r="D6752" s="1">
        <v>0</v>
      </c>
      <c r="E6752" s="1">
        <v>0</v>
      </c>
      <c r="F6752" s="1">
        <v>0</v>
      </c>
      <c r="G6752" s="1">
        <v>0.71</v>
      </c>
      <c r="H6752" s="1">
        <v>0.27600000000000002</v>
      </c>
      <c r="I6752" s="1">
        <v>0</v>
      </c>
    </row>
    <row r="6753" spans="2:9" x14ac:dyDescent="0.35">
      <c r="B6753" s="30" t="s">
        <v>6763</v>
      </c>
      <c r="C6753" s="1">
        <v>0.254</v>
      </c>
      <c r="D6753" s="1">
        <v>0</v>
      </c>
      <c r="E6753" s="1">
        <v>0</v>
      </c>
      <c r="F6753" s="1">
        <v>0</v>
      </c>
      <c r="G6753" s="1">
        <v>0.71399999999999997</v>
      </c>
      <c r="H6753" s="1">
        <v>0.27700000000000002</v>
      </c>
      <c r="I6753" s="1">
        <v>0</v>
      </c>
    </row>
    <row r="6754" spans="2:9" x14ac:dyDescent="0.35">
      <c r="B6754" s="30" t="s">
        <v>6764</v>
      </c>
      <c r="C6754" s="1">
        <v>0.22600000000000001</v>
      </c>
      <c r="D6754" s="1">
        <v>0</v>
      </c>
      <c r="E6754" s="1">
        <v>0</v>
      </c>
      <c r="F6754" s="1">
        <v>0</v>
      </c>
      <c r="G6754" s="1">
        <v>0.70899999999999996</v>
      </c>
      <c r="H6754" s="1">
        <v>0.25800000000000001</v>
      </c>
      <c r="I6754" s="1">
        <v>0</v>
      </c>
    </row>
    <row r="6755" spans="2:9" x14ac:dyDescent="0.35">
      <c r="B6755" s="30" t="s">
        <v>6765</v>
      </c>
      <c r="C6755" s="1">
        <v>0.13400000000000001</v>
      </c>
      <c r="D6755" s="1">
        <v>0</v>
      </c>
      <c r="E6755" s="1">
        <v>0</v>
      </c>
      <c r="F6755" s="1">
        <v>0</v>
      </c>
      <c r="G6755" s="1">
        <v>0.67700000000000005</v>
      </c>
      <c r="H6755" s="1">
        <v>0.193</v>
      </c>
      <c r="I6755" s="1">
        <v>0</v>
      </c>
    </row>
    <row r="6756" spans="2:9" x14ac:dyDescent="0.35">
      <c r="B6756" s="30" t="s">
        <v>6766</v>
      </c>
      <c r="C6756" s="1">
        <v>5.8999999999999997E-2</v>
      </c>
      <c r="D6756" s="1">
        <v>0</v>
      </c>
      <c r="E6756" s="1">
        <v>0</v>
      </c>
      <c r="F6756" s="1">
        <v>0</v>
      </c>
      <c r="G6756" s="1">
        <v>0.58399999999999996</v>
      </c>
      <c r="H6756" s="1">
        <v>0.11</v>
      </c>
      <c r="I6756" s="1">
        <v>0</v>
      </c>
    </row>
    <row r="6757" spans="2:9" x14ac:dyDescent="0.35">
      <c r="B6757" s="30" t="s">
        <v>6767</v>
      </c>
      <c r="C6757" s="1">
        <v>8.0000000000000002E-3</v>
      </c>
      <c r="D6757" s="1">
        <v>0</v>
      </c>
      <c r="E6757" s="1">
        <v>0</v>
      </c>
      <c r="F6757" s="1">
        <v>0</v>
      </c>
      <c r="G6757" s="1">
        <v>0.45500000000000002</v>
      </c>
      <c r="H6757" s="1">
        <v>4.2000000000000003E-2</v>
      </c>
      <c r="I6757" s="1">
        <v>0</v>
      </c>
    </row>
    <row r="6758" spans="2:9" x14ac:dyDescent="0.35">
      <c r="B6758" s="30" t="s">
        <v>6768</v>
      </c>
      <c r="C6758" s="1">
        <v>0</v>
      </c>
      <c r="D6758" s="1">
        <v>0</v>
      </c>
      <c r="E6758" s="1">
        <v>0</v>
      </c>
      <c r="F6758" s="1">
        <v>0</v>
      </c>
      <c r="G6758" s="1">
        <v>0</v>
      </c>
      <c r="H6758" s="1">
        <v>7.0000000000000001E-3</v>
      </c>
      <c r="I6758" s="1">
        <v>0</v>
      </c>
    </row>
    <row r="6759" spans="2:9" x14ac:dyDescent="0.35">
      <c r="B6759" s="30" t="s">
        <v>6769</v>
      </c>
      <c r="C6759" s="1">
        <v>0</v>
      </c>
      <c r="D6759" s="1">
        <v>0</v>
      </c>
      <c r="E6759" s="1">
        <v>0</v>
      </c>
      <c r="F6759" s="1">
        <v>2.9000000000000001E-2</v>
      </c>
      <c r="G6759" s="1">
        <v>0</v>
      </c>
      <c r="H6759" s="1">
        <v>0</v>
      </c>
      <c r="I6759" s="1">
        <v>0.20899999999999999</v>
      </c>
    </row>
    <row r="6760" spans="2:9" x14ac:dyDescent="0.35">
      <c r="B6760" s="30" t="s">
        <v>6770</v>
      </c>
      <c r="C6760" s="1">
        <v>0</v>
      </c>
      <c r="D6760" s="1">
        <v>0</v>
      </c>
      <c r="E6760" s="1">
        <v>0</v>
      </c>
      <c r="F6760" s="1">
        <v>0.56000000000000005</v>
      </c>
      <c r="G6760" s="1">
        <v>0</v>
      </c>
      <c r="H6760" s="1">
        <v>0</v>
      </c>
      <c r="I6760" s="1">
        <v>0.67500000000000004</v>
      </c>
    </row>
    <row r="6761" spans="2:9" x14ac:dyDescent="0.35">
      <c r="B6761" s="30" t="s">
        <v>6771</v>
      </c>
      <c r="C6761" s="1">
        <v>0</v>
      </c>
      <c r="D6761" s="1">
        <v>0</v>
      </c>
      <c r="E6761" s="1">
        <v>0</v>
      </c>
      <c r="F6761" s="1">
        <v>0.73499999999999999</v>
      </c>
      <c r="G6761" s="1">
        <v>0</v>
      </c>
      <c r="H6761" s="1">
        <v>0</v>
      </c>
      <c r="I6761" s="1">
        <v>0.78100000000000003</v>
      </c>
    </row>
    <row r="6762" spans="2:9" x14ac:dyDescent="0.35">
      <c r="B6762" s="30" t="s">
        <v>6772</v>
      </c>
      <c r="C6762" s="1">
        <v>0</v>
      </c>
      <c r="D6762" s="1">
        <v>8.9999999999999993E-3</v>
      </c>
      <c r="E6762" s="1">
        <v>5.0000000000000001E-3</v>
      </c>
      <c r="F6762" s="1">
        <v>0.78800000000000003</v>
      </c>
      <c r="G6762" s="1">
        <v>0</v>
      </c>
      <c r="H6762" s="1">
        <v>0</v>
      </c>
      <c r="I6762" s="1">
        <v>0.80900000000000005</v>
      </c>
    </row>
    <row r="6763" spans="2:9" x14ac:dyDescent="0.35">
      <c r="B6763" s="30" t="s">
        <v>6773</v>
      </c>
      <c r="C6763" s="1">
        <v>0</v>
      </c>
      <c r="D6763" s="1">
        <v>0.182</v>
      </c>
      <c r="E6763" s="1">
        <v>0.16300000000000001</v>
      </c>
      <c r="F6763" s="1">
        <v>0.80300000000000005</v>
      </c>
      <c r="G6763" s="1">
        <v>0</v>
      </c>
      <c r="H6763" s="1">
        <v>0</v>
      </c>
      <c r="I6763" s="1">
        <v>0.81</v>
      </c>
    </row>
    <row r="6764" spans="2:9" x14ac:dyDescent="0.35">
      <c r="B6764" s="30" t="s">
        <v>6774</v>
      </c>
      <c r="C6764" s="1">
        <v>0</v>
      </c>
      <c r="D6764" s="1">
        <v>0.441</v>
      </c>
      <c r="E6764" s="1">
        <v>0.33900000000000002</v>
      </c>
      <c r="F6764" s="1">
        <v>0.80500000000000005</v>
      </c>
      <c r="G6764" s="1">
        <v>0</v>
      </c>
      <c r="H6764" s="1">
        <v>0</v>
      </c>
      <c r="I6764" s="1">
        <v>0.80600000000000005</v>
      </c>
    </row>
    <row r="6765" spans="2:9" x14ac:dyDescent="0.35">
      <c r="B6765" s="30" t="s">
        <v>6775</v>
      </c>
      <c r="C6765" s="1">
        <v>0</v>
      </c>
      <c r="D6765" s="1">
        <v>0.57599999999999996</v>
      </c>
      <c r="E6765" s="1">
        <v>0.57199999999999995</v>
      </c>
      <c r="F6765" s="1">
        <v>0.80800000000000005</v>
      </c>
      <c r="G6765" s="1">
        <v>0</v>
      </c>
      <c r="H6765" s="1">
        <v>0</v>
      </c>
      <c r="I6765" s="1">
        <v>0.80700000000000005</v>
      </c>
    </row>
    <row r="6766" spans="2:9" x14ac:dyDescent="0.35">
      <c r="B6766" s="30" t="s">
        <v>6776</v>
      </c>
      <c r="C6766" s="1">
        <v>0</v>
      </c>
      <c r="D6766" s="1">
        <v>0.57299999999999995</v>
      </c>
      <c r="E6766" s="1">
        <v>0.62</v>
      </c>
      <c r="F6766" s="1">
        <v>0.81399999999999995</v>
      </c>
      <c r="G6766" s="1">
        <v>0</v>
      </c>
      <c r="H6766" s="1">
        <v>0</v>
      </c>
      <c r="I6766" s="1">
        <v>0.81799999999999995</v>
      </c>
    </row>
    <row r="6767" spans="2:9" x14ac:dyDescent="0.35">
      <c r="B6767" s="30" t="s">
        <v>6777</v>
      </c>
      <c r="C6767" s="1">
        <v>0</v>
      </c>
      <c r="D6767" s="1">
        <v>0.56200000000000006</v>
      </c>
      <c r="E6767" s="1">
        <v>0.629</v>
      </c>
      <c r="F6767" s="1">
        <v>0.82399999999999995</v>
      </c>
      <c r="G6767" s="1">
        <v>0</v>
      </c>
      <c r="H6767" s="1">
        <v>0</v>
      </c>
      <c r="I6767" s="1">
        <v>0.83499999999999996</v>
      </c>
    </row>
    <row r="6768" spans="2:9" x14ac:dyDescent="0.35">
      <c r="B6768" s="30" t="s">
        <v>6778</v>
      </c>
      <c r="C6768" s="1">
        <v>0</v>
      </c>
      <c r="D6768" s="1">
        <v>0.496</v>
      </c>
      <c r="E6768" s="1">
        <v>0.63300000000000001</v>
      </c>
      <c r="F6768" s="1">
        <v>0.82399999999999995</v>
      </c>
      <c r="G6768" s="1">
        <v>0</v>
      </c>
      <c r="H6768" s="1">
        <v>0</v>
      </c>
      <c r="I6768" s="1">
        <v>0.85099999999999998</v>
      </c>
    </row>
    <row r="6769" spans="2:9" x14ac:dyDescent="0.35">
      <c r="B6769" s="30" t="s">
        <v>6779</v>
      </c>
      <c r="C6769" s="1">
        <v>0</v>
      </c>
      <c r="D6769" s="1">
        <v>0.434</v>
      </c>
      <c r="E6769" s="1">
        <v>0.64</v>
      </c>
      <c r="F6769" s="1">
        <v>0.80700000000000005</v>
      </c>
      <c r="G6769" s="1">
        <v>1E-3</v>
      </c>
      <c r="H6769" s="1">
        <v>0</v>
      </c>
      <c r="I6769" s="1">
        <v>0.85799999999999998</v>
      </c>
    </row>
    <row r="6770" spans="2:9" x14ac:dyDescent="0.35">
      <c r="B6770" s="30" t="s">
        <v>6780</v>
      </c>
      <c r="C6770" s="1">
        <v>2.8000000000000001E-2</v>
      </c>
      <c r="D6770" s="1">
        <v>0.38800000000000001</v>
      </c>
      <c r="E6770" s="1">
        <v>0.63300000000000001</v>
      </c>
      <c r="F6770" s="1">
        <v>0.72799999999999998</v>
      </c>
      <c r="G6770" s="1">
        <v>0.105</v>
      </c>
      <c r="H6770" s="1">
        <v>0</v>
      </c>
      <c r="I6770" s="1">
        <v>0.84599999999999997</v>
      </c>
    </row>
    <row r="6771" spans="2:9" x14ac:dyDescent="0.35">
      <c r="B6771" s="30" t="s">
        <v>6781</v>
      </c>
      <c r="C6771" s="1">
        <v>0.107</v>
      </c>
      <c r="D6771" s="1">
        <v>0.35699999999999998</v>
      </c>
      <c r="E6771" s="1">
        <v>0.61399999999999999</v>
      </c>
      <c r="F6771" s="1">
        <v>0.30299999999999999</v>
      </c>
      <c r="G6771" s="1">
        <v>0.33900000000000002</v>
      </c>
      <c r="H6771" s="1">
        <v>1E-3</v>
      </c>
      <c r="I6771" s="1">
        <v>0.40400000000000003</v>
      </c>
    </row>
    <row r="6772" spans="2:9" x14ac:dyDescent="0.35">
      <c r="B6772" s="30" t="s">
        <v>6782</v>
      </c>
      <c r="C6772" s="1">
        <v>0.20200000000000001</v>
      </c>
      <c r="D6772" s="1">
        <v>0.22</v>
      </c>
      <c r="E6772" s="1">
        <v>0.54900000000000004</v>
      </c>
      <c r="F6772" s="1">
        <v>0</v>
      </c>
      <c r="G6772" s="1">
        <v>0.61199999999999999</v>
      </c>
      <c r="H6772" s="1">
        <v>3.7999999999999999E-2</v>
      </c>
      <c r="I6772" s="1">
        <v>0</v>
      </c>
    </row>
    <row r="6773" spans="2:9" x14ac:dyDescent="0.35">
      <c r="B6773" s="30" t="s">
        <v>6783</v>
      </c>
      <c r="C6773" s="1">
        <v>0.247</v>
      </c>
      <c r="D6773" s="1">
        <v>0.17699999999999999</v>
      </c>
      <c r="E6773" s="1">
        <v>0.442</v>
      </c>
      <c r="F6773" s="1">
        <v>0</v>
      </c>
      <c r="G6773" s="1">
        <v>0.67</v>
      </c>
      <c r="H6773" s="1">
        <v>9.8000000000000004E-2</v>
      </c>
      <c r="I6773" s="1">
        <v>0</v>
      </c>
    </row>
    <row r="6774" spans="2:9" x14ac:dyDescent="0.35">
      <c r="B6774" s="30" t="s">
        <v>6784</v>
      </c>
      <c r="C6774" s="1">
        <v>0.26900000000000002</v>
      </c>
      <c r="D6774" s="1">
        <v>0</v>
      </c>
      <c r="E6774" s="1">
        <v>0</v>
      </c>
      <c r="F6774" s="1">
        <v>0</v>
      </c>
      <c r="G6774" s="1">
        <v>0.68400000000000005</v>
      </c>
      <c r="H6774" s="1">
        <v>0.16200000000000001</v>
      </c>
      <c r="I6774" s="1">
        <v>0</v>
      </c>
    </row>
    <row r="6775" spans="2:9" x14ac:dyDescent="0.35">
      <c r="B6775" s="30" t="s">
        <v>6785</v>
      </c>
      <c r="C6775" s="1">
        <v>0.3</v>
      </c>
      <c r="D6775" s="1">
        <v>0</v>
      </c>
      <c r="E6775" s="1">
        <v>0</v>
      </c>
      <c r="F6775" s="1">
        <v>0</v>
      </c>
      <c r="G6775" s="1">
        <v>0.68799999999999994</v>
      </c>
      <c r="H6775" s="1">
        <v>0.214</v>
      </c>
      <c r="I6775" s="1">
        <v>0</v>
      </c>
    </row>
    <row r="6776" spans="2:9" x14ac:dyDescent="0.35">
      <c r="B6776" s="30" t="s">
        <v>6786</v>
      </c>
      <c r="C6776" s="1">
        <v>0.30399999999999999</v>
      </c>
      <c r="D6776" s="1">
        <v>0</v>
      </c>
      <c r="E6776" s="1">
        <v>0</v>
      </c>
      <c r="F6776" s="1">
        <v>0</v>
      </c>
      <c r="G6776" s="1">
        <v>0.69099999999999995</v>
      </c>
      <c r="H6776" s="1">
        <v>0.24</v>
      </c>
      <c r="I6776" s="1">
        <v>0</v>
      </c>
    </row>
    <row r="6777" spans="2:9" x14ac:dyDescent="0.35">
      <c r="B6777" s="30" t="s">
        <v>6787</v>
      </c>
      <c r="C6777" s="1">
        <v>0.26100000000000001</v>
      </c>
      <c r="D6777" s="1">
        <v>0</v>
      </c>
      <c r="E6777" s="1">
        <v>0</v>
      </c>
      <c r="F6777" s="1">
        <v>0</v>
      </c>
      <c r="G6777" s="1">
        <v>0.69</v>
      </c>
      <c r="H6777" s="1">
        <v>0.25600000000000001</v>
      </c>
      <c r="I6777" s="1">
        <v>0</v>
      </c>
    </row>
    <row r="6778" spans="2:9" x14ac:dyDescent="0.35">
      <c r="B6778" s="30" t="s">
        <v>6788</v>
      </c>
      <c r="C6778" s="1">
        <v>0.215</v>
      </c>
      <c r="D6778" s="1">
        <v>0</v>
      </c>
      <c r="E6778" s="1">
        <v>0</v>
      </c>
      <c r="F6778" s="1">
        <v>0</v>
      </c>
      <c r="G6778" s="1">
        <v>0.67900000000000005</v>
      </c>
      <c r="H6778" s="1">
        <v>0.26500000000000001</v>
      </c>
      <c r="I6778" s="1">
        <v>0</v>
      </c>
    </row>
    <row r="6779" spans="2:9" x14ac:dyDescent="0.35">
      <c r="B6779" s="30" t="s">
        <v>6789</v>
      </c>
      <c r="C6779" s="1">
        <v>0.124</v>
      </c>
      <c r="D6779" s="1">
        <v>0</v>
      </c>
      <c r="E6779" s="1">
        <v>0</v>
      </c>
      <c r="F6779" s="1">
        <v>0</v>
      </c>
      <c r="G6779" s="1">
        <v>0.65300000000000002</v>
      </c>
      <c r="H6779" s="1">
        <v>0.26200000000000001</v>
      </c>
      <c r="I6779" s="1">
        <v>0</v>
      </c>
    </row>
    <row r="6780" spans="2:9" x14ac:dyDescent="0.35">
      <c r="B6780" s="30" t="s">
        <v>6790</v>
      </c>
      <c r="C6780" s="1">
        <v>4.4999999999999998E-2</v>
      </c>
      <c r="D6780" s="1">
        <v>0</v>
      </c>
      <c r="E6780" s="1">
        <v>0</v>
      </c>
      <c r="F6780" s="1">
        <v>0</v>
      </c>
      <c r="G6780" s="1">
        <v>0.56499999999999995</v>
      </c>
      <c r="H6780" s="1">
        <v>0.189</v>
      </c>
      <c r="I6780" s="1">
        <v>0</v>
      </c>
    </row>
    <row r="6781" spans="2:9" x14ac:dyDescent="0.35">
      <c r="B6781" s="30" t="s">
        <v>6791</v>
      </c>
      <c r="C6781" s="1">
        <v>4.0000000000000001E-3</v>
      </c>
      <c r="D6781" s="1">
        <v>0</v>
      </c>
      <c r="E6781" s="1">
        <v>0</v>
      </c>
      <c r="F6781" s="1">
        <v>0</v>
      </c>
      <c r="G6781" s="1">
        <v>0.45800000000000002</v>
      </c>
      <c r="H6781" s="1">
        <v>6.9000000000000006E-2</v>
      </c>
      <c r="I6781" s="1">
        <v>0</v>
      </c>
    </row>
    <row r="6782" spans="2:9" x14ac:dyDescent="0.35">
      <c r="B6782" s="30" t="s">
        <v>6792</v>
      </c>
      <c r="C6782" s="1">
        <v>0</v>
      </c>
      <c r="D6782" s="1">
        <v>0</v>
      </c>
      <c r="E6782" s="1">
        <v>0</v>
      </c>
      <c r="F6782" s="1">
        <v>0</v>
      </c>
      <c r="G6782" s="1">
        <v>0</v>
      </c>
      <c r="H6782" s="1">
        <v>8.0000000000000002E-3</v>
      </c>
      <c r="I6782" s="1">
        <v>0</v>
      </c>
    </row>
    <row r="6783" spans="2:9" x14ac:dyDescent="0.35">
      <c r="B6783" s="30" t="s">
        <v>6793</v>
      </c>
      <c r="C6783" s="1">
        <v>0</v>
      </c>
      <c r="D6783" s="1">
        <v>0</v>
      </c>
      <c r="E6783" s="1">
        <v>0</v>
      </c>
      <c r="F6783" s="1">
        <v>2.1000000000000001E-2</v>
      </c>
      <c r="G6783" s="1">
        <v>0</v>
      </c>
      <c r="H6783" s="1">
        <v>0</v>
      </c>
      <c r="I6783" s="1">
        <v>0.19500000000000001</v>
      </c>
    </row>
    <row r="6784" spans="2:9" x14ac:dyDescent="0.35">
      <c r="B6784" s="30" t="s">
        <v>6794</v>
      </c>
      <c r="C6784" s="1">
        <v>0</v>
      </c>
      <c r="D6784" s="1">
        <v>0</v>
      </c>
      <c r="E6784" s="1">
        <v>0</v>
      </c>
      <c r="F6784" s="1">
        <v>0.49399999999999999</v>
      </c>
      <c r="G6784" s="1">
        <v>0</v>
      </c>
      <c r="H6784" s="1">
        <v>0</v>
      </c>
      <c r="I6784" s="1">
        <v>0.64200000000000002</v>
      </c>
    </row>
    <row r="6785" spans="2:9" x14ac:dyDescent="0.35">
      <c r="B6785" s="30" t="s">
        <v>6795</v>
      </c>
      <c r="C6785" s="1">
        <v>0</v>
      </c>
      <c r="D6785" s="1">
        <v>0</v>
      </c>
      <c r="E6785" s="1">
        <v>0</v>
      </c>
      <c r="F6785" s="1">
        <v>0.69099999999999995</v>
      </c>
      <c r="G6785" s="1">
        <v>0</v>
      </c>
      <c r="H6785" s="1">
        <v>0</v>
      </c>
      <c r="I6785" s="1">
        <v>0.754</v>
      </c>
    </row>
    <row r="6786" spans="2:9" x14ac:dyDescent="0.35">
      <c r="B6786" s="30" t="s">
        <v>6796</v>
      </c>
      <c r="C6786" s="1">
        <v>0</v>
      </c>
      <c r="D6786" s="1">
        <v>2.3E-2</v>
      </c>
      <c r="E6786" s="1">
        <v>1.9E-2</v>
      </c>
      <c r="F6786" s="1">
        <v>0.75600000000000001</v>
      </c>
      <c r="G6786" s="1">
        <v>0</v>
      </c>
      <c r="H6786" s="1">
        <v>0</v>
      </c>
      <c r="I6786" s="1">
        <v>0.78500000000000003</v>
      </c>
    </row>
    <row r="6787" spans="2:9" x14ac:dyDescent="0.35">
      <c r="B6787" s="30" t="s">
        <v>6797</v>
      </c>
      <c r="C6787" s="1">
        <v>0</v>
      </c>
      <c r="D6787" s="1">
        <v>0.32800000000000001</v>
      </c>
      <c r="E6787" s="1">
        <v>0.33600000000000002</v>
      </c>
      <c r="F6787" s="1">
        <v>0.77900000000000003</v>
      </c>
      <c r="G6787" s="1">
        <v>0</v>
      </c>
      <c r="H6787" s="1">
        <v>0</v>
      </c>
      <c r="I6787" s="1">
        <v>0.78900000000000003</v>
      </c>
    </row>
    <row r="6788" spans="2:9" x14ac:dyDescent="0.35">
      <c r="B6788" s="30" t="s">
        <v>6798</v>
      </c>
      <c r="C6788" s="1">
        <v>0</v>
      </c>
      <c r="D6788" s="1">
        <v>0.52400000000000002</v>
      </c>
      <c r="E6788" s="1">
        <v>0.55200000000000005</v>
      </c>
      <c r="F6788" s="1">
        <v>0.78700000000000003</v>
      </c>
      <c r="G6788" s="1">
        <v>0</v>
      </c>
      <c r="H6788" s="1">
        <v>0</v>
      </c>
      <c r="I6788" s="1">
        <v>0.78700000000000003</v>
      </c>
    </row>
    <row r="6789" spans="2:9" x14ac:dyDescent="0.35">
      <c r="B6789" s="30" t="s">
        <v>6799</v>
      </c>
      <c r="C6789" s="1">
        <v>0</v>
      </c>
      <c r="D6789" s="1">
        <v>0.58099999999999996</v>
      </c>
      <c r="E6789" s="1">
        <v>0.61</v>
      </c>
      <c r="F6789" s="1">
        <v>0.79300000000000004</v>
      </c>
      <c r="G6789" s="1">
        <v>0</v>
      </c>
      <c r="H6789" s="1">
        <v>0</v>
      </c>
      <c r="I6789" s="1">
        <v>0.79100000000000004</v>
      </c>
    </row>
    <row r="6790" spans="2:9" x14ac:dyDescent="0.35">
      <c r="B6790" s="30" t="s">
        <v>6800</v>
      </c>
      <c r="C6790" s="1">
        <v>0</v>
      </c>
      <c r="D6790" s="1">
        <v>0.56299999999999994</v>
      </c>
      <c r="E6790" s="1">
        <v>0.622</v>
      </c>
      <c r="F6790" s="1">
        <v>0.79800000000000004</v>
      </c>
      <c r="G6790" s="1">
        <v>0</v>
      </c>
      <c r="H6790" s="1">
        <v>0</v>
      </c>
      <c r="I6790" s="1">
        <v>0.80300000000000005</v>
      </c>
    </row>
    <row r="6791" spans="2:9" x14ac:dyDescent="0.35">
      <c r="B6791" s="30" t="s">
        <v>6801</v>
      </c>
      <c r="C6791" s="1">
        <v>0</v>
      </c>
      <c r="D6791" s="1">
        <v>0.55500000000000005</v>
      </c>
      <c r="E6791" s="1">
        <v>0.61599999999999999</v>
      </c>
      <c r="F6791" s="1">
        <v>0.80300000000000005</v>
      </c>
      <c r="G6791" s="1">
        <v>0</v>
      </c>
      <c r="H6791" s="1">
        <v>0</v>
      </c>
      <c r="I6791" s="1">
        <v>0.82199999999999995</v>
      </c>
    </row>
    <row r="6792" spans="2:9" x14ac:dyDescent="0.35">
      <c r="B6792" s="30" t="s">
        <v>6802</v>
      </c>
      <c r="C6792" s="1">
        <v>0</v>
      </c>
      <c r="D6792" s="1">
        <v>0.56000000000000005</v>
      </c>
      <c r="E6792" s="1">
        <v>0.61699999999999999</v>
      </c>
      <c r="F6792" s="1">
        <v>0.81</v>
      </c>
      <c r="G6792" s="1">
        <v>0</v>
      </c>
      <c r="H6792" s="1">
        <v>0</v>
      </c>
      <c r="I6792" s="1">
        <v>0.83799999999999997</v>
      </c>
    </row>
    <row r="6793" spans="2:9" x14ac:dyDescent="0.35">
      <c r="B6793" s="30" t="s">
        <v>6803</v>
      </c>
      <c r="C6793" s="1">
        <v>0</v>
      </c>
      <c r="D6793" s="1">
        <v>0.57899999999999996</v>
      </c>
      <c r="E6793" s="1">
        <v>0.63100000000000001</v>
      </c>
      <c r="F6793" s="1">
        <v>0.78700000000000003</v>
      </c>
      <c r="G6793" s="1">
        <v>0.01</v>
      </c>
      <c r="H6793" s="1">
        <v>0</v>
      </c>
      <c r="I6793" s="1">
        <v>0.84099999999999997</v>
      </c>
    </row>
    <row r="6794" spans="2:9" x14ac:dyDescent="0.35">
      <c r="B6794" s="30" t="s">
        <v>6804</v>
      </c>
      <c r="C6794" s="1">
        <v>4.4999999999999998E-2</v>
      </c>
      <c r="D6794" s="1">
        <v>0.59799999999999998</v>
      </c>
      <c r="E6794" s="1">
        <v>0.65</v>
      </c>
      <c r="F6794" s="1">
        <v>0.71599999999999997</v>
      </c>
      <c r="G6794" s="1">
        <v>0.28199999999999997</v>
      </c>
      <c r="H6794" s="1">
        <v>0</v>
      </c>
      <c r="I6794" s="1">
        <v>0.82199999999999995</v>
      </c>
    </row>
    <row r="6795" spans="2:9" x14ac:dyDescent="0.35">
      <c r="B6795" s="30" t="s">
        <v>6805</v>
      </c>
      <c r="C6795" s="1">
        <v>0.188</v>
      </c>
      <c r="D6795" s="1">
        <v>0.59299999999999997</v>
      </c>
      <c r="E6795" s="1">
        <v>0.64600000000000002</v>
      </c>
      <c r="F6795" s="1">
        <v>0.32600000000000001</v>
      </c>
      <c r="G6795" s="1">
        <v>0.55100000000000005</v>
      </c>
      <c r="H6795" s="1">
        <v>4.2000000000000003E-2</v>
      </c>
      <c r="I6795" s="1">
        <v>0.38500000000000001</v>
      </c>
    </row>
    <row r="6796" spans="2:9" x14ac:dyDescent="0.35">
      <c r="B6796" s="30" t="s">
        <v>6806</v>
      </c>
      <c r="C6796" s="1">
        <v>0.36899999999999999</v>
      </c>
      <c r="D6796" s="1">
        <v>0.504</v>
      </c>
      <c r="E6796" s="1">
        <v>0.59599999999999997</v>
      </c>
      <c r="F6796" s="1">
        <v>0</v>
      </c>
      <c r="G6796" s="1">
        <v>0.65200000000000002</v>
      </c>
      <c r="H6796" s="1">
        <v>0.28999999999999998</v>
      </c>
      <c r="I6796" s="1">
        <v>0</v>
      </c>
    </row>
    <row r="6797" spans="2:9" x14ac:dyDescent="0.35">
      <c r="B6797" s="30" t="s">
        <v>6807</v>
      </c>
      <c r="C6797" s="1">
        <v>0.52400000000000002</v>
      </c>
      <c r="D6797" s="1">
        <v>0.32500000000000001</v>
      </c>
      <c r="E6797" s="1">
        <v>0.48799999999999999</v>
      </c>
      <c r="F6797" s="1">
        <v>0</v>
      </c>
      <c r="G6797" s="1">
        <v>0.69299999999999995</v>
      </c>
      <c r="H6797" s="1">
        <v>0.53700000000000003</v>
      </c>
      <c r="I6797" s="1">
        <v>0</v>
      </c>
    </row>
    <row r="6798" spans="2:9" x14ac:dyDescent="0.35">
      <c r="B6798" s="30" t="s">
        <v>6808</v>
      </c>
      <c r="C6798" s="1">
        <v>0.60099999999999998</v>
      </c>
      <c r="D6798" s="1">
        <v>0</v>
      </c>
      <c r="E6798" s="1">
        <v>0</v>
      </c>
      <c r="F6798" s="1">
        <v>0</v>
      </c>
      <c r="G6798" s="1">
        <v>0.70099999999999996</v>
      </c>
      <c r="H6798" s="1">
        <v>0.60299999999999998</v>
      </c>
      <c r="I6798" s="1">
        <v>0</v>
      </c>
    </row>
    <row r="6799" spans="2:9" x14ac:dyDescent="0.35">
      <c r="B6799" s="30" t="s">
        <v>6809</v>
      </c>
      <c r="C6799" s="1">
        <v>0.61799999999999999</v>
      </c>
      <c r="D6799" s="1">
        <v>0</v>
      </c>
      <c r="E6799" s="1">
        <v>0</v>
      </c>
      <c r="F6799" s="1">
        <v>0</v>
      </c>
      <c r="G6799" s="1">
        <v>0.70099999999999996</v>
      </c>
      <c r="H6799" s="1">
        <v>0.625</v>
      </c>
      <c r="I6799" s="1">
        <v>0</v>
      </c>
    </row>
    <row r="6800" spans="2:9" x14ac:dyDescent="0.35">
      <c r="B6800" s="30" t="s">
        <v>6810</v>
      </c>
      <c r="C6800" s="1">
        <v>0.50800000000000001</v>
      </c>
      <c r="D6800" s="1">
        <v>0</v>
      </c>
      <c r="E6800" s="1">
        <v>0</v>
      </c>
      <c r="F6800" s="1">
        <v>0</v>
      </c>
      <c r="G6800" s="1">
        <v>0.70199999999999996</v>
      </c>
      <c r="H6800" s="1">
        <v>0.63400000000000001</v>
      </c>
      <c r="I6800" s="1">
        <v>0</v>
      </c>
    </row>
    <row r="6801" spans="2:9" x14ac:dyDescent="0.35">
      <c r="B6801" s="30" t="s">
        <v>6811</v>
      </c>
      <c r="C6801" s="1">
        <v>0.35199999999999998</v>
      </c>
      <c r="D6801" s="1">
        <v>0</v>
      </c>
      <c r="E6801" s="1">
        <v>0</v>
      </c>
      <c r="F6801" s="1">
        <v>0</v>
      </c>
      <c r="G6801" s="1">
        <v>0.70599999999999996</v>
      </c>
      <c r="H6801" s="1">
        <v>0.64100000000000001</v>
      </c>
      <c r="I6801" s="1">
        <v>0</v>
      </c>
    </row>
    <row r="6802" spans="2:9" x14ac:dyDescent="0.35">
      <c r="B6802" s="30" t="s">
        <v>6812</v>
      </c>
      <c r="C6802" s="1">
        <v>0.19800000000000001</v>
      </c>
      <c r="D6802" s="1">
        <v>0</v>
      </c>
      <c r="E6802" s="1">
        <v>0</v>
      </c>
      <c r="F6802" s="1">
        <v>0</v>
      </c>
      <c r="G6802" s="1">
        <v>0.70199999999999996</v>
      </c>
      <c r="H6802" s="1">
        <v>0.64700000000000002</v>
      </c>
      <c r="I6802" s="1">
        <v>0</v>
      </c>
    </row>
    <row r="6803" spans="2:9" x14ac:dyDescent="0.35">
      <c r="B6803" s="30" t="s">
        <v>6813</v>
      </c>
      <c r="C6803" s="1">
        <v>0.106</v>
      </c>
      <c r="D6803" s="1">
        <v>0</v>
      </c>
      <c r="E6803" s="1">
        <v>0</v>
      </c>
      <c r="F6803" s="1">
        <v>0</v>
      </c>
      <c r="G6803" s="1">
        <v>0.67400000000000004</v>
      </c>
      <c r="H6803" s="1">
        <v>0.64300000000000002</v>
      </c>
      <c r="I6803" s="1">
        <v>0</v>
      </c>
    </row>
    <row r="6804" spans="2:9" x14ac:dyDescent="0.35">
      <c r="B6804" s="30" t="s">
        <v>6814</v>
      </c>
      <c r="C6804" s="1">
        <v>3.9E-2</v>
      </c>
      <c r="D6804" s="1">
        <v>0</v>
      </c>
      <c r="E6804" s="1">
        <v>0</v>
      </c>
      <c r="F6804" s="1">
        <v>0</v>
      </c>
      <c r="G6804" s="1">
        <v>0.59399999999999997</v>
      </c>
      <c r="H6804" s="1">
        <v>0.60299999999999998</v>
      </c>
      <c r="I6804" s="1">
        <v>0</v>
      </c>
    </row>
    <row r="6805" spans="2:9" x14ac:dyDescent="0.35">
      <c r="B6805" s="30" t="s">
        <v>6815</v>
      </c>
      <c r="C6805" s="1">
        <v>4.0000000000000001E-3</v>
      </c>
      <c r="D6805" s="1">
        <v>0</v>
      </c>
      <c r="E6805" s="1">
        <v>0</v>
      </c>
      <c r="F6805" s="1">
        <v>0</v>
      </c>
      <c r="G6805" s="1">
        <v>0.51200000000000001</v>
      </c>
      <c r="H6805" s="1">
        <v>0.48499999999999999</v>
      </c>
      <c r="I6805" s="1">
        <v>0</v>
      </c>
    </row>
    <row r="6806" spans="2:9" x14ac:dyDescent="0.35">
      <c r="B6806" s="30" t="s">
        <v>6816</v>
      </c>
      <c r="C6806" s="1">
        <v>0</v>
      </c>
      <c r="D6806" s="1">
        <v>0</v>
      </c>
      <c r="E6806" s="1">
        <v>0</v>
      </c>
      <c r="F6806" s="1">
        <v>0</v>
      </c>
      <c r="G6806" s="1">
        <v>0</v>
      </c>
      <c r="H6806" s="1">
        <v>0.19800000000000001</v>
      </c>
      <c r="I6806" s="1">
        <v>0</v>
      </c>
    </row>
    <row r="6807" spans="2:9" x14ac:dyDescent="0.35">
      <c r="B6807" s="30" t="s">
        <v>6817</v>
      </c>
      <c r="C6807" s="1">
        <v>0</v>
      </c>
      <c r="D6807" s="1">
        <v>0</v>
      </c>
      <c r="E6807" s="1">
        <v>0</v>
      </c>
      <c r="F6807" s="1">
        <v>1.4E-2</v>
      </c>
      <c r="G6807" s="1">
        <v>0</v>
      </c>
      <c r="H6807" s="1">
        <v>0</v>
      </c>
      <c r="I6807" s="1">
        <v>0.192</v>
      </c>
    </row>
    <row r="6808" spans="2:9" x14ac:dyDescent="0.35">
      <c r="B6808" s="30" t="s">
        <v>6818</v>
      </c>
      <c r="C6808" s="1">
        <v>0</v>
      </c>
      <c r="D6808" s="1">
        <v>0</v>
      </c>
      <c r="E6808" s="1">
        <v>0</v>
      </c>
      <c r="F6808" s="1">
        <v>0.45300000000000001</v>
      </c>
      <c r="G6808" s="1">
        <v>0</v>
      </c>
      <c r="H6808" s="1">
        <v>0</v>
      </c>
      <c r="I6808" s="1">
        <v>0.629</v>
      </c>
    </row>
    <row r="6809" spans="2:9" x14ac:dyDescent="0.35">
      <c r="B6809" s="30" t="s">
        <v>6819</v>
      </c>
      <c r="C6809" s="1">
        <v>0</v>
      </c>
      <c r="D6809" s="1">
        <v>0</v>
      </c>
      <c r="E6809" s="1">
        <v>0</v>
      </c>
      <c r="F6809" s="1">
        <v>0.67600000000000005</v>
      </c>
      <c r="G6809" s="1">
        <v>0</v>
      </c>
      <c r="H6809" s="1">
        <v>0</v>
      </c>
      <c r="I6809" s="1">
        <v>0.746</v>
      </c>
    </row>
    <row r="6810" spans="2:9" x14ac:dyDescent="0.35">
      <c r="B6810" s="30" t="s">
        <v>6820</v>
      </c>
      <c r="C6810" s="1">
        <v>0</v>
      </c>
      <c r="D6810" s="1">
        <v>1.7000000000000001E-2</v>
      </c>
      <c r="E6810" s="1">
        <v>3.0000000000000001E-3</v>
      </c>
      <c r="F6810" s="1">
        <v>0.74399999999999999</v>
      </c>
      <c r="G6810" s="1">
        <v>0</v>
      </c>
      <c r="H6810" s="1">
        <v>0</v>
      </c>
      <c r="I6810" s="1">
        <v>0.77900000000000003</v>
      </c>
    </row>
    <row r="6811" spans="2:9" x14ac:dyDescent="0.35">
      <c r="B6811" s="30" t="s">
        <v>6821</v>
      </c>
      <c r="C6811" s="1">
        <v>0</v>
      </c>
      <c r="D6811" s="1">
        <v>0.32100000000000001</v>
      </c>
      <c r="E6811" s="1">
        <v>0.14099999999999999</v>
      </c>
      <c r="F6811" s="1">
        <v>0.77100000000000002</v>
      </c>
      <c r="G6811" s="1">
        <v>0</v>
      </c>
      <c r="H6811" s="1">
        <v>0</v>
      </c>
      <c r="I6811" s="1">
        <v>0.78500000000000003</v>
      </c>
    </row>
    <row r="6812" spans="2:9" x14ac:dyDescent="0.35">
      <c r="B6812" s="30" t="s">
        <v>6822</v>
      </c>
      <c r="C6812" s="1">
        <v>0</v>
      </c>
      <c r="D6812" s="1">
        <v>0.49</v>
      </c>
      <c r="E6812" s="1">
        <v>0.39200000000000002</v>
      </c>
      <c r="F6812" s="1">
        <v>0.78</v>
      </c>
      <c r="G6812" s="1">
        <v>0</v>
      </c>
      <c r="H6812" s="1">
        <v>0</v>
      </c>
      <c r="I6812" s="1">
        <v>0.78300000000000003</v>
      </c>
    </row>
    <row r="6813" spans="2:9" x14ac:dyDescent="0.35">
      <c r="B6813" s="30" t="s">
        <v>6823</v>
      </c>
      <c r="C6813" s="1">
        <v>0</v>
      </c>
      <c r="D6813" s="1">
        <v>0.55900000000000005</v>
      </c>
      <c r="E6813" s="1">
        <v>0.53800000000000003</v>
      </c>
      <c r="F6813" s="1">
        <v>0.78200000000000003</v>
      </c>
      <c r="G6813" s="1">
        <v>0</v>
      </c>
      <c r="H6813" s="1">
        <v>0</v>
      </c>
      <c r="I6813" s="1">
        <v>0.78700000000000003</v>
      </c>
    </row>
    <row r="6814" spans="2:9" x14ac:dyDescent="0.35">
      <c r="B6814" s="30" t="s">
        <v>6824</v>
      </c>
      <c r="C6814" s="1">
        <v>0</v>
      </c>
      <c r="D6814" s="1">
        <v>0.56899999999999995</v>
      </c>
      <c r="E6814" s="1">
        <v>0.58599999999999997</v>
      </c>
      <c r="F6814" s="1">
        <v>0.79100000000000004</v>
      </c>
      <c r="G6814" s="1">
        <v>0</v>
      </c>
      <c r="H6814" s="1">
        <v>0</v>
      </c>
      <c r="I6814" s="1">
        <v>0.79700000000000004</v>
      </c>
    </row>
    <row r="6815" spans="2:9" x14ac:dyDescent="0.35">
      <c r="B6815" s="30" t="s">
        <v>6825</v>
      </c>
      <c r="C6815" s="1">
        <v>0</v>
      </c>
      <c r="D6815" s="1">
        <v>0.57499999999999996</v>
      </c>
      <c r="E6815" s="1">
        <v>0.59699999999999998</v>
      </c>
      <c r="F6815" s="1">
        <v>0.79800000000000004</v>
      </c>
      <c r="G6815" s="1">
        <v>0</v>
      </c>
      <c r="H6815" s="1">
        <v>0</v>
      </c>
      <c r="I6815" s="1">
        <v>0.80400000000000005</v>
      </c>
    </row>
    <row r="6816" spans="2:9" x14ac:dyDescent="0.35">
      <c r="B6816" s="30" t="s">
        <v>6826</v>
      </c>
      <c r="C6816" s="1">
        <v>0</v>
      </c>
      <c r="D6816" s="1">
        <v>0.59599999999999997</v>
      </c>
      <c r="E6816" s="1">
        <v>0.60599999999999998</v>
      </c>
      <c r="F6816" s="1">
        <v>0.79200000000000004</v>
      </c>
      <c r="G6816" s="1">
        <v>0</v>
      </c>
      <c r="H6816" s="1">
        <v>0</v>
      </c>
      <c r="I6816" s="1">
        <v>0.79200000000000004</v>
      </c>
    </row>
    <row r="6817" spans="2:9" x14ac:dyDescent="0.35">
      <c r="B6817" s="30" t="s">
        <v>6827</v>
      </c>
      <c r="C6817" s="1">
        <v>0</v>
      </c>
      <c r="D6817" s="1">
        <v>0.59899999999999998</v>
      </c>
      <c r="E6817" s="1">
        <v>0.621</v>
      </c>
      <c r="F6817" s="1">
        <v>0.76900000000000002</v>
      </c>
      <c r="G6817" s="1">
        <v>1.6E-2</v>
      </c>
      <c r="H6817" s="1">
        <v>0</v>
      </c>
      <c r="I6817" s="1">
        <v>0.73</v>
      </c>
    </row>
    <row r="6818" spans="2:9" x14ac:dyDescent="0.35">
      <c r="B6818" s="30" t="s">
        <v>6828</v>
      </c>
      <c r="C6818" s="1">
        <v>0.01</v>
      </c>
      <c r="D6818" s="1">
        <v>0.59499999999999997</v>
      </c>
      <c r="E6818" s="1">
        <v>0.628</v>
      </c>
      <c r="F6818" s="1">
        <v>0.69299999999999995</v>
      </c>
      <c r="G6818" s="1">
        <v>0.34300000000000003</v>
      </c>
      <c r="H6818" s="1">
        <v>0</v>
      </c>
      <c r="I6818" s="1">
        <v>0.53900000000000003</v>
      </c>
    </row>
    <row r="6819" spans="2:9" x14ac:dyDescent="0.35">
      <c r="B6819" s="30" t="s">
        <v>6829</v>
      </c>
      <c r="C6819" s="1">
        <v>5.6000000000000001E-2</v>
      </c>
      <c r="D6819" s="1">
        <v>0.6</v>
      </c>
      <c r="E6819" s="1">
        <v>0.61799999999999999</v>
      </c>
      <c r="F6819" s="1">
        <v>0.32100000000000001</v>
      </c>
      <c r="G6819" s="1">
        <v>0.57199999999999995</v>
      </c>
      <c r="H6819" s="1">
        <v>4.2999999999999997E-2</v>
      </c>
      <c r="I6819" s="1">
        <v>0.11899999999999999</v>
      </c>
    </row>
    <row r="6820" spans="2:9" x14ac:dyDescent="0.35">
      <c r="B6820" s="30" t="s">
        <v>6830</v>
      </c>
      <c r="C6820" s="1">
        <v>0.14899999999999999</v>
      </c>
      <c r="D6820" s="1">
        <v>0.55700000000000005</v>
      </c>
      <c r="E6820" s="1">
        <v>0.56399999999999995</v>
      </c>
      <c r="F6820" s="1">
        <v>0</v>
      </c>
      <c r="G6820" s="1">
        <v>0.66</v>
      </c>
      <c r="H6820" s="1">
        <v>0.29499999999999998</v>
      </c>
      <c r="I6820" s="1">
        <v>0</v>
      </c>
    </row>
    <row r="6821" spans="2:9" x14ac:dyDescent="0.35">
      <c r="B6821" s="30" t="s">
        <v>6831</v>
      </c>
      <c r="C6821" s="1">
        <v>0.26700000000000002</v>
      </c>
      <c r="D6821" s="1">
        <v>0.38100000000000001</v>
      </c>
      <c r="E6821" s="1">
        <v>0.48599999999999999</v>
      </c>
      <c r="F6821" s="1">
        <v>0</v>
      </c>
      <c r="G6821" s="1">
        <v>0.68600000000000005</v>
      </c>
      <c r="H6821" s="1">
        <v>0.49</v>
      </c>
      <c r="I6821" s="1">
        <v>0</v>
      </c>
    </row>
    <row r="6822" spans="2:9" x14ac:dyDescent="0.35">
      <c r="B6822" s="30" t="s">
        <v>6832</v>
      </c>
      <c r="C6822" s="1">
        <v>0.375</v>
      </c>
      <c r="D6822" s="1">
        <v>0</v>
      </c>
      <c r="E6822" s="1">
        <v>0</v>
      </c>
      <c r="F6822" s="1">
        <v>0</v>
      </c>
      <c r="G6822" s="1">
        <v>0.69599999999999995</v>
      </c>
      <c r="H6822" s="1">
        <v>0.57199999999999995</v>
      </c>
      <c r="I6822" s="1">
        <v>0</v>
      </c>
    </row>
    <row r="6823" spans="2:9" x14ac:dyDescent="0.35">
      <c r="B6823" s="30" t="s">
        <v>6833</v>
      </c>
      <c r="C6823" s="1">
        <v>0.38600000000000001</v>
      </c>
      <c r="D6823" s="1">
        <v>0</v>
      </c>
      <c r="E6823" s="1">
        <v>0</v>
      </c>
      <c r="F6823" s="1">
        <v>0</v>
      </c>
      <c r="G6823" s="1">
        <v>0.7</v>
      </c>
      <c r="H6823" s="1">
        <v>0.60099999999999998</v>
      </c>
      <c r="I6823" s="1">
        <v>0</v>
      </c>
    </row>
    <row r="6824" spans="2:9" x14ac:dyDescent="0.35">
      <c r="B6824" s="30" t="s">
        <v>6834</v>
      </c>
      <c r="C6824" s="1">
        <v>0.33100000000000002</v>
      </c>
      <c r="D6824" s="1">
        <v>0</v>
      </c>
      <c r="E6824" s="1">
        <v>0</v>
      </c>
      <c r="F6824" s="1">
        <v>0</v>
      </c>
      <c r="G6824" s="1">
        <v>0.70399999999999996</v>
      </c>
      <c r="H6824" s="1">
        <v>0.625</v>
      </c>
      <c r="I6824" s="1">
        <v>0</v>
      </c>
    </row>
    <row r="6825" spans="2:9" x14ac:dyDescent="0.35">
      <c r="B6825" s="30" t="s">
        <v>6835</v>
      </c>
      <c r="C6825" s="1">
        <v>0.26600000000000001</v>
      </c>
      <c r="D6825" s="1">
        <v>0</v>
      </c>
      <c r="E6825" s="1">
        <v>0</v>
      </c>
      <c r="F6825" s="1">
        <v>0</v>
      </c>
      <c r="G6825" s="1">
        <v>0.70899999999999996</v>
      </c>
      <c r="H6825" s="1">
        <v>0.63200000000000001</v>
      </c>
      <c r="I6825" s="1">
        <v>0</v>
      </c>
    </row>
    <row r="6826" spans="2:9" x14ac:dyDescent="0.35">
      <c r="B6826" s="30" t="s">
        <v>6836</v>
      </c>
      <c r="C6826" s="1">
        <v>0.17899999999999999</v>
      </c>
      <c r="D6826" s="1">
        <v>0</v>
      </c>
      <c r="E6826" s="1">
        <v>0</v>
      </c>
      <c r="F6826" s="1">
        <v>0</v>
      </c>
      <c r="G6826" s="1">
        <v>0.70499999999999996</v>
      </c>
      <c r="H6826" s="1">
        <v>0.63700000000000001</v>
      </c>
      <c r="I6826" s="1">
        <v>0</v>
      </c>
    </row>
    <row r="6827" spans="2:9" x14ac:dyDescent="0.35">
      <c r="B6827" s="30" t="s">
        <v>6837</v>
      </c>
      <c r="C6827" s="1">
        <v>9.7000000000000003E-2</v>
      </c>
      <c r="D6827" s="1">
        <v>0</v>
      </c>
      <c r="E6827" s="1">
        <v>0</v>
      </c>
      <c r="F6827" s="1">
        <v>0</v>
      </c>
      <c r="G6827" s="1">
        <v>0.67900000000000005</v>
      </c>
      <c r="H6827" s="1">
        <v>0.63200000000000001</v>
      </c>
      <c r="I6827" s="1">
        <v>0</v>
      </c>
    </row>
    <row r="6828" spans="2:9" x14ac:dyDescent="0.35">
      <c r="B6828" s="30" t="s">
        <v>6838</v>
      </c>
      <c r="C6828" s="1">
        <v>3.6999999999999998E-2</v>
      </c>
      <c r="D6828" s="1">
        <v>0</v>
      </c>
      <c r="E6828" s="1">
        <v>0</v>
      </c>
      <c r="F6828" s="1">
        <v>0</v>
      </c>
      <c r="G6828" s="1">
        <v>0.59799999999999998</v>
      </c>
      <c r="H6828" s="1">
        <v>0.58899999999999997</v>
      </c>
      <c r="I6828" s="1">
        <v>0</v>
      </c>
    </row>
    <row r="6829" spans="2:9" x14ac:dyDescent="0.35">
      <c r="B6829" s="30" t="s">
        <v>6839</v>
      </c>
      <c r="C6829" s="1">
        <v>4.0000000000000001E-3</v>
      </c>
      <c r="D6829" s="1">
        <v>0</v>
      </c>
      <c r="E6829" s="1">
        <v>0</v>
      </c>
      <c r="F6829" s="1">
        <v>0</v>
      </c>
      <c r="G6829" s="1">
        <v>0.51700000000000002</v>
      </c>
      <c r="H6829" s="1">
        <v>0.46400000000000002</v>
      </c>
      <c r="I6829" s="1">
        <v>0</v>
      </c>
    </row>
    <row r="6830" spans="2:9" x14ac:dyDescent="0.35">
      <c r="B6830" s="30" t="s">
        <v>6840</v>
      </c>
      <c r="C6830" s="1">
        <v>0</v>
      </c>
      <c r="D6830" s="1">
        <v>0</v>
      </c>
      <c r="E6830" s="1">
        <v>0</v>
      </c>
      <c r="F6830" s="1">
        <v>0</v>
      </c>
      <c r="G6830" s="1">
        <v>0</v>
      </c>
      <c r="H6830" s="1">
        <v>0.17899999999999999</v>
      </c>
      <c r="I6830" s="1">
        <v>0</v>
      </c>
    </row>
    <row r="6831" spans="2:9" x14ac:dyDescent="0.35">
      <c r="B6831" s="30" t="s">
        <v>6841</v>
      </c>
      <c r="C6831" s="1">
        <v>0</v>
      </c>
      <c r="D6831" s="1">
        <v>0</v>
      </c>
      <c r="E6831" s="1">
        <v>0</v>
      </c>
      <c r="F6831" s="1">
        <v>1E-3</v>
      </c>
      <c r="G6831" s="1">
        <v>0</v>
      </c>
      <c r="H6831" s="1">
        <v>0</v>
      </c>
      <c r="I6831" s="1">
        <v>0.20399999999999999</v>
      </c>
    </row>
    <row r="6832" spans="2:9" x14ac:dyDescent="0.35">
      <c r="B6832" s="30" t="s">
        <v>6842</v>
      </c>
      <c r="C6832" s="1">
        <v>0</v>
      </c>
      <c r="D6832" s="1">
        <v>0</v>
      </c>
      <c r="E6832" s="1">
        <v>0</v>
      </c>
      <c r="F6832" s="1">
        <v>9.6000000000000002E-2</v>
      </c>
      <c r="G6832" s="1">
        <v>0</v>
      </c>
      <c r="H6832" s="1">
        <v>0</v>
      </c>
      <c r="I6832" s="1">
        <v>0.629</v>
      </c>
    </row>
    <row r="6833" spans="2:9" x14ac:dyDescent="0.35">
      <c r="B6833" s="30" t="s">
        <v>6843</v>
      </c>
      <c r="C6833" s="1">
        <v>0</v>
      </c>
      <c r="D6833" s="1">
        <v>0</v>
      </c>
      <c r="E6833" s="1">
        <v>0</v>
      </c>
      <c r="F6833" s="1">
        <v>0.254</v>
      </c>
      <c r="G6833" s="1">
        <v>0</v>
      </c>
      <c r="H6833" s="1">
        <v>0</v>
      </c>
      <c r="I6833" s="1">
        <v>0.746</v>
      </c>
    </row>
    <row r="6834" spans="2:9" x14ac:dyDescent="0.35">
      <c r="B6834" s="30" t="s">
        <v>6844</v>
      </c>
      <c r="C6834" s="1">
        <v>0</v>
      </c>
      <c r="D6834" s="1">
        <v>2.1000000000000001E-2</v>
      </c>
      <c r="E6834" s="1">
        <v>1.4999999999999999E-2</v>
      </c>
      <c r="F6834" s="1">
        <v>0.39500000000000002</v>
      </c>
      <c r="G6834" s="1">
        <v>0</v>
      </c>
      <c r="H6834" s="1">
        <v>0</v>
      </c>
      <c r="I6834" s="1">
        <v>0.78100000000000003</v>
      </c>
    </row>
    <row r="6835" spans="2:9" x14ac:dyDescent="0.35">
      <c r="B6835" s="30" t="s">
        <v>6845</v>
      </c>
      <c r="C6835" s="1">
        <v>0</v>
      </c>
      <c r="D6835" s="1">
        <v>0.37</v>
      </c>
      <c r="E6835" s="1">
        <v>0.36</v>
      </c>
      <c r="F6835" s="1">
        <v>0.51200000000000001</v>
      </c>
      <c r="G6835" s="1">
        <v>0</v>
      </c>
      <c r="H6835" s="1">
        <v>0</v>
      </c>
      <c r="I6835" s="1">
        <v>0.78800000000000003</v>
      </c>
    </row>
    <row r="6836" spans="2:9" x14ac:dyDescent="0.35">
      <c r="B6836" s="30" t="s">
        <v>6846</v>
      </c>
      <c r="C6836" s="1">
        <v>0</v>
      </c>
      <c r="D6836" s="1">
        <v>0.55300000000000005</v>
      </c>
      <c r="E6836" s="1">
        <v>0.54800000000000004</v>
      </c>
      <c r="F6836" s="1">
        <v>0.60799999999999998</v>
      </c>
      <c r="G6836" s="1">
        <v>0</v>
      </c>
      <c r="H6836" s="1">
        <v>0</v>
      </c>
      <c r="I6836" s="1">
        <v>0.78800000000000003</v>
      </c>
    </row>
    <row r="6837" spans="2:9" x14ac:dyDescent="0.35">
      <c r="B6837" s="30" t="s">
        <v>6847</v>
      </c>
      <c r="C6837" s="1">
        <v>0</v>
      </c>
      <c r="D6837" s="1">
        <v>0.60499999999999998</v>
      </c>
      <c r="E6837" s="1">
        <v>0.60599999999999998</v>
      </c>
      <c r="F6837" s="1">
        <v>0.66</v>
      </c>
      <c r="G6837" s="1">
        <v>0</v>
      </c>
      <c r="H6837" s="1">
        <v>0</v>
      </c>
      <c r="I6837" s="1">
        <v>0.79100000000000004</v>
      </c>
    </row>
    <row r="6838" spans="2:9" x14ac:dyDescent="0.35">
      <c r="B6838" s="30" t="s">
        <v>6848</v>
      </c>
      <c r="C6838" s="1">
        <v>0</v>
      </c>
      <c r="D6838" s="1">
        <v>0.61399999999999999</v>
      </c>
      <c r="E6838" s="1">
        <v>0.622</v>
      </c>
      <c r="F6838" s="1">
        <v>0.61099999999999999</v>
      </c>
      <c r="G6838" s="1">
        <v>0</v>
      </c>
      <c r="H6838" s="1">
        <v>0</v>
      </c>
      <c r="I6838" s="1">
        <v>0.80200000000000005</v>
      </c>
    </row>
    <row r="6839" spans="2:9" x14ac:dyDescent="0.35">
      <c r="B6839" s="30" t="s">
        <v>6849</v>
      </c>
      <c r="C6839" s="1">
        <v>0</v>
      </c>
      <c r="D6839" s="1">
        <v>0.61699999999999999</v>
      </c>
      <c r="E6839" s="1">
        <v>0.626</v>
      </c>
      <c r="F6839" s="1">
        <v>0.53900000000000003</v>
      </c>
      <c r="G6839" s="1">
        <v>0</v>
      </c>
      <c r="H6839" s="1">
        <v>0</v>
      </c>
      <c r="I6839" s="1">
        <v>0.81899999999999995</v>
      </c>
    </row>
    <row r="6840" spans="2:9" x14ac:dyDescent="0.35">
      <c r="B6840" s="30" t="s">
        <v>6850</v>
      </c>
      <c r="C6840" s="1">
        <v>0</v>
      </c>
      <c r="D6840" s="1">
        <v>0.624</v>
      </c>
      <c r="E6840" s="1">
        <v>0.63400000000000001</v>
      </c>
      <c r="F6840" s="1">
        <v>0.51300000000000001</v>
      </c>
      <c r="G6840" s="1">
        <v>0</v>
      </c>
      <c r="H6840" s="1">
        <v>0</v>
      </c>
      <c r="I6840" s="1">
        <v>0.83499999999999996</v>
      </c>
    </row>
    <row r="6841" spans="2:9" x14ac:dyDescent="0.35">
      <c r="B6841" s="30" t="s">
        <v>6851</v>
      </c>
      <c r="C6841" s="1">
        <v>0</v>
      </c>
      <c r="D6841" s="1">
        <v>0.64100000000000001</v>
      </c>
      <c r="E6841" s="1">
        <v>0.65</v>
      </c>
      <c r="F6841" s="1">
        <v>0.45500000000000002</v>
      </c>
      <c r="G6841" s="1">
        <v>1.9E-2</v>
      </c>
      <c r="H6841" s="1">
        <v>0</v>
      </c>
      <c r="I6841" s="1">
        <v>0.84</v>
      </c>
    </row>
    <row r="6842" spans="2:9" x14ac:dyDescent="0.35">
      <c r="B6842" s="30" t="s">
        <v>6852</v>
      </c>
      <c r="C6842" s="1">
        <v>3.5999999999999997E-2</v>
      </c>
      <c r="D6842" s="1">
        <v>0.65800000000000003</v>
      </c>
      <c r="E6842" s="1">
        <v>0.66600000000000004</v>
      </c>
      <c r="F6842" s="1">
        <v>0.28899999999999998</v>
      </c>
      <c r="G6842" s="1">
        <v>0.36499999999999999</v>
      </c>
      <c r="H6842" s="1">
        <v>0</v>
      </c>
      <c r="I6842" s="1">
        <v>0.82499999999999996</v>
      </c>
    </row>
    <row r="6843" spans="2:9" x14ac:dyDescent="0.35">
      <c r="B6843" s="30" t="s">
        <v>6853</v>
      </c>
      <c r="C6843" s="1">
        <v>0.155</v>
      </c>
      <c r="D6843" s="1">
        <v>0.65100000000000002</v>
      </c>
      <c r="E6843" s="1">
        <v>0.66500000000000004</v>
      </c>
      <c r="F6843" s="1">
        <v>8.6999999999999994E-2</v>
      </c>
      <c r="G6843" s="1">
        <v>0.60699999999999998</v>
      </c>
      <c r="H6843" s="1">
        <v>3.3000000000000002E-2</v>
      </c>
      <c r="I6843" s="1">
        <v>0.40699999999999997</v>
      </c>
    </row>
    <row r="6844" spans="2:9" x14ac:dyDescent="0.35">
      <c r="B6844" s="30" t="s">
        <v>6854</v>
      </c>
      <c r="C6844" s="1">
        <v>0.373</v>
      </c>
      <c r="D6844" s="1">
        <v>0.59399999999999997</v>
      </c>
      <c r="E6844" s="1">
        <v>0.621</v>
      </c>
      <c r="F6844" s="1">
        <v>0</v>
      </c>
      <c r="G6844" s="1">
        <v>0.70199999999999996</v>
      </c>
      <c r="H6844" s="1">
        <v>0.26100000000000001</v>
      </c>
      <c r="I6844" s="1">
        <v>0</v>
      </c>
    </row>
    <row r="6845" spans="2:9" x14ac:dyDescent="0.35">
      <c r="B6845" s="30" t="s">
        <v>6855</v>
      </c>
      <c r="C6845" s="1">
        <v>0.54900000000000004</v>
      </c>
      <c r="D6845" s="1">
        <v>0.39300000000000002</v>
      </c>
      <c r="E6845" s="1">
        <v>0.504</v>
      </c>
      <c r="F6845" s="1">
        <v>0</v>
      </c>
      <c r="G6845" s="1">
        <v>0.73599999999999999</v>
      </c>
      <c r="H6845" s="1">
        <v>0.45400000000000001</v>
      </c>
      <c r="I6845" s="1">
        <v>0</v>
      </c>
    </row>
    <row r="6846" spans="2:9" x14ac:dyDescent="0.35">
      <c r="B6846" s="30" t="s">
        <v>6856</v>
      </c>
      <c r="C6846" s="1">
        <v>0.58699999999999997</v>
      </c>
      <c r="D6846" s="1">
        <v>0</v>
      </c>
      <c r="E6846" s="1">
        <v>0</v>
      </c>
      <c r="F6846" s="1">
        <v>0</v>
      </c>
      <c r="G6846" s="1">
        <v>0.74399999999999999</v>
      </c>
      <c r="H6846" s="1">
        <v>0.53500000000000003</v>
      </c>
      <c r="I6846" s="1">
        <v>0</v>
      </c>
    </row>
    <row r="6847" spans="2:9" x14ac:dyDescent="0.35">
      <c r="B6847" s="30" t="s">
        <v>6857</v>
      </c>
      <c r="C6847" s="1">
        <v>0.53500000000000003</v>
      </c>
      <c r="D6847" s="1">
        <v>0</v>
      </c>
      <c r="E6847" s="1">
        <v>0</v>
      </c>
      <c r="F6847" s="1">
        <v>0</v>
      </c>
      <c r="G6847" s="1">
        <v>0.747</v>
      </c>
      <c r="H6847" s="1">
        <v>0.55800000000000005</v>
      </c>
      <c r="I6847" s="1">
        <v>0</v>
      </c>
    </row>
    <row r="6848" spans="2:9" x14ac:dyDescent="0.35">
      <c r="B6848" s="30" t="s">
        <v>6858</v>
      </c>
      <c r="C6848" s="1">
        <v>0.438</v>
      </c>
      <c r="D6848" s="1">
        <v>0</v>
      </c>
      <c r="E6848" s="1">
        <v>0</v>
      </c>
      <c r="F6848" s="1">
        <v>0</v>
      </c>
      <c r="G6848" s="1">
        <v>0.753</v>
      </c>
      <c r="H6848" s="1">
        <v>0.59</v>
      </c>
      <c r="I6848" s="1">
        <v>0</v>
      </c>
    </row>
    <row r="6849" spans="2:9" x14ac:dyDescent="0.35">
      <c r="B6849" s="30" t="s">
        <v>6859</v>
      </c>
      <c r="C6849" s="1">
        <v>0.3</v>
      </c>
      <c r="D6849" s="1">
        <v>0</v>
      </c>
      <c r="E6849" s="1">
        <v>0</v>
      </c>
      <c r="F6849" s="1">
        <v>0</v>
      </c>
      <c r="G6849" s="1">
        <v>0.76</v>
      </c>
      <c r="H6849" s="1">
        <v>0.58799999999999997</v>
      </c>
      <c r="I6849" s="1">
        <v>0</v>
      </c>
    </row>
    <row r="6850" spans="2:9" x14ac:dyDescent="0.35">
      <c r="B6850" s="30" t="s">
        <v>6860</v>
      </c>
      <c r="C6850" s="1">
        <v>0.22600000000000001</v>
      </c>
      <c r="D6850" s="1">
        <v>0</v>
      </c>
      <c r="E6850" s="1">
        <v>0</v>
      </c>
      <c r="F6850" s="1">
        <v>0</v>
      </c>
      <c r="G6850" s="1">
        <v>0.76</v>
      </c>
      <c r="H6850" s="1">
        <v>0.59199999999999997</v>
      </c>
      <c r="I6850" s="1">
        <v>0</v>
      </c>
    </row>
    <row r="6851" spans="2:9" x14ac:dyDescent="0.35">
      <c r="B6851" s="30" t="s">
        <v>6861</v>
      </c>
      <c r="C6851" s="1">
        <v>0.105</v>
      </c>
      <c r="D6851" s="1">
        <v>0</v>
      </c>
      <c r="E6851" s="1">
        <v>0</v>
      </c>
      <c r="F6851" s="1">
        <v>0</v>
      </c>
      <c r="G6851" s="1">
        <v>0.73599999999999999</v>
      </c>
      <c r="H6851" s="1">
        <v>0.56999999999999995</v>
      </c>
      <c r="I6851" s="1">
        <v>0</v>
      </c>
    </row>
    <row r="6852" spans="2:9" x14ac:dyDescent="0.35">
      <c r="B6852" s="30" t="s">
        <v>6862</v>
      </c>
      <c r="C6852" s="1">
        <v>3.9E-2</v>
      </c>
      <c r="D6852" s="1">
        <v>0</v>
      </c>
      <c r="E6852" s="1">
        <v>0</v>
      </c>
      <c r="F6852" s="1">
        <v>0</v>
      </c>
      <c r="G6852" s="1">
        <v>0.66300000000000003</v>
      </c>
      <c r="H6852" s="1">
        <v>0.46800000000000003</v>
      </c>
      <c r="I6852" s="1">
        <v>0</v>
      </c>
    </row>
    <row r="6853" spans="2:9" x14ac:dyDescent="0.35">
      <c r="B6853" s="30" t="s">
        <v>6863</v>
      </c>
      <c r="C6853" s="1">
        <v>4.0000000000000001E-3</v>
      </c>
      <c r="D6853" s="1">
        <v>0</v>
      </c>
      <c r="E6853" s="1">
        <v>0</v>
      </c>
      <c r="F6853" s="1">
        <v>0</v>
      </c>
      <c r="G6853" s="1">
        <v>0.61599999999999999</v>
      </c>
      <c r="H6853" s="1">
        <v>0.311</v>
      </c>
      <c r="I6853" s="1">
        <v>0</v>
      </c>
    </row>
    <row r="6854" spans="2:9" x14ac:dyDescent="0.35">
      <c r="B6854" s="30" t="s">
        <v>6864</v>
      </c>
      <c r="C6854" s="1">
        <v>0</v>
      </c>
      <c r="D6854" s="1">
        <v>0</v>
      </c>
      <c r="E6854" s="1">
        <v>0</v>
      </c>
      <c r="F6854" s="1">
        <v>0</v>
      </c>
      <c r="G6854" s="1">
        <v>0</v>
      </c>
      <c r="H6854" s="1">
        <v>0.122</v>
      </c>
      <c r="I6854" s="1">
        <v>0</v>
      </c>
    </row>
    <row r="6855" spans="2:9" x14ac:dyDescent="0.35">
      <c r="B6855" s="30" t="s">
        <v>6865</v>
      </c>
      <c r="C6855" s="1">
        <v>0</v>
      </c>
      <c r="D6855" s="1">
        <v>0</v>
      </c>
      <c r="E6855" s="1">
        <v>0</v>
      </c>
      <c r="F6855" s="1">
        <v>3.5999999999999997E-2</v>
      </c>
      <c r="G6855" s="1">
        <v>0</v>
      </c>
      <c r="H6855" s="1">
        <v>0</v>
      </c>
      <c r="I6855" s="1">
        <v>0.22900000000000001</v>
      </c>
    </row>
    <row r="6856" spans="2:9" x14ac:dyDescent="0.35">
      <c r="B6856" s="30" t="s">
        <v>6866</v>
      </c>
      <c r="C6856" s="1">
        <v>0</v>
      </c>
      <c r="D6856" s="1">
        <v>0</v>
      </c>
      <c r="E6856" s="1">
        <v>0</v>
      </c>
      <c r="F6856" s="1">
        <v>0.52900000000000003</v>
      </c>
      <c r="G6856" s="1">
        <v>0</v>
      </c>
      <c r="H6856" s="1">
        <v>0</v>
      </c>
      <c r="I6856" s="1">
        <v>0.64600000000000002</v>
      </c>
    </row>
    <row r="6857" spans="2:9" x14ac:dyDescent="0.35">
      <c r="B6857" s="30" t="s">
        <v>6867</v>
      </c>
      <c r="C6857" s="1">
        <v>0</v>
      </c>
      <c r="D6857" s="1">
        <v>0</v>
      </c>
      <c r="E6857" s="1">
        <v>0</v>
      </c>
      <c r="F6857" s="1">
        <v>0.70899999999999996</v>
      </c>
      <c r="G6857" s="1">
        <v>0</v>
      </c>
      <c r="H6857" s="1">
        <v>0</v>
      </c>
      <c r="I6857" s="1">
        <v>0.75600000000000001</v>
      </c>
    </row>
    <row r="6858" spans="2:9" x14ac:dyDescent="0.35">
      <c r="B6858" s="30" t="s">
        <v>6868</v>
      </c>
      <c r="C6858" s="1">
        <v>0</v>
      </c>
      <c r="D6858" s="1">
        <v>3.2000000000000001E-2</v>
      </c>
      <c r="E6858" s="1">
        <v>1.4E-2</v>
      </c>
      <c r="F6858" s="1">
        <v>0.76900000000000002</v>
      </c>
      <c r="G6858" s="1">
        <v>0</v>
      </c>
      <c r="H6858" s="1">
        <v>0</v>
      </c>
      <c r="I6858" s="1">
        <v>0.78600000000000003</v>
      </c>
    </row>
    <row r="6859" spans="2:9" x14ac:dyDescent="0.35">
      <c r="B6859" s="30" t="s">
        <v>6869</v>
      </c>
      <c r="C6859" s="1">
        <v>0</v>
      </c>
      <c r="D6859" s="1">
        <v>0.44600000000000001</v>
      </c>
      <c r="E6859" s="1">
        <v>0.374</v>
      </c>
      <c r="F6859" s="1">
        <v>0.79</v>
      </c>
      <c r="G6859" s="1">
        <v>0</v>
      </c>
      <c r="H6859" s="1">
        <v>0</v>
      </c>
      <c r="I6859" s="1">
        <v>0.79</v>
      </c>
    </row>
    <row r="6860" spans="2:9" x14ac:dyDescent="0.35">
      <c r="B6860" s="30" t="s">
        <v>6870</v>
      </c>
      <c r="C6860" s="1">
        <v>0</v>
      </c>
      <c r="D6860" s="1">
        <v>0.61</v>
      </c>
      <c r="E6860" s="1">
        <v>0.56699999999999995</v>
      </c>
      <c r="F6860" s="1">
        <v>0.79700000000000004</v>
      </c>
      <c r="G6860" s="1">
        <v>0</v>
      </c>
      <c r="H6860" s="1">
        <v>0</v>
      </c>
      <c r="I6860" s="1">
        <v>0.79</v>
      </c>
    </row>
    <row r="6861" spans="2:9" x14ac:dyDescent="0.35">
      <c r="B6861" s="30" t="s">
        <v>6871</v>
      </c>
      <c r="C6861" s="1">
        <v>0</v>
      </c>
      <c r="D6861" s="1">
        <v>0.64600000000000002</v>
      </c>
      <c r="E6861" s="1">
        <v>0.624</v>
      </c>
      <c r="F6861" s="1">
        <v>0.80400000000000005</v>
      </c>
      <c r="G6861" s="1">
        <v>0</v>
      </c>
      <c r="H6861" s="1">
        <v>0</v>
      </c>
      <c r="I6861" s="1">
        <v>0.79400000000000004</v>
      </c>
    </row>
    <row r="6862" spans="2:9" x14ac:dyDescent="0.35">
      <c r="B6862" s="30" t="s">
        <v>6872</v>
      </c>
      <c r="C6862" s="1">
        <v>0</v>
      </c>
      <c r="D6862" s="1">
        <v>0.64300000000000002</v>
      </c>
      <c r="E6862" s="1">
        <v>0.63600000000000001</v>
      </c>
      <c r="F6862" s="1">
        <v>0.81299999999999994</v>
      </c>
      <c r="G6862" s="1">
        <v>0</v>
      </c>
      <c r="H6862" s="1">
        <v>0</v>
      </c>
      <c r="I6862" s="1">
        <v>0.80600000000000005</v>
      </c>
    </row>
    <row r="6863" spans="2:9" x14ac:dyDescent="0.35">
      <c r="B6863" s="30" t="s">
        <v>6873</v>
      </c>
      <c r="C6863" s="1">
        <v>0</v>
      </c>
      <c r="D6863" s="1">
        <v>0.63500000000000001</v>
      </c>
      <c r="E6863" s="1">
        <v>0.63500000000000001</v>
      </c>
      <c r="F6863" s="1">
        <v>0.82499999999999996</v>
      </c>
      <c r="G6863" s="1">
        <v>0</v>
      </c>
      <c r="H6863" s="1">
        <v>0</v>
      </c>
      <c r="I6863" s="1">
        <v>0.82399999999999995</v>
      </c>
    </row>
    <row r="6864" spans="2:9" x14ac:dyDescent="0.35">
      <c r="B6864" s="30" t="s">
        <v>6874</v>
      </c>
      <c r="C6864" s="1">
        <v>0</v>
      </c>
      <c r="D6864" s="1">
        <v>0.63900000000000001</v>
      </c>
      <c r="E6864" s="1">
        <v>0.63900000000000001</v>
      </c>
      <c r="F6864" s="1">
        <v>0.83399999999999996</v>
      </c>
      <c r="G6864" s="1">
        <v>0</v>
      </c>
      <c r="H6864" s="1">
        <v>0</v>
      </c>
      <c r="I6864" s="1">
        <v>0.84199999999999997</v>
      </c>
    </row>
    <row r="6865" spans="2:9" x14ac:dyDescent="0.35">
      <c r="B6865" s="30" t="s">
        <v>6875</v>
      </c>
      <c r="C6865" s="1">
        <v>0</v>
      </c>
      <c r="D6865" s="1">
        <v>0.65900000000000003</v>
      </c>
      <c r="E6865" s="1">
        <v>0.65300000000000002</v>
      </c>
      <c r="F6865" s="1">
        <v>0.83199999999999996</v>
      </c>
      <c r="G6865" s="1">
        <v>2.3E-2</v>
      </c>
      <c r="H6865" s="1">
        <v>0</v>
      </c>
      <c r="I6865" s="1">
        <v>0.85199999999999998</v>
      </c>
    </row>
    <row r="6866" spans="2:9" x14ac:dyDescent="0.35">
      <c r="B6866" s="30" t="s">
        <v>6876</v>
      </c>
      <c r="C6866" s="1">
        <v>1.7999999999999999E-2</v>
      </c>
      <c r="D6866" s="1">
        <v>0.68200000000000005</v>
      </c>
      <c r="E6866" s="1">
        <v>0.67</v>
      </c>
      <c r="F6866" s="1">
        <v>0.80300000000000005</v>
      </c>
      <c r="G6866" s="1">
        <v>0.4</v>
      </c>
      <c r="H6866" s="1">
        <v>0</v>
      </c>
      <c r="I6866" s="1">
        <v>0.84699999999999998</v>
      </c>
    </row>
    <row r="6867" spans="2:9" x14ac:dyDescent="0.35">
      <c r="B6867" s="30" t="s">
        <v>6877</v>
      </c>
      <c r="C6867" s="1">
        <v>9.7000000000000003E-2</v>
      </c>
      <c r="D6867" s="1">
        <v>0.69299999999999995</v>
      </c>
      <c r="E6867" s="1">
        <v>0.67400000000000004</v>
      </c>
      <c r="F6867" s="1">
        <v>0.47099999999999997</v>
      </c>
      <c r="G6867" s="1">
        <v>0.61899999999999999</v>
      </c>
      <c r="H6867" s="1">
        <v>1.7999999999999999E-2</v>
      </c>
      <c r="I6867" s="1">
        <v>0.41899999999999998</v>
      </c>
    </row>
    <row r="6868" spans="2:9" x14ac:dyDescent="0.35">
      <c r="B6868" s="30" t="s">
        <v>6878</v>
      </c>
      <c r="C6868" s="1">
        <v>0.21199999999999999</v>
      </c>
      <c r="D6868" s="1">
        <v>0.66500000000000004</v>
      </c>
      <c r="E6868" s="1">
        <v>0.63900000000000001</v>
      </c>
      <c r="F6868" s="1">
        <v>0</v>
      </c>
      <c r="G6868" s="1">
        <v>0.69799999999999995</v>
      </c>
      <c r="H6868" s="1">
        <v>0.13400000000000001</v>
      </c>
      <c r="I6868" s="1">
        <v>0</v>
      </c>
    </row>
    <row r="6869" spans="2:9" x14ac:dyDescent="0.35">
      <c r="B6869" s="30" t="s">
        <v>6879</v>
      </c>
      <c r="C6869" s="1">
        <v>0.36</v>
      </c>
      <c r="D6869" s="1">
        <v>0.45200000000000001</v>
      </c>
      <c r="E6869" s="1">
        <v>0.51700000000000002</v>
      </c>
      <c r="F6869" s="1">
        <v>0</v>
      </c>
      <c r="G6869" s="1">
        <v>0.73799999999999999</v>
      </c>
      <c r="H6869" s="1">
        <v>0.23599999999999999</v>
      </c>
      <c r="I6869" s="1">
        <v>0</v>
      </c>
    </row>
    <row r="6870" spans="2:9" x14ac:dyDescent="0.35">
      <c r="B6870" s="30" t="s">
        <v>6880</v>
      </c>
      <c r="C6870" s="1">
        <v>0.46200000000000002</v>
      </c>
      <c r="D6870" s="1">
        <v>0</v>
      </c>
      <c r="E6870" s="1">
        <v>0</v>
      </c>
      <c r="F6870" s="1">
        <v>0</v>
      </c>
      <c r="G6870" s="1">
        <v>0.748</v>
      </c>
      <c r="H6870" s="1">
        <v>0.34699999999999998</v>
      </c>
      <c r="I6870" s="1">
        <v>0</v>
      </c>
    </row>
    <row r="6871" spans="2:9" x14ac:dyDescent="0.35">
      <c r="B6871" s="30" t="s">
        <v>6881</v>
      </c>
      <c r="C6871" s="1">
        <v>0.54700000000000004</v>
      </c>
      <c r="D6871" s="1">
        <v>0</v>
      </c>
      <c r="E6871" s="1">
        <v>0</v>
      </c>
      <c r="F6871" s="1">
        <v>0</v>
      </c>
      <c r="G6871" s="1">
        <v>0.75</v>
      </c>
      <c r="H6871" s="1">
        <v>0.443</v>
      </c>
      <c r="I6871" s="1">
        <v>0</v>
      </c>
    </row>
    <row r="6872" spans="2:9" x14ac:dyDescent="0.35">
      <c r="B6872" s="30" t="s">
        <v>6882</v>
      </c>
      <c r="C6872" s="1">
        <v>0.46600000000000003</v>
      </c>
      <c r="D6872" s="1">
        <v>0</v>
      </c>
      <c r="E6872" s="1">
        <v>0</v>
      </c>
      <c r="F6872" s="1">
        <v>0</v>
      </c>
      <c r="G6872" s="1">
        <v>0.754</v>
      </c>
      <c r="H6872" s="1">
        <v>0.47699999999999998</v>
      </c>
      <c r="I6872" s="1">
        <v>0</v>
      </c>
    </row>
    <row r="6873" spans="2:9" x14ac:dyDescent="0.35">
      <c r="B6873" s="30" t="s">
        <v>6883</v>
      </c>
      <c r="C6873" s="1">
        <v>0.34100000000000003</v>
      </c>
      <c r="D6873" s="1">
        <v>0</v>
      </c>
      <c r="E6873" s="1">
        <v>0</v>
      </c>
      <c r="F6873" s="1">
        <v>0</v>
      </c>
      <c r="G6873" s="1">
        <v>0.75900000000000001</v>
      </c>
      <c r="H6873" s="1">
        <v>0.43</v>
      </c>
      <c r="I6873" s="1">
        <v>0</v>
      </c>
    </row>
    <row r="6874" spans="2:9" x14ac:dyDescent="0.35">
      <c r="B6874" s="30" t="s">
        <v>6884</v>
      </c>
      <c r="C6874" s="1">
        <v>0.20499999999999999</v>
      </c>
      <c r="D6874" s="1">
        <v>0</v>
      </c>
      <c r="E6874" s="1">
        <v>0</v>
      </c>
      <c r="F6874" s="1">
        <v>0</v>
      </c>
      <c r="G6874" s="1">
        <v>0.75600000000000001</v>
      </c>
      <c r="H6874" s="1">
        <v>0.41499999999999998</v>
      </c>
      <c r="I6874" s="1">
        <v>0</v>
      </c>
    </row>
    <row r="6875" spans="2:9" x14ac:dyDescent="0.35">
      <c r="B6875" s="30" t="s">
        <v>6885</v>
      </c>
      <c r="C6875" s="1">
        <v>0.11600000000000001</v>
      </c>
      <c r="D6875" s="1">
        <v>0</v>
      </c>
      <c r="E6875" s="1">
        <v>0</v>
      </c>
      <c r="F6875" s="1">
        <v>0</v>
      </c>
      <c r="G6875" s="1">
        <v>0.72399999999999998</v>
      </c>
      <c r="H6875" s="1">
        <v>0.497</v>
      </c>
      <c r="I6875" s="1">
        <v>0</v>
      </c>
    </row>
    <row r="6876" spans="2:9" x14ac:dyDescent="0.35">
      <c r="B6876" s="30" t="s">
        <v>6886</v>
      </c>
      <c r="C6876" s="1">
        <v>5.5E-2</v>
      </c>
      <c r="D6876" s="1">
        <v>0</v>
      </c>
      <c r="E6876" s="1">
        <v>0</v>
      </c>
      <c r="F6876" s="1">
        <v>0</v>
      </c>
      <c r="G6876" s="1">
        <v>0.64500000000000002</v>
      </c>
      <c r="H6876" s="1">
        <v>0.436</v>
      </c>
      <c r="I6876" s="1">
        <v>0</v>
      </c>
    </row>
    <row r="6877" spans="2:9" x14ac:dyDescent="0.35">
      <c r="B6877" s="30" t="s">
        <v>6887</v>
      </c>
      <c r="C6877" s="1">
        <v>1.2999999999999999E-2</v>
      </c>
      <c r="D6877" s="1">
        <v>0</v>
      </c>
      <c r="E6877" s="1">
        <v>0</v>
      </c>
      <c r="F6877" s="1">
        <v>0</v>
      </c>
      <c r="G6877" s="1">
        <v>0.45400000000000001</v>
      </c>
      <c r="H6877" s="1">
        <v>0.161</v>
      </c>
      <c r="I6877" s="1">
        <v>0</v>
      </c>
    </row>
    <row r="6878" spans="2:9" x14ac:dyDescent="0.35">
      <c r="B6878" s="30" t="s">
        <v>6888</v>
      </c>
      <c r="C6878" s="1">
        <v>0</v>
      </c>
      <c r="D6878" s="1">
        <v>0</v>
      </c>
      <c r="E6878" s="1">
        <v>0</v>
      </c>
      <c r="F6878" s="1">
        <v>0</v>
      </c>
      <c r="G6878" s="1">
        <v>0</v>
      </c>
      <c r="H6878" s="1">
        <v>6.0999999999999999E-2</v>
      </c>
      <c r="I6878" s="1">
        <v>0</v>
      </c>
    </row>
    <row r="6879" spans="2:9" x14ac:dyDescent="0.35">
      <c r="B6879" s="30" t="s">
        <v>6889</v>
      </c>
      <c r="C6879" s="1">
        <v>0</v>
      </c>
      <c r="D6879" s="1">
        <v>0</v>
      </c>
      <c r="E6879" s="1">
        <v>0</v>
      </c>
      <c r="F6879" s="1">
        <v>0.05</v>
      </c>
      <c r="G6879" s="1">
        <v>0</v>
      </c>
      <c r="H6879" s="1">
        <v>0</v>
      </c>
      <c r="I6879" s="1">
        <v>0.248</v>
      </c>
    </row>
    <row r="6880" spans="2:9" x14ac:dyDescent="0.35">
      <c r="B6880" s="30" t="s">
        <v>6890</v>
      </c>
      <c r="C6880" s="1">
        <v>0</v>
      </c>
      <c r="D6880" s="1">
        <v>0</v>
      </c>
      <c r="E6880" s="1">
        <v>0</v>
      </c>
      <c r="F6880" s="1">
        <v>0.57299999999999995</v>
      </c>
      <c r="G6880" s="1">
        <v>0</v>
      </c>
      <c r="H6880" s="1">
        <v>0</v>
      </c>
      <c r="I6880" s="1">
        <v>0.65100000000000002</v>
      </c>
    </row>
    <row r="6881" spans="2:9" x14ac:dyDescent="0.35">
      <c r="B6881" s="30" t="s">
        <v>6891</v>
      </c>
      <c r="C6881" s="1">
        <v>0</v>
      </c>
      <c r="D6881" s="1">
        <v>0</v>
      </c>
      <c r="E6881" s="1">
        <v>0</v>
      </c>
      <c r="F6881" s="1">
        <v>0.73299999999999998</v>
      </c>
      <c r="G6881" s="1">
        <v>0</v>
      </c>
      <c r="H6881" s="1">
        <v>0</v>
      </c>
      <c r="I6881" s="1">
        <v>0.752</v>
      </c>
    </row>
    <row r="6882" spans="2:9" x14ac:dyDescent="0.35">
      <c r="B6882" s="30" t="s">
        <v>6892</v>
      </c>
      <c r="C6882" s="1">
        <v>0</v>
      </c>
      <c r="D6882" s="1">
        <v>2.5000000000000001E-2</v>
      </c>
      <c r="E6882" s="1">
        <v>1.2999999999999999E-2</v>
      </c>
      <c r="F6882" s="1">
        <v>0.78600000000000003</v>
      </c>
      <c r="G6882" s="1">
        <v>0</v>
      </c>
      <c r="H6882" s="1">
        <v>0</v>
      </c>
      <c r="I6882" s="1">
        <v>0.77800000000000002</v>
      </c>
    </row>
    <row r="6883" spans="2:9" x14ac:dyDescent="0.35">
      <c r="B6883" s="30" t="s">
        <v>6893</v>
      </c>
      <c r="C6883" s="1">
        <v>0</v>
      </c>
      <c r="D6883" s="1">
        <v>0.41899999999999998</v>
      </c>
      <c r="E6883" s="1">
        <v>0.38300000000000001</v>
      </c>
      <c r="F6883" s="1">
        <v>0.80400000000000005</v>
      </c>
      <c r="G6883" s="1">
        <v>0</v>
      </c>
      <c r="H6883" s="1">
        <v>0</v>
      </c>
      <c r="I6883" s="1">
        <v>0.78200000000000003</v>
      </c>
    </row>
    <row r="6884" spans="2:9" x14ac:dyDescent="0.35">
      <c r="B6884" s="30" t="s">
        <v>6894</v>
      </c>
      <c r="C6884" s="1">
        <v>0</v>
      </c>
      <c r="D6884" s="1">
        <v>0.58699999999999997</v>
      </c>
      <c r="E6884" s="1">
        <v>0.57799999999999996</v>
      </c>
      <c r="F6884" s="1">
        <v>0.80800000000000005</v>
      </c>
      <c r="G6884" s="1">
        <v>0</v>
      </c>
      <c r="H6884" s="1">
        <v>0</v>
      </c>
      <c r="I6884" s="1">
        <v>0.78200000000000003</v>
      </c>
    </row>
    <row r="6885" spans="2:9" x14ac:dyDescent="0.35">
      <c r="B6885" s="30" t="s">
        <v>6895</v>
      </c>
      <c r="C6885" s="1">
        <v>0</v>
      </c>
      <c r="D6885" s="1">
        <v>0.627</v>
      </c>
      <c r="E6885" s="1">
        <v>0.629</v>
      </c>
      <c r="F6885" s="1">
        <v>0.81299999999999994</v>
      </c>
      <c r="G6885" s="1">
        <v>0</v>
      </c>
      <c r="H6885" s="1">
        <v>0</v>
      </c>
      <c r="I6885" s="1">
        <v>0.78500000000000003</v>
      </c>
    </row>
    <row r="6886" spans="2:9" x14ac:dyDescent="0.35">
      <c r="B6886" s="30" t="s">
        <v>6896</v>
      </c>
      <c r="C6886" s="1">
        <v>0</v>
      </c>
      <c r="D6886" s="1">
        <v>0.628</v>
      </c>
      <c r="E6886" s="1">
        <v>0.63500000000000001</v>
      </c>
      <c r="F6886" s="1">
        <v>0.82299999999999995</v>
      </c>
      <c r="G6886" s="1">
        <v>0</v>
      </c>
      <c r="H6886" s="1">
        <v>0</v>
      </c>
      <c r="I6886" s="1">
        <v>0.79500000000000004</v>
      </c>
    </row>
    <row r="6887" spans="2:9" x14ac:dyDescent="0.35">
      <c r="B6887" s="30" t="s">
        <v>6897</v>
      </c>
      <c r="C6887" s="1">
        <v>0</v>
      </c>
      <c r="D6887" s="1">
        <v>0.622</v>
      </c>
      <c r="E6887" s="1">
        <v>0.63200000000000001</v>
      </c>
      <c r="F6887" s="1">
        <v>0.83299999999999996</v>
      </c>
      <c r="G6887" s="1">
        <v>0</v>
      </c>
      <c r="H6887" s="1">
        <v>0</v>
      </c>
      <c r="I6887" s="1">
        <v>0.80500000000000005</v>
      </c>
    </row>
    <row r="6888" spans="2:9" x14ac:dyDescent="0.35">
      <c r="B6888" s="30" t="s">
        <v>6898</v>
      </c>
      <c r="C6888" s="1">
        <v>0</v>
      </c>
      <c r="D6888" s="1">
        <v>0.627</v>
      </c>
      <c r="E6888" s="1">
        <v>0.63500000000000001</v>
      </c>
      <c r="F6888" s="1">
        <v>0.83799999999999997</v>
      </c>
      <c r="G6888" s="1">
        <v>0</v>
      </c>
      <c r="H6888" s="1">
        <v>0</v>
      </c>
      <c r="I6888" s="1">
        <v>0.8</v>
      </c>
    </row>
    <row r="6889" spans="2:9" x14ac:dyDescent="0.35">
      <c r="B6889" s="30" t="s">
        <v>6899</v>
      </c>
      <c r="C6889" s="1">
        <v>0</v>
      </c>
      <c r="D6889" s="1">
        <v>0.64700000000000002</v>
      </c>
      <c r="E6889" s="1">
        <v>0.65</v>
      </c>
      <c r="F6889" s="1">
        <v>0.82799999999999996</v>
      </c>
      <c r="G6889" s="1">
        <v>3.4000000000000002E-2</v>
      </c>
      <c r="H6889" s="1">
        <v>0</v>
      </c>
      <c r="I6889" s="1">
        <v>0.76500000000000001</v>
      </c>
    </row>
    <row r="6890" spans="2:9" x14ac:dyDescent="0.35">
      <c r="B6890" s="30" t="s">
        <v>6900</v>
      </c>
      <c r="C6890" s="1">
        <v>5.2999999999999999E-2</v>
      </c>
      <c r="D6890" s="1">
        <v>0.67100000000000004</v>
      </c>
      <c r="E6890" s="1">
        <v>0.66600000000000004</v>
      </c>
      <c r="F6890" s="1">
        <v>0.77400000000000002</v>
      </c>
      <c r="G6890" s="1">
        <v>0.39900000000000002</v>
      </c>
      <c r="H6890" s="1">
        <v>0</v>
      </c>
      <c r="I6890" s="1">
        <v>0.66600000000000004</v>
      </c>
    </row>
    <row r="6891" spans="2:9" x14ac:dyDescent="0.35">
      <c r="B6891" s="30" t="s">
        <v>6901</v>
      </c>
      <c r="C6891" s="1">
        <v>0.20499999999999999</v>
      </c>
      <c r="D6891" s="1">
        <v>0.68100000000000005</v>
      </c>
      <c r="E6891" s="1">
        <v>0.67</v>
      </c>
      <c r="F6891" s="1">
        <v>0.42299999999999999</v>
      </c>
      <c r="G6891" s="1">
        <v>0.61599999999999999</v>
      </c>
      <c r="H6891" s="1">
        <v>3.7999999999999999E-2</v>
      </c>
      <c r="I6891" s="1">
        <v>0.23699999999999999</v>
      </c>
    </row>
    <row r="6892" spans="2:9" x14ac:dyDescent="0.35">
      <c r="B6892" s="30" t="s">
        <v>6902</v>
      </c>
      <c r="C6892" s="1">
        <v>0.378</v>
      </c>
      <c r="D6892" s="1">
        <v>0.65500000000000003</v>
      </c>
      <c r="E6892" s="1">
        <v>0.63700000000000001</v>
      </c>
      <c r="F6892" s="1">
        <v>0</v>
      </c>
      <c r="G6892" s="1">
        <v>0.69899999999999995</v>
      </c>
      <c r="H6892" s="1">
        <v>0.3</v>
      </c>
      <c r="I6892" s="1">
        <v>0</v>
      </c>
    </row>
    <row r="6893" spans="2:9" x14ac:dyDescent="0.35">
      <c r="B6893" s="30" t="s">
        <v>6903</v>
      </c>
      <c r="C6893" s="1">
        <v>0.46</v>
      </c>
      <c r="D6893" s="1">
        <v>0.40100000000000002</v>
      </c>
      <c r="E6893" s="1">
        <v>0.44400000000000001</v>
      </c>
      <c r="F6893" s="1">
        <v>0</v>
      </c>
      <c r="G6893" s="1">
        <v>0.73099999999999998</v>
      </c>
      <c r="H6893" s="1">
        <v>0.51400000000000001</v>
      </c>
      <c r="I6893" s="1">
        <v>0</v>
      </c>
    </row>
    <row r="6894" spans="2:9" x14ac:dyDescent="0.35">
      <c r="B6894" s="30" t="s">
        <v>6904</v>
      </c>
      <c r="C6894" s="1">
        <v>0.42899999999999999</v>
      </c>
      <c r="D6894" s="1">
        <v>0</v>
      </c>
      <c r="E6894" s="1">
        <v>0</v>
      </c>
      <c r="F6894" s="1">
        <v>0</v>
      </c>
      <c r="G6894" s="1">
        <v>0.74099999999999999</v>
      </c>
      <c r="H6894" s="1">
        <v>0.58399999999999996</v>
      </c>
      <c r="I6894" s="1">
        <v>0</v>
      </c>
    </row>
    <row r="6895" spans="2:9" x14ac:dyDescent="0.35">
      <c r="B6895" s="30" t="s">
        <v>6905</v>
      </c>
      <c r="C6895" s="1">
        <v>0.42499999999999999</v>
      </c>
      <c r="D6895" s="1">
        <v>0</v>
      </c>
      <c r="E6895" s="1">
        <v>0</v>
      </c>
      <c r="F6895" s="1">
        <v>0</v>
      </c>
      <c r="G6895" s="1">
        <v>0.745</v>
      </c>
      <c r="H6895" s="1">
        <v>0.60599999999999998</v>
      </c>
      <c r="I6895" s="1">
        <v>0</v>
      </c>
    </row>
    <row r="6896" spans="2:9" x14ac:dyDescent="0.35">
      <c r="B6896" s="30" t="s">
        <v>6906</v>
      </c>
      <c r="C6896" s="1">
        <v>0.40300000000000002</v>
      </c>
      <c r="D6896" s="1">
        <v>0</v>
      </c>
      <c r="E6896" s="1">
        <v>0</v>
      </c>
      <c r="F6896" s="1">
        <v>0</v>
      </c>
      <c r="G6896" s="1">
        <v>0.751</v>
      </c>
      <c r="H6896" s="1">
        <v>0.61699999999999999</v>
      </c>
      <c r="I6896" s="1">
        <v>0</v>
      </c>
    </row>
    <row r="6897" spans="2:9" x14ac:dyDescent="0.35">
      <c r="B6897" s="30" t="s">
        <v>6907</v>
      </c>
      <c r="C6897" s="1">
        <v>0.30199999999999999</v>
      </c>
      <c r="D6897" s="1">
        <v>0</v>
      </c>
      <c r="E6897" s="1">
        <v>0</v>
      </c>
      <c r="F6897" s="1">
        <v>0</v>
      </c>
      <c r="G6897" s="1">
        <v>0.75700000000000001</v>
      </c>
      <c r="H6897" s="1">
        <v>0.623</v>
      </c>
      <c r="I6897" s="1">
        <v>0</v>
      </c>
    </row>
    <row r="6898" spans="2:9" x14ac:dyDescent="0.35">
      <c r="B6898" s="30" t="s">
        <v>6908</v>
      </c>
      <c r="C6898" s="1">
        <v>0.2</v>
      </c>
      <c r="D6898" s="1">
        <v>0</v>
      </c>
      <c r="E6898" s="1">
        <v>0</v>
      </c>
      <c r="F6898" s="1">
        <v>0</v>
      </c>
      <c r="G6898" s="1">
        <v>0.75700000000000001</v>
      </c>
      <c r="H6898" s="1">
        <v>0.629</v>
      </c>
      <c r="I6898" s="1">
        <v>0</v>
      </c>
    </row>
    <row r="6899" spans="2:9" x14ac:dyDescent="0.35">
      <c r="B6899" s="30" t="s">
        <v>6909</v>
      </c>
      <c r="C6899" s="1">
        <v>9.4E-2</v>
      </c>
      <c r="D6899" s="1">
        <v>0</v>
      </c>
      <c r="E6899" s="1">
        <v>0</v>
      </c>
      <c r="F6899" s="1">
        <v>0</v>
      </c>
      <c r="G6899" s="1">
        <v>0.73699999999999999</v>
      </c>
      <c r="H6899" s="1">
        <v>0.621</v>
      </c>
      <c r="I6899" s="1">
        <v>0</v>
      </c>
    </row>
    <row r="6900" spans="2:9" x14ac:dyDescent="0.35">
      <c r="B6900" s="30" t="s">
        <v>6910</v>
      </c>
      <c r="C6900" s="1">
        <v>3.4000000000000002E-2</v>
      </c>
      <c r="D6900" s="1">
        <v>0</v>
      </c>
      <c r="E6900" s="1">
        <v>0</v>
      </c>
      <c r="F6900" s="1">
        <v>0</v>
      </c>
      <c r="G6900" s="1">
        <v>0.67300000000000004</v>
      </c>
      <c r="H6900" s="1">
        <v>0.57899999999999996</v>
      </c>
      <c r="I6900" s="1">
        <v>0</v>
      </c>
    </row>
    <row r="6901" spans="2:9" x14ac:dyDescent="0.35">
      <c r="B6901" s="30" t="s">
        <v>6911</v>
      </c>
      <c r="C6901" s="1">
        <v>3.0000000000000001E-3</v>
      </c>
      <c r="D6901" s="1">
        <v>0</v>
      </c>
      <c r="E6901" s="1">
        <v>0</v>
      </c>
      <c r="F6901" s="1">
        <v>0</v>
      </c>
      <c r="G6901" s="1">
        <v>0.51600000000000001</v>
      </c>
      <c r="H6901" s="1">
        <v>0.45800000000000002</v>
      </c>
      <c r="I6901" s="1">
        <v>0</v>
      </c>
    </row>
    <row r="6902" spans="2:9" x14ac:dyDescent="0.35">
      <c r="B6902" s="30" t="s">
        <v>6912</v>
      </c>
      <c r="C6902" s="1">
        <v>0</v>
      </c>
      <c r="D6902" s="1">
        <v>0</v>
      </c>
      <c r="E6902" s="1">
        <v>0</v>
      </c>
      <c r="F6902" s="1">
        <v>0</v>
      </c>
      <c r="G6902" s="1">
        <v>0</v>
      </c>
      <c r="H6902" s="1">
        <v>0.156</v>
      </c>
      <c r="I6902" s="1">
        <v>0</v>
      </c>
    </row>
    <row r="6903" spans="2:9" x14ac:dyDescent="0.35">
      <c r="B6903" s="30" t="s">
        <v>6913</v>
      </c>
      <c r="C6903" s="1">
        <v>0</v>
      </c>
      <c r="D6903" s="1">
        <v>0</v>
      </c>
      <c r="E6903" s="1">
        <v>0</v>
      </c>
      <c r="F6903" s="1">
        <v>8.9999999999999993E-3</v>
      </c>
      <c r="G6903" s="1">
        <v>0</v>
      </c>
      <c r="H6903" s="1">
        <v>0</v>
      </c>
      <c r="I6903" s="1">
        <v>7.1999999999999995E-2</v>
      </c>
    </row>
    <row r="6904" spans="2:9" x14ac:dyDescent="0.35">
      <c r="B6904" s="30" t="s">
        <v>6914</v>
      </c>
      <c r="C6904" s="1">
        <v>0</v>
      </c>
      <c r="D6904" s="1">
        <v>0</v>
      </c>
      <c r="E6904" s="1">
        <v>0</v>
      </c>
      <c r="F6904" s="1">
        <v>0.30399999999999999</v>
      </c>
      <c r="G6904" s="1">
        <v>0</v>
      </c>
      <c r="H6904" s="1">
        <v>0</v>
      </c>
      <c r="I6904" s="1">
        <v>0.42599999999999999</v>
      </c>
    </row>
    <row r="6905" spans="2:9" x14ac:dyDescent="0.35">
      <c r="B6905" s="30" t="s">
        <v>6915</v>
      </c>
      <c r="C6905" s="1">
        <v>0</v>
      </c>
      <c r="D6905" s="1">
        <v>0</v>
      </c>
      <c r="E6905" s="1">
        <v>0</v>
      </c>
      <c r="F6905" s="1">
        <v>0.61499999999999999</v>
      </c>
      <c r="G6905" s="1">
        <v>0</v>
      </c>
      <c r="H6905" s="1">
        <v>0</v>
      </c>
      <c r="I6905" s="1">
        <v>0.629</v>
      </c>
    </row>
    <row r="6906" spans="2:9" x14ac:dyDescent="0.35">
      <c r="B6906" s="30" t="s">
        <v>6916</v>
      </c>
      <c r="C6906" s="1">
        <v>0</v>
      </c>
      <c r="D6906" s="1">
        <v>7.0000000000000001E-3</v>
      </c>
      <c r="E6906" s="1">
        <v>8.9999999999999993E-3</v>
      </c>
      <c r="F6906" s="1">
        <v>0.73299999999999998</v>
      </c>
      <c r="G6906" s="1">
        <v>0</v>
      </c>
      <c r="H6906" s="1">
        <v>0</v>
      </c>
      <c r="I6906" s="1">
        <v>0.69699999999999995</v>
      </c>
    </row>
    <row r="6907" spans="2:9" x14ac:dyDescent="0.35">
      <c r="B6907" s="30" t="s">
        <v>6917</v>
      </c>
      <c r="C6907" s="1">
        <v>0</v>
      </c>
      <c r="D6907" s="1">
        <v>0.27700000000000002</v>
      </c>
      <c r="E6907" s="1">
        <v>0.35799999999999998</v>
      </c>
      <c r="F6907" s="1">
        <v>0.76300000000000001</v>
      </c>
      <c r="G6907" s="1">
        <v>0</v>
      </c>
      <c r="H6907" s="1">
        <v>0</v>
      </c>
      <c r="I6907" s="1">
        <v>0.72499999999999998</v>
      </c>
    </row>
    <row r="6908" spans="2:9" x14ac:dyDescent="0.35">
      <c r="B6908" s="30" t="s">
        <v>6918</v>
      </c>
      <c r="C6908" s="1">
        <v>0</v>
      </c>
      <c r="D6908" s="1">
        <v>0.51500000000000001</v>
      </c>
      <c r="E6908" s="1">
        <v>0.55600000000000005</v>
      </c>
      <c r="F6908" s="1">
        <v>0.77900000000000003</v>
      </c>
      <c r="G6908" s="1">
        <v>0</v>
      </c>
      <c r="H6908" s="1">
        <v>0</v>
      </c>
      <c r="I6908" s="1">
        <v>0.73699999999999999</v>
      </c>
    </row>
    <row r="6909" spans="2:9" x14ac:dyDescent="0.35">
      <c r="B6909" s="30" t="s">
        <v>6919</v>
      </c>
      <c r="C6909" s="1">
        <v>0</v>
      </c>
      <c r="D6909" s="1">
        <v>0.59699999999999998</v>
      </c>
      <c r="E6909" s="1">
        <v>0.59799999999999998</v>
      </c>
      <c r="F6909" s="1">
        <v>0.77700000000000002</v>
      </c>
      <c r="G6909" s="1">
        <v>0</v>
      </c>
      <c r="H6909" s="1">
        <v>0</v>
      </c>
      <c r="I6909" s="1">
        <v>0.749</v>
      </c>
    </row>
    <row r="6910" spans="2:9" x14ac:dyDescent="0.35">
      <c r="B6910" s="30" t="s">
        <v>6920</v>
      </c>
      <c r="C6910" s="1">
        <v>0</v>
      </c>
      <c r="D6910" s="1">
        <v>0.60899999999999999</v>
      </c>
      <c r="E6910" s="1">
        <v>0.55900000000000005</v>
      </c>
      <c r="F6910" s="1">
        <v>0.76900000000000002</v>
      </c>
      <c r="G6910" s="1">
        <v>0</v>
      </c>
      <c r="H6910" s="1">
        <v>0</v>
      </c>
      <c r="I6910" s="1">
        <v>0.76400000000000001</v>
      </c>
    </row>
    <row r="6911" spans="2:9" x14ac:dyDescent="0.35">
      <c r="B6911" s="30" t="s">
        <v>6921</v>
      </c>
      <c r="C6911" s="1">
        <v>0</v>
      </c>
      <c r="D6911" s="1">
        <v>0.59499999999999997</v>
      </c>
      <c r="E6911" s="1">
        <v>0.55000000000000004</v>
      </c>
      <c r="F6911" s="1">
        <v>0.73599999999999999</v>
      </c>
      <c r="G6911" s="1">
        <v>0</v>
      </c>
      <c r="H6911" s="1">
        <v>0</v>
      </c>
      <c r="I6911" s="1">
        <v>0.77500000000000002</v>
      </c>
    </row>
    <row r="6912" spans="2:9" x14ac:dyDescent="0.35">
      <c r="B6912" s="30" t="s">
        <v>6922</v>
      </c>
      <c r="C6912" s="1">
        <v>0</v>
      </c>
      <c r="D6912" s="1">
        <v>0.57199999999999995</v>
      </c>
      <c r="E6912" s="1">
        <v>0.59099999999999997</v>
      </c>
      <c r="F6912" s="1">
        <v>0.65300000000000002</v>
      </c>
      <c r="G6912" s="1">
        <v>0</v>
      </c>
      <c r="H6912" s="1">
        <v>0</v>
      </c>
      <c r="I6912" s="1">
        <v>0.77500000000000002</v>
      </c>
    </row>
    <row r="6913" spans="2:9" x14ac:dyDescent="0.35">
      <c r="B6913" s="30" t="s">
        <v>6923</v>
      </c>
      <c r="C6913" s="1">
        <v>0</v>
      </c>
      <c r="D6913" s="1">
        <v>0.51100000000000001</v>
      </c>
      <c r="E6913" s="1">
        <v>0.628</v>
      </c>
      <c r="F6913" s="1">
        <v>0.48899999999999999</v>
      </c>
      <c r="G6913" s="1">
        <v>0.04</v>
      </c>
      <c r="H6913" s="1">
        <v>0</v>
      </c>
      <c r="I6913" s="1">
        <v>0.78</v>
      </c>
    </row>
    <row r="6914" spans="2:9" x14ac:dyDescent="0.35">
      <c r="B6914" s="30" t="s">
        <v>6924</v>
      </c>
      <c r="C6914" s="1">
        <v>0.03</v>
      </c>
      <c r="D6914" s="1">
        <v>0.42599999999999999</v>
      </c>
      <c r="E6914" s="1">
        <v>0.63400000000000001</v>
      </c>
      <c r="F6914" s="1">
        <v>0.311</v>
      </c>
      <c r="G6914" s="1">
        <v>0.40500000000000003</v>
      </c>
      <c r="H6914" s="1">
        <v>0</v>
      </c>
      <c r="I6914" s="1">
        <v>0.74399999999999999</v>
      </c>
    </row>
    <row r="6915" spans="2:9" x14ac:dyDescent="0.35">
      <c r="B6915" s="30" t="s">
        <v>6925</v>
      </c>
      <c r="C6915" s="1">
        <v>0.155</v>
      </c>
      <c r="D6915" s="1">
        <v>0.45800000000000002</v>
      </c>
      <c r="E6915" s="1">
        <v>0.53800000000000003</v>
      </c>
      <c r="F6915" s="1">
        <v>0.112</v>
      </c>
      <c r="G6915" s="1">
        <v>0.61499999999999999</v>
      </c>
      <c r="H6915" s="1">
        <v>2.8000000000000001E-2</v>
      </c>
      <c r="I6915" s="1">
        <v>0.32200000000000001</v>
      </c>
    </row>
    <row r="6916" spans="2:9" x14ac:dyDescent="0.35">
      <c r="B6916" s="30" t="s">
        <v>6926</v>
      </c>
      <c r="C6916" s="1">
        <v>0.36</v>
      </c>
      <c r="D6916" s="1">
        <v>0.48199999999999998</v>
      </c>
      <c r="E6916" s="1">
        <v>0.17499999999999999</v>
      </c>
      <c r="F6916" s="1">
        <v>0</v>
      </c>
      <c r="G6916" s="1">
        <v>0.68600000000000005</v>
      </c>
      <c r="H6916" s="1">
        <v>0.26</v>
      </c>
      <c r="I6916" s="1">
        <v>0</v>
      </c>
    </row>
    <row r="6917" spans="2:9" x14ac:dyDescent="0.35">
      <c r="B6917" s="30" t="s">
        <v>6927</v>
      </c>
      <c r="C6917" s="1">
        <v>0.47299999999999998</v>
      </c>
      <c r="D6917" s="1">
        <v>0.126</v>
      </c>
      <c r="E6917" s="1">
        <v>2.9000000000000001E-2</v>
      </c>
      <c r="F6917" s="1">
        <v>0</v>
      </c>
      <c r="G6917" s="1">
        <v>0.71299999999999997</v>
      </c>
      <c r="H6917" s="1">
        <v>0.45500000000000002</v>
      </c>
      <c r="I6917" s="1">
        <v>0</v>
      </c>
    </row>
    <row r="6918" spans="2:9" x14ac:dyDescent="0.35">
      <c r="B6918" s="30" t="s">
        <v>6928</v>
      </c>
      <c r="C6918" s="1">
        <v>0.55200000000000005</v>
      </c>
      <c r="D6918" s="1">
        <v>0</v>
      </c>
      <c r="E6918" s="1">
        <v>0</v>
      </c>
      <c r="F6918" s="1">
        <v>0</v>
      </c>
      <c r="G6918" s="1">
        <v>0.72199999999999998</v>
      </c>
      <c r="H6918" s="1">
        <v>0.54100000000000004</v>
      </c>
      <c r="I6918" s="1">
        <v>0</v>
      </c>
    </row>
    <row r="6919" spans="2:9" x14ac:dyDescent="0.35">
      <c r="B6919" s="30" t="s">
        <v>6929</v>
      </c>
      <c r="C6919" s="1">
        <v>0.57799999999999996</v>
      </c>
      <c r="D6919" s="1">
        <v>0</v>
      </c>
      <c r="E6919" s="1">
        <v>0</v>
      </c>
      <c r="F6919" s="1">
        <v>0</v>
      </c>
      <c r="G6919" s="1">
        <v>0.72599999999999998</v>
      </c>
      <c r="H6919" s="1">
        <v>0.56999999999999995</v>
      </c>
      <c r="I6919" s="1">
        <v>0</v>
      </c>
    </row>
    <row r="6920" spans="2:9" x14ac:dyDescent="0.35">
      <c r="B6920" s="30" t="s">
        <v>6930</v>
      </c>
      <c r="C6920" s="1">
        <v>0.56100000000000005</v>
      </c>
      <c r="D6920" s="1">
        <v>0</v>
      </c>
      <c r="E6920" s="1">
        <v>0</v>
      </c>
      <c r="F6920" s="1">
        <v>0</v>
      </c>
      <c r="G6920" s="1">
        <v>0.73199999999999998</v>
      </c>
      <c r="H6920" s="1">
        <v>0.60199999999999998</v>
      </c>
      <c r="I6920" s="1">
        <v>0</v>
      </c>
    </row>
    <row r="6921" spans="2:9" x14ac:dyDescent="0.35">
      <c r="B6921" s="30" t="s">
        <v>6931</v>
      </c>
      <c r="C6921" s="1">
        <v>0.41499999999999998</v>
      </c>
      <c r="D6921" s="1">
        <v>0</v>
      </c>
      <c r="E6921" s="1">
        <v>0</v>
      </c>
      <c r="F6921" s="1">
        <v>0</v>
      </c>
      <c r="G6921" s="1">
        <v>0.73899999999999999</v>
      </c>
      <c r="H6921" s="1">
        <v>0.60899999999999999</v>
      </c>
      <c r="I6921" s="1">
        <v>0</v>
      </c>
    </row>
    <row r="6922" spans="2:9" x14ac:dyDescent="0.35">
      <c r="B6922" s="30" t="s">
        <v>6932</v>
      </c>
      <c r="C6922" s="1">
        <v>0.3</v>
      </c>
      <c r="D6922" s="1">
        <v>0</v>
      </c>
      <c r="E6922" s="1">
        <v>0</v>
      </c>
      <c r="F6922" s="1">
        <v>0</v>
      </c>
      <c r="G6922" s="1">
        <v>0.73799999999999999</v>
      </c>
      <c r="H6922" s="1">
        <v>0.61399999999999999</v>
      </c>
      <c r="I6922" s="1">
        <v>0</v>
      </c>
    </row>
    <row r="6923" spans="2:9" x14ac:dyDescent="0.35">
      <c r="B6923" s="30" t="s">
        <v>6933</v>
      </c>
      <c r="C6923" s="1">
        <v>0.17</v>
      </c>
      <c r="D6923" s="1">
        <v>0</v>
      </c>
      <c r="E6923" s="1">
        <v>0</v>
      </c>
      <c r="F6923" s="1">
        <v>0</v>
      </c>
      <c r="G6923" s="1">
        <v>0.71799999999999997</v>
      </c>
      <c r="H6923" s="1">
        <v>0.60699999999999998</v>
      </c>
      <c r="I6923" s="1">
        <v>0</v>
      </c>
    </row>
    <row r="6924" spans="2:9" x14ac:dyDescent="0.35">
      <c r="B6924" s="30" t="s">
        <v>6934</v>
      </c>
      <c r="C6924" s="1">
        <v>7.3999999999999996E-2</v>
      </c>
      <c r="D6924" s="1">
        <v>0</v>
      </c>
      <c r="E6924" s="1">
        <v>0</v>
      </c>
      <c r="F6924" s="1">
        <v>0</v>
      </c>
      <c r="G6924" s="1">
        <v>0.65500000000000003</v>
      </c>
      <c r="H6924" s="1">
        <v>0.56100000000000005</v>
      </c>
      <c r="I6924" s="1">
        <v>0</v>
      </c>
    </row>
    <row r="6925" spans="2:9" x14ac:dyDescent="0.35">
      <c r="B6925" s="30" t="s">
        <v>6935</v>
      </c>
      <c r="C6925" s="1">
        <v>1.0999999999999999E-2</v>
      </c>
      <c r="D6925" s="1">
        <v>0</v>
      </c>
      <c r="E6925" s="1">
        <v>0</v>
      </c>
      <c r="F6925" s="1">
        <v>0</v>
      </c>
      <c r="G6925" s="1">
        <v>0.503</v>
      </c>
      <c r="H6925" s="1">
        <v>0.432</v>
      </c>
      <c r="I6925" s="1">
        <v>0</v>
      </c>
    </row>
    <row r="6926" spans="2:9" x14ac:dyDescent="0.35">
      <c r="B6926" s="30" t="s">
        <v>6936</v>
      </c>
      <c r="C6926" s="1">
        <v>0</v>
      </c>
      <c r="D6926" s="1">
        <v>0</v>
      </c>
      <c r="E6926" s="1">
        <v>0</v>
      </c>
      <c r="F6926" s="1">
        <v>0</v>
      </c>
      <c r="G6926" s="1">
        <v>1E-3</v>
      </c>
      <c r="H6926" s="1">
        <v>0.13100000000000001</v>
      </c>
      <c r="I6926" s="1">
        <v>0</v>
      </c>
    </row>
    <row r="6927" spans="2:9" x14ac:dyDescent="0.35">
      <c r="B6927" s="30" t="s">
        <v>6937</v>
      </c>
      <c r="C6927" s="1">
        <v>0</v>
      </c>
      <c r="D6927" s="1">
        <v>0</v>
      </c>
      <c r="E6927" s="1">
        <v>0</v>
      </c>
      <c r="F6927" s="1">
        <v>2.8000000000000001E-2</v>
      </c>
      <c r="G6927" s="1">
        <v>0</v>
      </c>
      <c r="H6927" s="1">
        <v>0</v>
      </c>
      <c r="I6927" s="1">
        <v>0.20300000000000001</v>
      </c>
    </row>
    <row r="6928" spans="2:9" x14ac:dyDescent="0.35">
      <c r="B6928" s="30" t="s">
        <v>6938</v>
      </c>
      <c r="C6928" s="1">
        <v>0</v>
      </c>
      <c r="D6928" s="1">
        <v>0</v>
      </c>
      <c r="E6928" s="1">
        <v>0</v>
      </c>
      <c r="F6928" s="1">
        <v>0.48299999999999998</v>
      </c>
      <c r="G6928" s="1">
        <v>0</v>
      </c>
      <c r="H6928" s="1">
        <v>0</v>
      </c>
      <c r="I6928" s="1">
        <v>0.59399999999999997</v>
      </c>
    </row>
    <row r="6929" spans="2:9" x14ac:dyDescent="0.35">
      <c r="B6929" s="30" t="s">
        <v>6939</v>
      </c>
      <c r="C6929" s="1">
        <v>0</v>
      </c>
      <c r="D6929" s="1">
        <v>0</v>
      </c>
      <c r="E6929" s="1">
        <v>0</v>
      </c>
      <c r="F6929" s="1">
        <v>0.67800000000000005</v>
      </c>
      <c r="G6929" s="1">
        <v>0</v>
      </c>
      <c r="H6929" s="1">
        <v>0</v>
      </c>
      <c r="I6929" s="1">
        <v>0.72</v>
      </c>
    </row>
    <row r="6930" spans="2:9" x14ac:dyDescent="0.35">
      <c r="B6930" s="30" t="s">
        <v>6940</v>
      </c>
      <c r="C6930" s="1">
        <v>0</v>
      </c>
      <c r="D6930" s="1">
        <v>0</v>
      </c>
      <c r="E6930" s="1">
        <v>2E-3</v>
      </c>
      <c r="F6930" s="1">
        <v>0.745</v>
      </c>
      <c r="G6930" s="1">
        <v>0</v>
      </c>
      <c r="H6930" s="1">
        <v>0</v>
      </c>
      <c r="I6930" s="1">
        <v>0.76</v>
      </c>
    </row>
    <row r="6931" spans="2:9" x14ac:dyDescent="0.35">
      <c r="B6931" s="30" t="s">
        <v>6941</v>
      </c>
      <c r="C6931" s="1">
        <v>0</v>
      </c>
      <c r="D6931" s="1">
        <v>5.2999999999999999E-2</v>
      </c>
      <c r="E6931" s="1">
        <v>0.14000000000000001</v>
      </c>
      <c r="F6931" s="1">
        <v>0.76600000000000001</v>
      </c>
      <c r="G6931" s="1">
        <v>0</v>
      </c>
      <c r="H6931" s="1">
        <v>0</v>
      </c>
      <c r="I6931" s="1">
        <v>0.77100000000000002</v>
      </c>
    </row>
    <row r="6932" spans="2:9" x14ac:dyDescent="0.35">
      <c r="B6932" s="30" t="s">
        <v>6942</v>
      </c>
      <c r="C6932" s="1">
        <v>0</v>
      </c>
      <c r="D6932" s="1">
        <v>0.16600000000000001</v>
      </c>
      <c r="E6932" s="1">
        <v>0.307</v>
      </c>
      <c r="F6932" s="1">
        <v>0.76900000000000002</v>
      </c>
      <c r="G6932" s="1">
        <v>0</v>
      </c>
      <c r="H6932" s="1">
        <v>0</v>
      </c>
      <c r="I6932" s="1">
        <v>0.77400000000000002</v>
      </c>
    </row>
    <row r="6933" spans="2:9" x14ac:dyDescent="0.35">
      <c r="B6933" s="30" t="s">
        <v>6943</v>
      </c>
      <c r="C6933" s="1">
        <v>0</v>
      </c>
      <c r="D6933" s="1">
        <v>0.31</v>
      </c>
      <c r="E6933" s="1">
        <v>0.39800000000000002</v>
      </c>
      <c r="F6933" s="1">
        <v>0.77300000000000002</v>
      </c>
      <c r="G6933" s="1">
        <v>0</v>
      </c>
      <c r="H6933" s="1">
        <v>0</v>
      </c>
      <c r="I6933" s="1">
        <v>0.77900000000000003</v>
      </c>
    </row>
    <row r="6934" spans="2:9" x14ac:dyDescent="0.35">
      <c r="B6934" s="30" t="s">
        <v>6944</v>
      </c>
      <c r="C6934" s="1">
        <v>0</v>
      </c>
      <c r="D6934" s="1">
        <v>0.47599999999999998</v>
      </c>
      <c r="E6934" s="1">
        <v>0.432</v>
      </c>
      <c r="F6934" s="1">
        <v>0.77400000000000002</v>
      </c>
      <c r="G6934" s="1">
        <v>0</v>
      </c>
      <c r="H6934" s="1">
        <v>0</v>
      </c>
      <c r="I6934" s="1">
        <v>0.79</v>
      </c>
    </row>
    <row r="6935" spans="2:9" x14ac:dyDescent="0.35">
      <c r="B6935" s="30" t="s">
        <v>6945</v>
      </c>
      <c r="C6935" s="1">
        <v>0</v>
      </c>
      <c r="D6935" s="1">
        <v>0.57599999999999996</v>
      </c>
      <c r="E6935" s="1">
        <v>0.41399999999999998</v>
      </c>
      <c r="F6935" s="1">
        <v>0.753</v>
      </c>
      <c r="G6935" s="1">
        <v>0</v>
      </c>
      <c r="H6935" s="1">
        <v>0</v>
      </c>
      <c r="I6935" s="1">
        <v>0.80500000000000005</v>
      </c>
    </row>
    <row r="6936" spans="2:9" x14ac:dyDescent="0.35">
      <c r="B6936" s="30" t="s">
        <v>6946</v>
      </c>
      <c r="C6936" s="1">
        <v>0</v>
      </c>
      <c r="D6936" s="1">
        <v>0.60099999999999998</v>
      </c>
      <c r="E6936" s="1">
        <v>0.41</v>
      </c>
      <c r="F6936" s="1">
        <v>0.74299999999999999</v>
      </c>
      <c r="G6936" s="1">
        <v>0</v>
      </c>
      <c r="H6936" s="1">
        <v>0</v>
      </c>
      <c r="I6936" s="1">
        <v>0.81599999999999995</v>
      </c>
    </row>
    <row r="6937" spans="2:9" x14ac:dyDescent="0.35">
      <c r="B6937" s="30" t="s">
        <v>6947</v>
      </c>
      <c r="C6937" s="1">
        <v>0</v>
      </c>
      <c r="D6937" s="1">
        <v>0.61699999999999999</v>
      </c>
      <c r="E6937" s="1">
        <v>0.39100000000000001</v>
      </c>
      <c r="F6937" s="1">
        <v>0.67500000000000004</v>
      </c>
      <c r="G6937" s="1">
        <v>4.4999999999999998E-2</v>
      </c>
      <c r="H6937" s="1">
        <v>0</v>
      </c>
      <c r="I6937" s="1">
        <v>0.81399999999999995</v>
      </c>
    </row>
    <row r="6938" spans="2:9" x14ac:dyDescent="0.35">
      <c r="B6938" s="30" t="s">
        <v>6948</v>
      </c>
      <c r="C6938" s="1">
        <v>8.9999999999999993E-3</v>
      </c>
      <c r="D6938" s="1">
        <v>0.60799999999999998</v>
      </c>
      <c r="E6938" s="1">
        <v>0.34899999999999998</v>
      </c>
      <c r="F6938" s="1">
        <v>0.56299999999999994</v>
      </c>
      <c r="G6938" s="1">
        <v>0.40699999999999997</v>
      </c>
      <c r="H6938" s="1">
        <v>0</v>
      </c>
      <c r="I6938" s="1">
        <v>0.78300000000000003</v>
      </c>
    </row>
    <row r="6939" spans="2:9" x14ac:dyDescent="0.35">
      <c r="B6939" s="30" t="s">
        <v>6949</v>
      </c>
      <c r="C6939" s="1">
        <v>5.0999999999999997E-2</v>
      </c>
      <c r="D6939" s="1">
        <v>0.40100000000000002</v>
      </c>
      <c r="E6939" s="1">
        <v>0.26900000000000002</v>
      </c>
      <c r="F6939" s="1">
        <v>0.23200000000000001</v>
      </c>
      <c r="G6939" s="1">
        <v>0.61299999999999999</v>
      </c>
      <c r="H6939" s="1">
        <v>1.9E-2</v>
      </c>
      <c r="I6939" s="1">
        <v>0.38900000000000001</v>
      </c>
    </row>
    <row r="6940" spans="2:9" x14ac:dyDescent="0.35">
      <c r="B6940" s="30" t="s">
        <v>6950</v>
      </c>
      <c r="C6940" s="1">
        <v>0.109</v>
      </c>
      <c r="D6940" s="1">
        <v>0.158</v>
      </c>
      <c r="E6940" s="1">
        <v>0.14199999999999999</v>
      </c>
      <c r="F6940" s="1">
        <v>0</v>
      </c>
      <c r="G6940" s="1">
        <v>0.68400000000000005</v>
      </c>
      <c r="H6940" s="1">
        <v>0.222</v>
      </c>
      <c r="I6940" s="1">
        <v>0</v>
      </c>
    </row>
    <row r="6941" spans="2:9" x14ac:dyDescent="0.35">
      <c r="B6941" s="30" t="s">
        <v>6951</v>
      </c>
      <c r="C6941" s="1">
        <v>0.17399999999999999</v>
      </c>
      <c r="D6941" s="1">
        <v>2.3E-2</v>
      </c>
      <c r="E6941" s="1">
        <v>5.8999999999999997E-2</v>
      </c>
      <c r="F6941" s="1">
        <v>0</v>
      </c>
      <c r="G6941" s="1">
        <v>0.70699999999999996</v>
      </c>
      <c r="H6941" s="1">
        <v>0.42799999999999999</v>
      </c>
      <c r="I6941" s="1">
        <v>0</v>
      </c>
    </row>
    <row r="6942" spans="2:9" x14ac:dyDescent="0.35">
      <c r="B6942" s="30" t="s">
        <v>6952</v>
      </c>
      <c r="C6942" s="1">
        <v>0.255</v>
      </c>
      <c r="D6942" s="1">
        <v>0</v>
      </c>
      <c r="E6942" s="1">
        <v>0</v>
      </c>
      <c r="F6942" s="1">
        <v>0</v>
      </c>
      <c r="G6942" s="1">
        <v>0.71699999999999997</v>
      </c>
      <c r="H6942" s="1">
        <v>0.52600000000000002</v>
      </c>
      <c r="I6942" s="1">
        <v>0</v>
      </c>
    </row>
    <row r="6943" spans="2:9" x14ac:dyDescent="0.35">
      <c r="B6943" s="30" t="s">
        <v>6953</v>
      </c>
      <c r="C6943" s="1">
        <v>0.318</v>
      </c>
      <c r="D6943" s="1">
        <v>0</v>
      </c>
      <c r="E6943" s="1">
        <v>0</v>
      </c>
      <c r="F6943" s="1">
        <v>0</v>
      </c>
      <c r="G6943" s="1">
        <v>0.72099999999999997</v>
      </c>
      <c r="H6943" s="1">
        <v>0.56799999999999995</v>
      </c>
      <c r="I6943" s="1">
        <v>0</v>
      </c>
    </row>
    <row r="6944" spans="2:9" x14ac:dyDescent="0.35">
      <c r="B6944" s="30" t="s">
        <v>6954</v>
      </c>
      <c r="C6944" s="1">
        <v>0.35799999999999998</v>
      </c>
      <c r="D6944" s="1">
        <v>0</v>
      </c>
      <c r="E6944" s="1">
        <v>0</v>
      </c>
      <c r="F6944" s="1">
        <v>0</v>
      </c>
      <c r="G6944" s="1">
        <v>0.72699999999999998</v>
      </c>
      <c r="H6944" s="1">
        <v>0.6</v>
      </c>
      <c r="I6944" s="1">
        <v>0</v>
      </c>
    </row>
    <row r="6945" spans="2:9" x14ac:dyDescent="0.35">
      <c r="B6945" s="30" t="s">
        <v>6955</v>
      </c>
      <c r="C6945" s="1">
        <v>0.31</v>
      </c>
      <c r="D6945" s="1">
        <v>0</v>
      </c>
      <c r="E6945" s="1">
        <v>0</v>
      </c>
      <c r="F6945" s="1">
        <v>0</v>
      </c>
      <c r="G6945" s="1">
        <v>0.72799999999999998</v>
      </c>
      <c r="H6945" s="1">
        <v>0.61099999999999999</v>
      </c>
      <c r="I6945" s="1">
        <v>0</v>
      </c>
    </row>
    <row r="6946" spans="2:9" x14ac:dyDescent="0.35">
      <c r="B6946" s="30" t="s">
        <v>6956</v>
      </c>
      <c r="C6946" s="1">
        <v>0.21299999999999999</v>
      </c>
      <c r="D6946" s="1">
        <v>0</v>
      </c>
      <c r="E6946" s="1">
        <v>0</v>
      </c>
      <c r="F6946" s="1">
        <v>0</v>
      </c>
      <c r="G6946" s="1">
        <v>0.67600000000000005</v>
      </c>
      <c r="H6946" s="1">
        <v>0.621</v>
      </c>
      <c r="I6946" s="1">
        <v>0</v>
      </c>
    </row>
    <row r="6947" spans="2:9" x14ac:dyDescent="0.35">
      <c r="B6947" s="30" t="s">
        <v>6957</v>
      </c>
      <c r="C6947" s="1">
        <v>0.13600000000000001</v>
      </c>
      <c r="D6947" s="1">
        <v>0</v>
      </c>
      <c r="E6947" s="1">
        <v>0</v>
      </c>
      <c r="F6947" s="1">
        <v>0</v>
      </c>
      <c r="G6947" s="1">
        <v>0.56799999999999995</v>
      </c>
      <c r="H6947" s="1">
        <v>0.59499999999999997</v>
      </c>
      <c r="I6947" s="1">
        <v>0</v>
      </c>
    </row>
    <row r="6948" spans="2:9" x14ac:dyDescent="0.35">
      <c r="B6948" s="30" t="s">
        <v>6958</v>
      </c>
      <c r="C6948" s="1">
        <v>7.1999999999999995E-2</v>
      </c>
      <c r="D6948" s="1">
        <v>0</v>
      </c>
      <c r="E6948" s="1">
        <v>0</v>
      </c>
      <c r="F6948" s="1">
        <v>0</v>
      </c>
      <c r="G6948" s="1">
        <v>0.56299999999999994</v>
      </c>
      <c r="H6948" s="1">
        <v>0.55200000000000005</v>
      </c>
      <c r="I6948" s="1">
        <v>0</v>
      </c>
    </row>
    <row r="6949" spans="2:9" x14ac:dyDescent="0.35">
      <c r="B6949" s="30" t="s">
        <v>6959</v>
      </c>
      <c r="C6949" s="1">
        <v>0.01</v>
      </c>
      <c r="D6949" s="1">
        <v>0</v>
      </c>
      <c r="E6949" s="1">
        <v>0</v>
      </c>
      <c r="F6949" s="1">
        <v>0</v>
      </c>
      <c r="G6949" s="1">
        <v>0.45200000000000001</v>
      </c>
      <c r="H6949" s="1">
        <v>0.435</v>
      </c>
      <c r="I6949" s="1">
        <v>0</v>
      </c>
    </row>
    <row r="6950" spans="2:9" x14ac:dyDescent="0.35">
      <c r="B6950" s="30" t="s">
        <v>6960</v>
      </c>
      <c r="C6950" s="1">
        <v>0</v>
      </c>
      <c r="D6950" s="1">
        <v>0</v>
      </c>
      <c r="E6950" s="1">
        <v>0</v>
      </c>
      <c r="F6950" s="1">
        <v>0</v>
      </c>
      <c r="G6950" s="1">
        <v>0</v>
      </c>
      <c r="H6950" s="1">
        <v>0.13800000000000001</v>
      </c>
      <c r="I6950" s="1">
        <v>0</v>
      </c>
    </row>
    <row r="6951" spans="2:9" x14ac:dyDescent="0.35">
      <c r="B6951" s="30" t="s">
        <v>6961</v>
      </c>
      <c r="C6951" s="1">
        <v>0</v>
      </c>
      <c r="D6951" s="1">
        <v>0</v>
      </c>
      <c r="E6951" s="1">
        <v>0</v>
      </c>
      <c r="F6951" s="1">
        <v>1.2E-2</v>
      </c>
      <c r="G6951" s="1">
        <v>0</v>
      </c>
      <c r="H6951" s="1">
        <v>0</v>
      </c>
      <c r="I6951" s="1">
        <v>0.20100000000000001</v>
      </c>
    </row>
    <row r="6952" spans="2:9" x14ac:dyDescent="0.35">
      <c r="B6952" s="30" t="s">
        <v>6962</v>
      </c>
      <c r="C6952" s="1">
        <v>0</v>
      </c>
      <c r="D6952" s="1">
        <v>0</v>
      </c>
      <c r="E6952" s="1">
        <v>0</v>
      </c>
      <c r="F6952" s="1">
        <v>0.29599999999999999</v>
      </c>
      <c r="G6952" s="1">
        <v>0</v>
      </c>
      <c r="H6952" s="1">
        <v>0</v>
      </c>
      <c r="I6952" s="1">
        <v>0.58499999999999996</v>
      </c>
    </row>
    <row r="6953" spans="2:9" x14ac:dyDescent="0.35">
      <c r="B6953" s="30" t="s">
        <v>6963</v>
      </c>
      <c r="C6953" s="1">
        <v>0</v>
      </c>
      <c r="D6953" s="1">
        <v>0</v>
      </c>
      <c r="E6953" s="1">
        <v>0</v>
      </c>
      <c r="F6953" s="1">
        <v>0.61</v>
      </c>
      <c r="G6953" s="1">
        <v>0</v>
      </c>
      <c r="H6953" s="1">
        <v>0</v>
      </c>
      <c r="I6953" s="1">
        <v>0.71399999999999997</v>
      </c>
    </row>
    <row r="6954" spans="2:9" x14ac:dyDescent="0.35">
      <c r="B6954" s="30" t="s">
        <v>6964</v>
      </c>
      <c r="C6954" s="1">
        <v>0</v>
      </c>
      <c r="D6954" s="1">
        <v>1E-3</v>
      </c>
      <c r="E6954" s="1">
        <v>2E-3</v>
      </c>
      <c r="F6954" s="1">
        <v>0.74099999999999999</v>
      </c>
      <c r="G6954" s="1">
        <v>0</v>
      </c>
      <c r="H6954" s="1">
        <v>0</v>
      </c>
      <c r="I6954" s="1">
        <v>0.754</v>
      </c>
    </row>
    <row r="6955" spans="2:9" x14ac:dyDescent="0.35">
      <c r="B6955" s="30" t="s">
        <v>6965</v>
      </c>
      <c r="C6955" s="1">
        <v>0</v>
      </c>
      <c r="D6955" s="1">
        <v>0.08</v>
      </c>
      <c r="E6955" s="1">
        <v>0.22700000000000001</v>
      </c>
      <c r="F6955" s="1">
        <v>0.78</v>
      </c>
      <c r="G6955" s="1">
        <v>0</v>
      </c>
      <c r="H6955" s="1">
        <v>0</v>
      </c>
      <c r="I6955" s="1">
        <v>0.76900000000000002</v>
      </c>
    </row>
    <row r="6956" spans="2:9" x14ac:dyDescent="0.35">
      <c r="B6956" s="30" t="s">
        <v>6966</v>
      </c>
      <c r="C6956" s="1">
        <v>0</v>
      </c>
      <c r="D6956" s="1">
        <v>0.248</v>
      </c>
      <c r="E6956" s="1">
        <v>0.42799999999999999</v>
      </c>
      <c r="F6956" s="1">
        <v>0.78600000000000003</v>
      </c>
      <c r="G6956" s="1">
        <v>0</v>
      </c>
      <c r="H6956" s="1">
        <v>0</v>
      </c>
      <c r="I6956" s="1">
        <v>0.77200000000000002</v>
      </c>
    </row>
    <row r="6957" spans="2:9" x14ac:dyDescent="0.35">
      <c r="B6957" s="30" t="s">
        <v>6967</v>
      </c>
      <c r="C6957" s="1">
        <v>0</v>
      </c>
      <c r="D6957" s="1">
        <v>0.379</v>
      </c>
      <c r="E6957" s="1">
        <v>0.49199999999999999</v>
      </c>
      <c r="F6957" s="1">
        <v>0.78100000000000003</v>
      </c>
      <c r="G6957" s="1">
        <v>0</v>
      </c>
      <c r="H6957" s="1">
        <v>0</v>
      </c>
      <c r="I6957" s="1">
        <v>0.77700000000000002</v>
      </c>
    </row>
    <row r="6958" spans="2:9" x14ac:dyDescent="0.35">
      <c r="B6958" s="30" t="s">
        <v>6968</v>
      </c>
      <c r="C6958" s="1">
        <v>0</v>
      </c>
      <c r="D6958" s="1">
        <v>0.44</v>
      </c>
      <c r="E6958" s="1">
        <v>0.51800000000000002</v>
      </c>
      <c r="F6958" s="1">
        <v>0.753</v>
      </c>
      <c r="G6958" s="1">
        <v>0</v>
      </c>
      <c r="H6958" s="1">
        <v>0</v>
      </c>
      <c r="I6958" s="1">
        <v>0.78900000000000003</v>
      </c>
    </row>
    <row r="6959" spans="2:9" x14ac:dyDescent="0.35">
      <c r="B6959" s="30" t="s">
        <v>6969</v>
      </c>
      <c r="C6959" s="1">
        <v>0</v>
      </c>
      <c r="D6959" s="1">
        <v>0.39</v>
      </c>
      <c r="E6959" s="1">
        <v>0.52800000000000002</v>
      </c>
      <c r="F6959" s="1">
        <v>0.66500000000000004</v>
      </c>
      <c r="G6959" s="1">
        <v>0</v>
      </c>
      <c r="H6959" s="1">
        <v>0</v>
      </c>
      <c r="I6959" s="1">
        <v>0.80500000000000005</v>
      </c>
    </row>
    <row r="6960" spans="2:9" x14ac:dyDescent="0.35">
      <c r="B6960" s="30" t="s">
        <v>6970</v>
      </c>
      <c r="C6960" s="1">
        <v>0</v>
      </c>
      <c r="D6960" s="1">
        <v>0.433</v>
      </c>
      <c r="E6960" s="1">
        <v>0.54800000000000004</v>
      </c>
      <c r="F6960" s="1">
        <v>0.498</v>
      </c>
      <c r="G6960" s="1">
        <v>0</v>
      </c>
      <c r="H6960" s="1">
        <v>0</v>
      </c>
      <c r="I6960" s="1">
        <v>0.81399999999999995</v>
      </c>
    </row>
    <row r="6961" spans="2:9" x14ac:dyDescent="0.35">
      <c r="B6961" s="30" t="s">
        <v>6971</v>
      </c>
      <c r="C6961" s="1">
        <v>0</v>
      </c>
      <c r="D6961" s="1">
        <v>0.499</v>
      </c>
      <c r="E6961" s="1">
        <v>0.56899999999999995</v>
      </c>
      <c r="F6961" s="1">
        <v>0.22800000000000001</v>
      </c>
      <c r="G6961" s="1">
        <v>0.04</v>
      </c>
      <c r="H6961" s="1">
        <v>0</v>
      </c>
      <c r="I6961" s="1">
        <v>0.80300000000000005</v>
      </c>
    </row>
    <row r="6962" spans="2:9" x14ac:dyDescent="0.35">
      <c r="B6962" s="30" t="s">
        <v>6972</v>
      </c>
      <c r="C6962" s="1">
        <v>2.5000000000000001E-2</v>
      </c>
      <c r="D6962" s="1">
        <v>0.42199999999999999</v>
      </c>
      <c r="E6962" s="1">
        <v>0.61799999999999999</v>
      </c>
      <c r="F6962" s="1">
        <v>6.5000000000000002E-2</v>
      </c>
      <c r="G6962" s="1">
        <v>0.376</v>
      </c>
      <c r="H6962" s="1">
        <v>0</v>
      </c>
      <c r="I6962" s="1">
        <v>0.72599999999999998</v>
      </c>
    </row>
    <row r="6963" spans="2:9" x14ac:dyDescent="0.35">
      <c r="B6963" s="30" t="s">
        <v>6973</v>
      </c>
      <c r="C6963" s="1">
        <v>0.121</v>
      </c>
      <c r="D6963" s="1">
        <v>0.30099999999999999</v>
      </c>
      <c r="E6963" s="1">
        <v>0.61799999999999999</v>
      </c>
      <c r="F6963" s="1">
        <v>1.0999999999999999E-2</v>
      </c>
      <c r="G6963" s="1">
        <v>0.58699999999999997</v>
      </c>
      <c r="H6963" s="1">
        <v>3.5999999999999997E-2</v>
      </c>
      <c r="I6963" s="1">
        <v>0.27600000000000002</v>
      </c>
    </row>
    <row r="6964" spans="2:9" x14ac:dyDescent="0.35">
      <c r="B6964" s="30" t="s">
        <v>6974</v>
      </c>
      <c r="C6964" s="1">
        <v>0.248</v>
      </c>
      <c r="D6964" s="1">
        <v>0.22600000000000001</v>
      </c>
      <c r="E6964" s="1">
        <v>0.58099999999999996</v>
      </c>
      <c r="F6964" s="1">
        <v>0</v>
      </c>
      <c r="G6964" s="1">
        <v>0.66300000000000003</v>
      </c>
      <c r="H6964" s="1">
        <v>0.32200000000000001</v>
      </c>
      <c r="I6964" s="1">
        <v>0</v>
      </c>
    </row>
    <row r="6965" spans="2:9" x14ac:dyDescent="0.35">
      <c r="B6965" s="30" t="s">
        <v>6975</v>
      </c>
      <c r="C6965" s="1">
        <v>0.33700000000000002</v>
      </c>
      <c r="D6965" s="1">
        <v>0.154</v>
      </c>
      <c r="E6965" s="1">
        <v>0.40600000000000003</v>
      </c>
      <c r="F6965" s="1">
        <v>0</v>
      </c>
      <c r="G6965" s="1">
        <v>0.69099999999999995</v>
      </c>
      <c r="H6965" s="1">
        <v>0.51900000000000002</v>
      </c>
      <c r="I6965" s="1">
        <v>0</v>
      </c>
    </row>
    <row r="6966" spans="2:9" x14ac:dyDescent="0.35">
      <c r="B6966" s="30" t="s">
        <v>6976</v>
      </c>
      <c r="C6966" s="1">
        <v>0.36</v>
      </c>
      <c r="D6966" s="1">
        <v>0</v>
      </c>
      <c r="E6966" s="1">
        <v>0</v>
      </c>
      <c r="F6966" s="1">
        <v>0</v>
      </c>
      <c r="G6966" s="1">
        <v>0.70199999999999996</v>
      </c>
      <c r="H6966" s="1">
        <v>0.58699999999999997</v>
      </c>
      <c r="I6966" s="1">
        <v>0</v>
      </c>
    </row>
    <row r="6967" spans="2:9" x14ac:dyDescent="0.35">
      <c r="B6967" s="30" t="s">
        <v>6977</v>
      </c>
      <c r="C6967" s="1">
        <v>0.36199999999999999</v>
      </c>
      <c r="D6967" s="1">
        <v>0</v>
      </c>
      <c r="E6967" s="1">
        <v>0</v>
      </c>
      <c r="F6967" s="1">
        <v>0</v>
      </c>
      <c r="G6967" s="1">
        <v>0.70799999999999996</v>
      </c>
      <c r="H6967" s="1">
        <v>0.60799999999999998</v>
      </c>
      <c r="I6967" s="1">
        <v>0</v>
      </c>
    </row>
    <row r="6968" spans="2:9" x14ac:dyDescent="0.35">
      <c r="B6968" s="30" t="s">
        <v>6978</v>
      </c>
      <c r="C6968" s="1">
        <v>0.32</v>
      </c>
      <c r="D6968" s="1">
        <v>0</v>
      </c>
      <c r="E6968" s="1">
        <v>0</v>
      </c>
      <c r="F6968" s="1">
        <v>0</v>
      </c>
      <c r="G6968" s="1">
        <v>0.71199999999999997</v>
      </c>
      <c r="H6968" s="1">
        <v>0.61899999999999999</v>
      </c>
      <c r="I6968" s="1">
        <v>0</v>
      </c>
    </row>
    <row r="6969" spans="2:9" x14ac:dyDescent="0.35">
      <c r="B6969" s="30" t="s">
        <v>6979</v>
      </c>
      <c r="C6969" s="1">
        <v>0.27</v>
      </c>
      <c r="D6969" s="1">
        <v>0</v>
      </c>
      <c r="E6969" s="1">
        <v>0</v>
      </c>
      <c r="F6969" s="1">
        <v>0</v>
      </c>
      <c r="G6969" s="1">
        <v>0.71699999999999997</v>
      </c>
      <c r="H6969" s="1">
        <v>0.626</v>
      </c>
      <c r="I6969" s="1">
        <v>0</v>
      </c>
    </row>
    <row r="6970" spans="2:9" x14ac:dyDescent="0.35">
      <c r="B6970" s="30" t="s">
        <v>6980</v>
      </c>
      <c r="C6970" s="1">
        <v>0.20100000000000001</v>
      </c>
      <c r="D6970" s="1">
        <v>0</v>
      </c>
      <c r="E6970" s="1">
        <v>0</v>
      </c>
      <c r="F6970" s="1">
        <v>0</v>
      </c>
      <c r="G6970" s="1">
        <v>0.71199999999999997</v>
      </c>
      <c r="H6970" s="1">
        <v>0.63600000000000001</v>
      </c>
      <c r="I6970" s="1">
        <v>0</v>
      </c>
    </row>
    <row r="6971" spans="2:9" x14ac:dyDescent="0.35">
      <c r="B6971" s="30" t="s">
        <v>6981</v>
      </c>
      <c r="C6971" s="1">
        <v>0.122</v>
      </c>
      <c r="D6971" s="1">
        <v>0</v>
      </c>
      <c r="E6971" s="1">
        <v>0</v>
      </c>
      <c r="F6971" s="1">
        <v>0</v>
      </c>
      <c r="G6971" s="1">
        <v>0.68300000000000005</v>
      </c>
      <c r="H6971" s="1">
        <v>0.63700000000000001</v>
      </c>
      <c r="I6971" s="1">
        <v>0</v>
      </c>
    </row>
    <row r="6972" spans="2:9" x14ac:dyDescent="0.35">
      <c r="B6972" s="30" t="s">
        <v>6982</v>
      </c>
      <c r="C6972" s="1">
        <v>5.5E-2</v>
      </c>
      <c r="D6972" s="1">
        <v>0</v>
      </c>
      <c r="E6972" s="1">
        <v>0</v>
      </c>
      <c r="F6972" s="1">
        <v>0</v>
      </c>
      <c r="G6972" s="1">
        <v>0.58299999999999996</v>
      </c>
      <c r="H6972" s="1">
        <v>0.60899999999999999</v>
      </c>
      <c r="I6972" s="1">
        <v>0</v>
      </c>
    </row>
    <row r="6973" spans="2:9" x14ac:dyDescent="0.35">
      <c r="B6973" s="30" t="s">
        <v>6983</v>
      </c>
      <c r="C6973" s="1">
        <v>7.0000000000000001E-3</v>
      </c>
      <c r="D6973" s="1">
        <v>0</v>
      </c>
      <c r="E6973" s="1">
        <v>0</v>
      </c>
      <c r="F6973" s="1">
        <v>0</v>
      </c>
      <c r="G6973" s="1">
        <v>0.32900000000000001</v>
      </c>
      <c r="H6973" s="1">
        <v>0.51500000000000001</v>
      </c>
      <c r="I6973" s="1">
        <v>0</v>
      </c>
    </row>
    <row r="6974" spans="2:9" x14ac:dyDescent="0.35">
      <c r="B6974" s="30" t="s">
        <v>6984</v>
      </c>
      <c r="C6974" s="1">
        <v>0</v>
      </c>
      <c r="D6974" s="1">
        <v>0</v>
      </c>
      <c r="E6974" s="1">
        <v>0</v>
      </c>
      <c r="F6974" s="1">
        <v>0</v>
      </c>
      <c r="G6974" s="1">
        <v>0</v>
      </c>
      <c r="H6974" s="1">
        <v>0.17599999999999999</v>
      </c>
      <c r="I6974" s="1">
        <v>0</v>
      </c>
    </row>
    <row r="6975" spans="2:9" x14ac:dyDescent="0.35">
      <c r="B6975" s="30" t="s">
        <v>6985</v>
      </c>
      <c r="C6975" s="1">
        <v>0</v>
      </c>
      <c r="D6975" s="1">
        <v>0</v>
      </c>
      <c r="E6975" s="1">
        <v>0</v>
      </c>
      <c r="F6975" s="1">
        <v>3.0000000000000001E-3</v>
      </c>
      <c r="G6975" s="1">
        <v>0</v>
      </c>
      <c r="H6975" s="1">
        <v>0</v>
      </c>
      <c r="I6975" s="1">
        <v>0.18099999999999999</v>
      </c>
    </row>
    <row r="6976" spans="2:9" x14ac:dyDescent="0.35">
      <c r="B6976" s="30" t="s">
        <v>6986</v>
      </c>
      <c r="C6976" s="1">
        <v>0</v>
      </c>
      <c r="D6976" s="1">
        <v>0</v>
      </c>
      <c r="E6976" s="1">
        <v>0</v>
      </c>
      <c r="F6976" s="1">
        <v>0.14699999999999999</v>
      </c>
      <c r="G6976" s="1">
        <v>0</v>
      </c>
      <c r="H6976" s="1">
        <v>0</v>
      </c>
      <c r="I6976" s="1">
        <v>0.59399999999999997</v>
      </c>
    </row>
    <row r="6977" spans="2:9" x14ac:dyDescent="0.35">
      <c r="B6977" s="30" t="s">
        <v>6987</v>
      </c>
      <c r="C6977" s="1">
        <v>0</v>
      </c>
      <c r="D6977" s="1">
        <v>0</v>
      </c>
      <c r="E6977" s="1">
        <v>0</v>
      </c>
      <c r="F6977" s="1">
        <v>0.32300000000000001</v>
      </c>
      <c r="G6977" s="1">
        <v>0</v>
      </c>
      <c r="H6977" s="1">
        <v>0</v>
      </c>
      <c r="I6977" s="1">
        <v>0.72799999999999998</v>
      </c>
    </row>
    <row r="6978" spans="2:9" x14ac:dyDescent="0.35">
      <c r="B6978" s="30" t="s">
        <v>6988</v>
      </c>
      <c r="C6978" s="1">
        <v>0</v>
      </c>
      <c r="D6978" s="1">
        <v>5.0000000000000001E-3</v>
      </c>
      <c r="E6978" s="1">
        <v>4.0000000000000001E-3</v>
      </c>
      <c r="F6978" s="1">
        <v>0.26300000000000001</v>
      </c>
      <c r="G6978" s="1">
        <v>0</v>
      </c>
      <c r="H6978" s="1">
        <v>0</v>
      </c>
      <c r="I6978" s="1">
        <v>0.77100000000000002</v>
      </c>
    </row>
    <row r="6979" spans="2:9" x14ac:dyDescent="0.35">
      <c r="B6979" s="30" t="s">
        <v>6989</v>
      </c>
      <c r="C6979" s="1">
        <v>0</v>
      </c>
      <c r="D6979" s="1">
        <v>0.29699999999999999</v>
      </c>
      <c r="E6979" s="1">
        <v>0.33300000000000002</v>
      </c>
      <c r="F6979" s="1">
        <v>0.314</v>
      </c>
      <c r="G6979" s="1">
        <v>0</v>
      </c>
      <c r="H6979" s="1">
        <v>0</v>
      </c>
      <c r="I6979" s="1">
        <v>0.78500000000000003</v>
      </c>
    </row>
    <row r="6980" spans="2:9" x14ac:dyDescent="0.35">
      <c r="B6980" s="30" t="s">
        <v>6990</v>
      </c>
      <c r="C6980" s="1">
        <v>0</v>
      </c>
      <c r="D6980" s="1">
        <v>0.50700000000000001</v>
      </c>
      <c r="E6980" s="1">
        <v>0.53300000000000003</v>
      </c>
      <c r="F6980" s="1">
        <v>0.46700000000000003</v>
      </c>
      <c r="G6980" s="1">
        <v>0</v>
      </c>
      <c r="H6980" s="1">
        <v>0</v>
      </c>
      <c r="I6980" s="1">
        <v>0.79</v>
      </c>
    </row>
    <row r="6981" spans="2:9" x14ac:dyDescent="0.35">
      <c r="B6981" s="30" t="s">
        <v>6991</v>
      </c>
      <c r="C6981" s="1">
        <v>0</v>
      </c>
      <c r="D6981" s="1">
        <v>0.57399999999999995</v>
      </c>
      <c r="E6981" s="1">
        <v>0.59099999999999997</v>
      </c>
      <c r="F6981" s="1">
        <v>0.60299999999999998</v>
      </c>
      <c r="G6981" s="1">
        <v>0</v>
      </c>
      <c r="H6981" s="1">
        <v>0</v>
      </c>
      <c r="I6981" s="1">
        <v>0.79600000000000004</v>
      </c>
    </row>
    <row r="6982" spans="2:9" x14ac:dyDescent="0.35">
      <c r="B6982" s="30" t="s">
        <v>6992</v>
      </c>
      <c r="C6982" s="1">
        <v>0</v>
      </c>
      <c r="D6982" s="1">
        <v>0.58599999999999997</v>
      </c>
      <c r="E6982" s="1">
        <v>0.60499999999999998</v>
      </c>
      <c r="F6982" s="1">
        <v>0.65600000000000003</v>
      </c>
      <c r="G6982" s="1">
        <v>0</v>
      </c>
      <c r="H6982" s="1">
        <v>0</v>
      </c>
      <c r="I6982" s="1">
        <v>0.80800000000000005</v>
      </c>
    </row>
    <row r="6983" spans="2:9" x14ac:dyDescent="0.35">
      <c r="B6983" s="30" t="s">
        <v>6993</v>
      </c>
      <c r="C6983" s="1">
        <v>0</v>
      </c>
      <c r="D6983" s="1">
        <v>0.58599999999999997</v>
      </c>
      <c r="E6983" s="1">
        <v>0.60699999999999998</v>
      </c>
      <c r="F6983" s="1">
        <v>0.7</v>
      </c>
      <c r="G6983" s="1">
        <v>0</v>
      </c>
      <c r="H6983" s="1">
        <v>0</v>
      </c>
      <c r="I6983" s="1">
        <v>0.82099999999999995</v>
      </c>
    </row>
    <row r="6984" spans="2:9" x14ac:dyDescent="0.35">
      <c r="B6984" s="30" t="s">
        <v>6994</v>
      </c>
      <c r="C6984" s="1">
        <v>0</v>
      </c>
      <c r="D6984" s="1">
        <v>0.59299999999999997</v>
      </c>
      <c r="E6984" s="1">
        <v>0.61499999999999999</v>
      </c>
      <c r="F6984" s="1">
        <v>0.75</v>
      </c>
      <c r="G6984" s="1">
        <v>0</v>
      </c>
      <c r="H6984" s="1">
        <v>0</v>
      </c>
      <c r="I6984" s="1">
        <v>0.83</v>
      </c>
    </row>
    <row r="6985" spans="2:9" x14ac:dyDescent="0.35">
      <c r="B6985" s="30" t="s">
        <v>6995</v>
      </c>
      <c r="C6985" s="1">
        <v>0</v>
      </c>
      <c r="D6985" s="1">
        <v>0.61099999999999999</v>
      </c>
      <c r="E6985" s="1">
        <v>0.63100000000000001</v>
      </c>
      <c r="F6985" s="1">
        <v>0.72199999999999998</v>
      </c>
      <c r="G6985" s="1">
        <v>1.9E-2</v>
      </c>
      <c r="H6985" s="1">
        <v>0</v>
      </c>
      <c r="I6985" s="1">
        <v>0.82499999999999996</v>
      </c>
    </row>
    <row r="6986" spans="2:9" x14ac:dyDescent="0.35">
      <c r="B6986" s="30" t="s">
        <v>6996</v>
      </c>
      <c r="C6986" s="1">
        <v>2.8000000000000001E-2</v>
      </c>
      <c r="D6986" s="1">
        <v>0.629</v>
      </c>
      <c r="E6986" s="1">
        <v>0.64800000000000002</v>
      </c>
      <c r="F6986" s="1">
        <v>0.65700000000000003</v>
      </c>
      <c r="G6986" s="1">
        <v>0.21099999999999999</v>
      </c>
      <c r="H6986" s="1">
        <v>0</v>
      </c>
      <c r="I6986" s="1">
        <v>0.78600000000000003</v>
      </c>
    </row>
    <row r="6987" spans="2:9" x14ac:dyDescent="0.35">
      <c r="B6987" s="30" t="s">
        <v>6997</v>
      </c>
      <c r="C6987" s="1">
        <v>0.12</v>
      </c>
      <c r="D6987" s="1">
        <v>0.626</v>
      </c>
      <c r="E6987" s="1">
        <v>0.64900000000000002</v>
      </c>
      <c r="F6987" s="1">
        <v>0.34300000000000003</v>
      </c>
      <c r="G6987" s="1">
        <v>0.57499999999999996</v>
      </c>
      <c r="H6987" s="1">
        <v>2.9000000000000001E-2</v>
      </c>
      <c r="I6987" s="1">
        <v>0.4</v>
      </c>
    </row>
    <row r="6988" spans="2:9" x14ac:dyDescent="0.35">
      <c r="B6988" s="30" t="s">
        <v>6998</v>
      </c>
      <c r="C6988" s="1">
        <v>0.22700000000000001</v>
      </c>
      <c r="D6988" s="1">
        <v>0.56000000000000005</v>
      </c>
      <c r="E6988" s="1">
        <v>0.60799999999999998</v>
      </c>
      <c r="F6988" s="1">
        <v>0</v>
      </c>
      <c r="G6988" s="1">
        <v>0.66900000000000004</v>
      </c>
      <c r="H6988" s="1">
        <v>0.30199999999999999</v>
      </c>
      <c r="I6988" s="1">
        <v>0</v>
      </c>
    </row>
    <row r="6989" spans="2:9" x14ac:dyDescent="0.35">
      <c r="B6989" s="30" t="s">
        <v>6999</v>
      </c>
      <c r="C6989" s="1">
        <v>0.307</v>
      </c>
      <c r="D6989" s="1">
        <v>0.123</v>
      </c>
      <c r="E6989" s="1">
        <v>0.4</v>
      </c>
      <c r="F6989" s="1">
        <v>0</v>
      </c>
      <c r="G6989" s="1">
        <v>0.69299999999999995</v>
      </c>
      <c r="H6989" s="1">
        <v>0.498</v>
      </c>
      <c r="I6989" s="1">
        <v>0</v>
      </c>
    </row>
    <row r="6990" spans="2:9" x14ac:dyDescent="0.35">
      <c r="B6990" s="30" t="s">
        <v>7000</v>
      </c>
      <c r="C6990" s="1">
        <v>0.39200000000000002</v>
      </c>
      <c r="D6990" s="1">
        <v>0</v>
      </c>
      <c r="E6990" s="1">
        <v>0</v>
      </c>
      <c r="F6990" s="1">
        <v>0</v>
      </c>
      <c r="G6990" s="1">
        <v>0.70299999999999996</v>
      </c>
      <c r="H6990" s="1">
        <v>0.57399999999999995</v>
      </c>
      <c r="I6990" s="1">
        <v>0</v>
      </c>
    </row>
    <row r="6991" spans="2:9" x14ac:dyDescent="0.35">
      <c r="B6991" s="30" t="s">
        <v>7001</v>
      </c>
      <c r="C6991" s="1">
        <v>0.38600000000000001</v>
      </c>
      <c r="D6991" s="1">
        <v>0</v>
      </c>
      <c r="E6991" s="1">
        <v>0</v>
      </c>
      <c r="F6991" s="1">
        <v>0</v>
      </c>
      <c r="G6991" s="1">
        <v>0.70899999999999996</v>
      </c>
      <c r="H6991" s="1">
        <v>0.6</v>
      </c>
      <c r="I6991" s="1">
        <v>0</v>
      </c>
    </row>
    <row r="6992" spans="2:9" x14ac:dyDescent="0.35">
      <c r="B6992" s="30" t="s">
        <v>7002</v>
      </c>
      <c r="C6992" s="1">
        <v>0.32500000000000001</v>
      </c>
      <c r="D6992" s="1">
        <v>0</v>
      </c>
      <c r="E6992" s="1">
        <v>0</v>
      </c>
      <c r="F6992" s="1">
        <v>0</v>
      </c>
      <c r="G6992" s="1">
        <v>0.71499999999999997</v>
      </c>
      <c r="H6992" s="1">
        <v>0.61099999999999999</v>
      </c>
      <c r="I6992" s="1">
        <v>0</v>
      </c>
    </row>
    <row r="6993" spans="2:9" x14ac:dyDescent="0.35">
      <c r="B6993" s="30" t="s">
        <v>7003</v>
      </c>
      <c r="C6993" s="1">
        <v>0.26900000000000002</v>
      </c>
      <c r="D6993" s="1">
        <v>0</v>
      </c>
      <c r="E6993" s="1">
        <v>0</v>
      </c>
      <c r="F6993" s="1">
        <v>0</v>
      </c>
      <c r="G6993" s="1">
        <v>0.71799999999999997</v>
      </c>
      <c r="H6993" s="1">
        <v>0.62</v>
      </c>
      <c r="I6993" s="1">
        <v>0</v>
      </c>
    </row>
    <row r="6994" spans="2:9" x14ac:dyDescent="0.35">
      <c r="B6994" s="30" t="s">
        <v>7004</v>
      </c>
      <c r="C6994" s="1">
        <v>0.184</v>
      </c>
      <c r="D6994" s="1">
        <v>0</v>
      </c>
      <c r="E6994" s="1">
        <v>0</v>
      </c>
      <c r="F6994" s="1">
        <v>0</v>
      </c>
      <c r="G6994" s="1">
        <v>0.71299999999999997</v>
      </c>
      <c r="H6994" s="1">
        <v>0.629</v>
      </c>
      <c r="I6994" s="1">
        <v>0</v>
      </c>
    </row>
    <row r="6995" spans="2:9" x14ac:dyDescent="0.35">
      <c r="B6995" s="30" t="s">
        <v>7005</v>
      </c>
      <c r="C6995" s="1">
        <v>0.10100000000000001</v>
      </c>
      <c r="D6995" s="1">
        <v>0</v>
      </c>
      <c r="E6995" s="1">
        <v>0</v>
      </c>
      <c r="F6995" s="1">
        <v>0</v>
      </c>
      <c r="G6995" s="1">
        <v>0.68799999999999994</v>
      </c>
      <c r="H6995" s="1">
        <v>0.61</v>
      </c>
      <c r="I6995" s="1">
        <v>0</v>
      </c>
    </row>
    <row r="6996" spans="2:9" x14ac:dyDescent="0.35">
      <c r="B6996" s="30" t="s">
        <v>7006</v>
      </c>
      <c r="C6996" s="1">
        <v>4.2000000000000003E-2</v>
      </c>
      <c r="D6996" s="1">
        <v>0</v>
      </c>
      <c r="E6996" s="1">
        <v>0</v>
      </c>
      <c r="F6996" s="1">
        <v>0</v>
      </c>
      <c r="G6996" s="1">
        <v>0.49099999999999999</v>
      </c>
      <c r="H6996" s="1">
        <v>0.56899999999999995</v>
      </c>
      <c r="I6996" s="1">
        <v>0</v>
      </c>
    </row>
    <row r="6997" spans="2:9" x14ac:dyDescent="0.35">
      <c r="B6997" s="30" t="s">
        <v>7007</v>
      </c>
      <c r="C6997" s="1">
        <v>6.0000000000000001E-3</v>
      </c>
      <c r="D6997" s="1">
        <v>0</v>
      </c>
      <c r="E6997" s="1">
        <v>0</v>
      </c>
      <c r="F6997" s="1">
        <v>0</v>
      </c>
      <c r="G6997" s="1">
        <v>0.13800000000000001</v>
      </c>
      <c r="H6997" s="1">
        <v>0.44900000000000001</v>
      </c>
      <c r="I6997" s="1">
        <v>0</v>
      </c>
    </row>
    <row r="6998" spans="2:9" x14ac:dyDescent="0.35">
      <c r="B6998" s="30" t="s">
        <v>7008</v>
      </c>
      <c r="C6998" s="1">
        <v>0</v>
      </c>
      <c r="D6998" s="1">
        <v>0</v>
      </c>
      <c r="E6998" s="1">
        <v>0</v>
      </c>
      <c r="F6998" s="1">
        <v>0</v>
      </c>
      <c r="G6998" s="1">
        <v>0</v>
      </c>
      <c r="H6998" s="1">
        <v>0.127</v>
      </c>
      <c r="I6998" s="1">
        <v>0</v>
      </c>
    </row>
    <row r="6999" spans="2:9" x14ac:dyDescent="0.35">
      <c r="B6999" s="30" t="s">
        <v>7009</v>
      </c>
      <c r="C6999" s="1">
        <v>0</v>
      </c>
      <c r="D6999" s="1">
        <v>0</v>
      </c>
      <c r="E6999" s="1">
        <v>0</v>
      </c>
      <c r="F6999" s="1">
        <v>0.02</v>
      </c>
      <c r="G6999" s="1">
        <v>0</v>
      </c>
      <c r="H6999" s="1">
        <v>0</v>
      </c>
      <c r="I6999" s="1">
        <v>0.21</v>
      </c>
    </row>
    <row r="7000" spans="2:9" x14ac:dyDescent="0.35">
      <c r="B7000" s="30" t="s">
        <v>7010</v>
      </c>
      <c r="C7000" s="1">
        <v>0</v>
      </c>
      <c r="D7000" s="1">
        <v>0</v>
      </c>
      <c r="E7000" s="1">
        <v>0</v>
      </c>
      <c r="F7000" s="1">
        <v>0.41199999999999998</v>
      </c>
      <c r="G7000" s="1">
        <v>0</v>
      </c>
      <c r="H7000" s="1">
        <v>0</v>
      </c>
      <c r="I7000" s="1">
        <v>0.59499999999999997</v>
      </c>
    </row>
    <row r="7001" spans="2:9" x14ac:dyDescent="0.35">
      <c r="B7001" s="30" t="s">
        <v>7011</v>
      </c>
      <c r="C7001" s="1">
        <v>0</v>
      </c>
      <c r="D7001" s="1">
        <v>0</v>
      </c>
      <c r="E7001" s="1">
        <v>0</v>
      </c>
      <c r="F7001" s="1">
        <v>0.69199999999999995</v>
      </c>
      <c r="G7001" s="1">
        <v>0</v>
      </c>
      <c r="H7001" s="1">
        <v>0</v>
      </c>
      <c r="I7001" s="1">
        <v>0.73199999999999998</v>
      </c>
    </row>
    <row r="7002" spans="2:9" x14ac:dyDescent="0.35">
      <c r="B7002" s="30" t="s">
        <v>7012</v>
      </c>
      <c r="C7002" s="1">
        <v>0</v>
      </c>
      <c r="D7002" s="1">
        <v>0</v>
      </c>
      <c r="E7002" s="1">
        <v>2E-3</v>
      </c>
      <c r="F7002" s="1">
        <v>0.76600000000000001</v>
      </c>
      <c r="G7002" s="1">
        <v>0</v>
      </c>
      <c r="H7002" s="1">
        <v>0</v>
      </c>
      <c r="I7002" s="1">
        <v>0.77900000000000003</v>
      </c>
    </row>
    <row r="7003" spans="2:9" x14ac:dyDescent="0.35">
      <c r="B7003" s="30" t="s">
        <v>7013</v>
      </c>
      <c r="C7003" s="1">
        <v>0</v>
      </c>
      <c r="D7003" s="1">
        <v>7.2999999999999995E-2</v>
      </c>
      <c r="E7003" s="1">
        <v>0.313</v>
      </c>
      <c r="F7003" s="1">
        <v>0.79200000000000004</v>
      </c>
      <c r="G7003" s="1">
        <v>0</v>
      </c>
      <c r="H7003" s="1">
        <v>0</v>
      </c>
      <c r="I7003" s="1">
        <v>0.79600000000000004</v>
      </c>
    </row>
    <row r="7004" spans="2:9" x14ac:dyDescent="0.35">
      <c r="B7004" s="30" t="s">
        <v>7014</v>
      </c>
      <c r="C7004" s="1">
        <v>0</v>
      </c>
      <c r="D7004" s="1">
        <v>0.23799999999999999</v>
      </c>
      <c r="E7004" s="1">
        <v>0.52</v>
      </c>
      <c r="F7004" s="1">
        <v>0.80200000000000005</v>
      </c>
      <c r="G7004" s="1">
        <v>0</v>
      </c>
      <c r="H7004" s="1">
        <v>0</v>
      </c>
      <c r="I7004" s="1">
        <v>0.8</v>
      </c>
    </row>
    <row r="7005" spans="2:9" x14ac:dyDescent="0.35">
      <c r="B7005" s="30" t="s">
        <v>7015</v>
      </c>
      <c r="C7005" s="1">
        <v>0</v>
      </c>
      <c r="D7005" s="1">
        <v>0.44800000000000001</v>
      </c>
      <c r="E7005" s="1">
        <v>0.58399999999999996</v>
      </c>
      <c r="F7005" s="1">
        <v>0.8</v>
      </c>
      <c r="G7005" s="1">
        <v>0</v>
      </c>
      <c r="H7005" s="1">
        <v>0</v>
      </c>
      <c r="I7005" s="1">
        <v>0.80600000000000005</v>
      </c>
    </row>
    <row r="7006" spans="2:9" x14ac:dyDescent="0.35">
      <c r="B7006" s="30" t="s">
        <v>7016</v>
      </c>
      <c r="C7006" s="1">
        <v>0</v>
      </c>
      <c r="D7006" s="1">
        <v>0.47</v>
      </c>
      <c r="E7006" s="1">
        <v>0.59599999999999997</v>
      </c>
      <c r="F7006" s="1">
        <v>0.78600000000000003</v>
      </c>
      <c r="G7006" s="1">
        <v>0</v>
      </c>
      <c r="H7006" s="1">
        <v>0</v>
      </c>
      <c r="I7006" s="1">
        <v>0.81799999999999995</v>
      </c>
    </row>
    <row r="7007" spans="2:9" x14ac:dyDescent="0.35">
      <c r="B7007" s="30" t="s">
        <v>7017</v>
      </c>
      <c r="C7007" s="1">
        <v>0</v>
      </c>
      <c r="D7007" s="1">
        <v>0.46600000000000003</v>
      </c>
      <c r="E7007" s="1">
        <v>0.59699999999999998</v>
      </c>
      <c r="F7007" s="1">
        <v>0.77800000000000002</v>
      </c>
      <c r="G7007" s="1">
        <v>0</v>
      </c>
      <c r="H7007" s="1">
        <v>0</v>
      </c>
      <c r="I7007" s="1">
        <v>0.83599999999999997</v>
      </c>
    </row>
    <row r="7008" spans="2:9" x14ac:dyDescent="0.35">
      <c r="B7008" s="30" t="s">
        <v>7018</v>
      </c>
      <c r="C7008" s="1">
        <v>0</v>
      </c>
      <c r="D7008" s="1">
        <v>0.443</v>
      </c>
      <c r="E7008" s="1">
        <v>0.60499999999999998</v>
      </c>
      <c r="F7008" s="1">
        <v>0.76600000000000001</v>
      </c>
      <c r="G7008" s="1">
        <v>0</v>
      </c>
      <c r="H7008" s="1">
        <v>0</v>
      </c>
      <c r="I7008" s="1">
        <v>0.85199999999999998</v>
      </c>
    </row>
    <row r="7009" spans="2:9" x14ac:dyDescent="0.35">
      <c r="B7009" s="30" t="s">
        <v>7019</v>
      </c>
      <c r="C7009" s="1">
        <v>0</v>
      </c>
      <c r="D7009" s="1">
        <v>0.35699999999999998</v>
      </c>
      <c r="E7009" s="1">
        <v>0.61899999999999999</v>
      </c>
      <c r="F7009" s="1">
        <v>0.751</v>
      </c>
      <c r="G7009" s="1">
        <v>4.1000000000000002E-2</v>
      </c>
      <c r="H7009" s="1">
        <v>0</v>
      </c>
      <c r="I7009" s="1">
        <v>0.85799999999999998</v>
      </c>
    </row>
    <row r="7010" spans="2:9" x14ac:dyDescent="0.35">
      <c r="B7010" s="30" t="s">
        <v>7020</v>
      </c>
      <c r="C7010" s="1">
        <v>4.2999999999999997E-2</v>
      </c>
      <c r="D7010" s="1">
        <v>0.24199999999999999</v>
      </c>
      <c r="E7010" s="1">
        <v>0.628</v>
      </c>
      <c r="F7010" s="1">
        <v>0.70699999999999996</v>
      </c>
      <c r="G7010" s="1">
        <v>0.35499999999999998</v>
      </c>
      <c r="H7010" s="1">
        <v>0</v>
      </c>
      <c r="I7010" s="1">
        <v>0.84599999999999997</v>
      </c>
    </row>
    <row r="7011" spans="2:9" x14ac:dyDescent="0.35">
      <c r="B7011" s="30" t="s">
        <v>7021</v>
      </c>
      <c r="C7011" s="1">
        <v>0.17699999999999999</v>
      </c>
      <c r="D7011" s="1">
        <v>0.152</v>
      </c>
      <c r="E7011" s="1">
        <v>0.61499999999999999</v>
      </c>
      <c r="F7011" s="1">
        <v>0.4</v>
      </c>
      <c r="G7011" s="1">
        <v>0.57299999999999995</v>
      </c>
      <c r="H7011" s="1">
        <v>1.7000000000000001E-2</v>
      </c>
      <c r="I7011" s="1">
        <v>0.505</v>
      </c>
    </row>
    <row r="7012" spans="2:9" x14ac:dyDescent="0.35">
      <c r="B7012" s="30" t="s">
        <v>7022</v>
      </c>
      <c r="C7012" s="1">
        <v>0.34799999999999998</v>
      </c>
      <c r="D7012" s="1">
        <v>8.3000000000000004E-2</v>
      </c>
      <c r="E7012" s="1">
        <v>0.56799999999999995</v>
      </c>
      <c r="F7012" s="1">
        <v>0</v>
      </c>
      <c r="G7012" s="1">
        <v>0.64900000000000002</v>
      </c>
      <c r="H7012" s="1">
        <v>0.23799999999999999</v>
      </c>
      <c r="I7012" s="1">
        <v>0</v>
      </c>
    </row>
    <row r="7013" spans="2:9" x14ac:dyDescent="0.35">
      <c r="B7013" s="30" t="s">
        <v>7023</v>
      </c>
      <c r="C7013" s="1">
        <v>0.51200000000000001</v>
      </c>
      <c r="D7013" s="1">
        <v>2.1999999999999999E-2</v>
      </c>
      <c r="E7013" s="1">
        <v>0.30299999999999999</v>
      </c>
      <c r="F7013" s="1">
        <v>0</v>
      </c>
      <c r="G7013" s="1">
        <v>0.67</v>
      </c>
      <c r="H7013" s="1">
        <v>0.42299999999999999</v>
      </c>
      <c r="I7013" s="1">
        <v>0</v>
      </c>
    </row>
    <row r="7014" spans="2:9" x14ac:dyDescent="0.35">
      <c r="B7014" s="30" t="s">
        <v>7024</v>
      </c>
      <c r="C7014" s="1">
        <v>0.53700000000000003</v>
      </c>
      <c r="D7014" s="1">
        <v>0</v>
      </c>
      <c r="E7014" s="1">
        <v>0</v>
      </c>
      <c r="F7014" s="1">
        <v>0</v>
      </c>
      <c r="G7014" s="1">
        <v>0.68200000000000005</v>
      </c>
      <c r="H7014" s="1">
        <v>0.505</v>
      </c>
      <c r="I7014" s="1">
        <v>0</v>
      </c>
    </row>
    <row r="7015" spans="2:9" x14ac:dyDescent="0.35">
      <c r="B7015" s="30" t="s">
        <v>7025</v>
      </c>
      <c r="C7015" s="1">
        <v>0.48099999999999998</v>
      </c>
      <c r="D7015" s="1">
        <v>0</v>
      </c>
      <c r="E7015" s="1">
        <v>0</v>
      </c>
      <c r="F7015" s="1">
        <v>0</v>
      </c>
      <c r="G7015" s="1">
        <v>0.68400000000000005</v>
      </c>
      <c r="H7015" s="1">
        <v>0.54300000000000004</v>
      </c>
      <c r="I7015" s="1">
        <v>0</v>
      </c>
    </row>
    <row r="7016" spans="2:9" x14ac:dyDescent="0.35">
      <c r="B7016" s="30" t="s">
        <v>7026</v>
      </c>
      <c r="C7016" s="1">
        <v>0.35</v>
      </c>
      <c r="D7016" s="1">
        <v>0</v>
      </c>
      <c r="E7016" s="1">
        <v>0</v>
      </c>
      <c r="F7016" s="1">
        <v>0</v>
      </c>
      <c r="G7016" s="1">
        <v>0.67300000000000004</v>
      </c>
      <c r="H7016" s="1">
        <v>0.57099999999999995</v>
      </c>
      <c r="I7016" s="1">
        <v>0</v>
      </c>
    </row>
    <row r="7017" spans="2:9" x14ac:dyDescent="0.35">
      <c r="B7017" s="30" t="s">
        <v>7027</v>
      </c>
      <c r="C7017" s="1">
        <v>0.245</v>
      </c>
      <c r="D7017" s="1">
        <v>0</v>
      </c>
      <c r="E7017" s="1">
        <v>0</v>
      </c>
      <c r="F7017" s="1">
        <v>0</v>
      </c>
      <c r="G7017" s="1">
        <v>0.67600000000000005</v>
      </c>
      <c r="H7017" s="1">
        <v>0.58599999999999997</v>
      </c>
      <c r="I7017" s="1">
        <v>0</v>
      </c>
    </row>
    <row r="7018" spans="2:9" x14ac:dyDescent="0.35">
      <c r="B7018" s="30" t="s">
        <v>7028</v>
      </c>
      <c r="C7018" s="1">
        <v>0.16400000000000001</v>
      </c>
      <c r="D7018" s="1">
        <v>0</v>
      </c>
      <c r="E7018" s="1">
        <v>0</v>
      </c>
      <c r="F7018" s="1">
        <v>0</v>
      </c>
      <c r="G7018" s="1">
        <v>0.66200000000000003</v>
      </c>
      <c r="H7018" s="1">
        <v>0.57299999999999995</v>
      </c>
      <c r="I7018" s="1">
        <v>0</v>
      </c>
    </row>
    <row r="7019" spans="2:9" x14ac:dyDescent="0.35">
      <c r="B7019" s="30" t="s">
        <v>7029</v>
      </c>
      <c r="C7019" s="1">
        <v>9.0999999999999998E-2</v>
      </c>
      <c r="D7019" s="1">
        <v>0</v>
      </c>
      <c r="E7019" s="1">
        <v>0</v>
      </c>
      <c r="F7019" s="1">
        <v>0</v>
      </c>
      <c r="G7019" s="1">
        <v>0.59699999999999998</v>
      </c>
      <c r="H7019" s="1">
        <v>0.51700000000000002</v>
      </c>
      <c r="I7019" s="1">
        <v>0</v>
      </c>
    </row>
    <row r="7020" spans="2:9" x14ac:dyDescent="0.35">
      <c r="B7020" s="30" t="s">
        <v>7030</v>
      </c>
      <c r="C7020" s="1">
        <v>3.4000000000000002E-2</v>
      </c>
      <c r="D7020" s="1">
        <v>0</v>
      </c>
      <c r="E7020" s="1">
        <v>0</v>
      </c>
      <c r="F7020" s="1">
        <v>0</v>
      </c>
      <c r="G7020" s="1">
        <v>0.39500000000000002</v>
      </c>
      <c r="H7020" s="1">
        <v>0.433</v>
      </c>
      <c r="I7020" s="1">
        <v>0</v>
      </c>
    </row>
    <row r="7021" spans="2:9" x14ac:dyDescent="0.35">
      <c r="B7021" s="30" t="s">
        <v>7031</v>
      </c>
      <c r="C7021" s="1">
        <v>3.0000000000000001E-3</v>
      </c>
      <c r="D7021" s="1">
        <v>0</v>
      </c>
      <c r="E7021" s="1">
        <v>0</v>
      </c>
      <c r="F7021" s="1">
        <v>0</v>
      </c>
      <c r="G7021" s="1">
        <v>0.14599999999999999</v>
      </c>
      <c r="H7021" s="1">
        <v>0.222</v>
      </c>
      <c r="I7021" s="1">
        <v>0</v>
      </c>
    </row>
    <row r="7022" spans="2:9" x14ac:dyDescent="0.35">
      <c r="B7022" s="30" t="s">
        <v>7032</v>
      </c>
      <c r="C7022" s="1">
        <v>0</v>
      </c>
      <c r="D7022" s="1">
        <v>0</v>
      </c>
      <c r="E7022" s="1">
        <v>0</v>
      </c>
      <c r="F7022" s="1">
        <v>0</v>
      </c>
      <c r="G7022" s="1">
        <v>0</v>
      </c>
      <c r="H7022" s="1">
        <v>4.8000000000000001E-2</v>
      </c>
      <c r="I7022" s="1">
        <v>0</v>
      </c>
    </row>
    <row r="7023" spans="2:9" x14ac:dyDescent="0.35">
      <c r="B7023" s="30" t="s">
        <v>7033</v>
      </c>
      <c r="C7023" s="1">
        <v>0</v>
      </c>
      <c r="D7023" s="1">
        <v>0</v>
      </c>
      <c r="E7023" s="1">
        <v>0</v>
      </c>
      <c r="F7023" s="1">
        <v>2.3E-2</v>
      </c>
      <c r="G7023" s="1">
        <v>0</v>
      </c>
      <c r="H7023" s="1">
        <v>0</v>
      </c>
      <c r="I7023" s="1">
        <v>0.3</v>
      </c>
    </row>
    <row r="7024" spans="2:9" x14ac:dyDescent="0.35">
      <c r="B7024" s="30" t="s">
        <v>7034</v>
      </c>
      <c r="C7024" s="1">
        <v>0</v>
      </c>
      <c r="D7024" s="1">
        <v>0</v>
      </c>
      <c r="E7024" s="1">
        <v>0</v>
      </c>
      <c r="F7024" s="1">
        <v>0.437</v>
      </c>
      <c r="G7024" s="1">
        <v>0</v>
      </c>
      <c r="H7024" s="1">
        <v>0</v>
      </c>
      <c r="I7024" s="1">
        <v>0.65</v>
      </c>
    </row>
    <row r="7025" spans="2:9" x14ac:dyDescent="0.35">
      <c r="B7025" s="30" t="s">
        <v>7035</v>
      </c>
      <c r="C7025" s="1">
        <v>0</v>
      </c>
      <c r="D7025" s="1">
        <v>0</v>
      </c>
      <c r="E7025" s="1">
        <v>0</v>
      </c>
      <c r="F7025" s="1">
        <v>0.70599999999999996</v>
      </c>
      <c r="G7025" s="1">
        <v>0</v>
      </c>
      <c r="H7025" s="1">
        <v>0</v>
      </c>
      <c r="I7025" s="1">
        <v>0.76100000000000001</v>
      </c>
    </row>
    <row r="7026" spans="2:9" x14ac:dyDescent="0.35">
      <c r="B7026" s="30" t="s">
        <v>7036</v>
      </c>
      <c r="C7026" s="1">
        <v>0</v>
      </c>
      <c r="D7026" s="1">
        <v>0</v>
      </c>
      <c r="E7026" s="1">
        <v>0</v>
      </c>
      <c r="F7026" s="1">
        <v>0.77700000000000002</v>
      </c>
      <c r="G7026" s="1">
        <v>0</v>
      </c>
      <c r="H7026" s="1">
        <v>0</v>
      </c>
      <c r="I7026" s="1">
        <v>0.79600000000000004</v>
      </c>
    </row>
    <row r="7027" spans="2:9" x14ac:dyDescent="0.35">
      <c r="B7027" s="30" t="s">
        <v>7037</v>
      </c>
      <c r="C7027" s="1">
        <v>0</v>
      </c>
      <c r="D7027" s="1">
        <v>0.13700000000000001</v>
      </c>
      <c r="E7027" s="1">
        <v>0.17399999999999999</v>
      </c>
      <c r="F7027" s="1">
        <v>0.80100000000000005</v>
      </c>
      <c r="G7027" s="1">
        <v>0</v>
      </c>
      <c r="H7027" s="1">
        <v>0</v>
      </c>
      <c r="I7027" s="1">
        <v>0.80500000000000005</v>
      </c>
    </row>
    <row r="7028" spans="2:9" x14ac:dyDescent="0.35">
      <c r="B7028" s="30" t="s">
        <v>7038</v>
      </c>
      <c r="C7028" s="1">
        <v>0</v>
      </c>
      <c r="D7028" s="1">
        <v>0.39500000000000002</v>
      </c>
      <c r="E7028" s="1">
        <v>0.443</v>
      </c>
      <c r="F7028" s="1">
        <v>0.80800000000000005</v>
      </c>
      <c r="G7028" s="1">
        <v>0</v>
      </c>
      <c r="H7028" s="1">
        <v>0</v>
      </c>
      <c r="I7028" s="1">
        <v>0.80600000000000005</v>
      </c>
    </row>
    <row r="7029" spans="2:9" x14ac:dyDescent="0.35">
      <c r="B7029" s="30" t="s">
        <v>7039</v>
      </c>
      <c r="C7029" s="1">
        <v>0</v>
      </c>
      <c r="D7029" s="1">
        <v>0.52</v>
      </c>
      <c r="E7029" s="1">
        <v>0.55900000000000005</v>
      </c>
      <c r="F7029" s="1">
        <v>0.81299999999999994</v>
      </c>
      <c r="G7029" s="1">
        <v>0</v>
      </c>
      <c r="H7029" s="1">
        <v>0</v>
      </c>
      <c r="I7029" s="1">
        <v>0.81100000000000005</v>
      </c>
    </row>
    <row r="7030" spans="2:9" x14ac:dyDescent="0.35">
      <c r="B7030" s="30" t="s">
        <v>7040</v>
      </c>
      <c r="C7030" s="1">
        <v>0</v>
      </c>
      <c r="D7030" s="1">
        <v>0.53200000000000003</v>
      </c>
      <c r="E7030" s="1">
        <v>0.56000000000000005</v>
      </c>
      <c r="F7030" s="1">
        <v>0.82299999999999995</v>
      </c>
      <c r="G7030" s="1">
        <v>0</v>
      </c>
      <c r="H7030" s="1">
        <v>0</v>
      </c>
      <c r="I7030" s="1">
        <v>0.82199999999999995</v>
      </c>
    </row>
    <row r="7031" spans="2:9" x14ac:dyDescent="0.35">
      <c r="B7031" s="30" t="s">
        <v>7041</v>
      </c>
      <c r="C7031" s="1">
        <v>0</v>
      </c>
      <c r="D7031" s="1">
        <v>0.53100000000000003</v>
      </c>
      <c r="E7031" s="1">
        <v>0.54500000000000004</v>
      </c>
      <c r="F7031" s="1">
        <v>0.83299999999999996</v>
      </c>
      <c r="G7031" s="1">
        <v>0</v>
      </c>
      <c r="H7031" s="1">
        <v>0</v>
      </c>
      <c r="I7031" s="1">
        <v>0.83699999999999997</v>
      </c>
    </row>
    <row r="7032" spans="2:9" x14ac:dyDescent="0.35">
      <c r="B7032" s="30" t="s">
        <v>7042</v>
      </c>
      <c r="C7032" s="1">
        <v>0</v>
      </c>
      <c r="D7032" s="1">
        <v>0.52600000000000002</v>
      </c>
      <c r="E7032" s="1">
        <v>0.52200000000000002</v>
      </c>
      <c r="F7032" s="1">
        <v>0.83699999999999997</v>
      </c>
      <c r="G7032" s="1">
        <v>0</v>
      </c>
      <c r="H7032" s="1">
        <v>0</v>
      </c>
      <c r="I7032" s="1">
        <v>0.85099999999999998</v>
      </c>
    </row>
    <row r="7033" spans="2:9" x14ac:dyDescent="0.35">
      <c r="B7033" s="30" t="s">
        <v>7043</v>
      </c>
      <c r="C7033" s="1">
        <v>0</v>
      </c>
      <c r="D7033" s="1">
        <v>0.51100000000000001</v>
      </c>
      <c r="E7033" s="1">
        <v>0.47</v>
      </c>
      <c r="F7033" s="1">
        <v>0.82</v>
      </c>
      <c r="G7033" s="1">
        <v>8.0000000000000002E-3</v>
      </c>
      <c r="H7033" s="1">
        <v>0</v>
      </c>
      <c r="I7033" s="1">
        <v>0.84899999999999998</v>
      </c>
    </row>
    <row r="7034" spans="2:9" x14ac:dyDescent="0.35">
      <c r="B7034" s="30" t="s">
        <v>7044</v>
      </c>
      <c r="C7034" s="1">
        <v>4.5999999999999999E-2</v>
      </c>
      <c r="D7034" s="1">
        <v>0.48299999999999998</v>
      </c>
      <c r="E7034" s="1">
        <v>0.41199999999999998</v>
      </c>
      <c r="F7034" s="1">
        <v>0.74399999999999999</v>
      </c>
      <c r="G7034" s="1">
        <v>9.7000000000000003E-2</v>
      </c>
      <c r="H7034" s="1">
        <v>0</v>
      </c>
      <c r="I7034" s="1">
        <v>0.75</v>
      </c>
    </row>
    <row r="7035" spans="2:9" x14ac:dyDescent="0.35">
      <c r="B7035" s="30" t="s">
        <v>7045</v>
      </c>
      <c r="C7035" s="1">
        <v>0.157</v>
      </c>
      <c r="D7035" s="1">
        <v>0.42899999999999999</v>
      </c>
      <c r="E7035" s="1">
        <v>0.318</v>
      </c>
      <c r="F7035" s="1">
        <v>0.376</v>
      </c>
      <c r="G7035" s="1">
        <v>0.26</v>
      </c>
      <c r="H7035" s="1">
        <v>1.2E-2</v>
      </c>
      <c r="I7035" s="1">
        <v>0.26100000000000001</v>
      </c>
    </row>
    <row r="7036" spans="2:9" x14ac:dyDescent="0.35">
      <c r="B7036" s="30" t="s">
        <v>7046</v>
      </c>
      <c r="C7036" s="1">
        <v>0.316</v>
      </c>
      <c r="D7036" s="1">
        <v>0.32900000000000001</v>
      </c>
      <c r="E7036" s="1">
        <v>0.24199999999999999</v>
      </c>
      <c r="F7036" s="1">
        <v>0</v>
      </c>
      <c r="G7036" s="1">
        <v>0.45900000000000002</v>
      </c>
      <c r="H7036" s="1">
        <v>0.21099999999999999</v>
      </c>
      <c r="I7036" s="1">
        <v>0</v>
      </c>
    </row>
    <row r="7037" spans="2:9" x14ac:dyDescent="0.35">
      <c r="B7037" s="30" t="s">
        <v>7047</v>
      </c>
      <c r="C7037" s="1">
        <v>0.497</v>
      </c>
      <c r="D7037" s="1">
        <v>0.13500000000000001</v>
      </c>
      <c r="E7037" s="1">
        <v>0.17499999999999999</v>
      </c>
      <c r="F7037" s="1">
        <v>0</v>
      </c>
      <c r="G7037" s="1">
        <v>0.59599999999999997</v>
      </c>
      <c r="H7037" s="1">
        <v>0.41799999999999998</v>
      </c>
      <c r="I7037" s="1">
        <v>0</v>
      </c>
    </row>
    <row r="7038" spans="2:9" x14ac:dyDescent="0.35">
      <c r="B7038" s="30" t="s">
        <v>7048</v>
      </c>
      <c r="C7038" s="1">
        <v>0.52600000000000002</v>
      </c>
      <c r="D7038" s="1">
        <v>0</v>
      </c>
      <c r="E7038" s="1">
        <v>0</v>
      </c>
      <c r="F7038" s="1">
        <v>0</v>
      </c>
      <c r="G7038" s="1">
        <v>0.65200000000000002</v>
      </c>
      <c r="H7038" s="1">
        <v>0.51500000000000001</v>
      </c>
      <c r="I7038" s="1">
        <v>0</v>
      </c>
    </row>
    <row r="7039" spans="2:9" x14ac:dyDescent="0.35">
      <c r="B7039" s="30" t="s">
        <v>7049</v>
      </c>
      <c r="C7039" s="1">
        <v>0.51500000000000001</v>
      </c>
      <c r="D7039" s="1">
        <v>0</v>
      </c>
      <c r="E7039" s="1">
        <v>0</v>
      </c>
      <c r="F7039" s="1">
        <v>0</v>
      </c>
      <c r="G7039" s="1">
        <v>0.67200000000000004</v>
      </c>
      <c r="H7039" s="1">
        <v>0.55500000000000005</v>
      </c>
      <c r="I7039" s="1">
        <v>0</v>
      </c>
    </row>
    <row r="7040" spans="2:9" x14ac:dyDescent="0.35">
      <c r="B7040" s="30" t="s">
        <v>7050</v>
      </c>
      <c r="C7040" s="1">
        <v>0.41599999999999998</v>
      </c>
      <c r="D7040" s="1">
        <v>0</v>
      </c>
      <c r="E7040" s="1">
        <v>0</v>
      </c>
      <c r="F7040" s="1">
        <v>0</v>
      </c>
      <c r="G7040" s="1">
        <v>0.68100000000000005</v>
      </c>
      <c r="H7040" s="1">
        <v>0.58499999999999996</v>
      </c>
      <c r="I7040" s="1">
        <v>0</v>
      </c>
    </row>
    <row r="7041" spans="2:9" x14ac:dyDescent="0.35">
      <c r="B7041" s="30" t="s">
        <v>7051</v>
      </c>
      <c r="C7041" s="1">
        <v>0.30299999999999999</v>
      </c>
      <c r="D7041" s="1">
        <v>0</v>
      </c>
      <c r="E7041" s="1">
        <v>0</v>
      </c>
      <c r="F7041" s="1">
        <v>0</v>
      </c>
      <c r="G7041" s="1">
        <v>0.68100000000000005</v>
      </c>
      <c r="H7041" s="1">
        <v>0.59299999999999997</v>
      </c>
      <c r="I7041" s="1">
        <v>0</v>
      </c>
    </row>
    <row r="7042" spans="2:9" x14ac:dyDescent="0.35">
      <c r="B7042" s="30" t="s">
        <v>7052</v>
      </c>
      <c r="C7042" s="1">
        <v>0.189</v>
      </c>
      <c r="D7042" s="1">
        <v>0</v>
      </c>
      <c r="E7042" s="1">
        <v>0</v>
      </c>
      <c r="F7042" s="1">
        <v>0</v>
      </c>
      <c r="G7042" s="1">
        <v>0.67</v>
      </c>
      <c r="H7042" s="1">
        <v>0.58799999999999997</v>
      </c>
      <c r="I7042" s="1">
        <v>0</v>
      </c>
    </row>
    <row r="7043" spans="2:9" x14ac:dyDescent="0.35">
      <c r="B7043" s="30" t="s">
        <v>7053</v>
      </c>
      <c r="C7043" s="1">
        <v>8.1000000000000003E-2</v>
      </c>
      <c r="D7043" s="1">
        <v>0</v>
      </c>
      <c r="E7043" s="1">
        <v>0</v>
      </c>
      <c r="F7043" s="1">
        <v>0</v>
      </c>
      <c r="G7043" s="1">
        <v>0.64400000000000002</v>
      </c>
      <c r="H7043" s="1">
        <v>0.53200000000000003</v>
      </c>
      <c r="I7043" s="1">
        <v>0</v>
      </c>
    </row>
    <row r="7044" spans="2:9" x14ac:dyDescent="0.35">
      <c r="B7044" s="30" t="s">
        <v>7054</v>
      </c>
      <c r="C7044" s="1">
        <v>0.03</v>
      </c>
      <c r="D7044" s="1">
        <v>0</v>
      </c>
      <c r="E7044" s="1">
        <v>0</v>
      </c>
      <c r="F7044" s="1">
        <v>0</v>
      </c>
      <c r="G7044" s="1">
        <v>0.55900000000000005</v>
      </c>
      <c r="H7044" s="1">
        <v>0.42499999999999999</v>
      </c>
      <c r="I7044" s="1">
        <v>0</v>
      </c>
    </row>
    <row r="7045" spans="2:9" x14ac:dyDescent="0.35">
      <c r="B7045" s="30" t="s">
        <v>7055</v>
      </c>
      <c r="C7045" s="1">
        <v>2E-3</v>
      </c>
      <c r="D7045" s="1">
        <v>0</v>
      </c>
      <c r="E7045" s="1">
        <v>0</v>
      </c>
      <c r="F7045" s="1">
        <v>0</v>
      </c>
      <c r="G7045" s="1">
        <v>0.36199999999999999</v>
      </c>
      <c r="H7045" s="1">
        <v>0.26300000000000001</v>
      </c>
      <c r="I7045" s="1">
        <v>0</v>
      </c>
    </row>
    <row r="7046" spans="2:9" x14ac:dyDescent="0.35">
      <c r="B7046" s="30" t="s">
        <v>7056</v>
      </c>
      <c r="C7046" s="1">
        <v>0</v>
      </c>
      <c r="D7046" s="1">
        <v>0</v>
      </c>
      <c r="E7046" s="1">
        <v>0</v>
      </c>
      <c r="F7046" s="1">
        <v>0</v>
      </c>
      <c r="G7046" s="1">
        <v>1E-3</v>
      </c>
      <c r="H7046" s="1">
        <v>4.5999999999999999E-2</v>
      </c>
      <c r="I7046" s="1">
        <v>0</v>
      </c>
    </row>
    <row r="7047" spans="2:9" x14ac:dyDescent="0.35">
      <c r="B7047" s="30" t="s">
        <v>7057</v>
      </c>
      <c r="C7047" s="1">
        <v>0</v>
      </c>
      <c r="D7047" s="1">
        <v>0</v>
      </c>
      <c r="E7047" s="1">
        <v>0</v>
      </c>
      <c r="F7047" s="1">
        <v>1.4999999999999999E-2</v>
      </c>
      <c r="G7047" s="1">
        <v>0</v>
      </c>
      <c r="H7047" s="1">
        <v>0</v>
      </c>
      <c r="I7047" s="1">
        <v>2.3E-2</v>
      </c>
    </row>
    <row r="7048" spans="2:9" x14ac:dyDescent="0.35">
      <c r="B7048" s="30" t="s">
        <v>7058</v>
      </c>
      <c r="C7048" s="1">
        <v>0</v>
      </c>
      <c r="D7048" s="1">
        <v>0</v>
      </c>
      <c r="E7048" s="1">
        <v>0</v>
      </c>
      <c r="F7048" s="1">
        <v>0.28599999999999998</v>
      </c>
      <c r="G7048" s="1">
        <v>0</v>
      </c>
      <c r="H7048" s="1">
        <v>0</v>
      </c>
      <c r="I7048" s="1">
        <v>0.17799999999999999</v>
      </c>
    </row>
    <row r="7049" spans="2:9" x14ac:dyDescent="0.35">
      <c r="B7049" s="30" t="s">
        <v>7059</v>
      </c>
      <c r="C7049" s="1">
        <v>0</v>
      </c>
      <c r="D7049" s="1">
        <v>0</v>
      </c>
      <c r="E7049" s="1">
        <v>0</v>
      </c>
      <c r="F7049" s="1">
        <v>0.57999999999999996</v>
      </c>
      <c r="G7049" s="1">
        <v>0</v>
      </c>
      <c r="H7049" s="1">
        <v>0</v>
      </c>
      <c r="I7049" s="1">
        <v>0.39</v>
      </c>
    </row>
    <row r="7050" spans="2:9" x14ac:dyDescent="0.35">
      <c r="B7050" s="30" t="s">
        <v>7060</v>
      </c>
      <c r="C7050" s="1">
        <v>0</v>
      </c>
      <c r="D7050" s="1">
        <v>1E-3</v>
      </c>
      <c r="E7050" s="1">
        <v>0</v>
      </c>
      <c r="F7050" s="1">
        <v>0.68600000000000005</v>
      </c>
      <c r="G7050" s="1">
        <v>0</v>
      </c>
      <c r="H7050" s="1">
        <v>0</v>
      </c>
      <c r="I7050" s="1">
        <v>0.52200000000000002</v>
      </c>
    </row>
    <row r="7051" spans="2:9" x14ac:dyDescent="0.35">
      <c r="B7051" s="30" t="s">
        <v>7061</v>
      </c>
      <c r="C7051" s="1">
        <v>0</v>
      </c>
      <c r="D7051" s="1">
        <v>0.27900000000000003</v>
      </c>
      <c r="E7051" s="1">
        <v>0.183</v>
      </c>
      <c r="F7051" s="1">
        <v>0.72199999999999998</v>
      </c>
      <c r="G7051" s="1">
        <v>0</v>
      </c>
      <c r="H7051" s="1">
        <v>0</v>
      </c>
      <c r="I7051" s="1">
        <v>0.59599999999999997</v>
      </c>
    </row>
    <row r="7052" spans="2:9" x14ac:dyDescent="0.35">
      <c r="B7052" s="30" t="s">
        <v>7062</v>
      </c>
      <c r="C7052" s="1">
        <v>0</v>
      </c>
      <c r="D7052" s="1">
        <v>0.498</v>
      </c>
      <c r="E7052" s="1">
        <v>0.47499999999999998</v>
      </c>
      <c r="F7052" s="1">
        <v>0.71299999999999997</v>
      </c>
      <c r="G7052" s="1">
        <v>0</v>
      </c>
      <c r="H7052" s="1">
        <v>0</v>
      </c>
      <c r="I7052" s="1">
        <v>0.60499999999999998</v>
      </c>
    </row>
    <row r="7053" spans="2:9" x14ac:dyDescent="0.35">
      <c r="B7053" s="30" t="s">
        <v>7063</v>
      </c>
      <c r="C7053" s="1">
        <v>0</v>
      </c>
      <c r="D7053" s="1">
        <v>0.56699999999999995</v>
      </c>
      <c r="E7053" s="1">
        <v>0.57599999999999996</v>
      </c>
      <c r="F7053" s="1">
        <v>0.68799999999999994</v>
      </c>
      <c r="G7053" s="1">
        <v>0</v>
      </c>
      <c r="H7053" s="1">
        <v>0</v>
      </c>
      <c r="I7053" s="1">
        <v>0.55500000000000005</v>
      </c>
    </row>
    <row r="7054" spans="2:9" x14ac:dyDescent="0.35">
      <c r="B7054" s="30" t="s">
        <v>7064</v>
      </c>
      <c r="C7054" s="1">
        <v>0</v>
      </c>
      <c r="D7054" s="1">
        <v>0.58099999999999996</v>
      </c>
      <c r="E7054" s="1">
        <v>0.59499999999999997</v>
      </c>
      <c r="F7054" s="1">
        <v>0.64400000000000002</v>
      </c>
      <c r="G7054" s="1">
        <v>0</v>
      </c>
      <c r="H7054" s="1">
        <v>0</v>
      </c>
      <c r="I7054" s="1">
        <v>0.51300000000000001</v>
      </c>
    </row>
    <row r="7055" spans="2:9" x14ac:dyDescent="0.35">
      <c r="B7055" s="30" t="s">
        <v>7065</v>
      </c>
      <c r="C7055" s="1">
        <v>0</v>
      </c>
      <c r="D7055" s="1">
        <v>0.57899999999999996</v>
      </c>
      <c r="E7055" s="1">
        <v>0.59899999999999998</v>
      </c>
      <c r="F7055" s="1">
        <v>0.58699999999999997</v>
      </c>
      <c r="G7055" s="1">
        <v>0</v>
      </c>
      <c r="H7055" s="1">
        <v>0</v>
      </c>
      <c r="I7055" s="1">
        <v>0.42199999999999999</v>
      </c>
    </row>
    <row r="7056" spans="2:9" x14ac:dyDescent="0.35">
      <c r="B7056" s="30" t="s">
        <v>7066</v>
      </c>
      <c r="C7056" s="1">
        <v>0</v>
      </c>
      <c r="D7056" s="1">
        <v>0.58199999999999996</v>
      </c>
      <c r="E7056" s="1">
        <v>0.60599999999999998</v>
      </c>
      <c r="F7056" s="1">
        <v>0.52600000000000002</v>
      </c>
      <c r="G7056" s="1">
        <v>0</v>
      </c>
      <c r="H7056" s="1">
        <v>0</v>
      </c>
      <c r="I7056" s="1">
        <v>0.27</v>
      </c>
    </row>
    <row r="7057" spans="2:9" x14ac:dyDescent="0.35">
      <c r="B7057" s="30" t="s">
        <v>7067</v>
      </c>
      <c r="C7057" s="1">
        <v>0</v>
      </c>
      <c r="D7057" s="1">
        <v>0.59</v>
      </c>
      <c r="E7057" s="1">
        <v>0.61799999999999999</v>
      </c>
      <c r="F7057" s="1">
        <v>0.45</v>
      </c>
      <c r="G7057" s="1">
        <v>2.5999999999999999E-2</v>
      </c>
      <c r="H7057" s="1">
        <v>0</v>
      </c>
      <c r="I7057" s="1">
        <v>0.16300000000000001</v>
      </c>
    </row>
    <row r="7058" spans="2:9" x14ac:dyDescent="0.35">
      <c r="B7058" s="30" t="s">
        <v>7068</v>
      </c>
      <c r="C7058" s="1">
        <v>4.8000000000000001E-2</v>
      </c>
      <c r="D7058" s="1">
        <v>0.57999999999999996</v>
      </c>
      <c r="E7058" s="1">
        <v>0.625</v>
      </c>
      <c r="F7058" s="1">
        <v>0.28699999999999998</v>
      </c>
      <c r="G7058" s="1">
        <v>0.30399999999999999</v>
      </c>
      <c r="H7058" s="1">
        <v>0</v>
      </c>
      <c r="I7058" s="1">
        <v>7.0000000000000007E-2</v>
      </c>
    </row>
    <row r="7059" spans="2:9" x14ac:dyDescent="0.35">
      <c r="B7059" s="30" t="s">
        <v>7069</v>
      </c>
      <c r="C7059" s="1">
        <v>0.20200000000000001</v>
      </c>
      <c r="D7059" s="1">
        <v>0.53900000000000003</v>
      </c>
      <c r="E7059" s="1">
        <v>0.62</v>
      </c>
      <c r="F7059" s="1">
        <v>0.05</v>
      </c>
      <c r="G7059" s="1">
        <v>0.52300000000000002</v>
      </c>
      <c r="H7059" s="1">
        <v>1.4E-2</v>
      </c>
      <c r="I7059" s="1">
        <v>1.2999999999999999E-2</v>
      </c>
    </row>
    <row r="7060" spans="2:9" x14ac:dyDescent="0.35">
      <c r="B7060" s="30" t="s">
        <v>7070</v>
      </c>
      <c r="C7060" s="1">
        <v>0.40100000000000002</v>
      </c>
      <c r="D7060" s="1">
        <v>0.43099999999999999</v>
      </c>
      <c r="E7060" s="1">
        <v>0.55100000000000005</v>
      </c>
      <c r="F7060" s="1">
        <v>0</v>
      </c>
      <c r="G7060" s="1">
        <v>0.61199999999999999</v>
      </c>
      <c r="H7060" s="1">
        <v>0.23</v>
      </c>
      <c r="I7060" s="1">
        <v>0</v>
      </c>
    </row>
    <row r="7061" spans="2:9" x14ac:dyDescent="0.35">
      <c r="B7061" s="30" t="s">
        <v>7071</v>
      </c>
      <c r="C7061" s="1">
        <v>0.56399999999999995</v>
      </c>
      <c r="D7061" s="1">
        <v>0.13900000000000001</v>
      </c>
      <c r="E7061" s="1">
        <v>0.20200000000000001</v>
      </c>
      <c r="F7061" s="1">
        <v>0</v>
      </c>
      <c r="G7061" s="1">
        <v>0.64100000000000001</v>
      </c>
      <c r="H7061" s="1">
        <v>0.434</v>
      </c>
      <c r="I7061" s="1">
        <v>0</v>
      </c>
    </row>
    <row r="7062" spans="2:9" x14ac:dyDescent="0.35">
      <c r="B7062" s="30" t="s">
        <v>7072</v>
      </c>
      <c r="C7062" s="1">
        <v>0.67900000000000005</v>
      </c>
      <c r="D7062" s="1">
        <v>0</v>
      </c>
      <c r="E7062" s="1">
        <v>0</v>
      </c>
      <c r="F7062" s="1">
        <v>0</v>
      </c>
      <c r="G7062" s="1">
        <v>0.65700000000000003</v>
      </c>
      <c r="H7062" s="1">
        <v>0.51200000000000001</v>
      </c>
      <c r="I7062" s="1">
        <v>0</v>
      </c>
    </row>
    <row r="7063" spans="2:9" x14ac:dyDescent="0.35">
      <c r="B7063" s="30" t="s">
        <v>7073</v>
      </c>
      <c r="C7063" s="1">
        <v>0.71799999999999997</v>
      </c>
      <c r="D7063" s="1">
        <v>0</v>
      </c>
      <c r="E7063" s="1">
        <v>0</v>
      </c>
      <c r="F7063" s="1">
        <v>0</v>
      </c>
      <c r="G7063" s="1">
        <v>0.67100000000000004</v>
      </c>
      <c r="H7063" s="1">
        <v>0.53800000000000003</v>
      </c>
      <c r="I7063" s="1">
        <v>0</v>
      </c>
    </row>
    <row r="7064" spans="2:9" x14ac:dyDescent="0.35">
      <c r="B7064" s="30" t="s">
        <v>7074</v>
      </c>
      <c r="C7064" s="1">
        <v>0.69699999999999995</v>
      </c>
      <c r="D7064" s="1">
        <v>0</v>
      </c>
      <c r="E7064" s="1">
        <v>0</v>
      </c>
      <c r="F7064" s="1">
        <v>0</v>
      </c>
      <c r="G7064" s="1">
        <v>0.68300000000000005</v>
      </c>
      <c r="H7064" s="1">
        <v>0.57299999999999995</v>
      </c>
      <c r="I7064" s="1">
        <v>0</v>
      </c>
    </row>
    <row r="7065" spans="2:9" x14ac:dyDescent="0.35">
      <c r="B7065" s="30" t="s">
        <v>7075</v>
      </c>
      <c r="C7065" s="1">
        <v>0.55500000000000005</v>
      </c>
      <c r="D7065" s="1">
        <v>0</v>
      </c>
      <c r="E7065" s="1">
        <v>0</v>
      </c>
      <c r="F7065" s="1">
        <v>0</v>
      </c>
      <c r="G7065" s="1">
        <v>0.68600000000000005</v>
      </c>
      <c r="H7065" s="1">
        <v>0.57999999999999996</v>
      </c>
      <c r="I7065" s="1">
        <v>0</v>
      </c>
    </row>
    <row r="7066" spans="2:9" x14ac:dyDescent="0.35">
      <c r="B7066" s="30" t="s">
        <v>7076</v>
      </c>
      <c r="C7066" s="1">
        <v>0.38600000000000001</v>
      </c>
      <c r="D7066" s="1">
        <v>0</v>
      </c>
      <c r="E7066" s="1">
        <v>0</v>
      </c>
      <c r="F7066" s="1">
        <v>0</v>
      </c>
      <c r="G7066" s="1">
        <v>0.67900000000000005</v>
      </c>
      <c r="H7066" s="1">
        <v>0.57199999999999995</v>
      </c>
      <c r="I7066" s="1">
        <v>0</v>
      </c>
    </row>
    <row r="7067" spans="2:9" x14ac:dyDescent="0.35">
      <c r="B7067" s="30" t="s">
        <v>7077</v>
      </c>
      <c r="C7067" s="1">
        <v>0.17799999999999999</v>
      </c>
      <c r="D7067" s="1">
        <v>0</v>
      </c>
      <c r="E7067" s="1">
        <v>0</v>
      </c>
      <c r="F7067" s="1">
        <v>0</v>
      </c>
      <c r="G7067" s="1">
        <v>0.65</v>
      </c>
      <c r="H7067" s="1">
        <v>0.55200000000000005</v>
      </c>
      <c r="I7067" s="1">
        <v>0</v>
      </c>
    </row>
    <row r="7068" spans="2:9" x14ac:dyDescent="0.35">
      <c r="B7068" s="30" t="s">
        <v>7078</v>
      </c>
      <c r="C7068" s="1">
        <v>6.0999999999999999E-2</v>
      </c>
      <c r="D7068" s="1">
        <v>0</v>
      </c>
      <c r="E7068" s="1">
        <v>0</v>
      </c>
      <c r="F7068" s="1">
        <v>0</v>
      </c>
      <c r="G7068" s="1">
        <v>0.57399999999999995</v>
      </c>
      <c r="H7068" s="1">
        <v>0.45700000000000002</v>
      </c>
      <c r="I7068" s="1">
        <v>0</v>
      </c>
    </row>
    <row r="7069" spans="2:9" x14ac:dyDescent="0.35">
      <c r="B7069" s="30" t="s">
        <v>7079</v>
      </c>
      <c r="C7069" s="1">
        <v>7.0000000000000001E-3</v>
      </c>
      <c r="D7069" s="1">
        <v>0</v>
      </c>
      <c r="E7069" s="1">
        <v>0</v>
      </c>
      <c r="F7069" s="1">
        <v>0</v>
      </c>
      <c r="G7069" s="1">
        <v>0.4</v>
      </c>
      <c r="H7069" s="1">
        <v>0.248</v>
      </c>
      <c r="I7069" s="1">
        <v>0</v>
      </c>
    </row>
    <row r="7070" spans="2:9" x14ac:dyDescent="0.35">
      <c r="B7070" s="30" t="s">
        <v>7080</v>
      </c>
      <c r="C7070" s="1">
        <v>0</v>
      </c>
      <c r="D7070" s="1">
        <v>0</v>
      </c>
      <c r="E7070" s="1">
        <v>0</v>
      </c>
      <c r="F7070" s="1">
        <v>0</v>
      </c>
      <c r="G7070" s="1">
        <v>3.0000000000000001E-3</v>
      </c>
      <c r="H7070" s="1">
        <v>4.8000000000000001E-2</v>
      </c>
      <c r="I7070" s="1">
        <v>0</v>
      </c>
    </row>
    <row r="7071" spans="2:9" x14ac:dyDescent="0.35">
      <c r="B7071" s="30" t="s">
        <v>7081</v>
      </c>
      <c r="C7071" s="1">
        <v>0</v>
      </c>
      <c r="D7071" s="1">
        <v>0</v>
      </c>
      <c r="E7071" s="1">
        <v>0</v>
      </c>
      <c r="F7071" s="1">
        <v>3.1E-2</v>
      </c>
      <c r="G7071" s="1">
        <v>0</v>
      </c>
      <c r="H7071" s="1">
        <v>0</v>
      </c>
      <c r="I7071" s="1">
        <v>0.13600000000000001</v>
      </c>
    </row>
    <row r="7072" spans="2:9" x14ac:dyDescent="0.35">
      <c r="B7072" s="30" t="s">
        <v>7082</v>
      </c>
      <c r="C7072" s="1">
        <v>0</v>
      </c>
      <c r="D7072" s="1">
        <v>0</v>
      </c>
      <c r="E7072" s="1">
        <v>0</v>
      </c>
      <c r="F7072" s="1">
        <v>0.43099999999999999</v>
      </c>
      <c r="G7072" s="1">
        <v>0</v>
      </c>
      <c r="H7072" s="1">
        <v>0</v>
      </c>
      <c r="I7072" s="1">
        <v>0.51100000000000001</v>
      </c>
    </row>
    <row r="7073" spans="2:9" x14ac:dyDescent="0.35">
      <c r="B7073" s="30" t="s">
        <v>7083</v>
      </c>
      <c r="C7073" s="1">
        <v>0</v>
      </c>
      <c r="D7073" s="1">
        <v>0</v>
      </c>
      <c r="E7073" s="1">
        <v>0</v>
      </c>
      <c r="F7073" s="1">
        <v>0.65700000000000003</v>
      </c>
      <c r="G7073" s="1">
        <v>0</v>
      </c>
      <c r="H7073" s="1">
        <v>0</v>
      </c>
      <c r="I7073" s="1">
        <v>0.69</v>
      </c>
    </row>
    <row r="7074" spans="2:9" x14ac:dyDescent="0.35">
      <c r="B7074" s="30" t="s">
        <v>7084</v>
      </c>
      <c r="C7074" s="1">
        <v>0</v>
      </c>
      <c r="D7074" s="1">
        <v>1E-3</v>
      </c>
      <c r="E7074" s="1">
        <v>0</v>
      </c>
      <c r="F7074" s="1">
        <v>0.73899999999999999</v>
      </c>
      <c r="G7074" s="1">
        <v>0</v>
      </c>
      <c r="H7074" s="1">
        <v>0</v>
      </c>
      <c r="I7074" s="1">
        <v>0.74299999999999999</v>
      </c>
    </row>
    <row r="7075" spans="2:9" x14ac:dyDescent="0.35">
      <c r="B7075" s="30" t="s">
        <v>7085</v>
      </c>
      <c r="C7075" s="1">
        <v>0</v>
      </c>
      <c r="D7075" s="1">
        <v>0.28399999999999997</v>
      </c>
      <c r="E7075" s="1">
        <v>0.28599999999999998</v>
      </c>
      <c r="F7075" s="1">
        <v>0.77300000000000002</v>
      </c>
      <c r="G7075" s="1">
        <v>0</v>
      </c>
      <c r="H7075" s="1">
        <v>0</v>
      </c>
      <c r="I7075" s="1">
        <v>0.75700000000000001</v>
      </c>
    </row>
    <row r="7076" spans="2:9" x14ac:dyDescent="0.35">
      <c r="B7076" s="30" t="s">
        <v>7086</v>
      </c>
      <c r="C7076" s="1">
        <v>0</v>
      </c>
      <c r="D7076" s="1">
        <v>0.497</v>
      </c>
      <c r="E7076" s="1">
        <v>0.505</v>
      </c>
      <c r="F7076" s="1">
        <v>0.77600000000000002</v>
      </c>
      <c r="G7076" s="1">
        <v>0</v>
      </c>
      <c r="H7076" s="1">
        <v>0</v>
      </c>
      <c r="I7076" s="1">
        <v>0.76500000000000001</v>
      </c>
    </row>
    <row r="7077" spans="2:9" x14ac:dyDescent="0.35">
      <c r="B7077" s="30" t="s">
        <v>7087</v>
      </c>
      <c r="C7077" s="1">
        <v>0</v>
      </c>
      <c r="D7077" s="1">
        <v>0.56299999999999994</v>
      </c>
      <c r="E7077" s="1">
        <v>0.57399999999999995</v>
      </c>
      <c r="F7077" s="1">
        <v>0.77600000000000002</v>
      </c>
      <c r="G7077" s="1">
        <v>0</v>
      </c>
      <c r="H7077" s="1">
        <v>0</v>
      </c>
      <c r="I7077" s="1">
        <v>0.77600000000000002</v>
      </c>
    </row>
    <row r="7078" spans="2:9" x14ac:dyDescent="0.35">
      <c r="B7078" s="30" t="s">
        <v>7088</v>
      </c>
      <c r="C7078" s="1">
        <v>0</v>
      </c>
      <c r="D7078" s="1">
        <v>0.57399999999999995</v>
      </c>
      <c r="E7078" s="1">
        <v>0.59</v>
      </c>
      <c r="F7078" s="1">
        <v>0.76800000000000002</v>
      </c>
      <c r="G7078" s="1">
        <v>0</v>
      </c>
      <c r="H7078" s="1">
        <v>0</v>
      </c>
      <c r="I7078" s="1">
        <v>0.78800000000000003</v>
      </c>
    </row>
    <row r="7079" spans="2:9" x14ac:dyDescent="0.35">
      <c r="B7079" s="30" t="s">
        <v>7089</v>
      </c>
      <c r="C7079" s="1">
        <v>0</v>
      </c>
      <c r="D7079" s="1">
        <v>0.57499999999999996</v>
      </c>
      <c r="E7079" s="1">
        <v>0.59299999999999997</v>
      </c>
      <c r="F7079" s="1">
        <v>0.71499999999999997</v>
      </c>
      <c r="G7079" s="1">
        <v>0</v>
      </c>
      <c r="H7079" s="1">
        <v>0</v>
      </c>
      <c r="I7079" s="1">
        <v>0.80800000000000005</v>
      </c>
    </row>
    <row r="7080" spans="2:9" x14ac:dyDescent="0.35">
      <c r="B7080" s="30" t="s">
        <v>7090</v>
      </c>
      <c r="C7080" s="1">
        <v>0</v>
      </c>
      <c r="D7080" s="1">
        <v>0.58499999999999996</v>
      </c>
      <c r="E7080" s="1">
        <v>0.6</v>
      </c>
      <c r="F7080" s="1">
        <v>0.53400000000000003</v>
      </c>
      <c r="G7080" s="1">
        <v>0</v>
      </c>
      <c r="H7080" s="1">
        <v>0</v>
      </c>
      <c r="I7080" s="1">
        <v>0.82399999999999995</v>
      </c>
    </row>
    <row r="7081" spans="2:9" x14ac:dyDescent="0.35">
      <c r="B7081" s="30" t="s">
        <v>7091</v>
      </c>
      <c r="C7081" s="1">
        <v>0</v>
      </c>
      <c r="D7081" s="1">
        <v>0.60399999999999998</v>
      </c>
      <c r="E7081" s="1">
        <v>0.61599999999999999</v>
      </c>
      <c r="F7081" s="1">
        <v>0.36199999999999999</v>
      </c>
      <c r="G7081" s="1">
        <v>5.1999999999999998E-2</v>
      </c>
      <c r="H7081" s="1">
        <v>0</v>
      </c>
      <c r="I7081" s="1">
        <v>0.82699999999999996</v>
      </c>
    </row>
    <row r="7082" spans="2:9" x14ac:dyDescent="0.35">
      <c r="B7082" s="30" t="s">
        <v>7092</v>
      </c>
      <c r="C7082" s="1">
        <v>5.0000000000000001E-3</v>
      </c>
      <c r="D7082" s="1">
        <v>0.624</v>
      </c>
      <c r="E7082" s="1">
        <v>0.63200000000000001</v>
      </c>
      <c r="F7082" s="1">
        <v>0.21099999999999999</v>
      </c>
      <c r="G7082" s="1">
        <v>0.35099999999999998</v>
      </c>
      <c r="H7082" s="1">
        <v>0</v>
      </c>
      <c r="I7082" s="1">
        <v>0.80200000000000005</v>
      </c>
    </row>
    <row r="7083" spans="2:9" x14ac:dyDescent="0.35">
      <c r="B7083" s="30" t="s">
        <v>7093</v>
      </c>
      <c r="C7083" s="1">
        <v>3.5000000000000003E-2</v>
      </c>
      <c r="D7083" s="1">
        <v>0.61599999999999999</v>
      </c>
      <c r="E7083" s="1">
        <v>0.63100000000000001</v>
      </c>
      <c r="F7083" s="1">
        <v>5.6000000000000001E-2</v>
      </c>
      <c r="G7083" s="1">
        <v>0.55400000000000005</v>
      </c>
      <c r="H7083" s="1">
        <v>8.0000000000000002E-3</v>
      </c>
      <c r="I7083" s="1">
        <v>0.47399999999999998</v>
      </c>
    </row>
    <row r="7084" spans="2:9" x14ac:dyDescent="0.35">
      <c r="B7084" s="30" t="s">
        <v>7094</v>
      </c>
      <c r="C7084" s="1">
        <v>0.10199999999999999</v>
      </c>
      <c r="D7084" s="1">
        <v>0.56999999999999995</v>
      </c>
      <c r="E7084" s="1">
        <v>0.58899999999999997</v>
      </c>
      <c r="F7084" s="1">
        <v>0</v>
      </c>
      <c r="G7084" s="1">
        <v>0.64200000000000002</v>
      </c>
      <c r="H7084" s="1">
        <v>0.187</v>
      </c>
      <c r="I7084" s="1">
        <v>0</v>
      </c>
    </row>
    <row r="7085" spans="2:9" x14ac:dyDescent="0.35">
      <c r="B7085" s="30" t="s">
        <v>7095</v>
      </c>
      <c r="C7085" s="1">
        <v>0.21</v>
      </c>
      <c r="D7085" s="1">
        <v>0.23300000000000001</v>
      </c>
      <c r="E7085" s="1">
        <v>0.33300000000000002</v>
      </c>
      <c r="F7085" s="1">
        <v>0</v>
      </c>
      <c r="G7085" s="1">
        <v>0.66800000000000004</v>
      </c>
      <c r="H7085" s="1">
        <v>0.40100000000000002</v>
      </c>
      <c r="I7085" s="1">
        <v>0</v>
      </c>
    </row>
    <row r="7086" spans="2:9" x14ac:dyDescent="0.35">
      <c r="B7086" s="30" t="s">
        <v>7096</v>
      </c>
      <c r="C7086" s="1">
        <v>0.26900000000000002</v>
      </c>
      <c r="D7086" s="1">
        <v>0</v>
      </c>
      <c r="E7086" s="1">
        <v>0</v>
      </c>
      <c r="F7086" s="1">
        <v>0</v>
      </c>
      <c r="G7086" s="1">
        <v>0.67900000000000005</v>
      </c>
      <c r="H7086" s="1">
        <v>0.51500000000000001</v>
      </c>
      <c r="I7086" s="1">
        <v>0</v>
      </c>
    </row>
    <row r="7087" spans="2:9" x14ac:dyDescent="0.35">
      <c r="B7087" s="30" t="s">
        <v>7097</v>
      </c>
      <c r="C7087" s="1">
        <v>0.28699999999999998</v>
      </c>
      <c r="D7087" s="1">
        <v>0</v>
      </c>
      <c r="E7087" s="1">
        <v>0</v>
      </c>
      <c r="F7087" s="1">
        <v>0</v>
      </c>
      <c r="G7087" s="1">
        <v>0.68600000000000005</v>
      </c>
      <c r="H7087" s="1">
        <v>0.55900000000000005</v>
      </c>
      <c r="I7087" s="1">
        <v>0</v>
      </c>
    </row>
    <row r="7088" spans="2:9" x14ac:dyDescent="0.35">
      <c r="B7088" s="30" t="s">
        <v>7098</v>
      </c>
      <c r="C7088" s="1">
        <v>0.24399999999999999</v>
      </c>
      <c r="D7088" s="1">
        <v>0</v>
      </c>
      <c r="E7088" s="1">
        <v>0</v>
      </c>
      <c r="F7088" s="1">
        <v>0</v>
      </c>
      <c r="G7088" s="1">
        <v>0.68899999999999995</v>
      </c>
      <c r="H7088" s="1">
        <v>0.58599999999999997</v>
      </c>
      <c r="I7088" s="1">
        <v>0</v>
      </c>
    </row>
    <row r="7089" spans="2:9" x14ac:dyDescent="0.35">
      <c r="B7089" s="30" t="s">
        <v>7099</v>
      </c>
      <c r="C7089" s="1">
        <v>0.19600000000000001</v>
      </c>
      <c r="D7089" s="1">
        <v>0</v>
      </c>
      <c r="E7089" s="1">
        <v>0</v>
      </c>
      <c r="F7089" s="1">
        <v>0</v>
      </c>
      <c r="G7089" s="1">
        <v>0.68300000000000005</v>
      </c>
      <c r="H7089" s="1">
        <v>0.59599999999999997</v>
      </c>
      <c r="I7089" s="1">
        <v>0</v>
      </c>
    </row>
    <row r="7090" spans="2:9" x14ac:dyDescent="0.35">
      <c r="B7090" s="30" t="s">
        <v>7100</v>
      </c>
      <c r="C7090" s="1">
        <v>0.14699999999999999</v>
      </c>
      <c r="D7090" s="1">
        <v>0</v>
      </c>
      <c r="E7090" s="1">
        <v>0</v>
      </c>
      <c r="F7090" s="1">
        <v>0</v>
      </c>
      <c r="G7090" s="1">
        <v>0.63600000000000001</v>
      </c>
      <c r="H7090" s="1">
        <v>0.60299999999999998</v>
      </c>
      <c r="I7090" s="1">
        <v>0</v>
      </c>
    </row>
    <row r="7091" spans="2:9" x14ac:dyDescent="0.35">
      <c r="B7091" s="30" t="s">
        <v>7101</v>
      </c>
      <c r="C7091" s="1">
        <v>0.109</v>
      </c>
      <c r="D7091" s="1">
        <v>0</v>
      </c>
      <c r="E7091" s="1">
        <v>0</v>
      </c>
      <c r="F7091" s="1">
        <v>0</v>
      </c>
      <c r="G7091" s="1">
        <v>0.54900000000000004</v>
      </c>
      <c r="H7091" s="1">
        <v>0.59699999999999998</v>
      </c>
      <c r="I7091" s="1">
        <v>0</v>
      </c>
    </row>
    <row r="7092" spans="2:9" x14ac:dyDescent="0.35">
      <c r="B7092" s="30" t="s">
        <v>7102</v>
      </c>
      <c r="C7092" s="1">
        <v>0.06</v>
      </c>
      <c r="D7092" s="1">
        <v>0</v>
      </c>
      <c r="E7092" s="1">
        <v>0</v>
      </c>
      <c r="F7092" s="1">
        <v>0</v>
      </c>
      <c r="G7092" s="1">
        <v>0.32600000000000001</v>
      </c>
      <c r="H7092" s="1">
        <v>0.55200000000000005</v>
      </c>
      <c r="I7092" s="1">
        <v>0</v>
      </c>
    </row>
    <row r="7093" spans="2:9" x14ac:dyDescent="0.35">
      <c r="B7093" s="30" t="s">
        <v>7103</v>
      </c>
      <c r="C7093" s="1">
        <v>1.2999999999999999E-2</v>
      </c>
      <c r="D7093" s="1">
        <v>0</v>
      </c>
      <c r="E7093" s="1">
        <v>0</v>
      </c>
      <c r="F7093" s="1">
        <v>0</v>
      </c>
      <c r="G7093" s="1">
        <v>0.106</v>
      </c>
      <c r="H7093" s="1">
        <v>0.42399999999999999</v>
      </c>
      <c r="I7093" s="1">
        <v>0</v>
      </c>
    </row>
    <row r="7094" spans="2:9" x14ac:dyDescent="0.35">
      <c r="B7094" s="30" t="s">
        <v>7104</v>
      </c>
      <c r="C7094" s="1">
        <v>0</v>
      </c>
      <c r="D7094" s="1">
        <v>0</v>
      </c>
      <c r="E7094" s="1">
        <v>0</v>
      </c>
      <c r="F7094" s="1">
        <v>0</v>
      </c>
      <c r="G7094" s="1">
        <v>0</v>
      </c>
      <c r="H7094" s="1">
        <v>0.09</v>
      </c>
      <c r="I7094" s="1">
        <v>0</v>
      </c>
    </row>
    <row r="7095" spans="2:9" x14ac:dyDescent="0.35">
      <c r="B7095" s="30" t="s">
        <v>7105</v>
      </c>
      <c r="C7095" s="1">
        <v>0</v>
      </c>
      <c r="D7095" s="1">
        <v>0</v>
      </c>
      <c r="E7095" s="1">
        <v>0</v>
      </c>
      <c r="F7095" s="1">
        <v>3.2000000000000001E-2</v>
      </c>
      <c r="G7095" s="1">
        <v>0</v>
      </c>
      <c r="H7095" s="1">
        <v>0</v>
      </c>
      <c r="I7095" s="1">
        <v>0.26500000000000001</v>
      </c>
    </row>
    <row r="7096" spans="2:9" x14ac:dyDescent="0.35">
      <c r="B7096" s="30" t="s">
        <v>7106</v>
      </c>
      <c r="C7096" s="1">
        <v>0</v>
      </c>
      <c r="D7096" s="1">
        <v>0</v>
      </c>
      <c r="E7096" s="1">
        <v>0</v>
      </c>
      <c r="F7096" s="1">
        <v>0.42</v>
      </c>
      <c r="G7096" s="1">
        <v>0</v>
      </c>
      <c r="H7096" s="1">
        <v>0</v>
      </c>
      <c r="I7096" s="1">
        <v>0.62</v>
      </c>
    </row>
    <row r="7097" spans="2:9" x14ac:dyDescent="0.35">
      <c r="B7097" s="30" t="s">
        <v>7107</v>
      </c>
      <c r="C7097" s="1">
        <v>0</v>
      </c>
      <c r="D7097" s="1">
        <v>0</v>
      </c>
      <c r="E7097" s="1">
        <v>0</v>
      </c>
      <c r="F7097" s="1">
        <v>0.64600000000000002</v>
      </c>
      <c r="G7097" s="1">
        <v>0</v>
      </c>
      <c r="H7097" s="1">
        <v>0</v>
      </c>
      <c r="I7097" s="1">
        <v>0.74199999999999999</v>
      </c>
    </row>
    <row r="7098" spans="2:9" x14ac:dyDescent="0.35">
      <c r="B7098" s="30" t="s">
        <v>7108</v>
      </c>
      <c r="C7098" s="1">
        <v>0</v>
      </c>
      <c r="D7098" s="1">
        <v>1E-3</v>
      </c>
      <c r="E7098" s="1">
        <v>0</v>
      </c>
      <c r="F7098" s="1">
        <v>0.71299999999999997</v>
      </c>
      <c r="G7098" s="1">
        <v>0</v>
      </c>
      <c r="H7098" s="1">
        <v>0</v>
      </c>
      <c r="I7098" s="1">
        <v>0.78400000000000003</v>
      </c>
    </row>
    <row r="7099" spans="2:9" x14ac:dyDescent="0.35">
      <c r="B7099" s="30" t="s">
        <v>7109</v>
      </c>
      <c r="C7099" s="1">
        <v>0</v>
      </c>
      <c r="D7099" s="1">
        <v>0.29599999999999999</v>
      </c>
      <c r="E7099" s="1">
        <v>0.30099999999999999</v>
      </c>
      <c r="F7099" s="1">
        <v>0.75900000000000001</v>
      </c>
      <c r="G7099" s="1">
        <v>0</v>
      </c>
      <c r="H7099" s="1">
        <v>0</v>
      </c>
      <c r="I7099" s="1">
        <v>0.79700000000000004</v>
      </c>
    </row>
    <row r="7100" spans="2:9" x14ac:dyDescent="0.35">
      <c r="B7100" s="30" t="s">
        <v>7110</v>
      </c>
      <c r="C7100" s="1">
        <v>0</v>
      </c>
      <c r="D7100" s="1">
        <v>0.504</v>
      </c>
      <c r="E7100" s="1">
        <v>0.51500000000000001</v>
      </c>
      <c r="F7100" s="1">
        <v>0.77300000000000002</v>
      </c>
      <c r="G7100" s="1">
        <v>0</v>
      </c>
      <c r="H7100" s="1">
        <v>0</v>
      </c>
      <c r="I7100" s="1">
        <v>0.80200000000000005</v>
      </c>
    </row>
    <row r="7101" spans="2:9" x14ac:dyDescent="0.35">
      <c r="B7101" s="30" t="s">
        <v>7111</v>
      </c>
      <c r="C7101" s="1">
        <v>0</v>
      </c>
      <c r="D7101" s="1">
        <v>0.56399999999999995</v>
      </c>
      <c r="E7101" s="1">
        <v>0.57699999999999996</v>
      </c>
      <c r="F7101" s="1">
        <v>0.77100000000000002</v>
      </c>
      <c r="G7101" s="1">
        <v>0</v>
      </c>
      <c r="H7101" s="1">
        <v>0</v>
      </c>
      <c r="I7101" s="1">
        <v>0.80800000000000005</v>
      </c>
    </row>
    <row r="7102" spans="2:9" x14ac:dyDescent="0.35">
      <c r="B7102" s="30" t="s">
        <v>7112</v>
      </c>
      <c r="C7102" s="1">
        <v>0</v>
      </c>
      <c r="D7102" s="1">
        <v>0.57399999999999995</v>
      </c>
      <c r="E7102" s="1">
        <v>0.58899999999999997</v>
      </c>
      <c r="F7102" s="1">
        <v>0.75</v>
      </c>
      <c r="G7102" s="1">
        <v>0</v>
      </c>
      <c r="H7102" s="1">
        <v>0</v>
      </c>
      <c r="I7102" s="1">
        <v>0.81899999999999995</v>
      </c>
    </row>
    <row r="7103" spans="2:9" x14ac:dyDescent="0.35">
      <c r="B7103" s="30" t="s">
        <v>7113</v>
      </c>
      <c r="C7103" s="1">
        <v>0</v>
      </c>
      <c r="D7103" s="1">
        <v>0.57299999999999995</v>
      </c>
      <c r="E7103" s="1">
        <v>0.59</v>
      </c>
      <c r="F7103" s="1">
        <v>0.77</v>
      </c>
      <c r="G7103" s="1">
        <v>0</v>
      </c>
      <c r="H7103" s="1">
        <v>0</v>
      </c>
      <c r="I7103" s="1">
        <v>0.83399999999999996</v>
      </c>
    </row>
    <row r="7104" spans="2:9" x14ac:dyDescent="0.35">
      <c r="B7104" s="30" t="s">
        <v>7114</v>
      </c>
      <c r="C7104" s="1">
        <v>0</v>
      </c>
      <c r="D7104" s="1">
        <v>0.58099999999999996</v>
      </c>
      <c r="E7104" s="1">
        <v>0.59699999999999998</v>
      </c>
      <c r="F7104" s="1">
        <v>0.748</v>
      </c>
      <c r="G7104" s="1">
        <v>0</v>
      </c>
      <c r="H7104" s="1">
        <v>0</v>
      </c>
      <c r="I7104" s="1">
        <v>0.84699999999999998</v>
      </c>
    </row>
    <row r="7105" spans="2:9" x14ac:dyDescent="0.35">
      <c r="B7105" s="30" t="s">
        <v>7115</v>
      </c>
      <c r="C7105" s="1">
        <v>0</v>
      </c>
      <c r="D7105" s="1">
        <v>0.60099999999999998</v>
      </c>
      <c r="E7105" s="1">
        <v>0.61399999999999999</v>
      </c>
      <c r="F7105" s="1">
        <v>0.70399999999999996</v>
      </c>
      <c r="G7105" s="1">
        <v>0</v>
      </c>
      <c r="H7105" s="1">
        <v>0</v>
      </c>
      <c r="I7105" s="1">
        <v>0.84799999999999998</v>
      </c>
    </row>
    <row r="7106" spans="2:9" x14ac:dyDescent="0.35">
      <c r="B7106" s="30" t="s">
        <v>7116</v>
      </c>
      <c r="C7106" s="1">
        <v>2.5000000000000001E-2</v>
      </c>
      <c r="D7106" s="1">
        <v>0.623</v>
      </c>
      <c r="E7106" s="1">
        <v>0.63200000000000001</v>
      </c>
      <c r="F7106" s="1">
        <v>0.56999999999999995</v>
      </c>
      <c r="G7106" s="1">
        <v>0.03</v>
      </c>
      <c r="H7106" s="1">
        <v>0</v>
      </c>
      <c r="I7106" s="1">
        <v>0.83</v>
      </c>
    </row>
    <row r="7107" spans="2:9" x14ac:dyDescent="0.35">
      <c r="B7107" s="30" t="s">
        <v>7117</v>
      </c>
      <c r="C7107" s="1">
        <v>0.11899999999999999</v>
      </c>
      <c r="D7107" s="1">
        <v>0.627</v>
      </c>
      <c r="E7107" s="1">
        <v>0.63600000000000001</v>
      </c>
      <c r="F7107" s="1">
        <v>0.27600000000000002</v>
      </c>
      <c r="G7107" s="1">
        <v>0.13400000000000001</v>
      </c>
      <c r="H7107" s="1">
        <v>7.0000000000000001E-3</v>
      </c>
      <c r="I7107" s="1">
        <v>0.52400000000000002</v>
      </c>
    </row>
    <row r="7108" spans="2:9" x14ac:dyDescent="0.35">
      <c r="B7108" s="30" t="s">
        <v>7118</v>
      </c>
      <c r="C7108" s="1">
        <v>0.24</v>
      </c>
      <c r="D7108" s="1">
        <v>0.58499999999999996</v>
      </c>
      <c r="E7108" s="1">
        <v>0.59899999999999998</v>
      </c>
      <c r="F7108" s="1">
        <v>0</v>
      </c>
      <c r="G7108" s="1">
        <v>0.372</v>
      </c>
      <c r="H7108" s="1">
        <v>0.17899999999999999</v>
      </c>
      <c r="I7108" s="1">
        <v>0</v>
      </c>
    </row>
    <row r="7109" spans="2:9" x14ac:dyDescent="0.35">
      <c r="B7109" s="30" t="s">
        <v>7119</v>
      </c>
      <c r="C7109" s="1">
        <v>0.35799999999999998</v>
      </c>
      <c r="D7109" s="1">
        <v>0.23400000000000001</v>
      </c>
      <c r="E7109" s="1">
        <v>0.32700000000000001</v>
      </c>
      <c r="F7109" s="1">
        <v>0</v>
      </c>
      <c r="G7109" s="1">
        <v>0.33</v>
      </c>
      <c r="H7109" s="1">
        <v>0.376</v>
      </c>
      <c r="I7109" s="1">
        <v>0</v>
      </c>
    </row>
    <row r="7110" spans="2:9" x14ac:dyDescent="0.35">
      <c r="B7110" s="30" t="s">
        <v>7120</v>
      </c>
      <c r="C7110" s="1">
        <v>0.435</v>
      </c>
      <c r="D7110" s="1">
        <v>0</v>
      </c>
      <c r="E7110" s="1">
        <v>0</v>
      </c>
      <c r="F7110" s="1">
        <v>0</v>
      </c>
      <c r="G7110" s="1">
        <v>0.26500000000000001</v>
      </c>
      <c r="H7110" s="1">
        <v>0.48199999999999998</v>
      </c>
      <c r="I7110" s="1">
        <v>0</v>
      </c>
    </row>
    <row r="7111" spans="2:9" x14ac:dyDescent="0.35">
      <c r="B7111" s="30" t="s">
        <v>7121</v>
      </c>
      <c r="C7111" s="1">
        <v>0.5</v>
      </c>
      <c r="D7111" s="1">
        <v>0</v>
      </c>
      <c r="E7111" s="1">
        <v>0</v>
      </c>
      <c r="F7111" s="1">
        <v>0</v>
      </c>
      <c r="G7111" s="1">
        <v>0.3</v>
      </c>
      <c r="H7111" s="1">
        <v>0.52600000000000002</v>
      </c>
      <c r="I7111" s="1">
        <v>0</v>
      </c>
    </row>
    <row r="7112" spans="2:9" x14ac:dyDescent="0.35">
      <c r="B7112" s="30" t="s">
        <v>7122</v>
      </c>
      <c r="C7112" s="1">
        <v>0.45</v>
      </c>
      <c r="D7112" s="1">
        <v>0</v>
      </c>
      <c r="E7112" s="1">
        <v>0</v>
      </c>
      <c r="F7112" s="1">
        <v>0</v>
      </c>
      <c r="G7112" s="1">
        <v>0.36099999999999999</v>
      </c>
      <c r="H7112" s="1">
        <v>0.55400000000000005</v>
      </c>
      <c r="I7112" s="1">
        <v>0</v>
      </c>
    </row>
    <row r="7113" spans="2:9" x14ac:dyDescent="0.35">
      <c r="B7113" s="30" t="s">
        <v>7123</v>
      </c>
      <c r="C7113" s="1">
        <v>0.35399999999999998</v>
      </c>
      <c r="D7113" s="1">
        <v>0</v>
      </c>
      <c r="E7113" s="1">
        <v>0</v>
      </c>
      <c r="F7113" s="1">
        <v>0</v>
      </c>
      <c r="G7113" s="1">
        <v>0.495</v>
      </c>
      <c r="H7113" s="1">
        <v>0.55700000000000005</v>
      </c>
      <c r="I7113" s="1">
        <v>0</v>
      </c>
    </row>
    <row r="7114" spans="2:9" x14ac:dyDescent="0.35">
      <c r="B7114" s="30" t="s">
        <v>7124</v>
      </c>
      <c r="C7114" s="1">
        <v>0.26100000000000001</v>
      </c>
      <c r="D7114" s="1">
        <v>0</v>
      </c>
      <c r="E7114" s="1">
        <v>0</v>
      </c>
      <c r="F7114" s="1">
        <v>0</v>
      </c>
      <c r="G7114" s="1">
        <v>0.52</v>
      </c>
      <c r="H7114" s="1">
        <v>0.54900000000000004</v>
      </c>
      <c r="I7114" s="1">
        <v>0</v>
      </c>
    </row>
    <row r="7115" spans="2:9" x14ac:dyDescent="0.35">
      <c r="B7115" s="30" t="s">
        <v>7125</v>
      </c>
      <c r="C7115" s="1">
        <v>0.151</v>
      </c>
      <c r="D7115" s="1">
        <v>0</v>
      </c>
      <c r="E7115" s="1">
        <v>0</v>
      </c>
      <c r="F7115" s="1">
        <v>0</v>
      </c>
      <c r="G7115" s="1">
        <v>0.30599999999999999</v>
      </c>
      <c r="H7115" s="1">
        <v>0.48799999999999999</v>
      </c>
      <c r="I7115" s="1">
        <v>0</v>
      </c>
    </row>
    <row r="7116" spans="2:9" x14ac:dyDescent="0.35">
      <c r="B7116" s="30" t="s">
        <v>7126</v>
      </c>
      <c r="C7116" s="1">
        <v>6.7000000000000004E-2</v>
      </c>
      <c r="D7116" s="1">
        <v>0</v>
      </c>
      <c r="E7116" s="1">
        <v>0</v>
      </c>
      <c r="F7116" s="1">
        <v>0</v>
      </c>
      <c r="G7116" s="1">
        <v>6.8000000000000005E-2</v>
      </c>
      <c r="H7116" s="1">
        <v>0.41</v>
      </c>
      <c r="I7116" s="1">
        <v>0</v>
      </c>
    </row>
    <row r="7117" spans="2:9" x14ac:dyDescent="0.35">
      <c r="B7117" s="30" t="s">
        <v>7127</v>
      </c>
      <c r="C7117" s="1">
        <v>1.0999999999999999E-2</v>
      </c>
      <c r="D7117" s="1">
        <v>0</v>
      </c>
      <c r="E7117" s="1">
        <v>0</v>
      </c>
      <c r="F7117" s="1">
        <v>0</v>
      </c>
      <c r="G7117" s="1">
        <v>2.5000000000000001E-2</v>
      </c>
      <c r="H7117" s="1">
        <v>0.245</v>
      </c>
      <c r="I7117" s="1">
        <v>0</v>
      </c>
    </row>
    <row r="7118" spans="2:9" x14ac:dyDescent="0.35">
      <c r="B7118" s="30" t="s">
        <v>7128</v>
      </c>
      <c r="C7118" s="1">
        <v>0</v>
      </c>
      <c r="D7118" s="1">
        <v>0</v>
      </c>
      <c r="E7118" s="1">
        <v>0</v>
      </c>
      <c r="F7118" s="1">
        <v>0</v>
      </c>
      <c r="G7118" s="1">
        <v>0</v>
      </c>
      <c r="H7118" s="1">
        <v>0.04</v>
      </c>
      <c r="I7118" s="1">
        <v>0</v>
      </c>
    </row>
    <row r="7119" spans="2:9" x14ac:dyDescent="0.35">
      <c r="B7119" s="30" t="s">
        <v>7129</v>
      </c>
      <c r="C7119" s="1">
        <v>0</v>
      </c>
      <c r="D7119" s="1">
        <v>0</v>
      </c>
      <c r="E7119" s="1">
        <v>0</v>
      </c>
      <c r="F7119" s="1">
        <v>2.7E-2</v>
      </c>
      <c r="G7119" s="1">
        <v>0</v>
      </c>
      <c r="H7119" s="1">
        <v>0</v>
      </c>
      <c r="I7119" s="1">
        <v>0.28299999999999997</v>
      </c>
    </row>
    <row r="7120" spans="2:9" x14ac:dyDescent="0.35">
      <c r="B7120" s="30" t="s">
        <v>7130</v>
      </c>
      <c r="C7120" s="1">
        <v>0</v>
      </c>
      <c r="D7120" s="1">
        <v>0</v>
      </c>
      <c r="E7120" s="1">
        <v>0</v>
      </c>
      <c r="F7120" s="1">
        <v>0.40500000000000003</v>
      </c>
      <c r="G7120" s="1">
        <v>0</v>
      </c>
      <c r="H7120" s="1">
        <v>0</v>
      </c>
      <c r="I7120" s="1">
        <v>0.63200000000000001</v>
      </c>
    </row>
    <row r="7121" spans="2:9" x14ac:dyDescent="0.35">
      <c r="B7121" s="30" t="s">
        <v>7131</v>
      </c>
      <c r="C7121" s="1">
        <v>0</v>
      </c>
      <c r="D7121" s="1">
        <v>0</v>
      </c>
      <c r="E7121" s="1">
        <v>0</v>
      </c>
      <c r="F7121" s="1">
        <v>0.65300000000000002</v>
      </c>
      <c r="G7121" s="1">
        <v>0</v>
      </c>
      <c r="H7121" s="1">
        <v>0</v>
      </c>
      <c r="I7121" s="1">
        <v>0.745</v>
      </c>
    </row>
    <row r="7122" spans="2:9" x14ac:dyDescent="0.35">
      <c r="B7122" s="30" t="s">
        <v>7132</v>
      </c>
      <c r="C7122" s="1">
        <v>0</v>
      </c>
      <c r="D7122" s="1">
        <v>0</v>
      </c>
      <c r="E7122" s="1">
        <v>0</v>
      </c>
      <c r="F7122" s="1">
        <v>0.73699999999999999</v>
      </c>
      <c r="G7122" s="1">
        <v>0</v>
      </c>
      <c r="H7122" s="1">
        <v>0</v>
      </c>
      <c r="I7122" s="1">
        <v>0.78</v>
      </c>
    </row>
    <row r="7123" spans="2:9" x14ac:dyDescent="0.35">
      <c r="B7123" s="30" t="s">
        <v>7133</v>
      </c>
      <c r="C7123" s="1">
        <v>0</v>
      </c>
      <c r="D7123" s="1">
        <v>0.29699999999999999</v>
      </c>
      <c r="E7123" s="1">
        <v>0.29099999999999998</v>
      </c>
      <c r="F7123" s="1">
        <v>0.77300000000000002</v>
      </c>
      <c r="G7123" s="1">
        <v>0</v>
      </c>
      <c r="H7123" s="1">
        <v>0</v>
      </c>
      <c r="I7123" s="1">
        <v>0.78800000000000003</v>
      </c>
    </row>
    <row r="7124" spans="2:9" x14ac:dyDescent="0.35">
      <c r="B7124" s="30" t="s">
        <v>7134</v>
      </c>
      <c r="C7124" s="1">
        <v>0</v>
      </c>
      <c r="D7124" s="1">
        <v>0.503</v>
      </c>
      <c r="E7124" s="1">
        <v>0.505</v>
      </c>
      <c r="F7124" s="1">
        <v>0.78900000000000003</v>
      </c>
      <c r="G7124" s="1">
        <v>0</v>
      </c>
      <c r="H7124" s="1">
        <v>0</v>
      </c>
      <c r="I7124" s="1">
        <v>0.78800000000000003</v>
      </c>
    </row>
    <row r="7125" spans="2:9" x14ac:dyDescent="0.35">
      <c r="B7125" s="30" t="s">
        <v>7135</v>
      </c>
      <c r="C7125" s="1">
        <v>0</v>
      </c>
      <c r="D7125" s="1">
        <v>0.56200000000000006</v>
      </c>
      <c r="E7125" s="1">
        <v>0.56899999999999995</v>
      </c>
      <c r="F7125" s="1">
        <v>0.80300000000000005</v>
      </c>
      <c r="G7125" s="1">
        <v>0</v>
      </c>
      <c r="H7125" s="1">
        <v>0</v>
      </c>
      <c r="I7125" s="1">
        <v>0.79200000000000004</v>
      </c>
    </row>
    <row r="7126" spans="2:9" x14ac:dyDescent="0.35">
      <c r="B7126" s="30" t="s">
        <v>7136</v>
      </c>
      <c r="C7126" s="1">
        <v>0</v>
      </c>
      <c r="D7126" s="1">
        <v>0.57099999999999995</v>
      </c>
      <c r="E7126" s="1">
        <v>0.57699999999999996</v>
      </c>
      <c r="F7126" s="1">
        <v>0.81399999999999995</v>
      </c>
      <c r="G7126" s="1">
        <v>0</v>
      </c>
      <c r="H7126" s="1">
        <v>0</v>
      </c>
      <c r="I7126" s="1">
        <v>0.80200000000000005</v>
      </c>
    </row>
    <row r="7127" spans="2:9" x14ac:dyDescent="0.35">
      <c r="B7127" s="30" t="s">
        <v>7137</v>
      </c>
      <c r="C7127" s="1">
        <v>0</v>
      </c>
      <c r="D7127" s="1">
        <v>0.56999999999999995</v>
      </c>
      <c r="E7127" s="1">
        <v>0.57899999999999996</v>
      </c>
      <c r="F7127" s="1">
        <v>0.82199999999999995</v>
      </c>
      <c r="G7127" s="1">
        <v>0</v>
      </c>
      <c r="H7127" s="1">
        <v>0</v>
      </c>
      <c r="I7127" s="1">
        <v>0.81699999999999995</v>
      </c>
    </row>
    <row r="7128" spans="2:9" x14ac:dyDescent="0.35">
      <c r="B7128" s="30" t="s">
        <v>7138</v>
      </c>
      <c r="C7128" s="1">
        <v>0</v>
      </c>
      <c r="D7128" s="1">
        <v>0.57899999999999996</v>
      </c>
      <c r="E7128" s="1">
        <v>0.58799999999999997</v>
      </c>
      <c r="F7128" s="1">
        <v>0.81499999999999995</v>
      </c>
      <c r="G7128" s="1">
        <v>0</v>
      </c>
      <c r="H7128" s="1">
        <v>0</v>
      </c>
      <c r="I7128" s="1">
        <v>0.82699999999999996</v>
      </c>
    </row>
    <row r="7129" spans="2:9" x14ac:dyDescent="0.35">
      <c r="B7129" s="30" t="s">
        <v>7139</v>
      </c>
      <c r="C7129" s="1">
        <v>0</v>
      </c>
      <c r="D7129" s="1">
        <v>0.60099999999999998</v>
      </c>
      <c r="E7129" s="1">
        <v>0.60699999999999998</v>
      </c>
      <c r="F7129" s="1">
        <v>0.78500000000000003</v>
      </c>
      <c r="G7129" s="1">
        <v>2.1999999999999999E-2</v>
      </c>
      <c r="H7129" s="1">
        <v>0</v>
      </c>
      <c r="I7129" s="1">
        <v>0.82399999999999995</v>
      </c>
    </row>
    <row r="7130" spans="2:9" x14ac:dyDescent="0.35">
      <c r="B7130" s="30" t="s">
        <v>7140</v>
      </c>
      <c r="C7130" s="1">
        <v>4.2000000000000003E-2</v>
      </c>
      <c r="D7130" s="1">
        <v>0.625</v>
      </c>
      <c r="E7130" s="1">
        <v>0.625</v>
      </c>
      <c r="F7130" s="1">
        <v>0.68899999999999995</v>
      </c>
      <c r="G7130" s="1">
        <v>0.22600000000000001</v>
      </c>
      <c r="H7130" s="1">
        <v>0</v>
      </c>
      <c r="I7130" s="1">
        <v>0.79</v>
      </c>
    </row>
    <row r="7131" spans="2:9" x14ac:dyDescent="0.35">
      <c r="B7131" s="30" t="s">
        <v>7141</v>
      </c>
      <c r="C7131" s="1">
        <v>0.17699999999999999</v>
      </c>
      <c r="D7131" s="1">
        <v>0.63200000000000001</v>
      </c>
      <c r="E7131" s="1">
        <v>0.626</v>
      </c>
      <c r="F7131" s="1">
        <v>0.374</v>
      </c>
      <c r="G7131" s="1">
        <v>0.46700000000000003</v>
      </c>
      <c r="H7131" s="1">
        <v>3.0000000000000001E-3</v>
      </c>
      <c r="I7131" s="1">
        <v>0.46800000000000003</v>
      </c>
    </row>
    <row r="7132" spans="2:9" x14ac:dyDescent="0.35">
      <c r="B7132" s="30" t="s">
        <v>7142</v>
      </c>
      <c r="C7132" s="1">
        <v>0.34399999999999997</v>
      </c>
      <c r="D7132" s="1">
        <v>0.59599999999999997</v>
      </c>
      <c r="E7132" s="1">
        <v>0.58399999999999996</v>
      </c>
      <c r="F7132" s="1">
        <v>0</v>
      </c>
      <c r="G7132" s="1">
        <v>0.58699999999999997</v>
      </c>
      <c r="H7132" s="1">
        <v>0.158</v>
      </c>
      <c r="I7132" s="1">
        <v>0</v>
      </c>
    </row>
    <row r="7133" spans="2:9" x14ac:dyDescent="0.35">
      <c r="B7133" s="30" t="s">
        <v>7143</v>
      </c>
      <c r="C7133" s="1">
        <v>0.48</v>
      </c>
      <c r="D7133" s="1">
        <v>0.223</v>
      </c>
      <c r="E7133" s="1">
        <v>0.28899999999999998</v>
      </c>
      <c r="F7133" s="1">
        <v>0</v>
      </c>
      <c r="G7133" s="1">
        <v>0.65200000000000002</v>
      </c>
      <c r="H7133" s="1">
        <v>0.39200000000000002</v>
      </c>
      <c r="I7133" s="1">
        <v>0</v>
      </c>
    </row>
    <row r="7134" spans="2:9" x14ac:dyDescent="0.35">
      <c r="B7134" s="30" t="s">
        <v>7144</v>
      </c>
      <c r="C7134" s="1">
        <v>0.49399999999999999</v>
      </c>
      <c r="D7134" s="1">
        <v>0</v>
      </c>
      <c r="E7134" s="1">
        <v>0</v>
      </c>
      <c r="F7134" s="1">
        <v>0</v>
      </c>
      <c r="G7134" s="1">
        <v>0.67100000000000004</v>
      </c>
      <c r="H7134" s="1">
        <v>0.49399999999999999</v>
      </c>
      <c r="I7134" s="1">
        <v>0</v>
      </c>
    </row>
    <row r="7135" spans="2:9" x14ac:dyDescent="0.35">
      <c r="B7135" s="30" t="s">
        <v>7145</v>
      </c>
      <c r="C7135" s="1">
        <v>0.48899999999999999</v>
      </c>
      <c r="D7135" s="1">
        <v>0</v>
      </c>
      <c r="E7135" s="1">
        <v>0</v>
      </c>
      <c r="F7135" s="1">
        <v>0</v>
      </c>
      <c r="G7135" s="1">
        <v>0.67800000000000005</v>
      </c>
      <c r="H7135" s="1">
        <v>0.53600000000000003</v>
      </c>
      <c r="I7135" s="1">
        <v>0</v>
      </c>
    </row>
    <row r="7136" spans="2:9" x14ac:dyDescent="0.35">
      <c r="B7136" s="30" t="s">
        <v>7146</v>
      </c>
      <c r="C7136" s="1">
        <v>0.41399999999999998</v>
      </c>
      <c r="D7136" s="1">
        <v>0</v>
      </c>
      <c r="E7136" s="1">
        <v>0</v>
      </c>
      <c r="F7136" s="1">
        <v>0</v>
      </c>
      <c r="G7136" s="1">
        <v>0.68400000000000005</v>
      </c>
      <c r="H7136" s="1">
        <v>0.56000000000000005</v>
      </c>
      <c r="I7136" s="1">
        <v>0</v>
      </c>
    </row>
    <row r="7137" spans="2:9" x14ac:dyDescent="0.35">
      <c r="B7137" s="30" t="s">
        <v>7147</v>
      </c>
      <c r="C7137" s="1">
        <v>0.29699999999999999</v>
      </c>
      <c r="D7137" s="1">
        <v>0</v>
      </c>
      <c r="E7137" s="1">
        <v>0</v>
      </c>
      <c r="F7137" s="1">
        <v>0</v>
      </c>
      <c r="G7137" s="1">
        <v>0.68500000000000005</v>
      </c>
      <c r="H7137" s="1">
        <v>0.56200000000000006</v>
      </c>
      <c r="I7137" s="1">
        <v>0</v>
      </c>
    </row>
    <row r="7138" spans="2:9" x14ac:dyDescent="0.35">
      <c r="B7138" s="30" t="s">
        <v>7148</v>
      </c>
      <c r="C7138" s="1">
        <v>0.20799999999999999</v>
      </c>
      <c r="D7138" s="1">
        <v>0</v>
      </c>
      <c r="E7138" s="1">
        <v>0</v>
      </c>
      <c r="F7138" s="1">
        <v>0</v>
      </c>
      <c r="G7138" s="1">
        <v>0.67500000000000004</v>
      </c>
      <c r="H7138" s="1">
        <v>0.56200000000000006</v>
      </c>
      <c r="I7138" s="1">
        <v>0</v>
      </c>
    </row>
    <row r="7139" spans="2:9" x14ac:dyDescent="0.35">
      <c r="B7139" s="30" t="s">
        <v>7149</v>
      </c>
      <c r="C7139" s="1">
        <v>0.124</v>
      </c>
      <c r="D7139" s="1">
        <v>0</v>
      </c>
      <c r="E7139" s="1">
        <v>0</v>
      </c>
      <c r="F7139" s="1">
        <v>0</v>
      </c>
      <c r="G7139" s="1">
        <v>0.63600000000000001</v>
      </c>
      <c r="H7139" s="1">
        <v>0.52100000000000002</v>
      </c>
      <c r="I7139" s="1">
        <v>0</v>
      </c>
    </row>
    <row r="7140" spans="2:9" x14ac:dyDescent="0.35">
      <c r="B7140" s="30" t="s">
        <v>7150</v>
      </c>
      <c r="C7140" s="1">
        <v>4.8000000000000001E-2</v>
      </c>
      <c r="D7140" s="1">
        <v>0</v>
      </c>
      <c r="E7140" s="1">
        <v>0</v>
      </c>
      <c r="F7140" s="1">
        <v>0</v>
      </c>
      <c r="G7140" s="1">
        <v>0.54</v>
      </c>
      <c r="H7140" s="1">
        <v>0.43</v>
      </c>
      <c r="I7140" s="1">
        <v>0</v>
      </c>
    </row>
    <row r="7141" spans="2:9" x14ac:dyDescent="0.35">
      <c r="B7141" s="30" t="s">
        <v>7151</v>
      </c>
      <c r="C7141" s="1">
        <v>6.0000000000000001E-3</v>
      </c>
      <c r="D7141" s="1">
        <v>0</v>
      </c>
      <c r="E7141" s="1">
        <v>0</v>
      </c>
      <c r="F7141" s="1">
        <v>0</v>
      </c>
      <c r="G7141" s="1">
        <v>0.35599999999999998</v>
      </c>
      <c r="H7141" s="1">
        <v>0.223</v>
      </c>
      <c r="I7141" s="1">
        <v>0</v>
      </c>
    </row>
    <row r="7142" spans="2:9" x14ac:dyDescent="0.35">
      <c r="B7142" s="30" t="s">
        <v>7152</v>
      </c>
      <c r="C7142" s="1">
        <v>0</v>
      </c>
      <c r="D7142" s="1">
        <v>0</v>
      </c>
      <c r="E7142" s="1">
        <v>0</v>
      </c>
      <c r="F7142" s="1">
        <v>0</v>
      </c>
      <c r="G7142" s="1">
        <v>5.0000000000000001E-3</v>
      </c>
      <c r="H7142" s="1">
        <v>2.8000000000000001E-2</v>
      </c>
      <c r="I7142" s="1">
        <v>0</v>
      </c>
    </row>
    <row r="7143" spans="2:9" x14ac:dyDescent="0.35">
      <c r="B7143" s="30" t="s">
        <v>7153</v>
      </c>
      <c r="C7143" s="1">
        <v>0</v>
      </c>
      <c r="D7143" s="1">
        <v>0</v>
      </c>
      <c r="E7143" s="1">
        <v>0</v>
      </c>
      <c r="F7143" s="1">
        <v>5.6000000000000001E-2</v>
      </c>
      <c r="G7143" s="1">
        <v>0</v>
      </c>
      <c r="H7143" s="1">
        <v>0</v>
      </c>
      <c r="I7143" s="1">
        <v>0.253</v>
      </c>
    </row>
    <row r="7144" spans="2:9" x14ac:dyDescent="0.35">
      <c r="B7144" s="30" t="s">
        <v>7154</v>
      </c>
      <c r="C7144" s="1">
        <v>0</v>
      </c>
      <c r="D7144" s="1">
        <v>0</v>
      </c>
      <c r="E7144" s="1">
        <v>0</v>
      </c>
      <c r="F7144" s="1">
        <v>0.47799999999999998</v>
      </c>
      <c r="G7144" s="1">
        <v>0</v>
      </c>
      <c r="H7144" s="1">
        <v>0</v>
      </c>
      <c r="I7144" s="1">
        <v>0.60699999999999998</v>
      </c>
    </row>
    <row r="7145" spans="2:9" x14ac:dyDescent="0.35">
      <c r="B7145" s="30" t="s">
        <v>7155</v>
      </c>
      <c r="C7145" s="1">
        <v>0</v>
      </c>
      <c r="D7145" s="1">
        <v>0</v>
      </c>
      <c r="E7145" s="1">
        <v>0</v>
      </c>
      <c r="F7145" s="1">
        <v>0.68899999999999995</v>
      </c>
      <c r="G7145" s="1">
        <v>0</v>
      </c>
      <c r="H7145" s="1">
        <v>0</v>
      </c>
      <c r="I7145" s="1">
        <v>0.72699999999999998</v>
      </c>
    </row>
    <row r="7146" spans="2:9" x14ac:dyDescent="0.35">
      <c r="B7146" s="30" t="s">
        <v>7156</v>
      </c>
      <c r="C7146" s="1">
        <v>0</v>
      </c>
      <c r="D7146" s="1">
        <v>0</v>
      </c>
      <c r="E7146" s="1">
        <v>0</v>
      </c>
      <c r="F7146" s="1">
        <v>0.76</v>
      </c>
      <c r="G7146" s="1">
        <v>0</v>
      </c>
      <c r="H7146" s="1">
        <v>0</v>
      </c>
      <c r="I7146" s="1">
        <v>0.76800000000000002</v>
      </c>
    </row>
    <row r="7147" spans="2:9" x14ac:dyDescent="0.35">
      <c r="B7147" s="30" t="s">
        <v>7157</v>
      </c>
      <c r="C7147" s="1">
        <v>0</v>
      </c>
      <c r="D7147" s="1">
        <v>0.28699999999999998</v>
      </c>
      <c r="E7147" s="1">
        <v>0.26200000000000001</v>
      </c>
      <c r="F7147" s="1">
        <v>0.78700000000000003</v>
      </c>
      <c r="G7147" s="1">
        <v>0</v>
      </c>
      <c r="H7147" s="1">
        <v>0</v>
      </c>
      <c r="I7147" s="1">
        <v>0.78100000000000003</v>
      </c>
    </row>
    <row r="7148" spans="2:9" x14ac:dyDescent="0.35">
      <c r="B7148" s="30" t="s">
        <v>7158</v>
      </c>
      <c r="C7148" s="1">
        <v>0</v>
      </c>
      <c r="D7148" s="1">
        <v>0.496</v>
      </c>
      <c r="E7148" s="1">
        <v>0.48299999999999998</v>
      </c>
      <c r="F7148" s="1">
        <v>0.79800000000000004</v>
      </c>
      <c r="G7148" s="1">
        <v>0</v>
      </c>
      <c r="H7148" s="1">
        <v>0</v>
      </c>
      <c r="I7148" s="1">
        <v>0.78600000000000003</v>
      </c>
    </row>
    <row r="7149" spans="2:9" x14ac:dyDescent="0.35">
      <c r="B7149" s="30" t="s">
        <v>7159</v>
      </c>
      <c r="C7149" s="1">
        <v>0</v>
      </c>
      <c r="D7149" s="1">
        <v>0.55500000000000005</v>
      </c>
      <c r="E7149" s="1">
        <v>0.55400000000000005</v>
      </c>
      <c r="F7149" s="1">
        <v>0.80800000000000005</v>
      </c>
      <c r="G7149" s="1">
        <v>0</v>
      </c>
      <c r="H7149" s="1">
        <v>0</v>
      </c>
      <c r="I7149" s="1">
        <v>0.79400000000000004</v>
      </c>
    </row>
    <row r="7150" spans="2:9" x14ac:dyDescent="0.35">
      <c r="B7150" s="30" t="s">
        <v>7160</v>
      </c>
      <c r="C7150" s="1">
        <v>0</v>
      </c>
      <c r="D7150" s="1">
        <v>0.56299999999999994</v>
      </c>
      <c r="E7150" s="1">
        <v>0.56499999999999995</v>
      </c>
      <c r="F7150" s="1">
        <v>0.81799999999999995</v>
      </c>
      <c r="G7150" s="1">
        <v>0</v>
      </c>
      <c r="H7150" s="1">
        <v>0</v>
      </c>
      <c r="I7150" s="1">
        <v>0.80800000000000005</v>
      </c>
    </row>
    <row r="7151" spans="2:9" x14ac:dyDescent="0.35">
      <c r="B7151" s="30" t="s">
        <v>7161</v>
      </c>
      <c r="C7151" s="1">
        <v>0</v>
      </c>
      <c r="D7151" s="1">
        <v>0.56200000000000006</v>
      </c>
      <c r="E7151" s="1">
        <v>0.56899999999999995</v>
      </c>
      <c r="F7151" s="1">
        <v>0.82599999999999996</v>
      </c>
      <c r="G7151" s="1">
        <v>0</v>
      </c>
      <c r="H7151" s="1">
        <v>0</v>
      </c>
      <c r="I7151" s="1">
        <v>0.82399999999999995</v>
      </c>
    </row>
    <row r="7152" spans="2:9" x14ac:dyDescent="0.35">
      <c r="B7152" s="30" t="s">
        <v>7162</v>
      </c>
      <c r="C7152" s="1">
        <v>0</v>
      </c>
      <c r="D7152" s="1">
        <v>0.57099999999999995</v>
      </c>
      <c r="E7152" s="1">
        <v>0.57699999999999996</v>
      </c>
      <c r="F7152" s="1">
        <v>0.82899999999999996</v>
      </c>
      <c r="G7152" s="1">
        <v>0</v>
      </c>
      <c r="H7152" s="1">
        <v>0</v>
      </c>
      <c r="I7152" s="1">
        <v>0.83699999999999997</v>
      </c>
    </row>
    <row r="7153" spans="2:9" x14ac:dyDescent="0.35">
      <c r="B7153" s="30" t="s">
        <v>7163</v>
      </c>
      <c r="C7153" s="1">
        <v>0</v>
      </c>
      <c r="D7153" s="1">
        <v>0.59099999999999997</v>
      </c>
      <c r="E7153" s="1">
        <v>0.59299999999999997</v>
      </c>
      <c r="F7153" s="1">
        <v>0.81899999999999995</v>
      </c>
      <c r="G7153" s="1">
        <v>0</v>
      </c>
      <c r="H7153" s="1">
        <v>0</v>
      </c>
      <c r="I7153" s="1">
        <v>0.83599999999999997</v>
      </c>
    </row>
    <row r="7154" spans="2:9" x14ac:dyDescent="0.35">
      <c r="B7154" s="30" t="s">
        <v>7164</v>
      </c>
      <c r="C7154" s="1">
        <v>8.0000000000000002E-3</v>
      </c>
      <c r="D7154" s="1">
        <v>0.61199999999999999</v>
      </c>
      <c r="E7154" s="1">
        <v>0.60799999999999998</v>
      </c>
      <c r="F7154" s="1">
        <v>0.76800000000000002</v>
      </c>
      <c r="G7154" s="1">
        <v>0.04</v>
      </c>
      <c r="H7154" s="1">
        <v>0</v>
      </c>
      <c r="I7154" s="1">
        <v>0.80600000000000005</v>
      </c>
    </row>
    <row r="7155" spans="2:9" x14ac:dyDescent="0.35">
      <c r="B7155" s="30" t="s">
        <v>7165</v>
      </c>
      <c r="C7155" s="1">
        <v>5.0999999999999997E-2</v>
      </c>
      <c r="D7155" s="1">
        <v>0.61099999999999999</v>
      </c>
      <c r="E7155" s="1">
        <v>0.60199999999999998</v>
      </c>
      <c r="F7155" s="1">
        <v>0.46600000000000003</v>
      </c>
      <c r="G7155" s="1">
        <v>0.26300000000000001</v>
      </c>
      <c r="H7155" s="1">
        <v>1E-3</v>
      </c>
      <c r="I7155" s="1">
        <v>0.496</v>
      </c>
    </row>
    <row r="7156" spans="2:9" x14ac:dyDescent="0.35">
      <c r="B7156" s="30" t="s">
        <v>7166</v>
      </c>
      <c r="C7156" s="1">
        <v>0.122</v>
      </c>
      <c r="D7156" s="1">
        <v>0.52700000000000002</v>
      </c>
      <c r="E7156" s="1">
        <v>0.48</v>
      </c>
      <c r="F7156" s="1">
        <v>0</v>
      </c>
      <c r="G7156" s="1">
        <v>0.54600000000000004</v>
      </c>
      <c r="H7156" s="1">
        <v>9.1999999999999998E-2</v>
      </c>
      <c r="I7156" s="1">
        <v>0</v>
      </c>
    </row>
    <row r="7157" spans="2:9" x14ac:dyDescent="0.35">
      <c r="B7157" s="30" t="s">
        <v>7167</v>
      </c>
      <c r="C7157" s="1">
        <v>0.20599999999999999</v>
      </c>
      <c r="D7157" s="1">
        <v>7.1999999999999995E-2</v>
      </c>
      <c r="E7157" s="1">
        <v>0.123</v>
      </c>
      <c r="F7157" s="1">
        <v>0</v>
      </c>
      <c r="G7157" s="1">
        <v>0.621</v>
      </c>
      <c r="H7157" s="1">
        <v>0.217</v>
      </c>
      <c r="I7157" s="1">
        <v>0</v>
      </c>
    </row>
    <row r="7158" spans="2:9" x14ac:dyDescent="0.35">
      <c r="B7158" s="30" t="s">
        <v>7168</v>
      </c>
      <c r="C7158" s="1">
        <v>0.28299999999999997</v>
      </c>
      <c r="D7158" s="1">
        <v>0</v>
      </c>
      <c r="E7158" s="1">
        <v>0</v>
      </c>
      <c r="F7158" s="1">
        <v>0</v>
      </c>
      <c r="G7158" s="1">
        <v>0.64</v>
      </c>
      <c r="H7158" s="1">
        <v>0.33100000000000002</v>
      </c>
      <c r="I7158" s="1">
        <v>0</v>
      </c>
    </row>
    <row r="7159" spans="2:9" x14ac:dyDescent="0.35">
      <c r="B7159" s="30" t="s">
        <v>7169</v>
      </c>
      <c r="C7159" s="1">
        <v>0.33800000000000002</v>
      </c>
      <c r="D7159" s="1">
        <v>0</v>
      </c>
      <c r="E7159" s="1">
        <v>0</v>
      </c>
      <c r="F7159" s="1">
        <v>0</v>
      </c>
      <c r="G7159" s="1">
        <v>0.57199999999999995</v>
      </c>
      <c r="H7159" s="1">
        <v>0.39400000000000002</v>
      </c>
      <c r="I7159" s="1">
        <v>0</v>
      </c>
    </row>
    <row r="7160" spans="2:9" x14ac:dyDescent="0.35">
      <c r="B7160" s="30" t="s">
        <v>7170</v>
      </c>
      <c r="C7160" s="1">
        <v>0.32700000000000001</v>
      </c>
      <c r="D7160" s="1">
        <v>0</v>
      </c>
      <c r="E7160" s="1">
        <v>0</v>
      </c>
      <c r="F7160" s="1">
        <v>0</v>
      </c>
      <c r="G7160" s="1">
        <v>0.53800000000000003</v>
      </c>
      <c r="H7160" s="1">
        <v>0.42799999999999999</v>
      </c>
      <c r="I7160" s="1">
        <v>0</v>
      </c>
    </row>
    <row r="7161" spans="2:9" x14ac:dyDescent="0.35">
      <c r="B7161" s="30" t="s">
        <v>7171</v>
      </c>
      <c r="C7161" s="1">
        <v>0.27500000000000002</v>
      </c>
      <c r="D7161" s="1">
        <v>0</v>
      </c>
      <c r="E7161" s="1">
        <v>0</v>
      </c>
      <c r="F7161" s="1">
        <v>0</v>
      </c>
      <c r="G7161" s="1">
        <v>0.505</v>
      </c>
      <c r="H7161" s="1">
        <v>0.45200000000000001</v>
      </c>
      <c r="I7161" s="1">
        <v>0</v>
      </c>
    </row>
    <row r="7162" spans="2:9" x14ac:dyDescent="0.35">
      <c r="B7162" s="30" t="s">
        <v>7172</v>
      </c>
      <c r="C7162" s="1">
        <v>0.191</v>
      </c>
      <c r="D7162" s="1">
        <v>0</v>
      </c>
      <c r="E7162" s="1">
        <v>0</v>
      </c>
      <c r="F7162" s="1">
        <v>0</v>
      </c>
      <c r="G7162" s="1">
        <v>0.39500000000000002</v>
      </c>
      <c r="H7162" s="1">
        <v>0.47799999999999998</v>
      </c>
      <c r="I7162" s="1">
        <v>0</v>
      </c>
    </row>
    <row r="7163" spans="2:9" x14ac:dyDescent="0.35">
      <c r="B7163" s="30" t="s">
        <v>7173</v>
      </c>
      <c r="C7163" s="1">
        <v>0.1</v>
      </c>
      <c r="D7163" s="1">
        <v>0</v>
      </c>
      <c r="E7163" s="1">
        <v>0</v>
      </c>
      <c r="F7163" s="1">
        <v>0</v>
      </c>
      <c r="G7163" s="1">
        <v>0.14599999999999999</v>
      </c>
      <c r="H7163" s="1">
        <v>0.43</v>
      </c>
      <c r="I7163" s="1">
        <v>0</v>
      </c>
    </row>
    <row r="7164" spans="2:9" x14ac:dyDescent="0.35">
      <c r="B7164" s="30" t="s">
        <v>7174</v>
      </c>
      <c r="C7164" s="1">
        <v>3.9E-2</v>
      </c>
      <c r="D7164" s="1">
        <v>0</v>
      </c>
      <c r="E7164" s="1">
        <v>0</v>
      </c>
      <c r="F7164" s="1">
        <v>0</v>
      </c>
      <c r="G7164" s="1">
        <v>6.0999999999999999E-2</v>
      </c>
      <c r="H7164" s="1">
        <v>0.32200000000000001</v>
      </c>
      <c r="I7164" s="1">
        <v>0</v>
      </c>
    </row>
    <row r="7165" spans="2:9" x14ac:dyDescent="0.35">
      <c r="B7165" s="30" t="s">
        <v>7175</v>
      </c>
      <c r="C7165" s="1">
        <v>5.0000000000000001E-3</v>
      </c>
      <c r="D7165" s="1">
        <v>0</v>
      </c>
      <c r="E7165" s="1">
        <v>0</v>
      </c>
      <c r="F7165" s="1">
        <v>0</v>
      </c>
      <c r="G7165" s="1">
        <v>2.5000000000000001E-2</v>
      </c>
      <c r="H7165" s="1">
        <v>0.16600000000000001</v>
      </c>
      <c r="I7165" s="1">
        <v>0</v>
      </c>
    </row>
    <row r="7166" spans="2:9" x14ac:dyDescent="0.35">
      <c r="B7166" s="30" t="s">
        <v>7176</v>
      </c>
      <c r="C7166" s="1">
        <v>0</v>
      </c>
      <c r="D7166" s="1">
        <v>0</v>
      </c>
      <c r="E7166" s="1">
        <v>0</v>
      </c>
      <c r="F7166" s="1">
        <v>0</v>
      </c>
      <c r="G7166" s="1">
        <v>0</v>
      </c>
      <c r="H7166" s="1">
        <v>1.6E-2</v>
      </c>
      <c r="I7166" s="1">
        <v>0</v>
      </c>
    </row>
    <row r="7167" spans="2:9" x14ac:dyDescent="0.35">
      <c r="B7167" s="30" t="s">
        <v>7177</v>
      </c>
      <c r="C7167" s="1">
        <v>0</v>
      </c>
      <c r="D7167" s="1">
        <v>0</v>
      </c>
      <c r="E7167" s="1">
        <v>0</v>
      </c>
      <c r="F7167" s="1">
        <v>7.3999999999999996E-2</v>
      </c>
      <c r="G7167" s="1">
        <v>0</v>
      </c>
      <c r="H7167" s="1">
        <v>0</v>
      </c>
      <c r="I7167" s="1">
        <v>0.247</v>
      </c>
    </row>
    <row r="7168" spans="2:9" x14ac:dyDescent="0.35">
      <c r="B7168" s="30" t="s">
        <v>7178</v>
      </c>
      <c r="C7168" s="1">
        <v>0</v>
      </c>
      <c r="D7168" s="1">
        <v>0</v>
      </c>
      <c r="E7168" s="1">
        <v>0</v>
      </c>
      <c r="F7168" s="1">
        <v>0.53100000000000003</v>
      </c>
      <c r="G7168" s="1">
        <v>0</v>
      </c>
      <c r="H7168" s="1">
        <v>0</v>
      </c>
      <c r="I7168" s="1">
        <v>0.60099999999999998</v>
      </c>
    </row>
    <row r="7169" spans="2:9" x14ac:dyDescent="0.35">
      <c r="B7169" s="30" t="s">
        <v>7179</v>
      </c>
      <c r="C7169" s="1">
        <v>0</v>
      </c>
      <c r="D7169" s="1">
        <v>0</v>
      </c>
      <c r="E7169" s="1">
        <v>0</v>
      </c>
      <c r="F7169" s="1">
        <v>0.70199999999999996</v>
      </c>
      <c r="G7169" s="1">
        <v>0</v>
      </c>
      <c r="H7169" s="1">
        <v>0</v>
      </c>
      <c r="I7169" s="1">
        <v>0.72699999999999998</v>
      </c>
    </row>
    <row r="7170" spans="2:9" x14ac:dyDescent="0.35">
      <c r="B7170" s="30" t="s">
        <v>7180</v>
      </c>
      <c r="C7170" s="1">
        <v>0</v>
      </c>
      <c r="D7170" s="1">
        <v>0</v>
      </c>
      <c r="E7170" s="1">
        <v>0</v>
      </c>
      <c r="F7170" s="1">
        <v>0.76700000000000002</v>
      </c>
      <c r="G7170" s="1">
        <v>0</v>
      </c>
      <c r="H7170" s="1">
        <v>0</v>
      </c>
      <c r="I7170" s="1">
        <v>0.77100000000000002</v>
      </c>
    </row>
    <row r="7171" spans="2:9" x14ac:dyDescent="0.35">
      <c r="B7171" s="30" t="s">
        <v>7181</v>
      </c>
      <c r="C7171" s="1">
        <v>0</v>
      </c>
      <c r="D7171" s="1">
        <v>5.8999999999999997E-2</v>
      </c>
      <c r="E7171" s="1">
        <v>4.9000000000000002E-2</v>
      </c>
      <c r="F7171" s="1">
        <v>0.79400000000000004</v>
      </c>
      <c r="G7171" s="1">
        <v>0</v>
      </c>
      <c r="H7171" s="1">
        <v>0</v>
      </c>
      <c r="I7171" s="1">
        <v>0.78600000000000003</v>
      </c>
    </row>
    <row r="7172" spans="2:9" x14ac:dyDescent="0.35">
      <c r="B7172" s="30" t="s">
        <v>7182</v>
      </c>
      <c r="C7172" s="1">
        <v>0</v>
      </c>
      <c r="D7172" s="1">
        <v>0.22800000000000001</v>
      </c>
      <c r="E7172" s="1">
        <v>0.14099999999999999</v>
      </c>
      <c r="F7172" s="1">
        <v>0.80900000000000005</v>
      </c>
      <c r="G7172" s="1">
        <v>0</v>
      </c>
      <c r="H7172" s="1">
        <v>0</v>
      </c>
      <c r="I7172" s="1">
        <v>0.79300000000000004</v>
      </c>
    </row>
    <row r="7173" spans="2:9" x14ac:dyDescent="0.35">
      <c r="B7173" s="30" t="s">
        <v>7183</v>
      </c>
      <c r="C7173" s="1">
        <v>0</v>
      </c>
      <c r="D7173" s="1">
        <v>0.28899999999999998</v>
      </c>
      <c r="E7173" s="1">
        <v>0.22700000000000001</v>
      </c>
      <c r="F7173" s="1">
        <v>0.81799999999999995</v>
      </c>
      <c r="G7173" s="1">
        <v>0</v>
      </c>
      <c r="H7173" s="1">
        <v>0</v>
      </c>
      <c r="I7173" s="1">
        <v>0.8</v>
      </c>
    </row>
    <row r="7174" spans="2:9" x14ac:dyDescent="0.35">
      <c r="B7174" s="30" t="s">
        <v>7184</v>
      </c>
      <c r="C7174" s="1">
        <v>0</v>
      </c>
      <c r="D7174" s="1">
        <v>0.499</v>
      </c>
      <c r="E7174" s="1">
        <v>0.28599999999999998</v>
      </c>
      <c r="F7174" s="1">
        <v>0.82799999999999996</v>
      </c>
      <c r="G7174" s="1">
        <v>0</v>
      </c>
      <c r="H7174" s="1">
        <v>0</v>
      </c>
      <c r="I7174" s="1">
        <v>0.81299999999999994</v>
      </c>
    </row>
    <row r="7175" spans="2:9" x14ac:dyDescent="0.35">
      <c r="B7175" s="30" t="s">
        <v>7185</v>
      </c>
      <c r="C7175" s="1">
        <v>0</v>
      </c>
      <c r="D7175" s="1">
        <v>0.55200000000000005</v>
      </c>
      <c r="E7175" s="1">
        <v>0.41599999999999998</v>
      </c>
      <c r="F7175" s="1">
        <v>0.83799999999999997</v>
      </c>
      <c r="G7175" s="1">
        <v>0</v>
      </c>
      <c r="H7175" s="1">
        <v>0</v>
      </c>
      <c r="I7175" s="1">
        <v>0.82799999999999996</v>
      </c>
    </row>
    <row r="7176" spans="2:9" x14ac:dyDescent="0.35">
      <c r="B7176" s="30" t="s">
        <v>7186</v>
      </c>
      <c r="C7176" s="1">
        <v>0</v>
      </c>
      <c r="D7176" s="1">
        <v>0.54400000000000004</v>
      </c>
      <c r="E7176" s="1">
        <v>0.55800000000000005</v>
      </c>
      <c r="F7176" s="1">
        <v>0.84599999999999997</v>
      </c>
      <c r="G7176" s="1">
        <v>0</v>
      </c>
      <c r="H7176" s="1">
        <v>0</v>
      </c>
      <c r="I7176" s="1">
        <v>0.83899999999999997</v>
      </c>
    </row>
    <row r="7177" spans="2:9" x14ac:dyDescent="0.35">
      <c r="B7177" s="30" t="s">
        <v>7187</v>
      </c>
      <c r="C7177" s="1">
        <v>0</v>
      </c>
      <c r="D7177" s="1">
        <v>0.52500000000000002</v>
      </c>
      <c r="E7177" s="1">
        <v>0.59799999999999998</v>
      </c>
      <c r="F7177" s="1">
        <v>0.84199999999999997</v>
      </c>
      <c r="G7177" s="1">
        <v>3.9E-2</v>
      </c>
      <c r="H7177" s="1">
        <v>0</v>
      </c>
      <c r="I7177" s="1">
        <v>0.83699999999999997</v>
      </c>
    </row>
    <row r="7178" spans="2:9" x14ac:dyDescent="0.35">
      <c r="B7178" s="30" t="s">
        <v>7188</v>
      </c>
      <c r="C7178" s="1">
        <v>5.2999999999999999E-2</v>
      </c>
      <c r="D7178" s="1">
        <v>0.55600000000000005</v>
      </c>
      <c r="E7178" s="1">
        <v>0.60299999999999998</v>
      </c>
      <c r="F7178" s="1">
        <v>0.81</v>
      </c>
      <c r="G7178" s="1">
        <v>0.29799999999999999</v>
      </c>
      <c r="H7178" s="1">
        <v>0</v>
      </c>
      <c r="I7178" s="1">
        <v>0.80700000000000005</v>
      </c>
    </row>
    <row r="7179" spans="2:9" x14ac:dyDescent="0.35">
      <c r="B7179" s="30" t="s">
        <v>7189</v>
      </c>
      <c r="C7179" s="1">
        <v>0.20799999999999999</v>
      </c>
      <c r="D7179" s="1">
        <v>0.23799999999999999</v>
      </c>
      <c r="E7179" s="1">
        <v>0.438</v>
      </c>
      <c r="F7179" s="1">
        <v>0.54900000000000004</v>
      </c>
      <c r="G7179" s="1">
        <v>0.53</v>
      </c>
      <c r="H7179" s="1">
        <v>0</v>
      </c>
      <c r="I7179" s="1">
        <v>0.51</v>
      </c>
    </row>
    <row r="7180" spans="2:9" x14ac:dyDescent="0.35">
      <c r="B7180" s="30" t="s">
        <v>7190</v>
      </c>
      <c r="C7180" s="1">
        <v>0.34300000000000003</v>
      </c>
      <c r="D7180" s="1">
        <v>7.8E-2</v>
      </c>
      <c r="E7180" s="1">
        <v>0.252</v>
      </c>
      <c r="F7180" s="1">
        <v>0</v>
      </c>
      <c r="G7180" s="1">
        <v>0.66100000000000003</v>
      </c>
      <c r="H7180" s="1">
        <v>0.03</v>
      </c>
      <c r="I7180" s="1">
        <v>0</v>
      </c>
    </row>
    <row r="7181" spans="2:9" x14ac:dyDescent="0.35">
      <c r="B7181" s="30" t="s">
        <v>7191</v>
      </c>
      <c r="C7181" s="1">
        <v>0.49099999999999999</v>
      </c>
      <c r="D7181" s="1">
        <v>7.1999999999999995E-2</v>
      </c>
      <c r="E7181" s="1">
        <v>7.1999999999999995E-2</v>
      </c>
      <c r="F7181" s="1">
        <v>0</v>
      </c>
      <c r="G7181" s="1">
        <v>0.72099999999999997</v>
      </c>
      <c r="H7181" s="1">
        <v>0.157</v>
      </c>
      <c r="I7181" s="1">
        <v>0</v>
      </c>
    </row>
    <row r="7182" spans="2:9" x14ac:dyDescent="0.35">
      <c r="B7182" s="30" t="s">
        <v>7192</v>
      </c>
      <c r="C7182" s="1">
        <v>0.52500000000000002</v>
      </c>
      <c r="D7182" s="1">
        <v>0</v>
      </c>
      <c r="E7182" s="1">
        <v>0</v>
      </c>
      <c r="F7182" s="1">
        <v>0</v>
      </c>
      <c r="G7182" s="1">
        <v>0.73799999999999999</v>
      </c>
      <c r="H7182" s="1">
        <v>0.30099999999999999</v>
      </c>
      <c r="I7182" s="1">
        <v>0</v>
      </c>
    </row>
    <row r="7183" spans="2:9" x14ac:dyDescent="0.35">
      <c r="B7183" s="30" t="s">
        <v>7193</v>
      </c>
      <c r="C7183" s="1">
        <v>0.44700000000000001</v>
      </c>
      <c r="D7183" s="1">
        <v>0</v>
      </c>
      <c r="E7183" s="1">
        <v>0</v>
      </c>
      <c r="F7183" s="1">
        <v>0</v>
      </c>
      <c r="G7183" s="1">
        <v>0.746</v>
      </c>
      <c r="H7183" s="1">
        <v>0.45200000000000001</v>
      </c>
      <c r="I7183" s="1">
        <v>0</v>
      </c>
    </row>
    <row r="7184" spans="2:9" x14ac:dyDescent="0.35">
      <c r="B7184" s="30" t="s">
        <v>7194</v>
      </c>
      <c r="C7184" s="1">
        <v>0.374</v>
      </c>
      <c r="D7184" s="1">
        <v>0</v>
      </c>
      <c r="E7184" s="1">
        <v>0</v>
      </c>
      <c r="F7184" s="1">
        <v>0</v>
      </c>
      <c r="G7184" s="1">
        <v>0.753</v>
      </c>
      <c r="H7184" s="1">
        <v>0.51500000000000001</v>
      </c>
      <c r="I7184" s="1">
        <v>0</v>
      </c>
    </row>
    <row r="7185" spans="2:9" x14ac:dyDescent="0.35">
      <c r="B7185" s="30" t="s">
        <v>7195</v>
      </c>
      <c r="C7185" s="1">
        <v>0.25900000000000001</v>
      </c>
      <c r="D7185" s="1">
        <v>0</v>
      </c>
      <c r="E7185" s="1">
        <v>0</v>
      </c>
      <c r="F7185" s="1">
        <v>0</v>
      </c>
      <c r="G7185" s="1">
        <v>0.75900000000000001</v>
      </c>
      <c r="H7185" s="1">
        <v>0.53800000000000003</v>
      </c>
      <c r="I7185" s="1">
        <v>0</v>
      </c>
    </row>
    <row r="7186" spans="2:9" x14ac:dyDescent="0.35">
      <c r="B7186" s="30" t="s">
        <v>7196</v>
      </c>
      <c r="C7186" s="1">
        <v>0.20100000000000001</v>
      </c>
      <c r="D7186" s="1">
        <v>0</v>
      </c>
      <c r="E7186" s="1">
        <v>0</v>
      </c>
      <c r="F7186" s="1">
        <v>0</v>
      </c>
      <c r="G7186" s="1">
        <v>0.75700000000000001</v>
      </c>
      <c r="H7186" s="1">
        <v>0.52800000000000002</v>
      </c>
      <c r="I7186" s="1">
        <v>0</v>
      </c>
    </row>
    <row r="7187" spans="2:9" x14ac:dyDescent="0.35">
      <c r="B7187" s="30" t="s">
        <v>7197</v>
      </c>
      <c r="C7187" s="1">
        <v>0.14000000000000001</v>
      </c>
      <c r="D7187" s="1">
        <v>0</v>
      </c>
      <c r="E7187" s="1">
        <v>0</v>
      </c>
      <c r="F7187" s="1">
        <v>0</v>
      </c>
      <c r="G7187" s="1">
        <v>0.73899999999999999</v>
      </c>
      <c r="H7187" s="1">
        <v>0.48599999999999999</v>
      </c>
      <c r="I7187" s="1">
        <v>0</v>
      </c>
    </row>
    <row r="7188" spans="2:9" x14ac:dyDescent="0.35">
      <c r="B7188" s="30" t="s">
        <v>7198</v>
      </c>
      <c r="C7188" s="1">
        <v>7.4999999999999997E-2</v>
      </c>
      <c r="D7188" s="1">
        <v>0</v>
      </c>
      <c r="E7188" s="1">
        <v>0</v>
      </c>
      <c r="F7188" s="1">
        <v>0</v>
      </c>
      <c r="G7188" s="1">
        <v>0.68200000000000005</v>
      </c>
      <c r="H7188" s="1">
        <v>0.40300000000000002</v>
      </c>
      <c r="I7188" s="1">
        <v>0</v>
      </c>
    </row>
    <row r="7189" spans="2:9" x14ac:dyDescent="0.35">
      <c r="B7189" s="30" t="s">
        <v>7199</v>
      </c>
      <c r="C7189" s="1">
        <v>0.01</v>
      </c>
      <c r="D7189" s="1">
        <v>0</v>
      </c>
      <c r="E7189" s="1">
        <v>0</v>
      </c>
      <c r="F7189" s="1">
        <v>0</v>
      </c>
      <c r="G7189" s="1">
        <v>0.54400000000000004</v>
      </c>
      <c r="H7189" s="1">
        <v>0.251</v>
      </c>
      <c r="I7189" s="1">
        <v>0</v>
      </c>
    </row>
    <row r="7190" spans="2:9" x14ac:dyDescent="0.35">
      <c r="B7190" s="30" t="s">
        <v>7200</v>
      </c>
      <c r="C7190" s="1">
        <v>0</v>
      </c>
      <c r="D7190" s="1">
        <v>0</v>
      </c>
      <c r="E7190" s="1">
        <v>0</v>
      </c>
      <c r="F7190" s="1">
        <v>0</v>
      </c>
      <c r="G7190" s="1">
        <v>1.6E-2</v>
      </c>
      <c r="H7190" s="1">
        <v>3.3000000000000002E-2</v>
      </c>
      <c r="I7190" s="1">
        <v>0</v>
      </c>
    </row>
    <row r="7191" spans="2:9" x14ac:dyDescent="0.35">
      <c r="B7191" s="30" t="s">
        <v>7201</v>
      </c>
      <c r="C7191" s="1">
        <v>0</v>
      </c>
      <c r="D7191" s="1">
        <v>0</v>
      </c>
      <c r="E7191" s="1">
        <v>0</v>
      </c>
      <c r="F7191" s="1">
        <v>6.5000000000000002E-2</v>
      </c>
      <c r="G7191" s="1">
        <v>0</v>
      </c>
      <c r="H7191" s="1">
        <v>0</v>
      </c>
      <c r="I7191" s="1">
        <v>0.28199999999999997</v>
      </c>
    </row>
    <row r="7192" spans="2:9" x14ac:dyDescent="0.35">
      <c r="B7192" s="30" t="s">
        <v>7202</v>
      </c>
      <c r="C7192" s="1">
        <v>0</v>
      </c>
      <c r="D7192" s="1">
        <v>0</v>
      </c>
      <c r="E7192" s="1">
        <v>0</v>
      </c>
      <c r="F7192" s="1">
        <v>0.49399999999999999</v>
      </c>
      <c r="G7192" s="1">
        <v>0</v>
      </c>
      <c r="H7192" s="1">
        <v>0</v>
      </c>
      <c r="I7192" s="1">
        <v>0.627</v>
      </c>
    </row>
    <row r="7193" spans="2:9" x14ac:dyDescent="0.35">
      <c r="B7193" s="30" t="s">
        <v>7203</v>
      </c>
      <c r="C7193" s="1">
        <v>0</v>
      </c>
      <c r="D7193" s="1">
        <v>0</v>
      </c>
      <c r="E7193" s="1">
        <v>0</v>
      </c>
      <c r="F7193" s="1">
        <v>0.70599999999999996</v>
      </c>
      <c r="G7193" s="1">
        <v>0</v>
      </c>
      <c r="H7193" s="1">
        <v>0</v>
      </c>
      <c r="I7193" s="1">
        <v>0.74299999999999999</v>
      </c>
    </row>
    <row r="7194" spans="2:9" x14ac:dyDescent="0.35">
      <c r="B7194" s="30" t="s">
        <v>7204</v>
      </c>
      <c r="C7194" s="1">
        <v>0</v>
      </c>
      <c r="D7194" s="1">
        <v>0</v>
      </c>
      <c r="E7194" s="1">
        <v>0</v>
      </c>
      <c r="F7194" s="1">
        <v>0.77100000000000002</v>
      </c>
      <c r="G7194" s="1">
        <v>0</v>
      </c>
      <c r="H7194" s="1">
        <v>0</v>
      </c>
      <c r="I7194" s="1">
        <v>0.78100000000000003</v>
      </c>
    </row>
    <row r="7195" spans="2:9" x14ac:dyDescent="0.35">
      <c r="B7195" s="30" t="s">
        <v>7205</v>
      </c>
      <c r="C7195" s="1">
        <v>0</v>
      </c>
      <c r="D7195" s="1">
        <v>1.2E-2</v>
      </c>
      <c r="E7195" s="1">
        <v>8.1000000000000003E-2</v>
      </c>
      <c r="F7195" s="1">
        <v>0.79600000000000004</v>
      </c>
      <c r="G7195" s="1">
        <v>0</v>
      </c>
      <c r="H7195" s="1">
        <v>0</v>
      </c>
      <c r="I7195" s="1">
        <v>0.79300000000000004</v>
      </c>
    </row>
    <row r="7196" spans="2:9" x14ac:dyDescent="0.35">
      <c r="B7196" s="30" t="s">
        <v>7206</v>
      </c>
      <c r="C7196" s="1">
        <v>0</v>
      </c>
      <c r="D7196" s="1">
        <v>8.1000000000000003E-2</v>
      </c>
      <c r="E7196" s="1">
        <v>0.246</v>
      </c>
      <c r="F7196" s="1">
        <v>0.79200000000000004</v>
      </c>
      <c r="G7196" s="1">
        <v>0</v>
      </c>
      <c r="H7196" s="1">
        <v>0</v>
      </c>
      <c r="I7196" s="1">
        <v>0.79700000000000004</v>
      </c>
    </row>
    <row r="7197" spans="2:9" x14ac:dyDescent="0.35">
      <c r="B7197" s="30" t="s">
        <v>7207</v>
      </c>
      <c r="C7197" s="1">
        <v>0</v>
      </c>
      <c r="D7197" s="1">
        <v>0.27300000000000002</v>
      </c>
      <c r="E7197" s="1">
        <v>0.246</v>
      </c>
      <c r="F7197" s="1">
        <v>0.78400000000000003</v>
      </c>
      <c r="G7197" s="1">
        <v>0</v>
      </c>
      <c r="H7197" s="1">
        <v>0</v>
      </c>
      <c r="I7197" s="1">
        <v>0.80300000000000005</v>
      </c>
    </row>
    <row r="7198" spans="2:9" x14ac:dyDescent="0.35">
      <c r="B7198" s="30" t="s">
        <v>7208</v>
      </c>
      <c r="C7198" s="1">
        <v>0</v>
      </c>
      <c r="D7198" s="1">
        <v>0.48499999999999999</v>
      </c>
      <c r="E7198" s="1">
        <v>0.22600000000000001</v>
      </c>
      <c r="F7198" s="1">
        <v>0.77</v>
      </c>
      <c r="G7198" s="1">
        <v>0</v>
      </c>
      <c r="H7198" s="1">
        <v>0</v>
      </c>
      <c r="I7198" s="1">
        <v>0.81599999999999995</v>
      </c>
    </row>
    <row r="7199" spans="2:9" x14ac:dyDescent="0.35">
      <c r="B7199" s="30" t="s">
        <v>7209</v>
      </c>
      <c r="C7199" s="1">
        <v>0</v>
      </c>
      <c r="D7199" s="1">
        <v>0.56999999999999995</v>
      </c>
      <c r="E7199" s="1">
        <v>0.26300000000000001</v>
      </c>
      <c r="F7199" s="1">
        <v>0.73899999999999999</v>
      </c>
      <c r="G7199" s="1">
        <v>0</v>
      </c>
      <c r="H7199" s="1">
        <v>0</v>
      </c>
      <c r="I7199" s="1">
        <v>0.83099999999999996</v>
      </c>
    </row>
    <row r="7200" spans="2:9" x14ac:dyDescent="0.35">
      <c r="B7200" s="30" t="s">
        <v>7210</v>
      </c>
      <c r="C7200" s="1">
        <v>0</v>
      </c>
      <c r="D7200" s="1">
        <v>0.58099999999999996</v>
      </c>
      <c r="E7200" s="1">
        <v>0.33900000000000002</v>
      </c>
      <c r="F7200" s="1">
        <v>0.74299999999999999</v>
      </c>
      <c r="G7200" s="1">
        <v>0</v>
      </c>
      <c r="H7200" s="1">
        <v>0</v>
      </c>
      <c r="I7200" s="1">
        <v>0.84199999999999997</v>
      </c>
    </row>
    <row r="7201" spans="2:9" x14ac:dyDescent="0.35">
      <c r="B7201" s="30" t="s">
        <v>7211</v>
      </c>
      <c r="C7201" s="1">
        <v>0</v>
      </c>
      <c r="D7201" s="1">
        <v>0.60099999999999998</v>
      </c>
      <c r="E7201" s="1">
        <v>0.50600000000000001</v>
      </c>
      <c r="F7201" s="1">
        <v>0.755</v>
      </c>
      <c r="G7201" s="1">
        <v>0.1</v>
      </c>
      <c r="H7201" s="1">
        <v>0</v>
      </c>
      <c r="I7201" s="1">
        <v>0.84199999999999997</v>
      </c>
    </row>
    <row r="7202" spans="2:9" x14ac:dyDescent="0.35">
      <c r="B7202" s="30" t="s">
        <v>7212</v>
      </c>
      <c r="C7202" s="1">
        <v>1.0999999999999999E-2</v>
      </c>
      <c r="D7202" s="1">
        <v>0.61899999999999999</v>
      </c>
      <c r="E7202" s="1">
        <v>0.57499999999999996</v>
      </c>
      <c r="F7202" s="1">
        <v>0.69399999999999995</v>
      </c>
      <c r="G7202" s="1">
        <v>0.41199999999999998</v>
      </c>
      <c r="H7202" s="1">
        <v>0</v>
      </c>
      <c r="I7202" s="1">
        <v>0.81499999999999995</v>
      </c>
    </row>
    <row r="7203" spans="2:9" x14ac:dyDescent="0.35">
      <c r="B7203" s="30" t="s">
        <v>7213</v>
      </c>
      <c r="C7203" s="1">
        <v>6.2E-2</v>
      </c>
      <c r="D7203" s="1">
        <v>0.61699999999999999</v>
      </c>
      <c r="E7203" s="1">
        <v>0.58799999999999997</v>
      </c>
      <c r="F7203" s="1">
        <v>0.433</v>
      </c>
      <c r="G7203" s="1">
        <v>0.60599999999999998</v>
      </c>
      <c r="H7203" s="1">
        <v>1E-3</v>
      </c>
      <c r="I7203" s="1">
        <v>0.52800000000000002</v>
      </c>
    </row>
    <row r="7204" spans="2:9" x14ac:dyDescent="0.35">
      <c r="B7204" s="30" t="s">
        <v>7214</v>
      </c>
      <c r="C7204" s="1">
        <v>0.189</v>
      </c>
      <c r="D7204" s="1">
        <v>0.56499999999999995</v>
      </c>
      <c r="E7204" s="1">
        <v>0.54100000000000004</v>
      </c>
      <c r="F7204" s="1">
        <v>0</v>
      </c>
      <c r="G7204" s="1">
        <v>0.68899999999999995</v>
      </c>
      <c r="H7204" s="1">
        <v>0.112</v>
      </c>
      <c r="I7204" s="1">
        <v>0</v>
      </c>
    </row>
    <row r="7205" spans="2:9" x14ac:dyDescent="0.35">
      <c r="B7205" s="30" t="s">
        <v>7215</v>
      </c>
      <c r="C7205" s="1">
        <v>0.24099999999999999</v>
      </c>
      <c r="D7205" s="1">
        <v>0.193</v>
      </c>
      <c r="E7205" s="1">
        <v>0.26600000000000001</v>
      </c>
      <c r="F7205" s="1">
        <v>0</v>
      </c>
      <c r="G7205" s="1">
        <v>0.72499999999999998</v>
      </c>
      <c r="H7205" s="1">
        <v>0.21199999999999999</v>
      </c>
      <c r="I7205" s="1">
        <v>0</v>
      </c>
    </row>
    <row r="7206" spans="2:9" x14ac:dyDescent="0.35">
      <c r="B7206" s="30" t="s">
        <v>7216</v>
      </c>
      <c r="C7206" s="1">
        <v>0.30099999999999999</v>
      </c>
      <c r="D7206" s="1">
        <v>0</v>
      </c>
      <c r="E7206" s="1">
        <v>0</v>
      </c>
      <c r="F7206" s="1">
        <v>0</v>
      </c>
      <c r="G7206" s="1">
        <v>0.73699999999999999</v>
      </c>
      <c r="H7206" s="1">
        <v>0.249</v>
      </c>
      <c r="I7206" s="1">
        <v>0</v>
      </c>
    </row>
    <row r="7207" spans="2:9" x14ac:dyDescent="0.35">
      <c r="B7207" s="30" t="s">
        <v>7217</v>
      </c>
      <c r="C7207" s="1">
        <v>0.28999999999999998</v>
      </c>
      <c r="D7207" s="1">
        <v>0</v>
      </c>
      <c r="E7207" s="1">
        <v>0</v>
      </c>
      <c r="F7207" s="1">
        <v>0</v>
      </c>
      <c r="G7207" s="1">
        <v>0.74199999999999999</v>
      </c>
      <c r="H7207" s="1">
        <v>0.316</v>
      </c>
      <c r="I7207" s="1">
        <v>0</v>
      </c>
    </row>
    <row r="7208" spans="2:9" x14ac:dyDescent="0.35">
      <c r="B7208" s="30" t="s">
        <v>7218</v>
      </c>
      <c r="C7208" s="1">
        <v>0.27100000000000002</v>
      </c>
      <c r="D7208" s="1">
        <v>0</v>
      </c>
      <c r="E7208" s="1">
        <v>0</v>
      </c>
      <c r="F7208" s="1">
        <v>0</v>
      </c>
      <c r="G7208" s="1">
        <v>0.747</v>
      </c>
      <c r="H7208" s="1">
        <v>0.373</v>
      </c>
      <c r="I7208" s="1">
        <v>0</v>
      </c>
    </row>
    <row r="7209" spans="2:9" x14ac:dyDescent="0.35">
      <c r="B7209" s="30" t="s">
        <v>7219</v>
      </c>
      <c r="C7209" s="1">
        <v>0.223</v>
      </c>
      <c r="D7209" s="1">
        <v>0</v>
      </c>
      <c r="E7209" s="1">
        <v>0</v>
      </c>
      <c r="F7209" s="1">
        <v>0</v>
      </c>
      <c r="G7209" s="1">
        <v>0.751</v>
      </c>
      <c r="H7209" s="1">
        <v>0.39600000000000002</v>
      </c>
      <c r="I7209" s="1">
        <v>0</v>
      </c>
    </row>
    <row r="7210" spans="2:9" x14ac:dyDescent="0.35">
      <c r="B7210" s="30" t="s">
        <v>7220</v>
      </c>
      <c r="C7210" s="1">
        <v>0.16400000000000001</v>
      </c>
      <c r="D7210" s="1">
        <v>0</v>
      </c>
      <c r="E7210" s="1">
        <v>0</v>
      </c>
      <c r="F7210" s="1">
        <v>0</v>
      </c>
      <c r="G7210" s="1">
        <v>0.748</v>
      </c>
      <c r="H7210" s="1">
        <v>0.38800000000000001</v>
      </c>
      <c r="I7210" s="1">
        <v>0</v>
      </c>
    </row>
    <row r="7211" spans="2:9" x14ac:dyDescent="0.35">
      <c r="B7211" s="30" t="s">
        <v>7221</v>
      </c>
      <c r="C7211" s="1">
        <v>0.1</v>
      </c>
      <c r="D7211" s="1">
        <v>0</v>
      </c>
      <c r="E7211" s="1">
        <v>0</v>
      </c>
      <c r="F7211" s="1">
        <v>0</v>
      </c>
      <c r="G7211" s="1">
        <v>0.72699999999999998</v>
      </c>
      <c r="H7211" s="1">
        <v>0.34499999999999997</v>
      </c>
      <c r="I7211" s="1">
        <v>0</v>
      </c>
    </row>
    <row r="7212" spans="2:9" x14ac:dyDescent="0.35">
      <c r="B7212" s="30" t="s">
        <v>7222</v>
      </c>
      <c r="C7212" s="1">
        <v>0.04</v>
      </c>
      <c r="D7212" s="1">
        <v>0</v>
      </c>
      <c r="E7212" s="1">
        <v>0</v>
      </c>
      <c r="F7212" s="1">
        <v>0</v>
      </c>
      <c r="G7212" s="1">
        <v>0.67200000000000004</v>
      </c>
      <c r="H7212" s="1">
        <v>0.28799999999999998</v>
      </c>
      <c r="I7212" s="1">
        <v>0</v>
      </c>
    </row>
    <row r="7213" spans="2:9" x14ac:dyDescent="0.35">
      <c r="B7213" s="30" t="s">
        <v>7223</v>
      </c>
      <c r="C7213" s="1">
        <v>4.0000000000000001E-3</v>
      </c>
      <c r="D7213" s="1">
        <v>0</v>
      </c>
      <c r="E7213" s="1">
        <v>0</v>
      </c>
      <c r="F7213" s="1">
        <v>0</v>
      </c>
      <c r="G7213" s="1">
        <v>0.54</v>
      </c>
      <c r="H7213" s="1">
        <v>0.16200000000000001</v>
      </c>
      <c r="I7213" s="1">
        <v>0</v>
      </c>
    </row>
    <row r="7214" spans="2:9" x14ac:dyDescent="0.35">
      <c r="B7214" s="30" t="s">
        <v>7224</v>
      </c>
      <c r="C7214" s="1">
        <v>0</v>
      </c>
      <c r="D7214" s="1">
        <v>0</v>
      </c>
      <c r="E7214" s="1">
        <v>0</v>
      </c>
      <c r="F7214" s="1">
        <v>0</v>
      </c>
      <c r="G7214" s="1">
        <v>1.9E-2</v>
      </c>
      <c r="H7214" s="1">
        <v>1.4999999999999999E-2</v>
      </c>
      <c r="I7214" s="1">
        <v>0</v>
      </c>
    </row>
    <row r="7215" spans="2:9" x14ac:dyDescent="0.35">
      <c r="B7215" s="30" t="s">
        <v>7225</v>
      </c>
      <c r="C7215" s="1">
        <v>0</v>
      </c>
      <c r="D7215" s="1">
        <v>0</v>
      </c>
      <c r="E7215" s="1">
        <v>0</v>
      </c>
      <c r="F7215" s="1">
        <v>0.02</v>
      </c>
      <c r="G7215" s="1">
        <v>0</v>
      </c>
      <c r="H7215" s="1">
        <v>0</v>
      </c>
      <c r="I7215" s="1">
        <v>0.26200000000000001</v>
      </c>
    </row>
    <row r="7216" spans="2:9" x14ac:dyDescent="0.35">
      <c r="B7216" s="30" t="s">
        <v>7226</v>
      </c>
      <c r="C7216" s="1">
        <v>0</v>
      </c>
      <c r="D7216" s="1">
        <v>0</v>
      </c>
      <c r="E7216" s="1">
        <v>0</v>
      </c>
      <c r="F7216" s="1">
        <v>0.28000000000000003</v>
      </c>
      <c r="G7216" s="1">
        <v>0</v>
      </c>
      <c r="H7216" s="1">
        <v>0</v>
      </c>
      <c r="I7216" s="1">
        <v>0.61499999999999999</v>
      </c>
    </row>
    <row r="7217" spans="2:9" x14ac:dyDescent="0.35">
      <c r="B7217" s="30" t="s">
        <v>7227</v>
      </c>
      <c r="C7217" s="1">
        <v>0</v>
      </c>
      <c r="D7217" s="1">
        <v>0</v>
      </c>
      <c r="E7217" s="1">
        <v>0</v>
      </c>
      <c r="F7217" s="1">
        <v>0.55800000000000005</v>
      </c>
      <c r="G7217" s="1">
        <v>0</v>
      </c>
      <c r="H7217" s="1">
        <v>0</v>
      </c>
      <c r="I7217" s="1">
        <v>0.73899999999999999</v>
      </c>
    </row>
    <row r="7218" spans="2:9" x14ac:dyDescent="0.35">
      <c r="B7218" s="30" t="s">
        <v>7228</v>
      </c>
      <c r="C7218" s="1">
        <v>0</v>
      </c>
      <c r="D7218" s="1">
        <v>0</v>
      </c>
      <c r="E7218" s="1">
        <v>0</v>
      </c>
      <c r="F7218" s="1">
        <v>0.72299999999999998</v>
      </c>
      <c r="G7218" s="1">
        <v>0</v>
      </c>
      <c r="H7218" s="1">
        <v>0</v>
      </c>
      <c r="I7218" s="1">
        <v>0.78300000000000003</v>
      </c>
    </row>
    <row r="7219" spans="2:9" x14ac:dyDescent="0.35">
      <c r="B7219" s="30" t="s">
        <v>7229</v>
      </c>
      <c r="C7219" s="1">
        <v>0</v>
      </c>
      <c r="D7219" s="1">
        <v>0.28899999999999998</v>
      </c>
      <c r="E7219" s="1">
        <v>0.28599999999999998</v>
      </c>
      <c r="F7219" s="1">
        <v>0.748</v>
      </c>
      <c r="G7219" s="1">
        <v>0</v>
      </c>
      <c r="H7219" s="1">
        <v>0</v>
      </c>
      <c r="I7219" s="1">
        <v>0.79800000000000004</v>
      </c>
    </row>
    <row r="7220" spans="2:9" x14ac:dyDescent="0.35">
      <c r="B7220" s="30" t="s">
        <v>7230</v>
      </c>
      <c r="C7220" s="1">
        <v>0</v>
      </c>
      <c r="D7220" s="1">
        <v>0.51</v>
      </c>
      <c r="E7220" s="1">
        <v>0.51400000000000001</v>
      </c>
      <c r="F7220" s="1">
        <v>0.628</v>
      </c>
      <c r="G7220" s="1">
        <v>0</v>
      </c>
      <c r="H7220" s="1">
        <v>0</v>
      </c>
      <c r="I7220" s="1">
        <v>0.80500000000000005</v>
      </c>
    </row>
    <row r="7221" spans="2:9" x14ac:dyDescent="0.35">
      <c r="B7221" s="30" t="s">
        <v>7231</v>
      </c>
      <c r="C7221" s="1">
        <v>0</v>
      </c>
      <c r="D7221" s="1">
        <v>0.57099999999999995</v>
      </c>
      <c r="E7221" s="1">
        <v>0.57899999999999996</v>
      </c>
      <c r="F7221" s="1">
        <v>0.50900000000000001</v>
      </c>
      <c r="G7221" s="1">
        <v>0</v>
      </c>
      <c r="H7221" s="1">
        <v>0</v>
      </c>
      <c r="I7221" s="1">
        <v>0.81299999999999994</v>
      </c>
    </row>
    <row r="7222" spans="2:9" x14ac:dyDescent="0.35">
      <c r="B7222" s="30" t="s">
        <v>7232</v>
      </c>
      <c r="C7222" s="1">
        <v>0</v>
      </c>
      <c r="D7222" s="1">
        <v>0.57799999999999996</v>
      </c>
      <c r="E7222" s="1">
        <v>0.59199999999999997</v>
      </c>
      <c r="F7222" s="1">
        <v>0.52100000000000002</v>
      </c>
      <c r="G7222" s="1">
        <v>0</v>
      </c>
      <c r="H7222" s="1">
        <v>0</v>
      </c>
      <c r="I7222" s="1">
        <v>0.82599999999999996</v>
      </c>
    </row>
    <row r="7223" spans="2:9" x14ac:dyDescent="0.35">
      <c r="B7223" s="30" t="s">
        <v>7233</v>
      </c>
      <c r="C7223" s="1">
        <v>0</v>
      </c>
      <c r="D7223" s="1">
        <v>0.57599999999999996</v>
      </c>
      <c r="E7223" s="1">
        <v>0.59099999999999997</v>
      </c>
      <c r="F7223" s="1">
        <v>0.48099999999999998</v>
      </c>
      <c r="G7223" s="1">
        <v>0</v>
      </c>
      <c r="H7223" s="1">
        <v>0</v>
      </c>
      <c r="I7223" s="1">
        <v>0.84199999999999997</v>
      </c>
    </row>
    <row r="7224" spans="2:9" x14ac:dyDescent="0.35">
      <c r="B7224" s="30" t="s">
        <v>7234</v>
      </c>
      <c r="C7224" s="1">
        <v>0</v>
      </c>
      <c r="D7224" s="1">
        <v>0.58499999999999996</v>
      </c>
      <c r="E7224" s="1">
        <v>0.59799999999999998</v>
      </c>
      <c r="F7224" s="1">
        <v>0.39200000000000002</v>
      </c>
      <c r="G7224" s="1">
        <v>0</v>
      </c>
      <c r="H7224" s="1">
        <v>0</v>
      </c>
      <c r="I7224" s="1">
        <v>0.85599999999999998</v>
      </c>
    </row>
    <row r="7225" spans="2:9" x14ac:dyDescent="0.35">
      <c r="B7225" s="30" t="s">
        <v>7235</v>
      </c>
      <c r="C7225" s="1">
        <v>0</v>
      </c>
      <c r="D7225" s="1">
        <v>0.60899999999999999</v>
      </c>
      <c r="E7225" s="1">
        <v>0.61699999999999999</v>
      </c>
      <c r="F7225" s="1">
        <v>0.26600000000000001</v>
      </c>
      <c r="G7225" s="1">
        <v>0.121</v>
      </c>
      <c r="H7225" s="1">
        <v>0</v>
      </c>
      <c r="I7225" s="1">
        <v>0.86</v>
      </c>
    </row>
    <row r="7226" spans="2:9" x14ac:dyDescent="0.35">
      <c r="B7226" s="30" t="s">
        <v>7236</v>
      </c>
      <c r="C7226" s="1">
        <v>3.2000000000000001E-2</v>
      </c>
      <c r="D7226" s="1">
        <v>0.63600000000000001</v>
      </c>
      <c r="E7226" s="1">
        <v>0.63800000000000001</v>
      </c>
      <c r="F7226" s="1">
        <v>0.18</v>
      </c>
      <c r="G7226" s="1">
        <v>0.435</v>
      </c>
      <c r="H7226" s="1">
        <v>0</v>
      </c>
      <c r="I7226" s="1">
        <v>0.84299999999999997</v>
      </c>
    </row>
    <row r="7227" spans="2:9" x14ac:dyDescent="0.35">
      <c r="B7227" s="30" t="s">
        <v>7237</v>
      </c>
      <c r="C7227" s="1">
        <v>0.158</v>
      </c>
      <c r="D7227" s="1">
        <v>0.64800000000000002</v>
      </c>
      <c r="E7227" s="1">
        <v>0.64400000000000002</v>
      </c>
      <c r="F7227" s="1">
        <v>8.2000000000000003E-2</v>
      </c>
      <c r="G7227" s="1">
        <v>0.61699999999999999</v>
      </c>
      <c r="H7227" s="1">
        <v>0</v>
      </c>
      <c r="I7227" s="1">
        <v>0.59499999999999997</v>
      </c>
    </row>
    <row r="7228" spans="2:9" x14ac:dyDescent="0.35">
      <c r="B7228" s="30" t="s">
        <v>7238</v>
      </c>
      <c r="C7228" s="1">
        <v>0.29799999999999999</v>
      </c>
      <c r="D7228" s="1">
        <v>0.61499999999999999</v>
      </c>
      <c r="E7228" s="1">
        <v>0.60899999999999999</v>
      </c>
      <c r="F7228" s="1">
        <v>0</v>
      </c>
      <c r="G7228" s="1">
        <v>0.68500000000000005</v>
      </c>
      <c r="H7228" s="1">
        <v>3.5999999999999997E-2</v>
      </c>
      <c r="I7228" s="1">
        <v>0</v>
      </c>
    </row>
    <row r="7229" spans="2:9" x14ac:dyDescent="0.35">
      <c r="B7229" s="30" t="s">
        <v>7239</v>
      </c>
      <c r="C7229" s="1">
        <v>0.43099999999999999</v>
      </c>
      <c r="D7229" s="1">
        <v>0.191</v>
      </c>
      <c r="E7229" s="1">
        <v>0.26900000000000002</v>
      </c>
      <c r="F7229" s="1">
        <v>0</v>
      </c>
      <c r="G7229" s="1">
        <v>0.70899999999999996</v>
      </c>
      <c r="H7229" s="1">
        <v>0.10100000000000001</v>
      </c>
      <c r="I7229" s="1">
        <v>0</v>
      </c>
    </row>
    <row r="7230" spans="2:9" x14ac:dyDescent="0.35">
      <c r="B7230" s="30" t="s">
        <v>7240</v>
      </c>
      <c r="C7230" s="1">
        <v>0.53100000000000003</v>
      </c>
      <c r="D7230" s="1">
        <v>0</v>
      </c>
      <c r="E7230" s="1">
        <v>0</v>
      </c>
      <c r="F7230" s="1">
        <v>0</v>
      </c>
      <c r="G7230" s="1">
        <v>0.72099999999999997</v>
      </c>
      <c r="H7230" s="1">
        <v>0.14799999999999999</v>
      </c>
      <c r="I7230" s="1">
        <v>0</v>
      </c>
    </row>
    <row r="7231" spans="2:9" x14ac:dyDescent="0.35">
      <c r="B7231" s="30" t="s">
        <v>7241</v>
      </c>
      <c r="C7231" s="1">
        <v>0.503</v>
      </c>
      <c r="D7231" s="1">
        <v>0</v>
      </c>
      <c r="E7231" s="1">
        <v>0</v>
      </c>
      <c r="F7231" s="1">
        <v>0</v>
      </c>
      <c r="G7231" s="1">
        <v>0.72599999999999998</v>
      </c>
      <c r="H7231" s="1">
        <v>0.129</v>
      </c>
      <c r="I7231" s="1">
        <v>0</v>
      </c>
    </row>
    <row r="7232" spans="2:9" x14ac:dyDescent="0.35">
      <c r="B7232" s="30" t="s">
        <v>7242</v>
      </c>
      <c r="C7232" s="1">
        <v>0.41799999999999998</v>
      </c>
      <c r="D7232" s="1">
        <v>0</v>
      </c>
      <c r="E7232" s="1">
        <v>0</v>
      </c>
      <c r="F7232" s="1">
        <v>0</v>
      </c>
      <c r="G7232" s="1">
        <v>0.73199999999999998</v>
      </c>
      <c r="H7232" s="1">
        <v>0.188</v>
      </c>
      <c r="I7232" s="1">
        <v>0</v>
      </c>
    </row>
    <row r="7233" spans="2:9" x14ac:dyDescent="0.35">
      <c r="B7233" s="30" t="s">
        <v>7243</v>
      </c>
      <c r="C7233" s="1">
        <v>0.32500000000000001</v>
      </c>
      <c r="D7233" s="1">
        <v>0</v>
      </c>
      <c r="E7233" s="1">
        <v>0</v>
      </c>
      <c r="F7233" s="1">
        <v>0</v>
      </c>
      <c r="G7233" s="1">
        <v>0.73299999999999998</v>
      </c>
      <c r="H7233" s="1">
        <v>0.21</v>
      </c>
      <c r="I7233" s="1">
        <v>0</v>
      </c>
    </row>
    <row r="7234" spans="2:9" x14ac:dyDescent="0.35">
      <c r="B7234" s="30" t="s">
        <v>7244</v>
      </c>
      <c r="C7234" s="1">
        <v>0.20799999999999999</v>
      </c>
      <c r="D7234" s="1">
        <v>0</v>
      </c>
      <c r="E7234" s="1">
        <v>0</v>
      </c>
      <c r="F7234" s="1">
        <v>0</v>
      </c>
      <c r="G7234" s="1">
        <v>0.68</v>
      </c>
      <c r="H7234" s="1">
        <v>0.184</v>
      </c>
      <c r="I7234" s="1">
        <v>0</v>
      </c>
    </row>
    <row r="7235" spans="2:9" x14ac:dyDescent="0.35">
      <c r="B7235" s="30" t="s">
        <v>7245</v>
      </c>
      <c r="C7235" s="1">
        <v>0.123</v>
      </c>
      <c r="D7235" s="1">
        <v>0</v>
      </c>
      <c r="E7235" s="1">
        <v>0</v>
      </c>
      <c r="F7235" s="1">
        <v>0</v>
      </c>
      <c r="G7235" s="1">
        <v>0.51200000000000001</v>
      </c>
      <c r="H7235" s="1">
        <v>0.06</v>
      </c>
      <c r="I7235" s="1">
        <v>0</v>
      </c>
    </row>
    <row r="7236" spans="2:9" x14ac:dyDescent="0.35">
      <c r="B7236" s="30" t="s">
        <v>7246</v>
      </c>
      <c r="C7236" s="1">
        <v>4.5999999999999999E-2</v>
      </c>
      <c r="D7236" s="1">
        <v>0</v>
      </c>
      <c r="E7236" s="1">
        <v>0</v>
      </c>
      <c r="F7236" s="1">
        <v>0</v>
      </c>
      <c r="G7236" s="1">
        <v>0.35</v>
      </c>
      <c r="H7236" s="1">
        <v>4.5999999999999999E-2</v>
      </c>
      <c r="I7236" s="1">
        <v>0</v>
      </c>
    </row>
    <row r="7237" spans="2:9" x14ac:dyDescent="0.35">
      <c r="B7237" s="30" t="s">
        <v>7247</v>
      </c>
      <c r="C7237" s="1">
        <v>7.0000000000000001E-3</v>
      </c>
      <c r="D7237" s="1">
        <v>0</v>
      </c>
      <c r="E7237" s="1">
        <v>0</v>
      </c>
      <c r="F7237" s="1">
        <v>0</v>
      </c>
      <c r="G7237" s="1">
        <v>0.45500000000000002</v>
      </c>
      <c r="H7237" s="1">
        <v>3.5000000000000003E-2</v>
      </c>
      <c r="I7237" s="1">
        <v>0</v>
      </c>
    </row>
    <row r="7238" spans="2:9" x14ac:dyDescent="0.35">
      <c r="B7238" s="30" t="s">
        <v>7248</v>
      </c>
      <c r="C7238" s="1">
        <v>0</v>
      </c>
      <c r="D7238" s="1">
        <v>0</v>
      </c>
      <c r="E7238" s="1">
        <v>0</v>
      </c>
      <c r="F7238" s="1">
        <v>0</v>
      </c>
      <c r="G7238" s="1">
        <v>1.6E-2</v>
      </c>
      <c r="H7238" s="1">
        <v>2E-3</v>
      </c>
      <c r="I7238" s="1">
        <v>0</v>
      </c>
    </row>
    <row r="7239" spans="2:9" x14ac:dyDescent="0.35">
      <c r="B7239" s="30" t="s">
        <v>7249</v>
      </c>
      <c r="C7239" s="1">
        <v>0</v>
      </c>
      <c r="D7239" s="1">
        <v>0</v>
      </c>
      <c r="E7239" s="1">
        <v>0</v>
      </c>
      <c r="F7239" s="1">
        <v>2.7E-2</v>
      </c>
      <c r="G7239" s="1">
        <v>0</v>
      </c>
      <c r="H7239" s="1">
        <v>0</v>
      </c>
      <c r="I7239" s="1">
        <v>0.32800000000000001</v>
      </c>
    </row>
    <row r="7240" spans="2:9" x14ac:dyDescent="0.35">
      <c r="B7240" s="30" t="s">
        <v>7250</v>
      </c>
      <c r="C7240" s="1">
        <v>0</v>
      </c>
      <c r="D7240" s="1">
        <v>0</v>
      </c>
      <c r="E7240" s="1">
        <v>0</v>
      </c>
      <c r="F7240" s="1">
        <v>0.35099999999999998</v>
      </c>
      <c r="G7240" s="1">
        <v>0</v>
      </c>
      <c r="H7240" s="1">
        <v>0</v>
      </c>
      <c r="I7240" s="1">
        <v>0.66</v>
      </c>
    </row>
    <row r="7241" spans="2:9" x14ac:dyDescent="0.35">
      <c r="B7241" s="30" t="s">
        <v>7251</v>
      </c>
      <c r="C7241" s="1">
        <v>0</v>
      </c>
      <c r="D7241" s="1">
        <v>0</v>
      </c>
      <c r="E7241" s="1">
        <v>0</v>
      </c>
      <c r="F7241" s="1">
        <v>0.61399999999999999</v>
      </c>
      <c r="G7241" s="1">
        <v>0</v>
      </c>
      <c r="H7241" s="1">
        <v>0</v>
      </c>
      <c r="I7241" s="1">
        <v>0.76500000000000001</v>
      </c>
    </row>
    <row r="7242" spans="2:9" x14ac:dyDescent="0.35">
      <c r="B7242" s="30" t="s">
        <v>7252</v>
      </c>
      <c r="C7242" s="1">
        <v>0</v>
      </c>
      <c r="D7242" s="1">
        <v>0</v>
      </c>
      <c r="E7242" s="1">
        <v>0</v>
      </c>
      <c r="F7242" s="1">
        <v>0.71899999999999997</v>
      </c>
      <c r="G7242" s="1">
        <v>0</v>
      </c>
      <c r="H7242" s="1">
        <v>0</v>
      </c>
      <c r="I7242" s="1">
        <v>0.8</v>
      </c>
    </row>
    <row r="7243" spans="2:9" x14ac:dyDescent="0.35">
      <c r="B7243" s="30" t="s">
        <v>7253</v>
      </c>
      <c r="C7243" s="1">
        <v>0</v>
      </c>
      <c r="D7243" s="1">
        <v>0.28999999999999998</v>
      </c>
      <c r="E7243" s="1">
        <v>0.27100000000000002</v>
      </c>
      <c r="F7243" s="1">
        <v>0.77</v>
      </c>
      <c r="G7243" s="1">
        <v>0</v>
      </c>
      <c r="H7243" s="1">
        <v>0</v>
      </c>
      <c r="I7243" s="1">
        <v>0.80900000000000005</v>
      </c>
    </row>
    <row r="7244" spans="2:9" x14ac:dyDescent="0.35">
      <c r="B7244" s="30" t="s">
        <v>7254</v>
      </c>
      <c r="C7244" s="1">
        <v>0</v>
      </c>
      <c r="D7244" s="1">
        <v>0.51</v>
      </c>
      <c r="E7244" s="1">
        <v>0.502</v>
      </c>
      <c r="F7244" s="1">
        <v>0.78</v>
      </c>
      <c r="G7244" s="1">
        <v>0</v>
      </c>
      <c r="H7244" s="1">
        <v>0</v>
      </c>
      <c r="I7244" s="1">
        <v>0.81299999999999994</v>
      </c>
    </row>
    <row r="7245" spans="2:9" x14ac:dyDescent="0.35">
      <c r="B7245" s="30" t="s">
        <v>7255</v>
      </c>
      <c r="C7245" s="1">
        <v>0</v>
      </c>
      <c r="D7245" s="1">
        <v>0.56799999999999995</v>
      </c>
      <c r="E7245" s="1">
        <v>0.56999999999999995</v>
      </c>
      <c r="F7245" s="1">
        <v>0.78400000000000003</v>
      </c>
      <c r="G7245" s="1">
        <v>0</v>
      </c>
      <c r="H7245" s="1">
        <v>0</v>
      </c>
      <c r="I7245" s="1">
        <v>0.81899999999999995</v>
      </c>
    </row>
    <row r="7246" spans="2:9" x14ac:dyDescent="0.35">
      <c r="B7246" s="30" t="s">
        <v>7256</v>
      </c>
      <c r="C7246" s="1">
        <v>0</v>
      </c>
      <c r="D7246" s="1">
        <v>0.57299999999999995</v>
      </c>
      <c r="E7246" s="1">
        <v>0.57899999999999996</v>
      </c>
      <c r="F7246" s="1">
        <v>0.78400000000000003</v>
      </c>
      <c r="G7246" s="1">
        <v>0</v>
      </c>
      <c r="H7246" s="1">
        <v>0</v>
      </c>
      <c r="I7246" s="1">
        <v>0.83099999999999996</v>
      </c>
    </row>
    <row r="7247" spans="2:9" x14ac:dyDescent="0.35">
      <c r="B7247" s="30" t="s">
        <v>7257</v>
      </c>
      <c r="C7247" s="1">
        <v>0</v>
      </c>
      <c r="D7247" s="1">
        <v>0.56999999999999995</v>
      </c>
      <c r="E7247" s="1">
        <v>0.57899999999999996</v>
      </c>
      <c r="F7247" s="1">
        <v>0.77900000000000003</v>
      </c>
      <c r="G7247" s="1">
        <v>0</v>
      </c>
      <c r="H7247" s="1">
        <v>0</v>
      </c>
      <c r="I7247" s="1">
        <v>0.84599999999999997</v>
      </c>
    </row>
    <row r="7248" spans="2:9" x14ac:dyDescent="0.35">
      <c r="B7248" s="30" t="s">
        <v>7258</v>
      </c>
      <c r="C7248" s="1">
        <v>0</v>
      </c>
      <c r="D7248" s="1">
        <v>0.57899999999999996</v>
      </c>
      <c r="E7248" s="1">
        <v>0.58699999999999997</v>
      </c>
      <c r="F7248" s="1">
        <v>0.76200000000000001</v>
      </c>
      <c r="G7248" s="1">
        <v>0</v>
      </c>
      <c r="H7248" s="1">
        <v>0</v>
      </c>
      <c r="I7248" s="1">
        <v>0.85599999999999998</v>
      </c>
    </row>
    <row r="7249" spans="2:9" x14ac:dyDescent="0.35">
      <c r="B7249" s="30" t="s">
        <v>7259</v>
      </c>
      <c r="C7249" s="1">
        <v>0</v>
      </c>
      <c r="D7249" s="1">
        <v>0.60499999999999998</v>
      </c>
      <c r="E7249" s="1">
        <v>0.60599999999999998</v>
      </c>
      <c r="F7249" s="1">
        <v>0.71199999999999997</v>
      </c>
      <c r="G7249" s="1">
        <v>3.6999999999999998E-2</v>
      </c>
      <c r="H7249" s="1">
        <v>0</v>
      </c>
      <c r="I7249" s="1">
        <v>0.85699999999999998</v>
      </c>
    </row>
    <row r="7250" spans="2:9" x14ac:dyDescent="0.35">
      <c r="B7250" s="30" t="s">
        <v>7260</v>
      </c>
      <c r="C7250" s="1">
        <v>5.0999999999999997E-2</v>
      </c>
      <c r="D7250" s="1">
        <v>0.63300000000000001</v>
      </c>
      <c r="E7250" s="1">
        <v>0.627</v>
      </c>
      <c r="F7250" s="1">
        <v>0.54400000000000004</v>
      </c>
      <c r="G7250" s="1">
        <v>0.308</v>
      </c>
      <c r="H7250" s="1">
        <v>0</v>
      </c>
      <c r="I7250" s="1">
        <v>0.84299999999999997</v>
      </c>
    </row>
    <row r="7251" spans="2:9" x14ac:dyDescent="0.35">
      <c r="B7251" s="30" t="s">
        <v>7261</v>
      </c>
      <c r="C7251" s="1">
        <v>0.23899999999999999</v>
      </c>
      <c r="D7251" s="1">
        <v>0.64600000000000002</v>
      </c>
      <c r="E7251" s="1">
        <v>0.63300000000000001</v>
      </c>
      <c r="F7251" s="1">
        <v>0.249</v>
      </c>
      <c r="G7251" s="1">
        <v>0.49</v>
      </c>
      <c r="H7251" s="1">
        <v>0</v>
      </c>
      <c r="I7251" s="1">
        <v>0.61399999999999999</v>
      </c>
    </row>
    <row r="7252" spans="2:9" x14ac:dyDescent="0.35">
      <c r="B7252" s="30" t="s">
        <v>7262</v>
      </c>
      <c r="C7252" s="1">
        <v>0.48699999999999999</v>
      </c>
      <c r="D7252" s="1">
        <v>0.61599999999999999</v>
      </c>
      <c r="E7252" s="1">
        <v>0.59599999999999997</v>
      </c>
      <c r="F7252" s="1">
        <v>0</v>
      </c>
      <c r="G7252" s="1">
        <v>0.627</v>
      </c>
      <c r="H7252" s="1">
        <v>0.02</v>
      </c>
      <c r="I7252" s="1">
        <v>0</v>
      </c>
    </row>
    <row r="7253" spans="2:9" x14ac:dyDescent="0.35">
      <c r="B7253" s="30" t="s">
        <v>7263</v>
      </c>
      <c r="C7253" s="1">
        <v>0.55000000000000004</v>
      </c>
      <c r="D7253" s="1">
        <v>0.17899999999999999</v>
      </c>
      <c r="E7253" s="1">
        <v>0.24099999999999999</v>
      </c>
      <c r="F7253" s="1">
        <v>0</v>
      </c>
      <c r="G7253" s="1">
        <v>0.63700000000000001</v>
      </c>
      <c r="H7253" s="1">
        <v>0.1</v>
      </c>
      <c r="I7253" s="1">
        <v>0</v>
      </c>
    </row>
    <row r="7254" spans="2:9" x14ac:dyDescent="0.35">
      <c r="B7254" s="30" t="s">
        <v>7264</v>
      </c>
      <c r="C7254" s="1">
        <v>0.58199999999999996</v>
      </c>
      <c r="D7254" s="1">
        <v>0</v>
      </c>
      <c r="E7254" s="1">
        <v>0</v>
      </c>
      <c r="F7254" s="1">
        <v>0</v>
      </c>
      <c r="G7254" s="1">
        <v>0.6</v>
      </c>
      <c r="H7254" s="1">
        <v>0.16600000000000001</v>
      </c>
      <c r="I7254" s="1">
        <v>0</v>
      </c>
    </row>
    <row r="7255" spans="2:9" x14ac:dyDescent="0.35">
      <c r="B7255" s="30" t="s">
        <v>7265</v>
      </c>
      <c r="C7255" s="1">
        <v>0.53200000000000003</v>
      </c>
      <c r="D7255" s="1">
        <v>0</v>
      </c>
      <c r="E7255" s="1">
        <v>0</v>
      </c>
      <c r="F7255" s="1">
        <v>0</v>
      </c>
      <c r="G7255" s="1">
        <v>0.60399999999999998</v>
      </c>
      <c r="H7255" s="1">
        <v>0.222</v>
      </c>
      <c r="I7255" s="1">
        <v>0</v>
      </c>
    </row>
    <row r="7256" spans="2:9" x14ac:dyDescent="0.35">
      <c r="B7256" s="30" t="s">
        <v>7266</v>
      </c>
      <c r="C7256" s="1">
        <v>0.44</v>
      </c>
      <c r="D7256" s="1">
        <v>0</v>
      </c>
      <c r="E7256" s="1">
        <v>0</v>
      </c>
      <c r="F7256" s="1">
        <v>0</v>
      </c>
      <c r="G7256" s="1">
        <v>0.627</v>
      </c>
      <c r="H7256" s="1">
        <v>0.23300000000000001</v>
      </c>
      <c r="I7256" s="1">
        <v>0</v>
      </c>
    </row>
    <row r="7257" spans="2:9" x14ac:dyDescent="0.35">
      <c r="B7257" s="30" t="s">
        <v>7267</v>
      </c>
      <c r="C7257" s="1">
        <v>0.29299999999999998</v>
      </c>
      <c r="D7257" s="1">
        <v>0</v>
      </c>
      <c r="E7257" s="1">
        <v>0</v>
      </c>
      <c r="F7257" s="1">
        <v>0</v>
      </c>
      <c r="G7257" s="1">
        <v>0.53800000000000003</v>
      </c>
      <c r="H7257" s="1">
        <v>0.20699999999999999</v>
      </c>
      <c r="I7257" s="1">
        <v>0</v>
      </c>
    </row>
    <row r="7258" spans="2:9" x14ac:dyDescent="0.35">
      <c r="B7258" s="30" t="s">
        <v>7268</v>
      </c>
      <c r="C7258" s="1">
        <v>0.16500000000000001</v>
      </c>
      <c r="D7258" s="1">
        <v>0</v>
      </c>
      <c r="E7258" s="1">
        <v>0</v>
      </c>
      <c r="F7258" s="1">
        <v>0</v>
      </c>
      <c r="G7258" s="1">
        <v>0.39</v>
      </c>
      <c r="H7258" s="1">
        <v>0.14499999999999999</v>
      </c>
      <c r="I7258" s="1">
        <v>0</v>
      </c>
    </row>
    <row r="7259" spans="2:9" x14ac:dyDescent="0.35">
      <c r="B7259" s="30" t="s">
        <v>7269</v>
      </c>
      <c r="C7259" s="1">
        <v>9.4E-2</v>
      </c>
      <c r="D7259" s="1">
        <v>0</v>
      </c>
      <c r="E7259" s="1">
        <v>0</v>
      </c>
      <c r="F7259" s="1">
        <v>0</v>
      </c>
      <c r="G7259" s="1">
        <v>0.23300000000000001</v>
      </c>
      <c r="H7259" s="1">
        <v>9.8000000000000004E-2</v>
      </c>
      <c r="I7259" s="1">
        <v>0</v>
      </c>
    </row>
    <row r="7260" spans="2:9" x14ac:dyDescent="0.35">
      <c r="B7260" s="30" t="s">
        <v>7270</v>
      </c>
      <c r="C7260" s="1">
        <v>4.4999999999999998E-2</v>
      </c>
      <c r="D7260" s="1">
        <v>0</v>
      </c>
      <c r="E7260" s="1">
        <v>0</v>
      </c>
      <c r="F7260" s="1">
        <v>0</v>
      </c>
      <c r="G7260" s="1">
        <v>0.13600000000000001</v>
      </c>
      <c r="H7260" s="1">
        <v>0.05</v>
      </c>
      <c r="I7260" s="1">
        <v>0</v>
      </c>
    </row>
    <row r="7261" spans="2:9" x14ac:dyDescent="0.35">
      <c r="B7261" s="30" t="s">
        <v>7271</v>
      </c>
      <c r="C7261" s="1">
        <v>8.9999999999999993E-3</v>
      </c>
      <c r="D7261" s="1">
        <v>0</v>
      </c>
      <c r="E7261" s="1">
        <v>0</v>
      </c>
      <c r="F7261" s="1">
        <v>0</v>
      </c>
      <c r="G7261" s="1">
        <v>3.5999999999999997E-2</v>
      </c>
      <c r="H7261" s="1">
        <v>3.9E-2</v>
      </c>
      <c r="I7261" s="1">
        <v>0</v>
      </c>
    </row>
    <row r="7262" spans="2:9" x14ac:dyDescent="0.35">
      <c r="B7262" s="30" t="s">
        <v>7272</v>
      </c>
      <c r="C7262" s="1">
        <v>0</v>
      </c>
      <c r="D7262" s="1">
        <v>0</v>
      </c>
      <c r="E7262" s="1">
        <v>0</v>
      </c>
      <c r="F7262" s="1">
        <v>0</v>
      </c>
      <c r="G7262" s="1">
        <v>0</v>
      </c>
      <c r="H7262" s="1">
        <v>0</v>
      </c>
      <c r="I7262" s="1">
        <v>0</v>
      </c>
    </row>
    <row r="7263" spans="2:9" x14ac:dyDescent="0.35">
      <c r="B7263" s="30" t="s">
        <v>7273</v>
      </c>
      <c r="C7263" s="1">
        <v>0</v>
      </c>
      <c r="D7263" s="1">
        <v>0</v>
      </c>
      <c r="E7263" s="1">
        <v>0</v>
      </c>
      <c r="F7263" s="1">
        <v>2.7E-2</v>
      </c>
      <c r="G7263" s="1">
        <v>0</v>
      </c>
      <c r="H7263" s="1">
        <v>0</v>
      </c>
      <c r="I7263" s="1">
        <v>0.32800000000000001</v>
      </c>
    </row>
    <row r="7264" spans="2:9" x14ac:dyDescent="0.35">
      <c r="B7264" s="30" t="s">
        <v>7274</v>
      </c>
      <c r="C7264" s="1">
        <v>0</v>
      </c>
      <c r="D7264" s="1">
        <v>0</v>
      </c>
      <c r="E7264" s="1">
        <v>0</v>
      </c>
      <c r="F7264" s="1">
        <v>0.35499999999999998</v>
      </c>
      <c r="G7264" s="1">
        <v>0</v>
      </c>
      <c r="H7264" s="1">
        <v>0</v>
      </c>
      <c r="I7264" s="1">
        <v>0.65500000000000003</v>
      </c>
    </row>
    <row r="7265" spans="2:9" x14ac:dyDescent="0.35">
      <c r="B7265" s="30" t="s">
        <v>7275</v>
      </c>
      <c r="C7265" s="1">
        <v>0</v>
      </c>
      <c r="D7265" s="1">
        <v>0</v>
      </c>
      <c r="E7265" s="1">
        <v>0</v>
      </c>
      <c r="F7265" s="1">
        <v>0.6</v>
      </c>
      <c r="G7265" s="1">
        <v>0</v>
      </c>
      <c r="H7265" s="1">
        <v>0</v>
      </c>
      <c r="I7265" s="1">
        <v>0.76100000000000001</v>
      </c>
    </row>
    <row r="7266" spans="2:9" x14ac:dyDescent="0.35">
      <c r="B7266" s="30" t="s">
        <v>7276</v>
      </c>
      <c r="C7266" s="1">
        <v>0</v>
      </c>
      <c r="D7266" s="1">
        <v>0</v>
      </c>
      <c r="E7266" s="1">
        <v>0</v>
      </c>
      <c r="F7266" s="1">
        <v>0.71699999999999997</v>
      </c>
      <c r="G7266" s="1">
        <v>0</v>
      </c>
      <c r="H7266" s="1">
        <v>0</v>
      </c>
      <c r="I7266" s="1">
        <v>0.79700000000000004</v>
      </c>
    </row>
    <row r="7267" spans="2:9" x14ac:dyDescent="0.35">
      <c r="B7267" s="30" t="s">
        <v>7277</v>
      </c>
      <c r="C7267" s="1">
        <v>0</v>
      </c>
      <c r="D7267" s="1">
        <v>0.29099999999999998</v>
      </c>
      <c r="E7267" s="1">
        <v>0.25600000000000001</v>
      </c>
      <c r="F7267" s="1">
        <v>0.76600000000000001</v>
      </c>
      <c r="G7267" s="1">
        <v>0</v>
      </c>
      <c r="H7267" s="1">
        <v>0</v>
      </c>
      <c r="I7267" s="1">
        <v>0.81</v>
      </c>
    </row>
    <row r="7268" spans="2:9" x14ac:dyDescent="0.35">
      <c r="B7268" s="30" t="s">
        <v>7278</v>
      </c>
      <c r="C7268" s="1">
        <v>0</v>
      </c>
      <c r="D7268" s="1">
        <v>0.51100000000000001</v>
      </c>
      <c r="E7268" s="1">
        <v>0.49</v>
      </c>
      <c r="F7268" s="1">
        <v>0.78500000000000003</v>
      </c>
      <c r="G7268" s="1">
        <v>0</v>
      </c>
      <c r="H7268" s="1">
        <v>0</v>
      </c>
      <c r="I7268" s="1">
        <v>0.81499999999999995</v>
      </c>
    </row>
    <row r="7269" spans="2:9" x14ac:dyDescent="0.35">
      <c r="B7269" s="30" t="s">
        <v>7279</v>
      </c>
      <c r="C7269" s="1">
        <v>0</v>
      </c>
      <c r="D7269" s="1">
        <v>0.56599999999999995</v>
      </c>
      <c r="E7269" s="1">
        <v>0.55100000000000005</v>
      </c>
      <c r="F7269" s="1">
        <v>0.79300000000000004</v>
      </c>
      <c r="G7269" s="1">
        <v>0</v>
      </c>
      <c r="H7269" s="1">
        <v>0</v>
      </c>
      <c r="I7269" s="1">
        <v>0.82199999999999995</v>
      </c>
    </row>
    <row r="7270" spans="2:9" x14ac:dyDescent="0.35">
      <c r="B7270" s="30" t="s">
        <v>7280</v>
      </c>
      <c r="C7270" s="1">
        <v>0</v>
      </c>
      <c r="D7270" s="1">
        <v>0.56999999999999995</v>
      </c>
      <c r="E7270" s="1">
        <v>0.54600000000000004</v>
      </c>
      <c r="F7270" s="1">
        <v>0.79800000000000004</v>
      </c>
      <c r="G7270" s="1">
        <v>0</v>
      </c>
      <c r="H7270" s="1">
        <v>0</v>
      </c>
      <c r="I7270" s="1">
        <v>0.83499999999999996</v>
      </c>
    </row>
    <row r="7271" spans="2:9" x14ac:dyDescent="0.35">
      <c r="B7271" s="30" t="s">
        <v>7281</v>
      </c>
      <c r="C7271" s="1">
        <v>0</v>
      </c>
      <c r="D7271" s="1">
        <v>0.56599999999999995</v>
      </c>
      <c r="E7271" s="1">
        <v>0.53600000000000003</v>
      </c>
      <c r="F7271" s="1">
        <v>0.79900000000000004</v>
      </c>
      <c r="G7271" s="1">
        <v>0</v>
      </c>
      <c r="H7271" s="1">
        <v>0</v>
      </c>
      <c r="I7271" s="1">
        <v>0.85099999999999998</v>
      </c>
    </row>
    <row r="7272" spans="2:9" x14ac:dyDescent="0.35">
      <c r="B7272" s="30" t="s">
        <v>7282</v>
      </c>
      <c r="C7272" s="1">
        <v>0</v>
      </c>
      <c r="D7272" s="1">
        <v>0.57499999999999996</v>
      </c>
      <c r="E7272" s="1">
        <v>0.53700000000000003</v>
      </c>
      <c r="F7272" s="1">
        <v>0.78900000000000003</v>
      </c>
      <c r="G7272" s="1">
        <v>0</v>
      </c>
      <c r="H7272" s="1">
        <v>0</v>
      </c>
      <c r="I7272" s="1">
        <v>0.86399999999999999</v>
      </c>
    </row>
    <row r="7273" spans="2:9" x14ac:dyDescent="0.35">
      <c r="B7273" s="30" t="s">
        <v>7283</v>
      </c>
      <c r="C7273" s="1">
        <v>0</v>
      </c>
      <c r="D7273" s="1">
        <v>0.6</v>
      </c>
      <c r="E7273" s="1">
        <v>0.54200000000000004</v>
      </c>
      <c r="F7273" s="1">
        <v>0.75600000000000001</v>
      </c>
      <c r="G7273" s="1">
        <v>8.0000000000000002E-3</v>
      </c>
      <c r="H7273" s="1">
        <v>0</v>
      </c>
      <c r="I7273" s="1">
        <v>0.86599999999999999</v>
      </c>
    </row>
    <row r="7274" spans="2:9" x14ac:dyDescent="0.35">
      <c r="B7274" s="30" t="s">
        <v>7284</v>
      </c>
      <c r="C7274" s="1">
        <v>0.03</v>
      </c>
      <c r="D7274" s="1">
        <v>0.628</v>
      </c>
      <c r="E7274" s="1">
        <v>0.55600000000000005</v>
      </c>
      <c r="F7274" s="1">
        <v>0.68700000000000006</v>
      </c>
      <c r="G7274" s="1">
        <v>0.13200000000000001</v>
      </c>
      <c r="H7274" s="1">
        <v>0</v>
      </c>
      <c r="I7274" s="1">
        <v>0.84599999999999997</v>
      </c>
    </row>
    <row r="7275" spans="2:9" x14ac:dyDescent="0.35">
      <c r="B7275" s="30" t="s">
        <v>7285</v>
      </c>
      <c r="C7275" s="1">
        <v>0.152</v>
      </c>
      <c r="D7275" s="1">
        <v>0.63300000000000001</v>
      </c>
      <c r="E7275" s="1">
        <v>0.58299999999999996</v>
      </c>
      <c r="F7275" s="1">
        <v>0.42199999999999999</v>
      </c>
      <c r="G7275" s="1">
        <v>0.32900000000000001</v>
      </c>
      <c r="H7275" s="1">
        <v>0</v>
      </c>
      <c r="I7275" s="1">
        <v>0.626</v>
      </c>
    </row>
    <row r="7276" spans="2:9" x14ac:dyDescent="0.35">
      <c r="B7276" s="30" t="s">
        <v>7286</v>
      </c>
      <c r="C7276" s="1">
        <v>0.34399999999999997</v>
      </c>
      <c r="D7276" s="1">
        <v>0.56999999999999995</v>
      </c>
      <c r="E7276" s="1">
        <v>0.48699999999999999</v>
      </c>
      <c r="F7276" s="1">
        <v>0</v>
      </c>
      <c r="G7276" s="1">
        <v>0.54600000000000004</v>
      </c>
      <c r="H7276" s="1">
        <v>1.4999999999999999E-2</v>
      </c>
      <c r="I7276" s="1">
        <v>0</v>
      </c>
    </row>
    <row r="7277" spans="2:9" x14ac:dyDescent="0.35">
      <c r="B7277" s="30" t="s">
        <v>7287</v>
      </c>
      <c r="C7277" s="1">
        <v>0.51600000000000001</v>
      </c>
      <c r="D7277" s="1">
        <v>0.115</v>
      </c>
      <c r="E7277" s="1">
        <v>5.0999999999999997E-2</v>
      </c>
      <c r="F7277" s="1">
        <v>0</v>
      </c>
      <c r="G7277" s="1">
        <v>0.64100000000000001</v>
      </c>
      <c r="H7277" s="1">
        <v>7.1999999999999995E-2</v>
      </c>
      <c r="I7277" s="1">
        <v>0</v>
      </c>
    </row>
    <row r="7278" spans="2:9" x14ac:dyDescent="0.35">
      <c r="B7278" s="30" t="s">
        <v>7288</v>
      </c>
      <c r="C7278" s="1">
        <v>0.58299999999999996</v>
      </c>
      <c r="D7278" s="1">
        <v>0</v>
      </c>
      <c r="E7278" s="1">
        <v>0</v>
      </c>
      <c r="F7278" s="1">
        <v>0</v>
      </c>
      <c r="G7278" s="1">
        <v>0.67700000000000005</v>
      </c>
      <c r="H7278" s="1">
        <v>0.125</v>
      </c>
      <c r="I7278" s="1">
        <v>0</v>
      </c>
    </row>
    <row r="7279" spans="2:9" x14ac:dyDescent="0.35">
      <c r="B7279" s="30" t="s">
        <v>7289</v>
      </c>
      <c r="C7279" s="1">
        <v>0.54200000000000004</v>
      </c>
      <c r="D7279" s="1">
        <v>0</v>
      </c>
      <c r="E7279" s="1">
        <v>0</v>
      </c>
      <c r="F7279" s="1">
        <v>0</v>
      </c>
      <c r="G7279" s="1">
        <v>0.68400000000000005</v>
      </c>
      <c r="H7279" s="1">
        <v>0.13700000000000001</v>
      </c>
      <c r="I7279" s="1">
        <v>0</v>
      </c>
    </row>
    <row r="7280" spans="2:9" x14ac:dyDescent="0.35">
      <c r="B7280" s="30" t="s">
        <v>7290</v>
      </c>
      <c r="C7280" s="1">
        <v>0.46899999999999997</v>
      </c>
      <c r="D7280" s="1">
        <v>0</v>
      </c>
      <c r="E7280" s="1">
        <v>0</v>
      </c>
      <c r="F7280" s="1">
        <v>0</v>
      </c>
      <c r="G7280" s="1">
        <v>0.67200000000000004</v>
      </c>
      <c r="H7280" s="1">
        <v>0.14000000000000001</v>
      </c>
      <c r="I7280" s="1">
        <v>0</v>
      </c>
    </row>
    <row r="7281" spans="2:9" x14ac:dyDescent="0.35">
      <c r="B7281" s="30" t="s">
        <v>7291</v>
      </c>
      <c r="C7281" s="1">
        <v>0.33500000000000002</v>
      </c>
      <c r="D7281" s="1">
        <v>0</v>
      </c>
      <c r="E7281" s="1">
        <v>0</v>
      </c>
      <c r="F7281" s="1">
        <v>0</v>
      </c>
      <c r="G7281" s="1">
        <v>0.67800000000000005</v>
      </c>
      <c r="H7281" s="1">
        <v>0.13800000000000001</v>
      </c>
      <c r="I7281" s="1">
        <v>0</v>
      </c>
    </row>
    <row r="7282" spans="2:9" x14ac:dyDescent="0.35">
      <c r="B7282" s="30" t="s">
        <v>7292</v>
      </c>
      <c r="C7282" s="1">
        <v>0.216</v>
      </c>
      <c r="D7282" s="1">
        <v>0</v>
      </c>
      <c r="E7282" s="1">
        <v>0</v>
      </c>
      <c r="F7282" s="1">
        <v>0</v>
      </c>
      <c r="G7282" s="1">
        <v>0.67600000000000005</v>
      </c>
      <c r="H7282" s="1">
        <v>0.115</v>
      </c>
      <c r="I7282" s="1">
        <v>0</v>
      </c>
    </row>
    <row r="7283" spans="2:9" x14ac:dyDescent="0.35">
      <c r="B7283" s="30" t="s">
        <v>7293</v>
      </c>
      <c r="C7283" s="1">
        <v>0.125</v>
      </c>
      <c r="D7283" s="1">
        <v>0</v>
      </c>
      <c r="E7283" s="1">
        <v>0</v>
      </c>
      <c r="F7283" s="1">
        <v>0</v>
      </c>
      <c r="G7283" s="1">
        <v>0.64700000000000002</v>
      </c>
      <c r="H7283" s="1">
        <v>7.6999999999999999E-2</v>
      </c>
      <c r="I7283" s="1">
        <v>0</v>
      </c>
    </row>
    <row r="7284" spans="2:9" x14ac:dyDescent="0.35">
      <c r="B7284" s="30" t="s">
        <v>7294</v>
      </c>
      <c r="C7284" s="1">
        <v>5.3999999999999999E-2</v>
      </c>
      <c r="D7284" s="1">
        <v>0</v>
      </c>
      <c r="E7284" s="1">
        <v>0</v>
      </c>
      <c r="F7284" s="1">
        <v>0</v>
      </c>
      <c r="G7284" s="1">
        <v>0.56299999999999994</v>
      </c>
      <c r="H7284" s="1">
        <v>3.9E-2</v>
      </c>
      <c r="I7284" s="1">
        <v>0</v>
      </c>
    </row>
    <row r="7285" spans="2:9" x14ac:dyDescent="0.35">
      <c r="B7285" s="30" t="s">
        <v>7295</v>
      </c>
      <c r="C7285" s="1">
        <v>8.9999999999999993E-3</v>
      </c>
      <c r="D7285" s="1">
        <v>0</v>
      </c>
      <c r="E7285" s="1">
        <v>0</v>
      </c>
      <c r="F7285" s="1">
        <v>0</v>
      </c>
      <c r="G7285" s="1">
        <v>0.32500000000000001</v>
      </c>
      <c r="H7285" s="1">
        <v>1.0999999999999999E-2</v>
      </c>
      <c r="I7285" s="1">
        <v>0</v>
      </c>
    </row>
    <row r="7286" spans="2:9" x14ac:dyDescent="0.35">
      <c r="B7286" s="30" t="s">
        <v>7296</v>
      </c>
      <c r="C7286" s="1">
        <v>0</v>
      </c>
      <c r="D7286" s="1">
        <v>0</v>
      </c>
      <c r="E7286" s="1">
        <v>0</v>
      </c>
      <c r="F7286" s="1">
        <v>0</v>
      </c>
      <c r="G7286" s="1">
        <v>5.0000000000000001E-3</v>
      </c>
      <c r="H7286" s="1">
        <v>0</v>
      </c>
      <c r="I7286" s="1">
        <v>0</v>
      </c>
    </row>
    <row r="7287" spans="2:9" x14ac:dyDescent="0.35">
      <c r="B7287" s="30" t="s">
        <v>7297</v>
      </c>
      <c r="C7287" s="1">
        <v>0</v>
      </c>
      <c r="D7287" s="1">
        <v>0</v>
      </c>
      <c r="E7287" s="1">
        <v>0</v>
      </c>
      <c r="F7287" s="1">
        <v>5.8999999999999997E-2</v>
      </c>
      <c r="G7287" s="1">
        <v>0</v>
      </c>
      <c r="H7287" s="1">
        <v>0</v>
      </c>
      <c r="I7287" s="1">
        <v>0.35099999999999998</v>
      </c>
    </row>
    <row r="7288" spans="2:9" x14ac:dyDescent="0.35">
      <c r="B7288" s="30" t="s">
        <v>7298</v>
      </c>
      <c r="C7288" s="1">
        <v>0</v>
      </c>
      <c r="D7288" s="1">
        <v>0</v>
      </c>
      <c r="E7288" s="1">
        <v>0</v>
      </c>
      <c r="F7288" s="1">
        <v>0.47499999999999998</v>
      </c>
      <c r="G7288" s="1">
        <v>0</v>
      </c>
      <c r="H7288" s="1">
        <v>0</v>
      </c>
      <c r="I7288" s="1">
        <v>0.67300000000000004</v>
      </c>
    </row>
    <row r="7289" spans="2:9" x14ac:dyDescent="0.35">
      <c r="B7289" s="30" t="s">
        <v>7299</v>
      </c>
      <c r="C7289" s="1">
        <v>0</v>
      </c>
      <c r="D7289" s="1">
        <v>0</v>
      </c>
      <c r="E7289" s="1">
        <v>0</v>
      </c>
      <c r="F7289" s="1">
        <v>0.67400000000000004</v>
      </c>
      <c r="G7289" s="1">
        <v>0</v>
      </c>
      <c r="H7289" s="1">
        <v>0</v>
      </c>
      <c r="I7289" s="1">
        <v>0.77200000000000002</v>
      </c>
    </row>
    <row r="7290" spans="2:9" x14ac:dyDescent="0.35">
      <c r="B7290" s="30" t="s">
        <v>7300</v>
      </c>
      <c r="C7290" s="1">
        <v>0</v>
      </c>
      <c r="D7290" s="1">
        <v>0</v>
      </c>
      <c r="E7290" s="1">
        <v>0</v>
      </c>
      <c r="F7290" s="1">
        <v>0.752</v>
      </c>
      <c r="G7290" s="1">
        <v>0</v>
      </c>
      <c r="H7290" s="1">
        <v>0</v>
      </c>
      <c r="I7290" s="1">
        <v>0.80700000000000005</v>
      </c>
    </row>
    <row r="7291" spans="2:9" x14ac:dyDescent="0.35">
      <c r="B7291" s="30" t="s">
        <v>7301</v>
      </c>
      <c r="C7291" s="1">
        <v>0</v>
      </c>
      <c r="D7291" s="1">
        <v>4.7E-2</v>
      </c>
      <c r="E7291" s="1">
        <v>2.4E-2</v>
      </c>
      <c r="F7291" s="1">
        <v>0.78500000000000003</v>
      </c>
      <c r="G7291" s="1">
        <v>0</v>
      </c>
      <c r="H7291" s="1">
        <v>0</v>
      </c>
      <c r="I7291" s="1">
        <v>0.81799999999999995</v>
      </c>
    </row>
    <row r="7292" spans="2:9" x14ac:dyDescent="0.35">
      <c r="B7292" s="30" t="s">
        <v>7302</v>
      </c>
      <c r="C7292" s="1">
        <v>0</v>
      </c>
      <c r="D7292" s="1">
        <v>0.13500000000000001</v>
      </c>
      <c r="E7292" s="1">
        <v>0.11</v>
      </c>
      <c r="F7292" s="1">
        <v>0.80100000000000005</v>
      </c>
      <c r="G7292" s="1">
        <v>0</v>
      </c>
      <c r="H7292" s="1">
        <v>0</v>
      </c>
      <c r="I7292" s="1">
        <v>0.82</v>
      </c>
    </row>
    <row r="7293" spans="2:9" x14ac:dyDescent="0.35">
      <c r="B7293" s="30" t="s">
        <v>7303</v>
      </c>
      <c r="C7293" s="1">
        <v>0</v>
      </c>
      <c r="D7293" s="1">
        <v>0.32400000000000001</v>
      </c>
      <c r="E7293" s="1">
        <v>0.23699999999999999</v>
      </c>
      <c r="F7293" s="1">
        <v>0.81200000000000006</v>
      </c>
      <c r="G7293" s="1">
        <v>0</v>
      </c>
      <c r="H7293" s="1">
        <v>0</v>
      </c>
      <c r="I7293" s="1">
        <v>0.82599999999999996</v>
      </c>
    </row>
    <row r="7294" spans="2:9" x14ac:dyDescent="0.35">
      <c r="B7294" s="30" t="s">
        <v>7304</v>
      </c>
      <c r="C7294" s="1">
        <v>0</v>
      </c>
      <c r="D7294" s="1">
        <v>0.48299999999999998</v>
      </c>
      <c r="E7294" s="1">
        <v>0.36599999999999999</v>
      </c>
      <c r="F7294" s="1">
        <v>0.82299999999999995</v>
      </c>
      <c r="G7294" s="1">
        <v>0</v>
      </c>
      <c r="H7294" s="1">
        <v>0</v>
      </c>
      <c r="I7294" s="1">
        <v>0.83899999999999997</v>
      </c>
    </row>
    <row r="7295" spans="2:9" x14ac:dyDescent="0.35">
      <c r="B7295" s="30" t="s">
        <v>7305</v>
      </c>
      <c r="C7295" s="1">
        <v>0</v>
      </c>
      <c r="D7295" s="1">
        <v>0.53200000000000003</v>
      </c>
      <c r="E7295" s="1">
        <v>0.44700000000000001</v>
      </c>
      <c r="F7295" s="1">
        <v>0.83299999999999996</v>
      </c>
      <c r="G7295" s="1">
        <v>0</v>
      </c>
      <c r="H7295" s="1">
        <v>0</v>
      </c>
      <c r="I7295" s="1">
        <v>0.85399999999999998</v>
      </c>
    </row>
    <row r="7296" spans="2:9" x14ac:dyDescent="0.35">
      <c r="B7296" s="30" t="s">
        <v>7306</v>
      </c>
      <c r="C7296" s="1">
        <v>0</v>
      </c>
      <c r="D7296" s="1">
        <v>0.47199999999999998</v>
      </c>
      <c r="E7296" s="1">
        <v>0.48099999999999998</v>
      </c>
      <c r="F7296" s="1">
        <v>0.83799999999999997</v>
      </c>
      <c r="G7296" s="1">
        <v>0</v>
      </c>
      <c r="H7296" s="1">
        <v>0</v>
      </c>
      <c r="I7296" s="1">
        <v>0.86799999999999999</v>
      </c>
    </row>
    <row r="7297" spans="2:9" x14ac:dyDescent="0.35">
      <c r="B7297" s="30" t="s">
        <v>7307</v>
      </c>
      <c r="C7297" s="1">
        <v>0</v>
      </c>
      <c r="D7297" s="1">
        <v>0.432</v>
      </c>
      <c r="E7297" s="1">
        <v>0.47</v>
      </c>
      <c r="F7297" s="1">
        <v>0.82899999999999996</v>
      </c>
      <c r="G7297" s="1">
        <v>4.5999999999999999E-2</v>
      </c>
      <c r="H7297" s="1">
        <v>0</v>
      </c>
      <c r="I7297" s="1">
        <v>0.873</v>
      </c>
    </row>
    <row r="7298" spans="2:9" x14ac:dyDescent="0.35">
      <c r="B7298" s="30" t="s">
        <v>7308</v>
      </c>
      <c r="C7298" s="1">
        <v>8.9999999999999993E-3</v>
      </c>
      <c r="D7298" s="1">
        <v>0.39600000000000002</v>
      </c>
      <c r="E7298" s="1">
        <v>0.41499999999999998</v>
      </c>
      <c r="F7298" s="1">
        <v>0.79900000000000004</v>
      </c>
      <c r="G7298" s="1">
        <v>0.38300000000000001</v>
      </c>
      <c r="H7298" s="1">
        <v>0</v>
      </c>
      <c r="I7298" s="1">
        <v>0.85599999999999998</v>
      </c>
    </row>
    <row r="7299" spans="2:9" x14ac:dyDescent="0.35">
      <c r="B7299" s="30" t="s">
        <v>7309</v>
      </c>
      <c r="C7299" s="1">
        <v>5.8999999999999997E-2</v>
      </c>
      <c r="D7299" s="1">
        <v>0.35199999999999998</v>
      </c>
      <c r="E7299" s="1">
        <v>0.32300000000000001</v>
      </c>
      <c r="F7299" s="1">
        <v>0.57799999999999996</v>
      </c>
      <c r="G7299" s="1">
        <v>0.59399999999999997</v>
      </c>
      <c r="H7299" s="1">
        <v>0</v>
      </c>
      <c r="I7299" s="1">
        <v>0.621</v>
      </c>
    </row>
    <row r="7300" spans="2:9" x14ac:dyDescent="0.35">
      <c r="B7300" s="30" t="s">
        <v>7310</v>
      </c>
      <c r="C7300" s="1">
        <v>0.153</v>
      </c>
      <c r="D7300" s="1">
        <v>0.27800000000000002</v>
      </c>
      <c r="E7300" s="1">
        <v>0.23400000000000001</v>
      </c>
      <c r="F7300" s="1">
        <v>0</v>
      </c>
      <c r="G7300" s="1">
        <v>0.7</v>
      </c>
      <c r="H7300" s="1">
        <v>6.0000000000000001E-3</v>
      </c>
      <c r="I7300" s="1">
        <v>0</v>
      </c>
    </row>
    <row r="7301" spans="2:9" x14ac:dyDescent="0.35">
      <c r="B7301" s="30" t="s">
        <v>7311</v>
      </c>
      <c r="C7301" s="1">
        <v>0.27400000000000002</v>
      </c>
      <c r="D7301" s="1">
        <v>5.7000000000000002E-2</v>
      </c>
      <c r="E7301" s="1">
        <v>8.2000000000000003E-2</v>
      </c>
      <c r="F7301" s="1">
        <v>0</v>
      </c>
      <c r="G7301" s="1">
        <v>0.746</v>
      </c>
      <c r="H7301" s="1">
        <v>3.5000000000000003E-2</v>
      </c>
      <c r="I7301" s="1">
        <v>0</v>
      </c>
    </row>
    <row r="7302" spans="2:9" x14ac:dyDescent="0.35">
      <c r="B7302" s="30" t="s">
        <v>7312</v>
      </c>
      <c r="C7302" s="1">
        <v>0.33400000000000002</v>
      </c>
      <c r="D7302" s="1">
        <v>0</v>
      </c>
      <c r="E7302" s="1">
        <v>0</v>
      </c>
      <c r="F7302" s="1">
        <v>0</v>
      </c>
      <c r="G7302" s="1">
        <v>0.76500000000000001</v>
      </c>
      <c r="H7302" s="1">
        <v>7.5999999999999998E-2</v>
      </c>
      <c r="I7302" s="1">
        <v>0</v>
      </c>
    </row>
    <row r="7303" spans="2:9" x14ac:dyDescent="0.35">
      <c r="B7303" s="30" t="s">
        <v>7313</v>
      </c>
      <c r="C7303" s="1">
        <v>0.371</v>
      </c>
      <c r="D7303" s="1">
        <v>0</v>
      </c>
      <c r="E7303" s="1">
        <v>0</v>
      </c>
      <c r="F7303" s="1">
        <v>0</v>
      </c>
      <c r="G7303" s="1">
        <v>0.77200000000000002</v>
      </c>
      <c r="H7303" s="1">
        <v>0.11600000000000001</v>
      </c>
      <c r="I7303" s="1">
        <v>0</v>
      </c>
    </row>
    <row r="7304" spans="2:9" x14ac:dyDescent="0.35">
      <c r="B7304" s="30" t="s">
        <v>7314</v>
      </c>
      <c r="C7304" s="1">
        <v>0.35099999999999998</v>
      </c>
      <c r="D7304" s="1">
        <v>0</v>
      </c>
      <c r="E7304" s="1">
        <v>0</v>
      </c>
      <c r="F7304" s="1">
        <v>0</v>
      </c>
      <c r="G7304" s="1">
        <v>0.77300000000000002</v>
      </c>
      <c r="H7304" s="1">
        <v>0.14399999999999999</v>
      </c>
      <c r="I7304" s="1">
        <v>0</v>
      </c>
    </row>
    <row r="7305" spans="2:9" x14ac:dyDescent="0.35">
      <c r="B7305" s="30" t="s">
        <v>7315</v>
      </c>
      <c r="C7305" s="1">
        <v>0.27800000000000002</v>
      </c>
      <c r="D7305" s="1">
        <v>0</v>
      </c>
      <c r="E7305" s="1">
        <v>0</v>
      </c>
      <c r="F7305" s="1">
        <v>0</v>
      </c>
      <c r="G7305" s="1">
        <v>0.77500000000000002</v>
      </c>
      <c r="H7305" s="1">
        <v>0.14699999999999999</v>
      </c>
      <c r="I7305" s="1">
        <v>0</v>
      </c>
    </row>
    <row r="7306" spans="2:9" x14ac:dyDescent="0.35">
      <c r="B7306" s="30" t="s">
        <v>7316</v>
      </c>
      <c r="C7306" s="1">
        <v>0.19</v>
      </c>
      <c r="D7306" s="1">
        <v>0</v>
      </c>
      <c r="E7306" s="1">
        <v>0</v>
      </c>
      <c r="F7306" s="1">
        <v>0</v>
      </c>
      <c r="G7306" s="1">
        <v>0.76900000000000002</v>
      </c>
      <c r="H7306" s="1">
        <v>0.14299999999999999</v>
      </c>
      <c r="I7306" s="1">
        <v>0</v>
      </c>
    </row>
    <row r="7307" spans="2:9" x14ac:dyDescent="0.35">
      <c r="B7307" s="30" t="s">
        <v>7317</v>
      </c>
      <c r="C7307" s="1">
        <v>0.107</v>
      </c>
      <c r="D7307" s="1">
        <v>0</v>
      </c>
      <c r="E7307" s="1">
        <v>0</v>
      </c>
      <c r="F7307" s="1">
        <v>0</v>
      </c>
      <c r="G7307" s="1">
        <v>0.747</v>
      </c>
      <c r="H7307" s="1">
        <v>0.124</v>
      </c>
      <c r="I7307" s="1">
        <v>0</v>
      </c>
    </row>
    <row r="7308" spans="2:9" x14ac:dyDescent="0.35">
      <c r="B7308" s="30" t="s">
        <v>7318</v>
      </c>
      <c r="C7308" s="1">
        <v>4.3999999999999997E-2</v>
      </c>
      <c r="D7308" s="1">
        <v>0</v>
      </c>
      <c r="E7308" s="1">
        <v>0</v>
      </c>
      <c r="F7308" s="1">
        <v>0</v>
      </c>
      <c r="G7308" s="1">
        <v>0.68899999999999995</v>
      </c>
      <c r="H7308" s="1">
        <v>0.09</v>
      </c>
      <c r="I7308" s="1">
        <v>0</v>
      </c>
    </row>
    <row r="7309" spans="2:9" x14ac:dyDescent="0.35">
      <c r="B7309" s="30" t="s">
        <v>7319</v>
      </c>
      <c r="C7309" s="1">
        <v>6.0000000000000001E-3</v>
      </c>
      <c r="D7309" s="1">
        <v>0</v>
      </c>
      <c r="E7309" s="1">
        <v>0</v>
      </c>
      <c r="F7309" s="1">
        <v>0</v>
      </c>
      <c r="G7309" s="1">
        <v>0.55500000000000005</v>
      </c>
      <c r="H7309" s="1">
        <v>4.5999999999999999E-2</v>
      </c>
      <c r="I7309" s="1">
        <v>0</v>
      </c>
    </row>
    <row r="7310" spans="2:9" x14ac:dyDescent="0.35">
      <c r="B7310" s="30" t="s">
        <v>7320</v>
      </c>
      <c r="C7310" s="1">
        <v>0</v>
      </c>
      <c r="D7310" s="1">
        <v>0</v>
      </c>
      <c r="E7310" s="1">
        <v>0</v>
      </c>
      <c r="F7310" s="1">
        <v>0</v>
      </c>
      <c r="G7310" s="1">
        <v>3.1E-2</v>
      </c>
      <c r="H7310" s="1">
        <v>4.0000000000000001E-3</v>
      </c>
      <c r="I7310" s="1">
        <v>0</v>
      </c>
    </row>
    <row r="7311" spans="2:9" x14ac:dyDescent="0.35">
      <c r="B7311" s="30" t="s">
        <v>7321</v>
      </c>
      <c r="C7311" s="1">
        <v>0</v>
      </c>
      <c r="D7311" s="1">
        <v>0</v>
      </c>
      <c r="E7311" s="1">
        <v>0</v>
      </c>
      <c r="F7311" s="1">
        <v>0.10199999999999999</v>
      </c>
      <c r="G7311" s="1">
        <v>0</v>
      </c>
      <c r="H7311" s="1">
        <v>0</v>
      </c>
      <c r="I7311" s="1">
        <v>0.15</v>
      </c>
    </row>
    <row r="7312" spans="2:9" x14ac:dyDescent="0.35">
      <c r="B7312" s="30" t="s">
        <v>7322</v>
      </c>
      <c r="C7312" s="1">
        <v>0</v>
      </c>
      <c r="D7312" s="1">
        <v>0</v>
      </c>
      <c r="E7312" s="1">
        <v>0</v>
      </c>
      <c r="F7312" s="1">
        <v>0.57299999999999995</v>
      </c>
      <c r="G7312" s="1">
        <v>0</v>
      </c>
      <c r="H7312" s="1">
        <v>0</v>
      </c>
      <c r="I7312" s="1">
        <v>0.49299999999999999</v>
      </c>
    </row>
    <row r="7313" spans="2:9" x14ac:dyDescent="0.35">
      <c r="B7313" s="30" t="s">
        <v>7323</v>
      </c>
      <c r="C7313" s="1">
        <v>0</v>
      </c>
      <c r="D7313" s="1">
        <v>0</v>
      </c>
      <c r="E7313" s="1">
        <v>0</v>
      </c>
      <c r="F7313" s="1">
        <v>0.73</v>
      </c>
      <c r="G7313" s="1">
        <v>0</v>
      </c>
      <c r="H7313" s="1">
        <v>0</v>
      </c>
      <c r="I7313" s="1">
        <v>0.62</v>
      </c>
    </row>
    <row r="7314" spans="2:9" x14ac:dyDescent="0.35">
      <c r="B7314" s="30" t="s">
        <v>7324</v>
      </c>
      <c r="C7314" s="1">
        <v>0</v>
      </c>
      <c r="D7314" s="1">
        <v>0</v>
      </c>
      <c r="E7314" s="1">
        <v>0</v>
      </c>
      <c r="F7314" s="1">
        <v>0.78700000000000003</v>
      </c>
      <c r="G7314" s="1">
        <v>0</v>
      </c>
      <c r="H7314" s="1">
        <v>0</v>
      </c>
      <c r="I7314" s="1">
        <v>0.70599999999999996</v>
      </c>
    </row>
    <row r="7315" spans="2:9" x14ac:dyDescent="0.35">
      <c r="B7315" s="30" t="s">
        <v>7325</v>
      </c>
      <c r="C7315" s="1">
        <v>0</v>
      </c>
      <c r="D7315" s="1">
        <v>0.16300000000000001</v>
      </c>
      <c r="E7315" s="1">
        <v>2.5000000000000001E-2</v>
      </c>
      <c r="F7315" s="1">
        <v>0.81</v>
      </c>
      <c r="G7315" s="1">
        <v>0</v>
      </c>
      <c r="H7315" s="1">
        <v>0</v>
      </c>
      <c r="I7315" s="1">
        <v>0.753</v>
      </c>
    </row>
    <row r="7316" spans="2:9" x14ac:dyDescent="0.35">
      <c r="B7316" s="30" t="s">
        <v>7326</v>
      </c>
      <c r="C7316" s="1">
        <v>0</v>
      </c>
      <c r="D7316" s="1">
        <v>0.44600000000000001</v>
      </c>
      <c r="E7316" s="1">
        <v>0.112</v>
      </c>
      <c r="F7316" s="1">
        <v>0.81799999999999995</v>
      </c>
      <c r="G7316" s="1">
        <v>0</v>
      </c>
      <c r="H7316" s="1">
        <v>0</v>
      </c>
      <c r="I7316" s="1">
        <v>0.77</v>
      </c>
    </row>
    <row r="7317" spans="2:9" x14ac:dyDescent="0.35">
      <c r="B7317" s="30" t="s">
        <v>7327</v>
      </c>
      <c r="C7317" s="1">
        <v>0</v>
      </c>
      <c r="D7317" s="1">
        <v>0.52</v>
      </c>
      <c r="E7317" s="1">
        <v>0.26300000000000001</v>
      </c>
      <c r="F7317" s="1">
        <v>0.82399999999999995</v>
      </c>
      <c r="G7317" s="1">
        <v>0</v>
      </c>
      <c r="H7317" s="1">
        <v>0</v>
      </c>
      <c r="I7317" s="1">
        <v>0.78400000000000003</v>
      </c>
    </row>
    <row r="7318" spans="2:9" x14ac:dyDescent="0.35">
      <c r="B7318" s="30" t="s">
        <v>7328</v>
      </c>
      <c r="C7318" s="1">
        <v>0</v>
      </c>
      <c r="D7318" s="1">
        <v>0.53600000000000003</v>
      </c>
      <c r="E7318" s="1">
        <v>0.42399999999999999</v>
      </c>
      <c r="F7318" s="1">
        <v>0.83</v>
      </c>
      <c r="G7318" s="1">
        <v>0</v>
      </c>
      <c r="H7318" s="1">
        <v>0</v>
      </c>
      <c r="I7318" s="1">
        <v>0.77200000000000002</v>
      </c>
    </row>
    <row r="7319" spans="2:9" x14ac:dyDescent="0.35">
      <c r="B7319" s="30" t="s">
        <v>7329</v>
      </c>
      <c r="C7319" s="1">
        <v>0</v>
      </c>
      <c r="D7319" s="1">
        <v>0.54600000000000004</v>
      </c>
      <c r="E7319" s="1">
        <v>0.502</v>
      </c>
      <c r="F7319" s="1">
        <v>0.83299999999999996</v>
      </c>
      <c r="G7319" s="1">
        <v>0</v>
      </c>
      <c r="H7319" s="1">
        <v>0</v>
      </c>
      <c r="I7319" s="1">
        <v>0.746</v>
      </c>
    </row>
    <row r="7320" spans="2:9" x14ac:dyDescent="0.35">
      <c r="B7320" s="30" t="s">
        <v>7330</v>
      </c>
      <c r="C7320" s="1">
        <v>0</v>
      </c>
      <c r="D7320" s="1">
        <v>0.55800000000000005</v>
      </c>
      <c r="E7320" s="1">
        <v>0.53</v>
      </c>
      <c r="F7320" s="1">
        <v>0.83099999999999996</v>
      </c>
      <c r="G7320" s="1">
        <v>0</v>
      </c>
      <c r="H7320" s="1">
        <v>0</v>
      </c>
      <c r="I7320" s="1">
        <v>0.70799999999999996</v>
      </c>
    </row>
    <row r="7321" spans="2:9" x14ac:dyDescent="0.35">
      <c r="B7321" s="30" t="s">
        <v>7331</v>
      </c>
      <c r="C7321" s="1">
        <v>0</v>
      </c>
      <c r="D7321" s="1">
        <v>0.57999999999999996</v>
      </c>
      <c r="E7321" s="1">
        <v>0.54600000000000004</v>
      </c>
      <c r="F7321" s="1">
        <v>0.80700000000000005</v>
      </c>
      <c r="G7321" s="1">
        <v>2.5999999999999999E-2</v>
      </c>
      <c r="H7321" s="1">
        <v>0</v>
      </c>
      <c r="I7321" s="1">
        <v>0.66400000000000003</v>
      </c>
    </row>
    <row r="7322" spans="2:9" x14ac:dyDescent="0.35">
      <c r="B7322" s="30" t="s">
        <v>7332</v>
      </c>
      <c r="C7322" s="1">
        <v>1.7999999999999999E-2</v>
      </c>
      <c r="D7322" s="1">
        <v>0.60299999999999998</v>
      </c>
      <c r="E7322" s="1">
        <v>0.55900000000000005</v>
      </c>
      <c r="F7322" s="1">
        <v>0.73799999999999999</v>
      </c>
      <c r="G7322" s="1">
        <v>0.24</v>
      </c>
      <c r="H7322" s="1">
        <v>0</v>
      </c>
      <c r="I7322" s="1">
        <v>0.61599999999999999</v>
      </c>
    </row>
    <row r="7323" spans="2:9" x14ac:dyDescent="0.35">
      <c r="B7323" s="30" t="s">
        <v>7333</v>
      </c>
      <c r="C7323" s="1">
        <v>8.3000000000000004E-2</v>
      </c>
      <c r="D7323" s="1">
        <v>0.60199999999999998</v>
      </c>
      <c r="E7323" s="1">
        <v>0.50800000000000001</v>
      </c>
      <c r="F7323" s="1">
        <v>0.45600000000000002</v>
      </c>
      <c r="G7323" s="1">
        <v>0.47699999999999998</v>
      </c>
      <c r="H7323" s="1">
        <v>0</v>
      </c>
      <c r="I7323" s="1">
        <v>0.48199999999999998</v>
      </c>
    </row>
    <row r="7324" spans="2:9" x14ac:dyDescent="0.35">
      <c r="B7324" s="30" t="s">
        <v>7334</v>
      </c>
      <c r="C7324" s="1">
        <v>0.17100000000000001</v>
      </c>
      <c r="D7324" s="1">
        <v>0.54300000000000004</v>
      </c>
      <c r="E7324" s="1">
        <v>0.41299999999999998</v>
      </c>
      <c r="F7324" s="1">
        <v>0</v>
      </c>
      <c r="G7324" s="1">
        <v>0.60799999999999998</v>
      </c>
      <c r="H7324" s="1">
        <v>9.6000000000000002E-2</v>
      </c>
      <c r="I7324" s="1">
        <v>0</v>
      </c>
    </row>
    <row r="7325" spans="2:9" x14ac:dyDescent="0.35">
      <c r="B7325" s="30" t="s">
        <v>7335</v>
      </c>
      <c r="C7325" s="1">
        <v>0.255</v>
      </c>
      <c r="D7325" s="1">
        <v>6.4000000000000001E-2</v>
      </c>
      <c r="E7325" s="1">
        <v>0.108</v>
      </c>
      <c r="F7325" s="1">
        <v>0</v>
      </c>
      <c r="G7325" s="1">
        <v>0.71199999999999997</v>
      </c>
      <c r="H7325" s="1">
        <v>0.33200000000000002</v>
      </c>
      <c r="I7325" s="1">
        <v>0</v>
      </c>
    </row>
    <row r="7326" spans="2:9" x14ac:dyDescent="0.35">
      <c r="B7326" s="30" t="s">
        <v>7336</v>
      </c>
      <c r="C7326" s="1">
        <v>0.308</v>
      </c>
      <c r="D7326" s="1">
        <v>0</v>
      </c>
      <c r="E7326" s="1">
        <v>0</v>
      </c>
      <c r="F7326" s="1">
        <v>0</v>
      </c>
      <c r="G7326" s="1">
        <v>0.749</v>
      </c>
      <c r="H7326" s="1">
        <v>0.48199999999999998</v>
      </c>
      <c r="I7326" s="1">
        <v>0</v>
      </c>
    </row>
    <row r="7327" spans="2:9" x14ac:dyDescent="0.35">
      <c r="B7327" s="30" t="s">
        <v>7337</v>
      </c>
      <c r="C7327" s="1">
        <v>0.32600000000000001</v>
      </c>
      <c r="D7327" s="1">
        <v>0</v>
      </c>
      <c r="E7327" s="1">
        <v>0</v>
      </c>
      <c r="F7327" s="1">
        <v>0</v>
      </c>
      <c r="G7327" s="1">
        <v>0.76400000000000001</v>
      </c>
      <c r="H7327" s="1">
        <v>0.55000000000000004</v>
      </c>
      <c r="I7327" s="1">
        <v>0</v>
      </c>
    </row>
    <row r="7328" spans="2:9" x14ac:dyDescent="0.35">
      <c r="B7328" s="30" t="s">
        <v>7338</v>
      </c>
      <c r="C7328" s="1">
        <v>0.29899999999999999</v>
      </c>
      <c r="D7328" s="1">
        <v>0</v>
      </c>
      <c r="E7328" s="1">
        <v>0</v>
      </c>
      <c r="F7328" s="1">
        <v>0</v>
      </c>
      <c r="G7328" s="1">
        <v>0.77500000000000002</v>
      </c>
      <c r="H7328" s="1">
        <v>0.57899999999999996</v>
      </c>
      <c r="I7328" s="1">
        <v>0</v>
      </c>
    </row>
    <row r="7329" spans="2:9" x14ac:dyDescent="0.35">
      <c r="B7329" s="30" t="s">
        <v>7339</v>
      </c>
      <c r="C7329" s="1">
        <v>0.251</v>
      </c>
      <c r="D7329" s="1">
        <v>0</v>
      </c>
      <c r="E7329" s="1">
        <v>0</v>
      </c>
      <c r="F7329" s="1">
        <v>0</v>
      </c>
      <c r="G7329" s="1">
        <v>0.78200000000000003</v>
      </c>
      <c r="H7329" s="1">
        <v>0.58499999999999996</v>
      </c>
      <c r="I7329" s="1">
        <v>0</v>
      </c>
    </row>
    <row r="7330" spans="2:9" x14ac:dyDescent="0.35">
      <c r="B7330" s="30" t="s">
        <v>7340</v>
      </c>
      <c r="C7330" s="1">
        <v>0.17199999999999999</v>
      </c>
      <c r="D7330" s="1">
        <v>0</v>
      </c>
      <c r="E7330" s="1">
        <v>0</v>
      </c>
      <c r="F7330" s="1">
        <v>0</v>
      </c>
      <c r="G7330" s="1">
        <v>0.78100000000000003</v>
      </c>
      <c r="H7330" s="1">
        <v>0.58299999999999996</v>
      </c>
      <c r="I7330" s="1">
        <v>0</v>
      </c>
    </row>
    <row r="7331" spans="2:9" x14ac:dyDescent="0.35">
      <c r="B7331" s="30" t="s">
        <v>7341</v>
      </c>
      <c r="C7331" s="1">
        <v>9.4E-2</v>
      </c>
      <c r="D7331" s="1">
        <v>0</v>
      </c>
      <c r="E7331" s="1">
        <v>0</v>
      </c>
      <c r="F7331" s="1">
        <v>0</v>
      </c>
      <c r="G7331" s="1">
        <v>0.76200000000000001</v>
      </c>
      <c r="H7331" s="1">
        <v>0.55100000000000005</v>
      </c>
      <c r="I7331" s="1">
        <v>0</v>
      </c>
    </row>
    <row r="7332" spans="2:9" x14ac:dyDescent="0.35">
      <c r="B7332" s="30" t="s">
        <v>7342</v>
      </c>
      <c r="C7332" s="1">
        <v>3.5999999999999997E-2</v>
      </c>
      <c r="D7332" s="1">
        <v>0</v>
      </c>
      <c r="E7332" s="1">
        <v>0</v>
      </c>
      <c r="F7332" s="1">
        <v>0</v>
      </c>
      <c r="G7332" s="1">
        <v>0.71</v>
      </c>
      <c r="H7332" s="1">
        <v>0.51200000000000001</v>
      </c>
      <c r="I7332" s="1">
        <v>0</v>
      </c>
    </row>
    <row r="7333" spans="2:9" x14ac:dyDescent="0.35">
      <c r="B7333" s="30" t="s">
        <v>7343</v>
      </c>
      <c r="C7333" s="1">
        <v>4.0000000000000001E-3</v>
      </c>
      <c r="D7333" s="1">
        <v>0</v>
      </c>
      <c r="E7333" s="1">
        <v>0</v>
      </c>
      <c r="F7333" s="1">
        <v>0</v>
      </c>
      <c r="G7333" s="1">
        <v>0.58899999999999997</v>
      </c>
      <c r="H7333" s="1">
        <v>0.34799999999999998</v>
      </c>
      <c r="I7333" s="1">
        <v>0</v>
      </c>
    </row>
    <row r="7334" spans="2:9" x14ac:dyDescent="0.35">
      <c r="B7334" s="30" t="s">
        <v>7344</v>
      </c>
      <c r="C7334" s="1">
        <v>0</v>
      </c>
      <c r="D7334" s="1">
        <v>0</v>
      </c>
      <c r="E7334" s="1">
        <v>0</v>
      </c>
      <c r="F7334" s="1">
        <v>0</v>
      </c>
      <c r="G7334" s="1">
        <v>4.1000000000000002E-2</v>
      </c>
      <c r="H7334" s="1">
        <v>3.2000000000000001E-2</v>
      </c>
      <c r="I7334" s="1">
        <v>0</v>
      </c>
    </row>
    <row r="7335" spans="2:9" x14ac:dyDescent="0.35">
      <c r="B7335" s="30" t="s">
        <v>7345</v>
      </c>
      <c r="C7335" s="1">
        <v>0</v>
      </c>
      <c r="D7335" s="1">
        <v>0</v>
      </c>
      <c r="E7335" s="1">
        <v>0</v>
      </c>
      <c r="F7335" s="1">
        <v>9.1999999999999998E-2</v>
      </c>
      <c r="G7335" s="1">
        <v>0</v>
      </c>
      <c r="H7335" s="1">
        <v>0</v>
      </c>
      <c r="I7335" s="1">
        <v>0.34799999999999998</v>
      </c>
    </row>
    <row r="7336" spans="2:9" x14ac:dyDescent="0.35">
      <c r="B7336" s="30" t="s">
        <v>7346</v>
      </c>
      <c r="C7336" s="1">
        <v>0</v>
      </c>
      <c r="D7336" s="1">
        <v>0</v>
      </c>
      <c r="E7336" s="1">
        <v>0</v>
      </c>
      <c r="F7336" s="1">
        <v>0.52600000000000002</v>
      </c>
      <c r="G7336" s="1">
        <v>0</v>
      </c>
      <c r="H7336" s="1">
        <v>0</v>
      </c>
      <c r="I7336" s="1">
        <v>0.67</v>
      </c>
    </row>
    <row r="7337" spans="2:9" x14ac:dyDescent="0.35">
      <c r="B7337" s="30" t="s">
        <v>7347</v>
      </c>
      <c r="C7337" s="1">
        <v>0</v>
      </c>
      <c r="D7337" s="1">
        <v>0</v>
      </c>
      <c r="E7337" s="1">
        <v>0</v>
      </c>
      <c r="F7337" s="1">
        <v>0.72599999999999998</v>
      </c>
      <c r="G7337" s="1">
        <v>0</v>
      </c>
      <c r="H7337" s="1">
        <v>0</v>
      </c>
      <c r="I7337" s="1">
        <v>0.77400000000000002</v>
      </c>
    </row>
    <row r="7338" spans="2:9" x14ac:dyDescent="0.35">
      <c r="B7338" s="30" t="s">
        <v>7348</v>
      </c>
      <c r="C7338" s="1">
        <v>0</v>
      </c>
      <c r="D7338" s="1">
        <v>0</v>
      </c>
      <c r="E7338" s="1">
        <v>0</v>
      </c>
      <c r="F7338" s="1">
        <v>0.78700000000000003</v>
      </c>
      <c r="G7338" s="1">
        <v>0</v>
      </c>
      <c r="H7338" s="1">
        <v>0</v>
      </c>
      <c r="I7338" s="1">
        <v>0.80900000000000005</v>
      </c>
    </row>
    <row r="7339" spans="2:9" x14ac:dyDescent="0.35">
      <c r="B7339" s="30" t="s">
        <v>7349</v>
      </c>
      <c r="C7339" s="1">
        <v>0</v>
      </c>
      <c r="D7339" s="1">
        <v>2.5999999999999999E-2</v>
      </c>
      <c r="E7339" s="1">
        <v>9.9000000000000005E-2</v>
      </c>
      <c r="F7339" s="1">
        <v>0.81100000000000005</v>
      </c>
      <c r="G7339" s="1">
        <v>0</v>
      </c>
      <c r="H7339" s="1">
        <v>0</v>
      </c>
      <c r="I7339" s="1">
        <v>0.82099999999999995</v>
      </c>
    </row>
    <row r="7340" spans="2:9" x14ac:dyDescent="0.35">
      <c r="B7340" s="30" t="s">
        <v>7350</v>
      </c>
      <c r="C7340" s="1">
        <v>0</v>
      </c>
      <c r="D7340" s="1">
        <v>9.4E-2</v>
      </c>
      <c r="E7340" s="1">
        <v>0.28399999999999997</v>
      </c>
      <c r="F7340" s="1">
        <v>0.82099999999999995</v>
      </c>
      <c r="G7340" s="1">
        <v>0</v>
      </c>
      <c r="H7340" s="1">
        <v>0</v>
      </c>
      <c r="I7340" s="1">
        <v>0.82499999999999996</v>
      </c>
    </row>
    <row r="7341" spans="2:9" x14ac:dyDescent="0.35">
      <c r="B7341" s="30" t="s">
        <v>7351</v>
      </c>
      <c r="C7341" s="1">
        <v>0</v>
      </c>
      <c r="D7341" s="1">
        <v>0.161</v>
      </c>
      <c r="E7341" s="1">
        <v>0.36899999999999999</v>
      </c>
      <c r="F7341" s="1">
        <v>0.82899999999999996</v>
      </c>
      <c r="G7341" s="1">
        <v>0</v>
      </c>
      <c r="H7341" s="1">
        <v>0</v>
      </c>
      <c r="I7341" s="1">
        <v>0.83099999999999996</v>
      </c>
    </row>
    <row r="7342" spans="2:9" x14ac:dyDescent="0.35">
      <c r="B7342" s="30" t="s">
        <v>7352</v>
      </c>
      <c r="C7342" s="1">
        <v>0</v>
      </c>
      <c r="D7342" s="1">
        <v>0.20300000000000001</v>
      </c>
      <c r="E7342" s="1">
        <v>0.42399999999999999</v>
      </c>
      <c r="F7342" s="1">
        <v>0.83799999999999997</v>
      </c>
      <c r="G7342" s="1">
        <v>0</v>
      </c>
      <c r="H7342" s="1">
        <v>0</v>
      </c>
      <c r="I7342" s="1">
        <v>0.84299999999999997</v>
      </c>
    </row>
    <row r="7343" spans="2:9" x14ac:dyDescent="0.35">
      <c r="B7343" s="30" t="s">
        <v>7353</v>
      </c>
      <c r="C7343" s="1">
        <v>0</v>
      </c>
      <c r="D7343" s="1">
        <v>0.193</v>
      </c>
      <c r="E7343" s="1">
        <v>0.441</v>
      </c>
      <c r="F7343" s="1">
        <v>0.84399999999999997</v>
      </c>
      <c r="G7343" s="1">
        <v>0</v>
      </c>
      <c r="H7343" s="1">
        <v>0</v>
      </c>
      <c r="I7343" s="1">
        <v>0.85899999999999999</v>
      </c>
    </row>
    <row r="7344" spans="2:9" x14ac:dyDescent="0.35">
      <c r="B7344" s="30" t="s">
        <v>7354</v>
      </c>
      <c r="C7344" s="1">
        <v>0</v>
      </c>
      <c r="D7344" s="1">
        <v>0.20599999999999999</v>
      </c>
      <c r="E7344" s="1">
        <v>0.44</v>
      </c>
      <c r="F7344" s="1">
        <v>0.84399999999999997</v>
      </c>
      <c r="G7344" s="1">
        <v>0</v>
      </c>
      <c r="H7344" s="1">
        <v>0</v>
      </c>
      <c r="I7344" s="1">
        <v>0.874</v>
      </c>
    </row>
    <row r="7345" spans="2:9" x14ac:dyDescent="0.35">
      <c r="B7345" s="30" t="s">
        <v>7355</v>
      </c>
      <c r="C7345" s="1">
        <v>0</v>
      </c>
      <c r="D7345" s="1">
        <v>0.182</v>
      </c>
      <c r="E7345" s="1">
        <v>0.42899999999999999</v>
      </c>
      <c r="F7345" s="1">
        <v>0.82799999999999996</v>
      </c>
      <c r="G7345" s="1">
        <v>4.2000000000000003E-2</v>
      </c>
      <c r="H7345" s="1">
        <v>0</v>
      </c>
      <c r="I7345" s="1">
        <v>0.879</v>
      </c>
    </row>
    <row r="7346" spans="2:9" x14ac:dyDescent="0.35">
      <c r="B7346" s="30" t="s">
        <v>7356</v>
      </c>
      <c r="C7346" s="1">
        <v>2.5000000000000001E-2</v>
      </c>
      <c r="D7346" s="1">
        <v>0.16500000000000001</v>
      </c>
      <c r="E7346" s="1">
        <v>0.35199999999999998</v>
      </c>
      <c r="F7346" s="1">
        <v>0.79100000000000004</v>
      </c>
      <c r="G7346" s="1">
        <v>0.28999999999999998</v>
      </c>
      <c r="H7346" s="1">
        <v>0</v>
      </c>
      <c r="I7346" s="1">
        <v>0.86899999999999999</v>
      </c>
    </row>
    <row r="7347" spans="2:9" x14ac:dyDescent="0.35">
      <c r="B7347" s="30" t="s">
        <v>7357</v>
      </c>
      <c r="C7347" s="1">
        <v>0.13200000000000001</v>
      </c>
      <c r="D7347" s="1">
        <v>0.128</v>
      </c>
      <c r="E7347" s="1">
        <v>0.27300000000000002</v>
      </c>
      <c r="F7347" s="1">
        <v>0.59199999999999997</v>
      </c>
      <c r="G7347" s="1">
        <v>0.60299999999999998</v>
      </c>
      <c r="H7347" s="1">
        <v>1E-3</v>
      </c>
      <c r="I7347" s="1">
        <v>0.7</v>
      </c>
    </row>
    <row r="7348" spans="2:9" x14ac:dyDescent="0.35">
      <c r="B7348" s="30" t="s">
        <v>7358</v>
      </c>
      <c r="C7348" s="1">
        <v>0.247</v>
      </c>
      <c r="D7348" s="1">
        <v>8.6999999999999994E-2</v>
      </c>
      <c r="E7348" s="1">
        <v>0.14399999999999999</v>
      </c>
      <c r="F7348" s="1">
        <v>0</v>
      </c>
      <c r="G7348" s="1">
        <v>0.60499999999999998</v>
      </c>
      <c r="H7348" s="1">
        <v>0.154</v>
      </c>
      <c r="I7348" s="1">
        <v>0</v>
      </c>
    </row>
    <row r="7349" spans="2:9" x14ac:dyDescent="0.35">
      <c r="B7349" s="30" t="s">
        <v>7359</v>
      </c>
      <c r="C7349" s="1">
        <v>0.38500000000000001</v>
      </c>
      <c r="D7349" s="1">
        <v>3.3000000000000002E-2</v>
      </c>
      <c r="E7349" s="1">
        <v>3.5000000000000003E-2</v>
      </c>
      <c r="F7349" s="1">
        <v>0</v>
      </c>
      <c r="G7349" s="1">
        <v>0.70699999999999996</v>
      </c>
      <c r="H7349" s="1">
        <v>0.34100000000000003</v>
      </c>
      <c r="I7349" s="1">
        <v>0</v>
      </c>
    </row>
    <row r="7350" spans="2:9" x14ac:dyDescent="0.35">
      <c r="B7350" s="30" t="s">
        <v>7360</v>
      </c>
      <c r="C7350" s="1">
        <v>0.48399999999999999</v>
      </c>
      <c r="D7350" s="1">
        <v>0</v>
      </c>
      <c r="E7350" s="1">
        <v>0</v>
      </c>
      <c r="F7350" s="1">
        <v>0</v>
      </c>
      <c r="G7350" s="1">
        <v>0.73599999999999999</v>
      </c>
      <c r="H7350" s="1">
        <v>0.435</v>
      </c>
      <c r="I7350" s="1">
        <v>0</v>
      </c>
    </row>
    <row r="7351" spans="2:9" x14ac:dyDescent="0.35">
      <c r="B7351" s="30" t="s">
        <v>7361</v>
      </c>
      <c r="C7351" s="1">
        <v>0.49199999999999999</v>
      </c>
      <c r="D7351" s="1">
        <v>0</v>
      </c>
      <c r="E7351" s="1">
        <v>0</v>
      </c>
      <c r="F7351" s="1">
        <v>0</v>
      </c>
      <c r="G7351" s="1">
        <v>0.70399999999999996</v>
      </c>
      <c r="H7351" s="1">
        <v>0.46400000000000002</v>
      </c>
      <c r="I7351" s="1">
        <v>0</v>
      </c>
    </row>
    <row r="7352" spans="2:9" x14ac:dyDescent="0.35">
      <c r="B7352" s="30" t="s">
        <v>7362</v>
      </c>
      <c r="C7352" s="1">
        <v>0.38700000000000001</v>
      </c>
      <c r="D7352" s="1">
        <v>0</v>
      </c>
      <c r="E7352" s="1">
        <v>0</v>
      </c>
      <c r="F7352" s="1">
        <v>0</v>
      </c>
      <c r="G7352" s="1">
        <v>0.62</v>
      </c>
      <c r="H7352" s="1">
        <v>0.48</v>
      </c>
      <c r="I7352" s="1">
        <v>0</v>
      </c>
    </row>
    <row r="7353" spans="2:9" x14ac:dyDescent="0.35">
      <c r="B7353" s="30" t="s">
        <v>7363</v>
      </c>
      <c r="C7353" s="1">
        <v>0.24399999999999999</v>
      </c>
      <c r="D7353" s="1">
        <v>0</v>
      </c>
      <c r="E7353" s="1">
        <v>0</v>
      </c>
      <c r="F7353" s="1">
        <v>0</v>
      </c>
      <c r="G7353" s="1">
        <v>0.57999999999999996</v>
      </c>
      <c r="H7353" s="1">
        <v>0.49399999999999999</v>
      </c>
      <c r="I7353" s="1">
        <v>0</v>
      </c>
    </row>
    <row r="7354" spans="2:9" x14ac:dyDescent="0.35">
      <c r="B7354" s="30" t="s">
        <v>7364</v>
      </c>
      <c r="C7354" s="1">
        <v>0.17199999999999999</v>
      </c>
      <c r="D7354" s="1">
        <v>0</v>
      </c>
      <c r="E7354" s="1">
        <v>0</v>
      </c>
      <c r="F7354" s="1">
        <v>0</v>
      </c>
      <c r="G7354" s="1">
        <v>0.46300000000000002</v>
      </c>
      <c r="H7354" s="1">
        <v>0.46700000000000003</v>
      </c>
      <c r="I7354" s="1">
        <v>0</v>
      </c>
    </row>
    <row r="7355" spans="2:9" x14ac:dyDescent="0.35">
      <c r="B7355" s="30" t="s">
        <v>7365</v>
      </c>
      <c r="C7355" s="1">
        <v>0.106</v>
      </c>
      <c r="D7355" s="1">
        <v>0</v>
      </c>
      <c r="E7355" s="1">
        <v>0</v>
      </c>
      <c r="F7355" s="1">
        <v>0</v>
      </c>
      <c r="G7355" s="1">
        <v>0.317</v>
      </c>
      <c r="H7355" s="1">
        <v>0.36199999999999999</v>
      </c>
      <c r="I7355" s="1">
        <v>0</v>
      </c>
    </row>
    <row r="7356" spans="2:9" x14ac:dyDescent="0.35">
      <c r="B7356" s="30" t="s">
        <v>7366</v>
      </c>
      <c r="C7356" s="1">
        <v>5.2999999999999999E-2</v>
      </c>
      <c r="D7356" s="1">
        <v>0</v>
      </c>
      <c r="E7356" s="1">
        <v>0</v>
      </c>
      <c r="F7356" s="1">
        <v>0</v>
      </c>
      <c r="G7356" s="1">
        <v>0.159</v>
      </c>
      <c r="H7356" s="1">
        <v>0.33800000000000002</v>
      </c>
      <c r="I7356" s="1">
        <v>0</v>
      </c>
    </row>
    <row r="7357" spans="2:9" x14ac:dyDescent="0.35">
      <c r="B7357" s="30" t="s">
        <v>7367</v>
      </c>
      <c r="C7357" s="1">
        <v>8.9999999999999993E-3</v>
      </c>
      <c r="D7357" s="1">
        <v>0</v>
      </c>
      <c r="E7357" s="1">
        <v>0</v>
      </c>
      <c r="F7357" s="1">
        <v>0</v>
      </c>
      <c r="G7357" s="1">
        <v>5.3999999999999999E-2</v>
      </c>
      <c r="H7357" s="1">
        <v>0.26600000000000001</v>
      </c>
      <c r="I7357" s="1">
        <v>0</v>
      </c>
    </row>
    <row r="7358" spans="2:9" x14ac:dyDescent="0.35">
      <c r="B7358" s="30" t="s">
        <v>7368</v>
      </c>
      <c r="C7358" s="1">
        <v>0</v>
      </c>
      <c r="D7358" s="1">
        <v>0</v>
      </c>
      <c r="E7358" s="1">
        <v>0</v>
      </c>
      <c r="F7358" s="1">
        <v>0</v>
      </c>
      <c r="G7358" s="1">
        <v>0</v>
      </c>
      <c r="H7358" s="1">
        <v>2.4E-2</v>
      </c>
      <c r="I7358" s="1">
        <v>0</v>
      </c>
    </row>
    <row r="7359" spans="2:9" x14ac:dyDescent="0.35">
      <c r="B7359" s="30" t="s">
        <v>7369</v>
      </c>
      <c r="C7359" s="1">
        <v>0</v>
      </c>
      <c r="D7359" s="1">
        <v>0</v>
      </c>
      <c r="E7359" s="1">
        <v>0</v>
      </c>
      <c r="F7359" s="1">
        <v>0.13300000000000001</v>
      </c>
      <c r="G7359" s="1">
        <v>0</v>
      </c>
      <c r="H7359" s="1">
        <v>0</v>
      </c>
      <c r="I7359" s="1">
        <v>0.35899999999999999</v>
      </c>
    </row>
    <row r="7360" spans="2:9" x14ac:dyDescent="0.35">
      <c r="B7360" s="30" t="s">
        <v>7370</v>
      </c>
      <c r="C7360" s="1">
        <v>0</v>
      </c>
      <c r="D7360" s="1">
        <v>0</v>
      </c>
      <c r="E7360" s="1">
        <v>0</v>
      </c>
      <c r="F7360" s="1">
        <v>0.60399999999999998</v>
      </c>
      <c r="G7360" s="1">
        <v>0</v>
      </c>
      <c r="H7360" s="1">
        <v>0</v>
      </c>
      <c r="I7360" s="1">
        <v>0.67500000000000004</v>
      </c>
    </row>
    <row r="7361" spans="2:9" x14ac:dyDescent="0.35">
      <c r="B7361" s="30" t="s">
        <v>7371</v>
      </c>
      <c r="C7361" s="1">
        <v>0</v>
      </c>
      <c r="D7361" s="1">
        <v>0</v>
      </c>
      <c r="E7361" s="1">
        <v>0</v>
      </c>
      <c r="F7361" s="1">
        <v>0.749</v>
      </c>
      <c r="G7361" s="1">
        <v>0</v>
      </c>
      <c r="H7361" s="1">
        <v>0</v>
      </c>
      <c r="I7361" s="1">
        <v>0.77700000000000002</v>
      </c>
    </row>
    <row r="7362" spans="2:9" x14ac:dyDescent="0.35">
      <c r="B7362" s="30" t="s">
        <v>7372</v>
      </c>
      <c r="C7362" s="1">
        <v>0</v>
      </c>
      <c r="D7362" s="1">
        <v>0</v>
      </c>
      <c r="E7362" s="1">
        <v>0</v>
      </c>
      <c r="F7362" s="1">
        <v>0.80100000000000005</v>
      </c>
      <c r="G7362" s="1">
        <v>0</v>
      </c>
      <c r="H7362" s="1">
        <v>0</v>
      </c>
      <c r="I7362" s="1">
        <v>0.81299999999999994</v>
      </c>
    </row>
    <row r="7363" spans="2:9" x14ac:dyDescent="0.35">
      <c r="B7363" s="30" t="s">
        <v>7373</v>
      </c>
      <c r="C7363" s="1">
        <v>0</v>
      </c>
      <c r="D7363" s="1">
        <v>0.14000000000000001</v>
      </c>
      <c r="E7363" s="1">
        <v>0.17699999999999999</v>
      </c>
      <c r="F7363" s="1">
        <v>0.82</v>
      </c>
      <c r="G7363" s="1">
        <v>0</v>
      </c>
      <c r="H7363" s="1">
        <v>0</v>
      </c>
      <c r="I7363" s="1">
        <v>0.82399999999999995</v>
      </c>
    </row>
    <row r="7364" spans="2:9" x14ac:dyDescent="0.35">
      <c r="B7364" s="30" t="s">
        <v>7374</v>
      </c>
      <c r="C7364" s="1">
        <v>0</v>
      </c>
      <c r="D7364" s="1">
        <v>0.40500000000000003</v>
      </c>
      <c r="E7364" s="1">
        <v>0.48799999999999999</v>
      </c>
      <c r="F7364" s="1">
        <v>0.82599999999999996</v>
      </c>
      <c r="G7364" s="1">
        <v>0</v>
      </c>
      <c r="H7364" s="1">
        <v>0</v>
      </c>
      <c r="I7364" s="1">
        <v>0.82799999999999996</v>
      </c>
    </row>
    <row r="7365" spans="2:9" x14ac:dyDescent="0.35">
      <c r="B7365" s="30" t="s">
        <v>7375</v>
      </c>
      <c r="C7365" s="1">
        <v>0</v>
      </c>
      <c r="D7365" s="1">
        <v>0.52900000000000003</v>
      </c>
      <c r="E7365" s="1">
        <v>0.58299999999999996</v>
      </c>
      <c r="F7365" s="1">
        <v>0.83299999999999996</v>
      </c>
      <c r="G7365" s="1">
        <v>0</v>
      </c>
      <c r="H7365" s="1">
        <v>0</v>
      </c>
      <c r="I7365" s="1">
        <v>0.83499999999999996</v>
      </c>
    </row>
    <row r="7366" spans="2:9" x14ac:dyDescent="0.35">
      <c r="B7366" s="30" t="s">
        <v>7376</v>
      </c>
      <c r="C7366" s="1">
        <v>0</v>
      </c>
      <c r="D7366" s="1">
        <v>0.58099999999999996</v>
      </c>
      <c r="E7366" s="1">
        <v>0.59599999999999997</v>
      </c>
      <c r="F7366" s="1">
        <v>0.84299999999999997</v>
      </c>
      <c r="G7366" s="1">
        <v>0</v>
      </c>
      <c r="H7366" s="1">
        <v>0</v>
      </c>
      <c r="I7366" s="1">
        <v>0.84599999999999997</v>
      </c>
    </row>
    <row r="7367" spans="2:9" x14ac:dyDescent="0.35">
      <c r="B7367" s="30" t="s">
        <v>7377</v>
      </c>
      <c r="C7367" s="1">
        <v>0</v>
      </c>
      <c r="D7367" s="1">
        <v>0.58599999999999997</v>
      </c>
      <c r="E7367" s="1">
        <v>0.59599999999999997</v>
      </c>
      <c r="F7367" s="1">
        <v>0.85299999999999998</v>
      </c>
      <c r="G7367" s="1">
        <v>0</v>
      </c>
      <c r="H7367" s="1">
        <v>0</v>
      </c>
      <c r="I7367" s="1">
        <v>0.86099999999999999</v>
      </c>
    </row>
    <row r="7368" spans="2:9" x14ac:dyDescent="0.35">
      <c r="B7368" s="30" t="s">
        <v>7378</v>
      </c>
      <c r="C7368" s="1">
        <v>0</v>
      </c>
      <c r="D7368" s="1">
        <v>0.59699999999999998</v>
      </c>
      <c r="E7368" s="1">
        <v>0.60599999999999998</v>
      </c>
      <c r="F7368" s="1">
        <v>0.86199999999999999</v>
      </c>
      <c r="G7368" s="1">
        <v>0</v>
      </c>
      <c r="H7368" s="1">
        <v>0</v>
      </c>
      <c r="I7368" s="1">
        <v>0.875</v>
      </c>
    </row>
    <row r="7369" spans="2:9" x14ac:dyDescent="0.35">
      <c r="B7369" s="30" t="s">
        <v>7379</v>
      </c>
      <c r="C7369" s="1">
        <v>0</v>
      </c>
      <c r="D7369" s="1">
        <v>0.626</v>
      </c>
      <c r="E7369" s="1">
        <v>0.629</v>
      </c>
      <c r="F7369" s="1">
        <v>0.86</v>
      </c>
      <c r="G7369" s="1">
        <v>2.4E-2</v>
      </c>
      <c r="H7369" s="1">
        <v>0</v>
      </c>
      <c r="I7369" s="1">
        <v>0.88</v>
      </c>
    </row>
    <row r="7370" spans="2:9" x14ac:dyDescent="0.35">
      <c r="B7370" s="30" t="s">
        <v>7380</v>
      </c>
      <c r="C7370" s="1">
        <v>2.8000000000000001E-2</v>
      </c>
      <c r="D7370" s="1">
        <v>0.65900000000000003</v>
      </c>
      <c r="E7370" s="1">
        <v>0.65700000000000003</v>
      </c>
      <c r="F7370" s="1">
        <v>0.83299999999999996</v>
      </c>
      <c r="G7370" s="1">
        <v>0.23899999999999999</v>
      </c>
      <c r="H7370" s="1">
        <v>0</v>
      </c>
      <c r="I7370" s="1">
        <v>0.87</v>
      </c>
    </row>
    <row r="7371" spans="2:9" x14ac:dyDescent="0.35">
      <c r="B7371" s="30" t="s">
        <v>7381</v>
      </c>
      <c r="C7371" s="1">
        <v>0.104</v>
      </c>
      <c r="D7371" s="1">
        <v>0.67600000000000005</v>
      </c>
      <c r="E7371" s="1">
        <v>0.66900000000000004</v>
      </c>
      <c r="F7371" s="1">
        <v>0.63300000000000001</v>
      </c>
      <c r="G7371" s="1">
        <v>0.45</v>
      </c>
      <c r="H7371" s="1">
        <v>0</v>
      </c>
      <c r="I7371" s="1">
        <v>0.71699999999999997</v>
      </c>
    </row>
    <row r="7372" spans="2:9" x14ac:dyDescent="0.35">
      <c r="B7372" s="30" t="s">
        <v>7382</v>
      </c>
      <c r="C7372" s="1">
        <v>0.188</v>
      </c>
      <c r="D7372" s="1">
        <v>0.64500000000000002</v>
      </c>
      <c r="E7372" s="1">
        <v>0.63400000000000001</v>
      </c>
      <c r="F7372" s="1">
        <v>0</v>
      </c>
      <c r="G7372" s="1">
        <v>0.60199999999999998</v>
      </c>
      <c r="H7372" s="1">
        <v>3.2000000000000001E-2</v>
      </c>
      <c r="I7372" s="1">
        <v>0</v>
      </c>
    </row>
    <row r="7373" spans="2:9" x14ac:dyDescent="0.35">
      <c r="B7373" s="30" t="s">
        <v>7383</v>
      </c>
      <c r="C7373" s="1">
        <v>0.27200000000000002</v>
      </c>
      <c r="D7373" s="1">
        <v>0.13100000000000001</v>
      </c>
      <c r="E7373" s="1">
        <v>0.216</v>
      </c>
      <c r="F7373" s="1">
        <v>0</v>
      </c>
      <c r="G7373" s="1">
        <v>0.67900000000000005</v>
      </c>
      <c r="H7373" s="1">
        <v>0.11700000000000001</v>
      </c>
      <c r="I7373" s="1">
        <v>0</v>
      </c>
    </row>
    <row r="7374" spans="2:9" x14ac:dyDescent="0.35">
      <c r="B7374" s="30" t="s">
        <v>7384</v>
      </c>
      <c r="C7374" s="1">
        <v>0.36</v>
      </c>
      <c r="D7374" s="1">
        <v>0</v>
      </c>
      <c r="E7374" s="1">
        <v>0</v>
      </c>
      <c r="F7374" s="1">
        <v>0</v>
      </c>
      <c r="G7374" s="1">
        <v>0.70099999999999996</v>
      </c>
      <c r="H7374" s="1">
        <v>0.22800000000000001</v>
      </c>
      <c r="I7374" s="1">
        <v>0</v>
      </c>
    </row>
    <row r="7375" spans="2:9" x14ac:dyDescent="0.35">
      <c r="B7375" s="30" t="s">
        <v>7385</v>
      </c>
      <c r="C7375" s="1">
        <v>0.38500000000000001</v>
      </c>
      <c r="D7375" s="1">
        <v>0</v>
      </c>
      <c r="E7375" s="1">
        <v>0</v>
      </c>
      <c r="F7375" s="1">
        <v>0</v>
      </c>
      <c r="G7375" s="1">
        <v>0.71</v>
      </c>
      <c r="H7375" s="1">
        <v>0.34699999999999998</v>
      </c>
      <c r="I7375" s="1">
        <v>0</v>
      </c>
    </row>
    <row r="7376" spans="2:9" x14ac:dyDescent="0.35">
      <c r="B7376" s="30" t="s">
        <v>7386</v>
      </c>
      <c r="C7376" s="1">
        <v>0.35</v>
      </c>
      <c r="D7376" s="1">
        <v>0</v>
      </c>
      <c r="E7376" s="1">
        <v>0</v>
      </c>
      <c r="F7376" s="1">
        <v>0</v>
      </c>
      <c r="G7376" s="1">
        <v>0.71599999999999997</v>
      </c>
      <c r="H7376" s="1">
        <v>0.41899999999999998</v>
      </c>
      <c r="I7376" s="1">
        <v>0</v>
      </c>
    </row>
    <row r="7377" spans="2:9" x14ac:dyDescent="0.35">
      <c r="B7377" s="30" t="s">
        <v>7387</v>
      </c>
      <c r="C7377" s="1">
        <v>0.30199999999999999</v>
      </c>
      <c r="D7377" s="1">
        <v>0</v>
      </c>
      <c r="E7377" s="1">
        <v>0</v>
      </c>
      <c r="F7377" s="1">
        <v>0</v>
      </c>
      <c r="G7377" s="1">
        <v>0.71499999999999997</v>
      </c>
      <c r="H7377" s="1">
        <v>0.45100000000000001</v>
      </c>
      <c r="I7377" s="1">
        <v>0</v>
      </c>
    </row>
    <row r="7378" spans="2:9" x14ac:dyDescent="0.35">
      <c r="B7378" s="30" t="s">
        <v>7388</v>
      </c>
      <c r="C7378" s="1">
        <v>0.218</v>
      </c>
      <c r="D7378" s="1">
        <v>0</v>
      </c>
      <c r="E7378" s="1">
        <v>0</v>
      </c>
      <c r="F7378" s="1">
        <v>0</v>
      </c>
      <c r="G7378" s="1">
        <v>0.70199999999999996</v>
      </c>
      <c r="H7378" s="1">
        <v>0.44800000000000001</v>
      </c>
      <c r="I7378" s="1">
        <v>0</v>
      </c>
    </row>
    <row r="7379" spans="2:9" x14ac:dyDescent="0.35">
      <c r="B7379" s="30" t="s">
        <v>7389</v>
      </c>
      <c r="C7379" s="1">
        <v>0.128</v>
      </c>
      <c r="D7379" s="1">
        <v>0</v>
      </c>
      <c r="E7379" s="1">
        <v>0</v>
      </c>
      <c r="F7379" s="1">
        <v>0</v>
      </c>
      <c r="G7379" s="1">
        <v>0.67600000000000005</v>
      </c>
      <c r="H7379" s="1">
        <v>0.379</v>
      </c>
      <c r="I7379" s="1">
        <v>0</v>
      </c>
    </row>
    <row r="7380" spans="2:9" x14ac:dyDescent="0.35">
      <c r="B7380" s="30" t="s">
        <v>7390</v>
      </c>
      <c r="C7380" s="1">
        <v>6.0999999999999999E-2</v>
      </c>
      <c r="D7380" s="1">
        <v>0</v>
      </c>
      <c r="E7380" s="1">
        <v>0</v>
      </c>
      <c r="F7380" s="1">
        <v>0</v>
      </c>
      <c r="G7380" s="1">
        <v>0.6</v>
      </c>
      <c r="H7380" s="1">
        <v>0.29499999999999998</v>
      </c>
      <c r="I7380" s="1">
        <v>0</v>
      </c>
    </row>
    <row r="7381" spans="2:9" x14ac:dyDescent="0.35">
      <c r="B7381" s="30" t="s">
        <v>7391</v>
      </c>
      <c r="C7381" s="1">
        <v>1.2E-2</v>
      </c>
      <c r="D7381" s="1">
        <v>0</v>
      </c>
      <c r="E7381" s="1">
        <v>0</v>
      </c>
      <c r="F7381" s="1">
        <v>0</v>
      </c>
      <c r="G7381" s="1">
        <v>0.43099999999999999</v>
      </c>
      <c r="H7381" s="1">
        <v>0.153</v>
      </c>
      <c r="I7381" s="1">
        <v>0</v>
      </c>
    </row>
    <row r="7382" spans="2:9" x14ac:dyDescent="0.35">
      <c r="B7382" s="30" t="s">
        <v>7392</v>
      </c>
      <c r="C7382" s="1">
        <v>0</v>
      </c>
      <c r="D7382" s="1">
        <v>0</v>
      </c>
      <c r="E7382" s="1">
        <v>0</v>
      </c>
      <c r="F7382" s="1">
        <v>0</v>
      </c>
      <c r="G7382" s="1">
        <v>2.4E-2</v>
      </c>
      <c r="H7382" s="1">
        <v>0.01</v>
      </c>
      <c r="I7382" s="1">
        <v>0</v>
      </c>
    </row>
    <row r="7383" spans="2:9" x14ac:dyDescent="0.35">
      <c r="B7383" s="30" t="s">
        <v>7393</v>
      </c>
      <c r="C7383" s="1">
        <v>0</v>
      </c>
      <c r="D7383" s="1">
        <v>0</v>
      </c>
      <c r="E7383" s="1">
        <v>0</v>
      </c>
      <c r="F7383" s="1">
        <v>0.111</v>
      </c>
      <c r="G7383" s="1">
        <v>0</v>
      </c>
      <c r="H7383" s="1">
        <v>0</v>
      </c>
      <c r="I7383" s="1">
        <v>0.36399999999999999</v>
      </c>
    </row>
    <row r="7384" spans="2:9" x14ac:dyDescent="0.35">
      <c r="B7384" s="30" t="s">
        <v>7394</v>
      </c>
      <c r="C7384" s="1">
        <v>0</v>
      </c>
      <c r="D7384" s="1">
        <v>0</v>
      </c>
      <c r="E7384" s="1">
        <v>0</v>
      </c>
      <c r="F7384" s="1">
        <v>0.54200000000000004</v>
      </c>
      <c r="G7384" s="1">
        <v>0</v>
      </c>
      <c r="H7384" s="1">
        <v>0</v>
      </c>
      <c r="I7384" s="1">
        <v>0.67400000000000004</v>
      </c>
    </row>
    <row r="7385" spans="2:9" x14ac:dyDescent="0.35">
      <c r="B7385" s="30" t="s">
        <v>7395</v>
      </c>
      <c r="C7385" s="1">
        <v>0</v>
      </c>
      <c r="D7385" s="1">
        <v>0</v>
      </c>
      <c r="E7385" s="1">
        <v>0</v>
      </c>
      <c r="F7385" s="1">
        <v>0.68899999999999995</v>
      </c>
      <c r="G7385" s="1">
        <v>0</v>
      </c>
      <c r="H7385" s="1">
        <v>0</v>
      </c>
      <c r="I7385" s="1">
        <v>0.77300000000000002</v>
      </c>
    </row>
    <row r="7386" spans="2:9" x14ac:dyDescent="0.35">
      <c r="B7386" s="30" t="s">
        <v>7396</v>
      </c>
      <c r="C7386" s="1">
        <v>0</v>
      </c>
      <c r="D7386" s="1">
        <v>0</v>
      </c>
      <c r="E7386" s="1">
        <v>0</v>
      </c>
      <c r="F7386" s="1">
        <v>0.76400000000000001</v>
      </c>
      <c r="G7386" s="1">
        <v>0</v>
      </c>
      <c r="H7386" s="1">
        <v>0</v>
      </c>
      <c r="I7386" s="1">
        <v>0.80800000000000005</v>
      </c>
    </row>
    <row r="7387" spans="2:9" x14ac:dyDescent="0.35">
      <c r="B7387" s="30" t="s">
        <v>7397</v>
      </c>
      <c r="C7387" s="1">
        <v>0</v>
      </c>
      <c r="D7387" s="1">
        <v>0.26300000000000001</v>
      </c>
      <c r="E7387" s="1">
        <v>0.25800000000000001</v>
      </c>
      <c r="F7387" s="1">
        <v>0.80100000000000005</v>
      </c>
      <c r="G7387" s="1">
        <v>0</v>
      </c>
      <c r="H7387" s="1">
        <v>0</v>
      </c>
      <c r="I7387" s="1">
        <v>0.81899999999999995</v>
      </c>
    </row>
    <row r="7388" spans="2:9" x14ac:dyDescent="0.35">
      <c r="B7388" s="30" t="s">
        <v>7398</v>
      </c>
      <c r="C7388" s="1">
        <v>0</v>
      </c>
      <c r="D7388" s="1">
        <v>0.51700000000000002</v>
      </c>
      <c r="E7388" s="1">
        <v>0.51900000000000002</v>
      </c>
      <c r="F7388" s="1">
        <v>0.81899999999999995</v>
      </c>
      <c r="G7388" s="1">
        <v>0</v>
      </c>
      <c r="H7388" s="1">
        <v>0</v>
      </c>
      <c r="I7388" s="1">
        <v>0.82399999999999995</v>
      </c>
    </row>
    <row r="7389" spans="2:9" x14ac:dyDescent="0.35">
      <c r="B7389" s="30" t="s">
        <v>7399</v>
      </c>
      <c r="C7389" s="1">
        <v>0</v>
      </c>
      <c r="D7389" s="1">
        <v>0.57899999999999996</v>
      </c>
      <c r="E7389" s="1">
        <v>0.58899999999999997</v>
      </c>
      <c r="F7389" s="1">
        <v>0.82799999999999996</v>
      </c>
      <c r="G7389" s="1">
        <v>0</v>
      </c>
      <c r="H7389" s="1">
        <v>0</v>
      </c>
      <c r="I7389" s="1">
        <v>0.83099999999999996</v>
      </c>
    </row>
    <row r="7390" spans="2:9" x14ac:dyDescent="0.35">
      <c r="B7390" s="30" t="s">
        <v>7400</v>
      </c>
      <c r="C7390" s="1">
        <v>0</v>
      </c>
      <c r="D7390" s="1">
        <v>0.57999999999999996</v>
      </c>
      <c r="E7390" s="1">
        <v>0.6</v>
      </c>
      <c r="F7390" s="1">
        <v>0.83699999999999997</v>
      </c>
      <c r="G7390" s="1">
        <v>0</v>
      </c>
      <c r="H7390" s="1">
        <v>0</v>
      </c>
      <c r="I7390" s="1">
        <v>0.84299999999999997</v>
      </c>
    </row>
    <row r="7391" spans="2:9" x14ac:dyDescent="0.35">
      <c r="B7391" s="30" t="s">
        <v>7401</v>
      </c>
      <c r="C7391" s="1">
        <v>0</v>
      </c>
      <c r="D7391" s="1">
        <v>0.57299999999999995</v>
      </c>
      <c r="E7391" s="1">
        <v>0.59799999999999998</v>
      </c>
      <c r="F7391" s="1">
        <v>0.84699999999999998</v>
      </c>
      <c r="G7391" s="1">
        <v>0</v>
      </c>
      <c r="H7391" s="1">
        <v>0</v>
      </c>
      <c r="I7391" s="1">
        <v>0.85899999999999999</v>
      </c>
    </row>
    <row r="7392" spans="2:9" x14ac:dyDescent="0.35">
      <c r="B7392" s="30" t="s">
        <v>7402</v>
      </c>
      <c r="C7392" s="1">
        <v>0</v>
      </c>
      <c r="D7392" s="1">
        <v>0.57699999999999996</v>
      </c>
      <c r="E7392" s="1">
        <v>0.60499999999999998</v>
      </c>
      <c r="F7392" s="1">
        <v>0.85099999999999998</v>
      </c>
      <c r="G7392" s="1">
        <v>0</v>
      </c>
      <c r="H7392" s="1">
        <v>0</v>
      </c>
      <c r="I7392" s="1">
        <v>0.872</v>
      </c>
    </row>
    <row r="7393" spans="2:9" x14ac:dyDescent="0.35">
      <c r="B7393" s="30" t="s">
        <v>7403</v>
      </c>
      <c r="C7393" s="1">
        <v>0</v>
      </c>
      <c r="D7393" s="1">
        <v>0.59299999999999997</v>
      </c>
      <c r="E7393" s="1">
        <v>0.628</v>
      </c>
      <c r="F7393" s="1">
        <v>0.84</v>
      </c>
      <c r="G7393" s="1">
        <v>0.104</v>
      </c>
      <c r="H7393" s="1">
        <v>0</v>
      </c>
      <c r="I7393" s="1">
        <v>0.878</v>
      </c>
    </row>
    <row r="7394" spans="2:9" x14ac:dyDescent="0.35">
      <c r="B7394" s="30" t="s">
        <v>7404</v>
      </c>
      <c r="C7394" s="1">
        <v>2.8000000000000001E-2</v>
      </c>
      <c r="D7394" s="1">
        <v>0.60699999999999998</v>
      </c>
      <c r="E7394" s="1">
        <v>0.65400000000000003</v>
      </c>
      <c r="F7394" s="1">
        <v>0.79600000000000004</v>
      </c>
      <c r="G7394" s="1">
        <v>0.45600000000000002</v>
      </c>
      <c r="H7394" s="1">
        <v>0</v>
      </c>
      <c r="I7394" s="1">
        <v>0.87</v>
      </c>
    </row>
    <row r="7395" spans="2:9" x14ac:dyDescent="0.35">
      <c r="B7395" s="30" t="s">
        <v>7405</v>
      </c>
      <c r="C7395" s="1">
        <v>0.113</v>
      </c>
      <c r="D7395" s="1">
        <v>0.55300000000000005</v>
      </c>
      <c r="E7395" s="1">
        <v>0.66300000000000003</v>
      </c>
      <c r="F7395" s="1">
        <v>0.58499999999999996</v>
      </c>
      <c r="G7395" s="1">
        <v>0.63800000000000001</v>
      </c>
      <c r="H7395" s="1">
        <v>0</v>
      </c>
      <c r="I7395" s="1">
        <v>0.73199999999999998</v>
      </c>
    </row>
    <row r="7396" spans="2:9" x14ac:dyDescent="0.35">
      <c r="B7396" s="30" t="s">
        <v>7406</v>
      </c>
      <c r="C7396" s="1">
        <v>0.20200000000000001</v>
      </c>
      <c r="D7396" s="1">
        <v>0.39700000000000002</v>
      </c>
      <c r="E7396" s="1">
        <v>0.623</v>
      </c>
      <c r="F7396" s="1">
        <v>0</v>
      </c>
      <c r="G7396" s="1">
        <v>0.71499999999999997</v>
      </c>
      <c r="H7396" s="1">
        <v>3.5000000000000003E-2</v>
      </c>
      <c r="I7396" s="1">
        <v>0</v>
      </c>
    </row>
    <row r="7397" spans="2:9" x14ac:dyDescent="0.35">
      <c r="B7397" s="30" t="s">
        <v>7407</v>
      </c>
      <c r="C7397" s="1">
        <v>0.26700000000000002</v>
      </c>
      <c r="D7397" s="1">
        <v>7.9000000000000001E-2</v>
      </c>
      <c r="E7397" s="1">
        <v>0.185</v>
      </c>
      <c r="F7397" s="1">
        <v>0</v>
      </c>
      <c r="G7397" s="1">
        <v>0.74399999999999999</v>
      </c>
      <c r="H7397" s="1">
        <v>0.13200000000000001</v>
      </c>
      <c r="I7397" s="1">
        <v>0</v>
      </c>
    </row>
    <row r="7398" spans="2:9" x14ac:dyDescent="0.35">
      <c r="B7398" s="30" t="s">
        <v>7408</v>
      </c>
      <c r="C7398" s="1">
        <v>0.38</v>
      </c>
      <c r="D7398" s="1">
        <v>0</v>
      </c>
      <c r="E7398" s="1">
        <v>0</v>
      </c>
      <c r="F7398" s="1">
        <v>0</v>
      </c>
      <c r="G7398" s="1">
        <v>0.755</v>
      </c>
      <c r="H7398" s="1">
        <v>0.28000000000000003</v>
      </c>
      <c r="I7398" s="1">
        <v>0</v>
      </c>
    </row>
    <row r="7399" spans="2:9" x14ac:dyDescent="0.35">
      <c r="B7399" s="30" t="s">
        <v>7409</v>
      </c>
      <c r="C7399" s="1">
        <v>0.44600000000000001</v>
      </c>
      <c r="D7399" s="1">
        <v>0</v>
      </c>
      <c r="E7399" s="1">
        <v>0</v>
      </c>
      <c r="F7399" s="1">
        <v>0</v>
      </c>
      <c r="G7399" s="1">
        <v>0.75600000000000001</v>
      </c>
      <c r="H7399" s="1">
        <v>0.42899999999999999</v>
      </c>
      <c r="I7399" s="1">
        <v>0</v>
      </c>
    </row>
    <row r="7400" spans="2:9" x14ac:dyDescent="0.35">
      <c r="B7400" s="30" t="s">
        <v>7410</v>
      </c>
      <c r="C7400" s="1">
        <v>0.48399999999999999</v>
      </c>
      <c r="D7400" s="1">
        <v>0</v>
      </c>
      <c r="E7400" s="1">
        <v>0</v>
      </c>
      <c r="F7400" s="1">
        <v>0</v>
      </c>
      <c r="G7400" s="1">
        <v>0.754</v>
      </c>
      <c r="H7400" s="1">
        <v>0.45500000000000002</v>
      </c>
      <c r="I7400" s="1">
        <v>0</v>
      </c>
    </row>
    <row r="7401" spans="2:9" x14ac:dyDescent="0.35">
      <c r="B7401" s="30" t="s">
        <v>7411</v>
      </c>
      <c r="C7401" s="1">
        <v>0.39100000000000001</v>
      </c>
      <c r="D7401" s="1">
        <v>0</v>
      </c>
      <c r="E7401" s="1">
        <v>0</v>
      </c>
      <c r="F7401" s="1">
        <v>0</v>
      </c>
      <c r="G7401" s="1">
        <v>0.75800000000000001</v>
      </c>
      <c r="H7401" s="1">
        <v>0.45400000000000001</v>
      </c>
      <c r="I7401" s="1">
        <v>0</v>
      </c>
    </row>
    <row r="7402" spans="2:9" x14ac:dyDescent="0.35">
      <c r="B7402" s="30" t="s">
        <v>7412</v>
      </c>
      <c r="C7402" s="1">
        <v>0.30099999999999999</v>
      </c>
      <c r="D7402" s="1">
        <v>0</v>
      </c>
      <c r="E7402" s="1">
        <v>0</v>
      </c>
      <c r="F7402" s="1">
        <v>0</v>
      </c>
      <c r="G7402" s="1">
        <v>0.755</v>
      </c>
      <c r="H7402" s="1">
        <v>0.40699999999999997</v>
      </c>
      <c r="I7402" s="1">
        <v>0</v>
      </c>
    </row>
    <row r="7403" spans="2:9" x14ac:dyDescent="0.35">
      <c r="B7403" s="30" t="s">
        <v>7413</v>
      </c>
      <c r="C7403" s="1">
        <v>0.19400000000000001</v>
      </c>
      <c r="D7403" s="1">
        <v>0</v>
      </c>
      <c r="E7403" s="1">
        <v>0</v>
      </c>
      <c r="F7403" s="1">
        <v>0</v>
      </c>
      <c r="G7403" s="1">
        <v>0.73099999999999998</v>
      </c>
      <c r="H7403" s="1">
        <v>0.315</v>
      </c>
      <c r="I7403" s="1">
        <v>0</v>
      </c>
    </row>
    <row r="7404" spans="2:9" x14ac:dyDescent="0.35">
      <c r="B7404" s="30" t="s">
        <v>7414</v>
      </c>
      <c r="C7404" s="1">
        <v>0.08</v>
      </c>
      <c r="D7404" s="1">
        <v>0</v>
      </c>
      <c r="E7404" s="1">
        <v>0</v>
      </c>
      <c r="F7404" s="1">
        <v>0</v>
      </c>
      <c r="G7404" s="1">
        <v>0.48799999999999999</v>
      </c>
      <c r="H7404" s="1">
        <v>0.23699999999999999</v>
      </c>
      <c r="I7404" s="1">
        <v>0</v>
      </c>
    </row>
    <row r="7405" spans="2:9" x14ac:dyDescent="0.35">
      <c r="B7405" s="30" t="s">
        <v>7415</v>
      </c>
      <c r="C7405" s="1">
        <v>1.2E-2</v>
      </c>
      <c r="D7405" s="1">
        <v>0</v>
      </c>
      <c r="E7405" s="1">
        <v>0</v>
      </c>
      <c r="F7405" s="1">
        <v>0</v>
      </c>
      <c r="G7405" s="1">
        <v>0.26500000000000001</v>
      </c>
      <c r="H7405" s="1">
        <v>0.16200000000000001</v>
      </c>
      <c r="I7405" s="1">
        <v>0</v>
      </c>
    </row>
    <row r="7406" spans="2:9" x14ac:dyDescent="0.35">
      <c r="B7406" s="30" t="s">
        <v>7416</v>
      </c>
      <c r="C7406" s="1">
        <v>0</v>
      </c>
      <c r="D7406" s="1">
        <v>0</v>
      </c>
      <c r="E7406" s="1">
        <v>0</v>
      </c>
      <c r="F7406" s="1">
        <v>0</v>
      </c>
      <c r="G7406" s="1">
        <v>1.7999999999999999E-2</v>
      </c>
      <c r="H7406" s="1">
        <v>1.0999999999999999E-2</v>
      </c>
      <c r="I7406" s="1">
        <v>0</v>
      </c>
    </row>
    <row r="7407" spans="2:9" x14ac:dyDescent="0.35">
      <c r="B7407" s="30" t="s">
        <v>7417</v>
      </c>
      <c r="C7407" s="1">
        <v>0</v>
      </c>
      <c r="D7407" s="1">
        <v>0</v>
      </c>
      <c r="E7407" s="1">
        <v>0</v>
      </c>
      <c r="F7407" s="1">
        <v>6.6000000000000003E-2</v>
      </c>
      <c r="G7407" s="1">
        <v>0</v>
      </c>
      <c r="H7407" s="1">
        <v>0</v>
      </c>
      <c r="I7407" s="1">
        <v>0.379</v>
      </c>
    </row>
    <row r="7408" spans="2:9" x14ac:dyDescent="0.35">
      <c r="B7408" s="30" t="s">
        <v>7418</v>
      </c>
      <c r="C7408" s="1">
        <v>0</v>
      </c>
      <c r="D7408" s="1">
        <v>0</v>
      </c>
      <c r="E7408" s="1">
        <v>0</v>
      </c>
      <c r="F7408" s="1">
        <v>0.47</v>
      </c>
      <c r="G7408" s="1">
        <v>0</v>
      </c>
      <c r="H7408" s="1">
        <v>0</v>
      </c>
      <c r="I7408" s="1">
        <v>0.68300000000000005</v>
      </c>
    </row>
    <row r="7409" spans="2:9" x14ac:dyDescent="0.35">
      <c r="B7409" s="30" t="s">
        <v>7419</v>
      </c>
      <c r="C7409" s="1">
        <v>0</v>
      </c>
      <c r="D7409" s="1">
        <v>0</v>
      </c>
      <c r="E7409" s="1">
        <v>0</v>
      </c>
      <c r="F7409" s="1">
        <v>0.67600000000000005</v>
      </c>
      <c r="G7409" s="1">
        <v>0</v>
      </c>
      <c r="H7409" s="1">
        <v>0</v>
      </c>
      <c r="I7409" s="1">
        <v>0.77900000000000003</v>
      </c>
    </row>
    <row r="7410" spans="2:9" x14ac:dyDescent="0.35">
      <c r="B7410" s="30" t="s">
        <v>7420</v>
      </c>
      <c r="C7410" s="1">
        <v>0</v>
      </c>
      <c r="D7410" s="1">
        <v>0</v>
      </c>
      <c r="E7410" s="1">
        <v>0</v>
      </c>
      <c r="F7410" s="1">
        <v>0.746</v>
      </c>
      <c r="G7410" s="1">
        <v>0</v>
      </c>
      <c r="H7410" s="1">
        <v>0</v>
      </c>
      <c r="I7410" s="1">
        <v>0.81200000000000006</v>
      </c>
    </row>
    <row r="7411" spans="2:9" x14ac:dyDescent="0.35">
      <c r="B7411" s="30" t="s">
        <v>7421</v>
      </c>
      <c r="C7411" s="1">
        <v>0</v>
      </c>
      <c r="D7411" s="1">
        <v>0.26300000000000001</v>
      </c>
      <c r="E7411" s="1">
        <v>0.22</v>
      </c>
      <c r="F7411" s="1">
        <v>0.77300000000000002</v>
      </c>
      <c r="G7411" s="1">
        <v>0</v>
      </c>
      <c r="H7411" s="1">
        <v>0</v>
      </c>
      <c r="I7411" s="1">
        <v>0.82199999999999995</v>
      </c>
    </row>
    <row r="7412" spans="2:9" x14ac:dyDescent="0.35">
      <c r="B7412" s="30" t="s">
        <v>7422</v>
      </c>
      <c r="C7412" s="1">
        <v>0</v>
      </c>
      <c r="D7412" s="1">
        <v>0.51700000000000002</v>
      </c>
      <c r="E7412" s="1">
        <v>0.48499999999999999</v>
      </c>
      <c r="F7412" s="1">
        <v>0.78500000000000003</v>
      </c>
      <c r="G7412" s="1">
        <v>0</v>
      </c>
      <c r="H7412" s="1">
        <v>0</v>
      </c>
      <c r="I7412" s="1">
        <v>0.82599999999999996</v>
      </c>
    </row>
    <row r="7413" spans="2:9" x14ac:dyDescent="0.35">
      <c r="B7413" s="30" t="s">
        <v>7423</v>
      </c>
      <c r="C7413" s="1">
        <v>0</v>
      </c>
      <c r="D7413" s="1">
        <v>0.57899999999999996</v>
      </c>
      <c r="E7413" s="1">
        <v>0.56699999999999995</v>
      </c>
      <c r="F7413" s="1">
        <v>0.79500000000000004</v>
      </c>
      <c r="G7413" s="1">
        <v>0</v>
      </c>
      <c r="H7413" s="1">
        <v>0</v>
      </c>
      <c r="I7413" s="1">
        <v>0.83099999999999996</v>
      </c>
    </row>
    <row r="7414" spans="2:9" x14ac:dyDescent="0.35">
      <c r="B7414" s="30" t="s">
        <v>7424</v>
      </c>
      <c r="C7414" s="1">
        <v>0</v>
      </c>
      <c r="D7414" s="1">
        <v>0.58099999999999996</v>
      </c>
      <c r="E7414" s="1">
        <v>0.58299999999999996</v>
      </c>
      <c r="F7414" s="1">
        <v>0.80400000000000005</v>
      </c>
      <c r="G7414" s="1">
        <v>0</v>
      </c>
      <c r="H7414" s="1">
        <v>0</v>
      </c>
      <c r="I7414" s="1">
        <v>0.84199999999999997</v>
      </c>
    </row>
    <row r="7415" spans="2:9" x14ac:dyDescent="0.35">
      <c r="B7415" s="30" t="s">
        <v>7425</v>
      </c>
      <c r="C7415" s="1">
        <v>0</v>
      </c>
      <c r="D7415" s="1">
        <v>0.57499999999999996</v>
      </c>
      <c r="E7415" s="1">
        <v>0.58199999999999996</v>
      </c>
      <c r="F7415" s="1">
        <v>0.80500000000000005</v>
      </c>
      <c r="G7415" s="1">
        <v>0</v>
      </c>
      <c r="H7415" s="1">
        <v>0</v>
      </c>
      <c r="I7415" s="1">
        <v>0.85499999999999998</v>
      </c>
    </row>
    <row r="7416" spans="2:9" x14ac:dyDescent="0.35">
      <c r="B7416" s="30" t="s">
        <v>7426</v>
      </c>
      <c r="C7416" s="1">
        <v>0</v>
      </c>
      <c r="D7416" s="1">
        <v>0.58399999999999996</v>
      </c>
      <c r="E7416" s="1">
        <v>0.59</v>
      </c>
      <c r="F7416" s="1">
        <v>0.78800000000000003</v>
      </c>
      <c r="G7416" s="1">
        <v>0</v>
      </c>
      <c r="H7416" s="1">
        <v>0</v>
      </c>
      <c r="I7416" s="1">
        <v>0.86699999999999999</v>
      </c>
    </row>
    <row r="7417" spans="2:9" x14ac:dyDescent="0.35">
      <c r="B7417" s="30" t="s">
        <v>7427</v>
      </c>
      <c r="C7417" s="1">
        <v>0</v>
      </c>
      <c r="D7417" s="1">
        <v>0.61399999999999999</v>
      </c>
      <c r="E7417" s="1">
        <v>0.61</v>
      </c>
      <c r="F7417" s="1">
        <v>0.73199999999999998</v>
      </c>
      <c r="G7417" s="1">
        <v>7.4999999999999997E-2</v>
      </c>
      <c r="H7417" s="1">
        <v>0</v>
      </c>
      <c r="I7417" s="1">
        <v>0.86899999999999999</v>
      </c>
    </row>
    <row r="7418" spans="2:9" x14ac:dyDescent="0.35">
      <c r="B7418" s="30" t="s">
        <v>7428</v>
      </c>
      <c r="C7418" s="1">
        <v>1.6E-2</v>
      </c>
      <c r="D7418" s="1">
        <v>0.64800000000000002</v>
      </c>
      <c r="E7418" s="1">
        <v>0.63100000000000001</v>
      </c>
      <c r="F7418" s="1">
        <v>0.60499999999999998</v>
      </c>
      <c r="G7418" s="1">
        <v>0.35099999999999998</v>
      </c>
      <c r="H7418" s="1">
        <v>0</v>
      </c>
      <c r="I7418" s="1">
        <v>0.85599999999999998</v>
      </c>
    </row>
    <row r="7419" spans="2:9" x14ac:dyDescent="0.35">
      <c r="B7419" s="30" t="s">
        <v>7429</v>
      </c>
      <c r="C7419" s="1">
        <v>7.1999999999999995E-2</v>
      </c>
      <c r="D7419" s="1">
        <v>0.67</v>
      </c>
      <c r="E7419" s="1">
        <v>0.63400000000000001</v>
      </c>
      <c r="F7419" s="1">
        <v>0.33200000000000002</v>
      </c>
      <c r="G7419" s="1">
        <v>0.51800000000000002</v>
      </c>
      <c r="H7419" s="1">
        <v>0</v>
      </c>
      <c r="I7419" s="1">
        <v>0.72399999999999998</v>
      </c>
    </row>
    <row r="7420" spans="2:9" x14ac:dyDescent="0.35">
      <c r="B7420" s="30" t="s">
        <v>7430</v>
      </c>
      <c r="C7420" s="1">
        <v>0.13300000000000001</v>
      </c>
      <c r="D7420" s="1">
        <v>0.65600000000000003</v>
      </c>
      <c r="E7420" s="1">
        <v>0.58499999999999996</v>
      </c>
      <c r="F7420" s="1">
        <v>0</v>
      </c>
      <c r="G7420" s="1">
        <v>0.64700000000000002</v>
      </c>
      <c r="H7420" s="1">
        <v>0.14299999999999999</v>
      </c>
      <c r="I7420" s="1">
        <v>0</v>
      </c>
    </row>
    <row r="7421" spans="2:9" x14ac:dyDescent="0.35">
      <c r="B7421" s="30" t="s">
        <v>7431</v>
      </c>
      <c r="C7421" s="1">
        <v>0.218</v>
      </c>
      <c r="D7421" s="1">
        <v>0.13</v>
      </c>
      <c r="E7421" s="1">
        <v>0.16500000000000001</v>
      </c>
      <c r="F7421" s="1">
        <v>0</v>
      </c>
      <c r="G7421" s="1">
        <v>0.71399999999999997</v>
      </c>
      <c r="H7421" s="1">
        <v>0.36</v>
      </c>
      <c r="I7421" s="1">
        <v>0</v>
      </c>
    </row>
    <row r="7422" spans="2:9" x14ac:dyDescent="0.35">
      <c r="B7422" s="30" t="s">
        <v>7432</v>
      </c>
      <c r="C7422" s="1">
        <v>0.33</v>
      </c>
      <c r="D7422" s="1">
        <v>0</v>
      </c>
      <c r="E7422" s="1">
        <v>0</v>
      </c>
      <c r="F7422" s="1">
        <v>0</v>
      </c>
      <c r="G7422" s="1">
        <v>0.72899999999999998</v>
      </c>
      <c r="H7422" s="1">
        <v>0.46100000000000002</v>
      </c>
      <c r="I7422" s="1">
        <v>0</v>
      </c>
    </row>
    <row r="7423" spans="2:9" x14ac:dyDescent="0.35">
      <c r="B7423" s="30" t="s">
        <v>7433</v>
      </c>
      <c r="C7423" s="1">
        <v>0.36399999999999999</v>
      </c>
      <c r="D7423" s="1">
        <v>0</v>
      </c>
      <c r="E7423" s="1">
        <v>0</v>
      </c>
      <c r="F7423" s="1">
        <v>0</v>
      </c>
      <c r="G7423" s="1">
        <v>0.73499999999999999</v>
      </c>
      <c r="H7423" s="1">
        <v>0.502</v>
      </c>
      <c r="I7423" s="1">
        <v>0</v>
      </c>
    </row>
    <row r="7424" spans="2:9" x14ac:dyDescent="0.35">
      <c r="B7424" s="30" t="s">
        <v>7434</v>
      </c>
      <c r="C7424" s="1">
        <v>0.30599999999999999</v>
      </c>
      <c r="D7424" s="1">
        <v>0</v>
      </c>
      <c r="E7424" s="1">
        <v>0</v>
      </c>
      <c r="F7424" s="1">
        <v>0</v>
      </c>
      <c r="G7424" s="1">
        <v>0.73799999999999999</v>
      </c>
      <c r="H7424" s="1">
        <v>0.50800000000000001</v>
      </c>
      <c r="I7424" s="1">
        <v>0</v>
      </c>
    </row>
    <row r="7425" spans="2:9" x14ac:dyDescent="0.35">
      <c r="B7425" s="30" t="s">
        <v>7435</v>
      </c>
      <c r="C7425" s="1">
        <v>0.20699999999999999</v>
      </c>
      <c r="D7425" s="1">
        <v>0</v>
      </c>
      <c r="E7425" s="1">
        <v>0</v>
      </c>
      <c r="F7425" s="1">
        <v>0</v>
      </c>
      <c r="G7425" s="1">
        <v>0.73599999999999999</v>
      </c>
      <c r="H7425" s="1">
        <v>0.49199999999999999</v>
      </c>
      <c r="I7425" s="1">
        <v>0</v>
      </c>
    </row>
    <row r="7426" spans="2:9" x14ac:dyDescent="0.35">
      <c r="B7426" s="30" t="s">
        <v>7436</v>
      </c>
      <c r="C7426" s="1">
        <v>0.13500000000000001</v>
      </c>
      <c r="D7426" s="1">
        <v>0</v>
      </c>
      <c r="E7426" s="1">
        <v>0</v>
      </c>
      <c r="F7426" s="1">
        <v>0</v>
      </c>
      <c r="G7426" s="1">
        <v>0.72299999999999998</v>
      </c>
      <c r="H7426" s="1">
        <v>0.45100000000000001</v>
      </c>
      <c r="I7426" s="1">
        <v>0</v>
      </c>
    </row>
    <row r="7427" spans="2:9" x14ac:dyDescent="0.35">
      <c r="B7427" s="30" t="s">
        <v>7437</v>
      </c>
      <c r="C7427" s="1">
        <v>7.6999999999999999E-2</v>
      </c>
      <c r="D7427" s="1">
        <v>0</v>
      </c>
      <c r="E7427" s="1">
        <v>0</v>
      </c>
      <c r="F7427" s="1">
        <v>0</v>
      </c>
      <c r="G7427" s="1">
        <v>0.67700000000000005</v>
      </c>
      <c r="H7427" s="1">
        <v>0.36499999999999999</v>
      </c>
      <c r="I7427" s="1">
        <v>0</v>
      </c>
    </row>
    <row r="7428" spans="2:9" x14ac:dyDescent="0.35">
      <c r="B7428" s="30" t="s">
        <v>7438</v>
      </c>
      <c r="C7428" s="1">
        <v>3.5000000000000003E-2</v>
      </c>
      <c r="D7428" s="1">
        <v>0</v>
      </c>
      <c r="E7428" s="1">
        <v>0</v>
      </c>
      <c r="F7428" s="1">
        <v>0</v>
      </c>
      <c r="G7428" s="1">
        <v>0.57899999999999996</v>
      </c>
      <c r="H7428" s="1">
        <v>0.25600000000000001</v>
      </c>
      <c r="I7428" s="1">
        <v>0</v>
      </c>
    </row>
    <row r="7429" spans="2:9" x14ac:dyDescent="0.35">
      <c r="B7429" s="30" t="s">
        <v>7439</v>
      </c>
      <c r="C7429" s="1">
        <v>4.0000000000000001E-3</v>
      </c>
      <c r="D7429" s="1">
        <v>0</v>
      </c>
      <c r="E7429" s="1">
        <v>0</v>
      </c>
      <c r="F7429" s="1">
        <v>0</v>
      </c>
      <c r="G7429" s="1">
        <v>0.38800000000000001</v>
      </c>
      <c r="H7429" s="1">
        <v>0.14699999999999999</v>
      </c>
      <c r="I7429" s="1">
        <v>0</v>
      </c>
    </row>
    <row r="7430" spans="2:9" x14ac:dyDescent="0.35">
      <c r="B7430" s="30" t="s">
        <v>7440</v>
      </c>
      <c r="C7430" s="1">
        <v>0</v>
      </c>
      <c r="D7430" s="1">
        <v>0</v>
      </c>
      <c r="E7430" s="1">
        <v>0</v>
      </c>
      <c r="F7430" s="1">
        <v>0</v>
      </c>
      <c r="G7430" s="1">
        <v>2.8000000000000001E-2</v>
      </c>
      <c r="H7430" s="1">
        <v>8.9999999999999993E-3</v>
      </c>
      <c r="I7430" s="1">
        <v>0</v>
      </c>
    </row>
    <row r="7431" spans="2:9" x14ac:dyDescent="0.35">
      <c r="B7431" s="30" t="s">
        <v>7441</v>
      </c>
      <c r="C7431" s="1">
        <v>0</v>
      </c>
      <c r="D7431" s="1">
        <v>0</v>
      </c>
      <c r="E7431" s="1">
        <v>0</v>
      </c>
      <c r="F7431" s="1">
        <v>5.7000000000000002E-2</v>
      </c>
      <c r="G7431" s="1">
        <v>0</v>
      </c>
      <c r="H7431" s="1">
        <v>0</v>
      </c>
      <c r="I7431" s="1">
        <v>0.38700000000000001</v>
      </c>
    </row>
    <row r="7432" spans="2:9" x14ac:dyDescent="0.35">
      <c r="B7432" s="30" t="s">
        <v>7442</v>
      </c>
      <c r="C7432" s="1">
        <v>0</v>
      </c>
      <c r="D7432" s="1">
        <v>0</v>
      </c>
      <c r="E7432" s="1">
        <v>0</v>
      </c>
      <c r="F7432" s="1">
        <v>0.436</v>
      </c>
      <c r="G7432" s="1">
        <v>0</v>
      </c>
      <c r="H7432" s="1">
        <v>0</v>
      </c>
      <c r="I7432" s="1">
        <v>0.68400000000000005</v>
      </c>
    </row>
    <row r="7433" spans="2:9" x14ac:dyDescent="0.35">
      <c r="B7433" s="30" t="s">
        <v>7443</v>
      </c>
      <c r="C7433" s="1">
        <v>0</v>
      </c>
      <c r="D7433" s="1">
        <v>0</v>
      </c>
      <c r="E7433" s="1">
        <v>0</v>
      </c>
      <c r="F7433" s="1">
        <v>0.64</v>
      </c>
      <c r="G7433" s="1">
        <v>0</v>
      </c>
      <c r="H7433" s="1">
        <v>0</v>
      </c>
      <c r="I7433" s="1">
        <v>0.77500000000000002</v>
      </c>
    </row>
    <row r="7434" spans="2:9" x14ac:dyDescent="0.35">
      <c r="B7434" s="30" t="s">
        <v>7444</v>
      </c>
      <c r="C7434" s="1">
        <v>0</v>
      </c>
      <c r="D7434" s="1">
        <v>0</v>
      </c>
      <c r="E7434" s="1">
        <v>0</v>
      </c>
      <c r="F7434" s="1">
        <v>0.72299999999999998</v>
      </c>
      <c r="G7434" s="1">
        <v>0</v>
      </c>
      <c r="H7434" s="1">
        <v>0</v>
      </c>
      <c r="I7434" s="1">
        <v>0.80400000000000005</v>
      </c>
    </row>
    <row r="7435" spans="2:9" x14ac:dyDescent="0.35">
      <c r="B7435" s="30" t="s">
        <v>7445</v>
      </c>
      <c r="C7435" s="1">
        <v>0</v>
      </c>
      <c r="D7435" s="1">
        <v>0.28399999999999997</v>
      </c>
      <c r="E7435" s="1">
        <v>0.221</v>
      </c>
      <c r="F7435" s="1">
        <v>0.754</v>
      </c>
      <c r="G7435" s="1">
        <v>0</v>
      </c>
      <c r="H7435" s="1">
        <v>0</v>
      </c>
      <c r="I7435" s="1">
        <v>0.81200000000000006</v>
      </c>
    </row>
    <row r="7436" spans="2:9" x14ac:dyDescent="0.35">
      <c r="B7436" s="30" t="s">
        <v>7446</v>
      </c>
      <c r="C7436" s="1">
        <v>0</v>
      </c>
      <c r="D7436" s="1">
        <v>0.52700000000000002</v>
      </c>
      <c r="E7436" s="1">
        <v>0.47799999999999998</v>
      </c>
      <c r="F7436" s="1">
        <v>0.77300000000000002</v>
      </c>
      <c r="G7436" s="1">
        <v>0</v>
      </c>
      <c r="H7436" s="1">
        <v>0</v>
      </c>
      <c r="I7436" s="1">
        <v>0.81499999999999995</v>
      </c>
    </row>
    <row r="7437" spans="2:9" x14ac:dyDescent="0.35">
      <c r="B7437" s="30" t="s">
        <v>7447</v>
      </c>
      <c r="C7437" s="1">
        <v>0</v>
      </c>
      <c r="D7437" s="1">
        <v>0.58099999999999996</v>
      </c>
      <c r="E7437" s="1">
        <v>0.55800000000000005</v>
      </c>
      <c r="F7437" s="1">
        <v>0.78200000000000003</v>
      </c>
      <c r="G7437" s="1">
        <v>0</v>
      </c>
      <c r="H7437" s="1">
        <v>0</v>
      </c>
      <c r="I7437" s="1">
        <v>0.82</v>
      </c>
    </row>
    <row r="7438" spans="2:9" x14ac:dyDescent="0.35">
      <c r="B7438" s="30" t="s">
        <v>7448</v>
      </c>
      <c r="C7438" s="1">
        <v>0</v>
      </c>
      <c r="D7438" s="1">
        <v>0.57999999999999996</v>
      </c>
      <c r="E7438" s="1">
        <v>0.57499999999999996</v>
      </c>
      <c r="F7438" s="1">
        <v>0.78800000000000003</v>
      </c>
      <c r="G7438" s="1">
        <v>0</v>
      </c>
      <c r="H7438" s="1">
        <v>0</v>
      </c>
      <c r="I7438" s="1">
        <v>0.83199999999999996</v>
      </c>
    </row>
    <row r="7439" spans="2:9" x14ac:dyDescent="0.35">
      <c r="B7439" s="30" t="s">
        <v>7449</v>
      </c>
      <c r="C7439" s="1">
        <v>0</v>
      </c>
      <c r="D7439" s="1">
        <v>0.56899999999999995</v>
      </c>
      <c r="E7439" s="1">
        <v>0.57499999999999996</v>
      </c>
      <c r="F7439" s="1">
        <v>0.79100000000000004</v>
      </c>
      <c r="G7439" s="1">
        <v>0</v>
      </c>
      <c r="H7439" s="1">
        <v>0</v>
      </c>
      <c r="I7439" s="1">
        <v>0.84499999999999997</v>
      </c>
    </row>
    <row r="7440" spans="2:9" x14ac:dyDescent="0.35">
      <c r="B7440" s="30" t="s">
        <v>7450</v>
      </c>
      <c r="C7440" s="1">
        <v>0</v>
      </c>
      <c r="D7440" s="1">
        <v>0.57799999999999996</v>
      </c>
      <c r="E7440" s="1">
        <v>0.58299999999999996</v>
      </c>
      <c r="F7440" s="1">
        <v>0.78700000000000003</v>
      </c>
      <c r="G7440" s="1">
        <v>0</v>
      </c>
      <c r="H7440" s="1">
        <v>0</v>
      </c>
      <c r="I7440" s="1">
        <v>0.85699999999999998</v>
      </c>
    </row>
    <row r="7441" spans="2:9" x14ac:dyDescent="0.35">
      <c r="B7441" s="30" t="s">
        <v>7451</v>
      </c>
      <c r="C7441" s="1">
        <v>0</v>
      </c>
      <c r="D7441" s="1">
        <v>0.60599999999999998</v>
      </c>
      <c r="E7441" s="1">
        <v>0.60299999999999998</v>
      </c>
      <c r="F7441" s="1">
        <v>0.76400000000000001</v>
      </c>
      <c r="G7441" s="1">
        <v>0.112</v>
      </c>
      <c r="H7441" s="1">
        <v>0</v>
      </c>
      <c r="I7441" s="1">
        <v>0.86</v>
      </c>
    </row>
    <row r="7442" spans="2:9" x14ac:dyDescent="0.35">
      <c r="B7442" s="30" t="s">
        <v>7452</v>
      </c>
      <c r="C7442" s="1">
        <v>1.9E-2</v>
      </c>
      <c r="D7442" s="1">
        <v>0.64</v>
      </c>
      <c r="E7442" s="1">
        <v>0.622</v>
      </c>
      <c r="F7442" s="1">
        <v>0.66300000000000003</v>
      </c>
      <c r="G7442" s="1">
        <v>0.45</v>
      </c>
      <c r="H7442" s="1">
        <v>0</v>
      </c>
      <c r="I7442" s="1">
        <v>0.85</v>
      </c>
    </row>
    <row r="7443" spans="2:9" x14ac:dyDescent="0.35">
      <c r="B7443" s="30" t="s">
        <v>7453</v>
      </c>
      <c r="C7443" s="1">
        <v>0.08</v>
      </c>
      <c r="D7443" s="1">
        <v>0.65600000000000003</v>
      </c>
      <c r="E7443" s="1">
        <v>0.625</v>
      </c>
      <c r="F7443" s="1">
        <v>0.33400000000000002</v>
      </c>
      <c r="G7443" s="1">
        <v>0.61499999999999999</v>
      </c>
      <c r="H7443" s="1">
        <v>0</v>
      </c>
      <c r="I7443" s="1">
        <v>0.73899999999999999</v>
      </c>
    </row>
    <row r="7444" spans="2:9" x14ac:dyDescent="0.35">
      <c r="B7444" s="30" t="s">
        <v>7454</v>
      </c>
      <c r="C7444" s="1">
        <v>0.182</v>
      </c>
      <c r="D7444" s="1">
        <v>0.63200000000000001</v>
      </c>
      <c r="E7444" s="1">
        <v>0.58099999999999996</v>
      </c>
      <c r="F7444" s="1">
        <v>0</v>
      </c>
      <c r="G7444" s="1">
        <v>0.67700000000000005</v>
      </c>
      <c r="H7444" s="1">
        <v>3.9E-2</v>
      </c>
      <c r="I7444" s="1">
        <v>0</v>
      </c>
    </row>
    <row r="7445" spans="2:9" x14ac:dyDescent="0.35">
      <c r="B7445" s="30" t="s">
        <v>7455</v>
      </c>
      <c r="C7445" s="1">
        <v>0.32500000000000001</v>
      </c>
      <c r="D7445" s="1">
        <v>0.11</v>
      </c>
      <c r="E7445" s="1">
        <v>0.16400000000000001</v>
      </c>
      <c r="F7445" s="1">
        <v>0</v>
      </c>
      <c r="G7445" s="1">
        <v>0.70499999999999996</v>
      </c>
      <c r="H7445" s="1">
        <v>0.11700000000000001</v>
      </c>
      <c r="I7445" s="1">
        <v>0</v>
      </c>
    </row>
    <row r="7446" spans="2:9" x14ac:dyDescent="0.35">
      <c r="B7446" s="30" t="s">
        <v>7456</v>
      </c>
      <c r="C7446" s="1">
        <v>0.44500000000000001</v>
      </c>
      <c r="D7446" s="1">
        <v>0</v>
      </c>
      <c r="E7446" s="1">
        <v>0</v>
      </c>
      <c r="F7446" s="1">
        <v>0</v>
      </c>
      <c r="G7446" s="1">
        <v>0.71599999999999997</v>
      </c>
      <c r="H7446" s="1">
        <v>0.20699999999999999</v>
      </c>
      <c r="I7446" s="1">
        <v>0</v>
      </c>
    </row>
    <row r="7447" spans="2:9" x14ac:dyDescent="0.35">
      <c r="B7447" s="30" t="s">
        <v>7457</v>
      </c>
      <c r="C7447" s="1">
        <v>0.48799999999999999</v>
      </c>
      <c r="D7447" s="1">
        <v>0</v>
      </c>
      <c r="E7447" s="1">
        <v>0</v>
      </c>
      <c r="F7447" s="1">
        <v>0</v>
      </c>
      <c r="G7447" s="1">
        <v>0.72099999999999997</v>
      </c>
      <c r="H7447" s="1">
        <v>0.33900000000000002</v>
      </c>
      <c r="I7447" s="1">
        <v>0</v>
      </c>
    </row>
    <row r="7448" spans="2:9" x14ac:dyDescent="0.35">
      <c r="B7448" s="30" t="s">
        <v>7458</v>
      </c>
      <c r="C7448" s="1">
        <v>0.46899999999999997</v>
      </c>
      <c r="D7448" s="1">
        <v>0</v>
      </c>
      <c r="E7448" s="1">
        <v>0</v>
      </c>
      <c r="F7448" s="1">
        <v>0</v>
      </c>
      <c r="G7448" s="1">
        <v>0.72399999999999998</v>
      </c>
      <c r="H7448" s="1">
        <v>0.34899999999999998</v>
      </c>
      <c r="I7448" s="1">
        <v>0</v>
      </c>
    </row>
    <row r="7449" spans="2:9" x14ac:dyDescent="0.35">
      <c r="B7449" s="30" t="s">
        <v>7459</v>
      </c>
      <c r="C7449" s="1">
        <v>0.40600000000000003</v>
      </c>
      <c r="D7449" s="1">
        <v>0</v>
      </c>
      <c r="E7449" s="1">
        <v>0</v>
      </c>
      <c r="F7449" s="1">
        <v>0</v>
      </c>
      <c r="G7449" s="1">
        <v>0.72199999999999998</v>
      </c>
      <c r="H7449" s="1">
        <v>0.27900000000000003</v>
      </c>
      <c r="I7449" s="1">
        <v>0</v>
      </c>
    </row>
    <row r="7450" spans="2:9" x14ac:dyDescent="0.35">
      <c r="B7450" s="30" t="s">
        <v>7460</v>
      </c>
      <c r="C7450" s="1">
        <v>0.29599999999999999</v>
      </c>
      <c r="D7450" s="1">
        <v>0</v>
      </c>
      <c r="E7450" s="1">
        <v>0</v>
      </c>
      <c r="F7450" s="1">
        <v>0</v>
      </c>
      <c r="G7450" s="1">
        <v>0.70899999999999996</v>
      </c>
      <c r="H7450" s="1">
        <v>0.193</v>
      </c>
      <c r="I7450" s="1">
        <v>0</v>
      </c>
    </row>
    <row r="7451" spans="2:9" x14ac:dyDescent="0.35">
      <c r="B7451" s="30" t="s">
        <v>7461</v>
      </c>
      <c r="C7451" s="1">
        <v>0.19800000000000001</v>
      </c>
      <c r="D7451" s="1">
        <v>0</v>
      </c>
      <c r="E7451" s="1">
        <v>0</v>
      </c>
      <c r="F7451" s="1">
        <v>0</v>
      </c>
      <c r="G7451" s="1">
        <v>0.67900000000000005</v>
      </c>
      <c r="H7451" s="1">
        <v>0.13300000000000001</v>
      </c>
      <c r="I7451" s="1">
        <v>0</v>
      </c>
    </row>
    <row r="7452" spans="2:9" x14ac:dyDescent="0.35">
      <c r="B7452" s="30" t="s">
        <v>7462</v>
      </c>
      <c r="C7452" s="1">
        <v>0.114</v>
      </c>
      <c r="D7452" s="1">
        <v>0</v>
      </c>
      <c r="E7452" s="1">
        <v>0</v>
      </c>
      <c r="F7452" s="1">
        <v>0</v>
      </c>
      <c r="G7452" s="1">
        <v>0.59299999999999997</v>
      </c>
      <c r="H7452" s="1">
        <v>8.3000000000000004E-2</v>
      </c>
      <c r="I7452" s="1">
        <v>0</v>
      </c>
    </row>
    <row r="7453" spans="2:9" x14ac:dyDescent="0.35">
      <c r="B7453" s="30" t="s">
        <v>7463</v>
      </c>
      <c r="C7453" s="1">
        <v>2.3E-2</v>
      </c>
      <c r="D7453" s="1">
        <v>0</v>
      </c>
      <c r="E7453" s="1">
        <v>0</v>
      </c>
      <c r="F7453" s="1">
        <v>0</v>
      </c>
      <c r="G7453" s="1">
        <v>0.40200000000000002</v>
      </c>
      <c r="H7453" s="1">
        <v>3.1E-2</v>
      </c>
      <c r="I7453" s="1">
        <v>0</v>
      </c>
    </row>
    <row r="7454" spans="2:9" x14ac:dyDescent="0.35">
      <c r="B7454" s="30" t="s">
        <v>7464</v>
      </c>
      <c r="C7454" s="1">
        <v>0</v>
      </c>
      <c r="D7454" s="1">
        <v>0</v>
      </c>
      <c r="E7454" s="1">
        <v>0</v>
      </c>
      <c r="F7454" s="1">
        <v>0</v>
      </c>
      <c r="G7454" s="1">
        <v>2.4E-2</v>
      </c>
      <c r="H7454" s="1">
        <v>0</v>
      </c>
      <c r="I7454" s="1">
        <v>0</v>
      </c>
    </row>
    <row r="7455" spans="2:9" x14ac:dyDescent="0.35">
      <c r="B7455" s="30" t="s">
        <v>7465</v>
      </c>
      <c r="C7455" s="1">
        <v>0</v>
      </c>
      <c r="D7455" s="1">
        <v>0</v>
      </c>
      <c r="E7455" s="1">
        <v>0</v>
      </c>
      <c r="F7455" s="1">
        <v>1.6E-2</v>
      </c>
      <c r="G7455" s="1">
        <v>0</v>
      </c>
      <c r="H7455" s="1">
        <v>0</v>
      </c>
      <c r="I7455" s="1">
        <v>0.379</v>
      </c>
    </row>
    <row r="7456" spans="2:9" x14ac:dyDescent="0.35">
      <c r="B7456" s="30" t="s">
        <v>7466</v>
      </c>
      <c r="C7456" s="1">
        <v>0</v>
      </c>
      <c r="D7456" s="1">
        <v>0</v>
      </c>
      <c r="E7456" s="1">
        <v>0</v>
      </c>
      <c r="F7456" s="1">
        <v>0.17599999999999999</v>
      </c>
      <c r="G7456" s="1">
        <v>0</v>
      </c>
      <c r="H7456" s="1">
        <v>0</v>
      </c>
      <c r="I7456" s="1">
        <v>0.67600000000000005</v>
      </c>
    </row>
    <row r="7457" spans="2:9" x14ac:dyDescent="0.35">
      <c r="B7457" s="30" t="s">
        <v>7467</v>
      </c>
      <c r="C7457" s="1">
        <v>0</v>
      </c>
      <c r="D7457" s="1">
        <v>0</v>
      </c>
      <c r="E7457" s="1">
        <v>0</v>
      </c>
      <c r="F7457" s="1">
        <v>0.41</v>
      </c>
      <c r="G7457" s="1">
        <v>0</v>
      </c>
      <c r="H7457" s="1">
        <v>0</v>
      </c>
      <c r="I7457" s="1">
        <v>0.76900000000000002</v>
      </c>
    </row>
    <row r="7458" spans="2:9" x14ac:dyDescent="0.35">
      <c r="B7458" s="30" t="s">
        <v>7468</v>
      </c>
      <c r="C7458" s="1">
        <v>0</v>
      </c>
      <c r="D7458" s="1">
        <v>0</v>
      </c>
      <c r="E7458" s="1">
        <v>0</v>
      </c>
      <c r="F7458" s="1">
        <v>0.59899999999999998</v>
      </c>
      <c r="G7458" s="1">
        <v>0</v>
      </c>
      <c r="H7458" s="1">
        <v>0</v>
      </c>
      <c r="I7458" s="1">
        <v>0.80200000000000005</v>
      </c>
    </row>
    <row r="7459" spans="2:9" x14ac:dyDescent="0.35">
      <c r="B7459" s="30" t="s">
        <v>7469</v>
      </c>
      <c r="C7459" s="1">
        <v>0</v>
      </c>
      <c r="D7459" s="1">
        <v>0.246</v>
      </c>
      <c r="E7459" s="1">
        <v>0.23300000000000001</v>
      </c>
      <c r="F7459" s="1">
        <v>0.71</v>
      </c>
      <c r="G7459" s="1">
        <v>0</v>
      </c>
      <c r="H7459" s="1">
        <v>0</v>
      </c>
      <c r="I7459" s="1">
        <v>0.81100000000000005</v>
      </c>
    </row>
    <row r="7460" spans="2:9" x14ac:dyDescent="0.35">
      <c r="B7460" s="30" t="s">
        <v>7470</v>
      </c>
      <c r="C7460" s="1">
        <v>0</v>
      </c>
      <c r="D7460" s="1">
        <v>0.499</v>
      </c>
      <c r="E7460" s="1">
        <v>0.48899999999999999</v>
      </c>
      <c r="F7460" s="1">
        <v>0.746</v>
      </c>
      <c r="G7460" s="1">
        <v>0</v>
      </c>
      <c r="H7460" s="1">
        <v>0</v>
      </c>
      <c r="I7460" s="1">
        <v>0.81299999999999994</v>
      </c>
    </row>
    <row r="7461" spans="2:9" x14ac:dyDescent="0.35">
      <c r="B7461" s="30" t="s">
        <v>7471</v>
      </c>
      <c r="C7461" s="1">
        <v>0</v>
      </c>
      <c r="D7461" s="1">
        <v>0.56399999999999995</v>
      </c>
      <c r="E7461" s="1">
        <v>0.56200000000000006</v>
      </c>
      <c r="F7461" s="1">
        <v>0.75900000000000001</v>
      </c>
      <c r="G7461" s="1">
        <v>0</v>
      </c>
      <c r="H7461" s="1">
        <v>0</v>
      </c>
      <c r="I7461" s="1">
        <v>0.81299999999999994</v>
      </c>
    </row>
    <row r="7462" spans="2:9" x14ac:dyDescent="0.35">
      <c r="B7462" s="30" t="s">
        <v>7472</v>
      </c>
      <c r="C7462" s="1">
        <v>0</v>
      </c>
      <c r="D7462" s="1">
        <v>0.56799999999999995</v>
      </c>
      <c r="E7462" s="1">
        <v>0.57299999999999995</v>
      </c>
      <c r="F7462" s="1">
        <v>0.754</v>
      </c>
      <c r="G7462" s="1">
        <v>0</v>
      </c>
      <c r="H7462" s="1">
        <v>0</v>
      </c>
      <c r="I7462" s="1">
        <v>0.82</v>
      </c>
    </row>
    <row r="7463" spans="2:9" x14ac:dyDescent="0.35">
      <c r="B7463" s="30" t="s">
        <v>7473</v>
      </c>
      <c r="C7463" s="1">
        <v>0</v>
      </c>
      <c r="D7463" s="1">
        <v>0.56000000000000005</v>
      </c>
      <c r="E7463" s="1">
        <v>0.56899999999999995</v>
      </c>
      <c r="F7463" s="1">
        <v>0.73699999999999999</v>
      </c>
      <c r="G7463" s="1">
        <v>0</v>
      </c>
      <c r="H7463" s="1">
        <v>0</v>
      </c>
      <c r="I7463" s="1">
        <v>0.83399999999999996</v>
      </c>
    </row>
    <row r="7464" spans="2:9" x14ac:dyDescent="0.35">
      <c r="B7464" s="30" t="s">
        <v>7474</v>
      </c>
      <c r="C7464" s="1">
        <v>0</v>
      </c>
      <c r="D7464" s="1">
        <v>0.56799999999999995</v>
      </c>
      <c r="E7464" s="1">
        <v>0.57699999999999996</v>
      </c>
      <c r="F7464" s="1">
        <v>0.71499999999999997</v>
      </c>
      <c r="G7464" s="1">
        <v>0</v>
      </c>
      <c r="H7464" s="1">
        <v>0</v>
      </c>
      <c r="I7464" s="1">
        <v>0.85</v>
      </c>
    </row>
    <row r="7465" spans="2:9" x14ac:dyDescent="0.35">
      <c r="B7465" s="30" t="s">
        <v>7475</v>
      </c>
      <c r="C7465" s="1">
        <v>0</v>
      </c>
      <c r="D7465" s="1">
        <v>0.59399999999999997</v>
      </c>
      <c r="E7465" s="1">
        <v>0.59899999999999998</v>
      </c>
      <c r="F7465" s="1">
        <v>0.63600000000000001</v>
      </c>
      <c r="G7465" s="1">
        <v>6.3E-2</v>
      </c>
      <c r="H7465" s="1">
        <v>0</v>
      </c>
      <c r="I7465" s="1">
        <v>0.85699999999999998</v>
      </c>
    </row>
    <row r="7466" spans="2:9" x14ac:dyDescent="0.35">
      <c r="B7466" s="30" t="s">
        <v>7476</v>
      </c>
      <c r="C7466" s="1">
        <v>6.7000000000000004E-2</v>
      </c>
      <c r="D7466" s="1">
        <v>0.627</v>
      </c>
      <c r="E7466" s="1">
        <v>0.623</v>
      </c>
      <c r="F7466" s="1">
        <v>0.434</v>
      </c>
      <c r="G7466" s="1">
        <v>0.32500000000000001</v>
      </c>
      <c r="H7466" s="1">
        <v>0</v>
      </c>
      <c r="I7466" s="1">
        <v>0.84099999999999997</v>
      </c>
    </row>
    <row r="7467" spans="2:9" x14ac:dyDescent="0.35">
      <c r="B7467" s="30" t="s">
        <v>7477</v>
      </c>
      <c r="C7467" s="1">
        <v>0.24199999999999999</v>
      </c>
      <c r="D7467" s="1">
        <v>0.64200000000000002</v>
      </c>
      <c r="E7467" s="1">
        <v>0.63200000000000001</v>
      </c>
      <c r="F7467" s="1">
        <v>0.17100000000000001</v>
      </c>
      <c r="G7467" s="1">
        <v>0.51200000000000001</v>
      </c>
      <c r="H7467" s="1">
        <v>0</v>
      </c>
      <c r="I7467" s="1">
        <v>0.7</v>
      </c>
    </row>
    <row r="7468" spans="2:9" x14ac:dyDescent="0.35">
      <c r="B7468" s="30" t="s">
        <v>7478</v>
      </c>
      <c r="C7468" s="1">
        <v>0.45600000000000002</v>
      </c>
      <c r="D7468" s="1">
        <v>0.61699999999999999</v>
      </c>
      <c r="E7468" s="1">
        <v>0.59799999999999998</v>
      </c>
      <c r="F7468" s="1">
        <v>0</v>
      </c>
      <c r="G7468" s="1">
        <v>0.57999999999999996</v>
      </c>
      <c r="H7468" s="1">
        <v>2.1000000000000001E-2</v>
      </c>
      <c r="I7468" s="1">
        <v>0</v>
      </c>
    </row>
    <row r="7469" spans="2:9" x14ac:dyDescent="0.35">
      <c r="B7469" s="30" t="s">
        <v>7479</v>
      </c>
      <c r="C7469" s="1">
        <v>0.57299999999999995</v>
      </c>
      <c r="D7469" s="1">
        <v>9.9000000000000005E-2</v>
      </c>
      <c r="E7469" s="1">
        <v>0.16700000000000001</v>
      </c>
      <c r="F7469" s="1">
        <v>0</v>
      </c>
      <c r="G7469" s="1">
        <v>0.501</v>
      </c>
      <c r="H7469" s="1">
        <v>4.7E-2</v>
      </c>
      <c r="I7469" s="1">
        <v>0</v>
      </c>
    </row>
    <row r="7470" spans="2:9" x14ac:dyDescent="0.35">
      <c r="B7470" s="30" t="s">
        <v>7480</v>
      </c>
      <c r="C7470" s="1">
        <v>0.64400000000000002</v>
      </c>
      <c r="D7470" s="1">
        <v>0</v>
      </c>
      <c r="E7470" s="1">
        <v>0</v>
      </c>
      <c r="F7470" s="1">
        <v>0</v>
      </c>
      <c r="G7470" s="1">
        <v>0.50700000000000001</v>
      </c>
      <c r="H7470" s="1">
        <v>9.8000000000000004E-2</v>
      </c>
      <c r="I7470" s="1">
        <v>0</v>
      </c>
    </row>
    <row r="7471" spans="2:9" x14ac:dyDescent="0.35">
      <c r="B7471" s="30" t="s">
        <v>7481</v>
      </c>
      <c r="C7471" s="1">
        <v>0.65</v>
      </c>
      <c r="D7471" s="1">
        <v>0</v>
      </c>
      <c r="E7471" s="1">
        <v>0</v>
      </c>
      <c r="F7471" s="1">
        <v>0</v>
      </c>
      <c r="G7471" s="1">
        <v>0.45600000000000002</v>
      </c>
      <c r="H7471" s="1">
        <v>0.154</v>
      </c>
      <c r="I7471" s="1">
        <v>0</v>
      </c>
    </row>
    <row r="7472" spans="2:9" x14ac:dyDescent="0.35">
      <c r="B7472" s="30" t="s">
        <v>7482</v>
      </c>
      <c r="C7472" s="1">
        <v>0.60799999999999998</v>
      </c>
      <c r="D7472" s="1">
        <v>0</v>
      </c>
      <c r="E7472" s="1">
        <v>0</v>
      </c>
      <c r="F7472" s="1">
        <v>0</v>
      </c>
      <c r="G7472" s="1">
        <v>0.38900000000000001</v>
      </c>
      <c r="H7472" s="1">
        <v>0.20399999999999999</v>
      </c>
      <c r="I7472" s="1">
        <v>0</v>
      </c>
    </row>
    <row r="7473" spans="2:9" x14ac:dyDescent="0.35">
      <c r="B7473" s="30" t="s">
        <v>7483</v>
      </c>
      <c r="C7473" s="1">
        <v>0.56799999999999995</v>
      </c>
      <c r="D7473" s="1">
        <v>0</v>
      </c>
      <c r="E7473" s="1">
        <v>0</v>
      </c>
      <c r="F7473" s="1">
        <v>0</v>
      </c>
      <c r="G7473" s="1">
        <v>0.315</v>
      </c>
      <c r="H7473" s="1">
        <v>0.18099999999999999</v>
      </c>
      <c r="I7473" s="1">
        <v>0</v>
      </c>
    </row>
    <row r="7474" spans="2:9" x14ac:dyDescent="0.35">
      <c r="B7474" s="30" t="s">
        <v>7484</v>
      </c>
      <c r="C7474" s="1">
        <v>0.48</v>
      </c>
      <c r="D7474" s="1">
        <v>0</v>
      </c>
      <c r="E7474" s="1">
        <v>0</v>
      </c>
      <c r="F7474" s="1">
        <v>0</v>
      </c>
      <c r="G7474" s="1">
        <v>0.25800000000000001</v>
      </c>
      <c r="H7474" s="1">
        <v>0.10299999999999999</v>
      </c>
      <c r="I7474" s="1">
        <v>0</v>
      </c>
    </row>
    <row r="7475" spans="2:9" x14ac:dyDescent="0.35">
      <c r="B7475" s="30" t="s">
        <v>7485</v>
      </c>
      <c r="C7475" s="1">
        <v>0.317</v>
      </c>
      <c r="D7475" s="1">
        <v>0</v>
      </c>
      <c r="E7475" s="1">
        <v>0</v>
      </c>
      <c r="F7475" s="1">
        <v>0</v>
      </c>
      <c r="G7475" s="1">
        <v>0.21199999999999999</v>
      </c>
      <c r="H7475" s="1">
        <v>4.7E-2</v>
      </c>
      <c r="I7475" s="1">
        <v>0</v>
      </c>
    </row>
    <row r="7476" spans="2:9" x14ac:dyDescent="0.35">
      <c r="B7476" s="30" t="s">
        <v>7486</v>
      </c>
      <c r="C7476" s="1">
        <v>9.9000000000000005E-2</v>
      </c>
      <c r="D7476" s="1">
        <v>0</v>
      </c>
      <c r="E7476" s="1">
        <v>0</v>
      </c>
      <c r="F7476" s="1">
        <v>0</v>
      </c>
      <c r="G7476" s="1">
        <v>4.7E-2</v>
      </c>
      <c r="H7476" s="1">
        <v>2.5999999999999999E-2</v>
      </c>
      <c r="I7476" s="1">
        <v>0</v>
      </c>
    </row>
    <row r="7477" spans="2:9" x14ac:dyDescent="0.35">
      <c r="B7477" s="30" t="s">
        <v>7487</v>
      </c>
      <c r="C7477" s="1">
        <v>1.6E-2</v>
      </c>
      <c r="D7477" s="1">
        <v>0</v>
      </c>
      <c r="E7477" s="1">
        <v>0</v>
      </c>
      <c r="F7477" s="1">
        <v>0</v>
      </c>
      <c r="G7477" s="1">
        <v>1.4E-2</v>
      </c>
      <c r="H7477" s="1">
        <v>7.0000000000000001E-3</v>
      </c>
      <c r="I7477" s="1">
        <v>0</v>
      </c>
    </row>
    <row r="7478" spans="2:9" x14ac:dyDescent="0.35">
      <c r="B7478" s="30" t="s">
        <v>7488</v>
      </c>
      <c r="C7478" s="1">
        <v>0</v>
      </c>
      <c r="D7478" s="1">
        <v>0</v>
      </c>
      <c r="E7478" s="1">
        <v>0</v>
      </c>
      <c r="F7478" s="1">
        <v>0</v>
      </c>
      <c r="G7478" s="1">
        <v>0</v>
      </c>
      <c r="H7478" s="1">
        <v>0</v>
      </c>
      <c r="I7478" s="1">
        <v>0</v>
      </c>
    </row>
    <row r="7479" spans="2:9" x14ac:dyDescent="0.35">
      <c r="B7479" s="30" t="s">
        <v>7489</v>
      </c>
      <c r="C7479" s="1">
        <v>0</v>
      </c>
      <c r="D7479" s="1">
        <v>0</v>
      </c>
      <c r="E7479" s="1">
        <v>0</v>
      </c>
      <c r="F7479" s="1">
        <v>6.7000000000000004E-2</v>
      </c>
      <c r="G7479" s="1">
        <v>0</v>
      </c>
      <c r="H7479" s="1">
        <v>0</v>
      </c>
      <c r="I7479" s="1">
        <v>0.39300000000000002</v>
      </c>
    </row>
    <row r="7480" spans="2:9" x14ac:dyDescent="0.35">
      <c r="B7480" s="30" t="s">
        <v>7490</v>
      </c>
      <c r="C7480" s="1">
        <v>0</v>
      </c>
      <c r="D7480" s="1">
        <v>0</v>
      </c>
      <c r="E7480" s="1">
        <v>0</v>
      </c>
      <c r="F7480" s="1">
        <v>0.433</v>
      </c>
      <c r="G7480" s="1">
        <v>0</v>
      </c>
      <c r="H7480" s="1">
        <v>0</v>
      </c>
      <c r="I7480" s="1">
        <v>0.68200000000000005</v>
      </c>
    </row>
    <row r="7481" spans="2:9" x14ac:dyDescent="0.35">
      <c r="B7481" s="30" t="s">
        <v>7491</v>
      </c>
      <c r="C7481" s="1">
        <v>0</v>
      </c>
      <c r="D7481" s="1">
        <v>0</v>
      </c>
      <c r="E7481" s="1">
        <v>0</v>
      </c>
      <c r="F7481" s="1">
        <v>0.624</v>
      </c>
      <c r="G7481" s="1">
        <v>0</v>
      </c>
      <c r="H7481" s="1">
        <v>0</v>
      </c>
      <c r="I7481" s="1">
        <v>0.77100000000000002</v>
      </c>
    </row>
    <row r="7482" spans="2:9" x14ac:dyDescent="0.35">
      <c r="B7482" s="30" t="s">
        <v>7492</v>
      </c>
      <c r="C7482" s="1">
        <v>0</v>
      </c>
      <c r="D7482" s="1">
        <v>0</v>
      </c>
      <c r="E7482" s="1">
        <v>0</v>
      </c>
      <c r="F7482" s="1">
        <v>0.70799999999999996</v>
      </c>
      <c r="G7482" s="1">
        <v>0</v>
      </c>
      <c r="H7482" s="1">
        <v>0</v>
      </c>
      <c r="I7482" s="1">
        <v>0.80300000000000005</v>
      </c>
    </row>
    <row r="7483" spans="2:9" x14ac:dyDescent="0.35">
      <c r="B7483" s="30" t="s">
        <v>7493</v>
      </c>
      <c r="C7483" s="1">
        <v>0</v>
      </c>
      <c r="D7483" s="1">
        <v>0.219</v>
      </c>
      <c r="E7483" s="1">
        <v>0.24</v>
      </c>
      <c r="F7483" s="1">
        <v>0.73</v>
      </c>
      <c r="G7483" s="1">
        <v>0</v>
      </c>
      <c r="H7483" s="1">
        <v>0</v>
      </c>
      <c r="I7483" s="1">
        <v>0.81299999999999994</v>
      </c>
    </row>
    <row r="7484" spans="2:9" x14ac:dyDescent="0.35">
      <c r="B7484" s="30" t="s">
        <v>7494</v>
      </c>
      <c r="C7484" s="1">
        <v>0</v>
      </c>
      <c r="D7484" s="1">
        <v>0.46700000000000003</v>
      </c>
      <c r="E7484" s="1">
        <v>0.499</v>
      </c>
      <c r="F7484" s="1">
        <v>0.72799999999999998</v>
      </c>
      <c r="G7484" s="1">
        <v>0</v>
      </c>
      <c r="H7484" s="1">
        <v>0</v>
      </c>
      <c r="I7484" s="1">
        <v>0.81699999999999995</v>
      </c>
    </row>
    <row r="7485" spans="2:9" x14ac:dyDescent="0.35">
      <c r="B7485" s="30" t="s">
        <v>7495</v>
      </c>
      <c r="C7485" s="1">
        <v>0</v>
      </c>
      <c r="D7485" s="1">
        <v>0.53800000000000003</v>
      </c>
      <c r="E7485" s="1">
        <v>0.56799999999999995</v>
      </c>
      <c r="F7485" s="1">
        <v>0.72899999999999998</v>
      </c>
      <c r="G7485" s="1">
        <v>0</v>
      </c>
      <c r="H7485" s="1">
        <v>0</v>
      </c>
      <c r="I7485" s="1">
        <v>0.82199999999999995</v>
      </c>
    </row>
    <row r="7486" spans="2:9" x14ac:dyDescent="0.35">
      <c r="B7486" s="30" t="s">
        <v>7496</v>
      </c>
      <c r="C7486" s="1">
        <v>0</v>
      </c>
      <c r="D7486" s="1">
        <v>0.54800000000000004</v>
      </c>
      <c r="E7486" s="1">
        <v>0.57699999999999996</v>
      </c>
      <c r="F7486" s="1">
        <v>0.72399999999999998</v>
      </c>
      <c r="G7486" s="1">
        <v>0</v>
      </c>
      <c r="H7486" s="1">
        <v>0</v>
      </c>
      <c r="I7486" s="1">
        <v>0.83199999999999996</v>
      </c>
    </row>
    <row r="7487" spans="2:9" x14ac:dyDescent="0.35">
      <c r="B7487" s="30" t="s">
        <v>7497</v>
      </c>
      <c r="C7487" s="1">
        <v>0</v>
      </c>
      <c r="D7487" s="1">
        <v>0.54500000000000004</v>
      </c>
      <c r="E7487" s="1">
        <v>0.57299999999999995</v>
      </c>
      <c r="F7487" s="1">
        <v>0.70599999999999996</v>
      </c>
      <c r="G7487" s="1">
        <v>0</v>
      </c>
      <c r="H7487" s="1">
        <v>0</v>
      </c>
      <c r="I7487" s="1">
        <v>0.84199999999999997</v>
      </c>
    </row>
    <row r="7488" spans="2:9" x14ac:dyDescent="0.35">
      <c r="B7488" s="30" t="s">
        <v>7498</v>
      </c>
      <c r="C7488" s="1">
        <v>0</v>
      </c>
      <c r="D7488" s="1">
        <v>0.55500000000000005</v>
      </c>
      <c r="E7488" s="1">
        <v>0.57999999999999996</v>
      </c>
      <c r="F7488" s="1">
        <v>0.66700000000000004</v>
      </c>
      <c r="G7488" s="1">
        <v>0</v>
      </c>
      <c r="H7488" s="1">
        <v>0</v>
      </c>
      <c r="I7488" s="1">
        <v>0.84699999999999998</v>
      </c>
    </row>
    <row r="7489" spans="2:9" x14ac:dyDescent="0.35">
      <c r="B7489" s="30" t="s">
        <v>7499</v>
      </c>
      <c r="C7489" s="1">
        <v>0</v>
      </c>
      <c r="D7489" s="1">
        <v>0.58099999999999996</v>
      </c>
      <c r="E7489" s="1">
        <v>0.60199999999999998</v>
      </c>
      <c r="F7489" s="1">
        <v>0.56100000000000005</v>
      </c>
      <c r="G7489" s="1">
        <v>5.7000000000000002E-2</v>
      </c>
      <c r="H7489" s="1">
        <v>0</v>
      </c>
      <c r="I7489" s="1">
        <v>0.84099999999999997</v>
      </c>
    </row>
    <row r="7490" spans="2:9" x14ac:dyDescent="0.35">
      <c r="B7490" s="30" t="s">
        <v>7500</v>
      </c>
      <c r="C7490" s="1">
        <v>1.0999999999999999E-2</v>
      </c>
      <c r="D7490" s="1">
        <v>0.61399999999999999</v>
      </c>
      <c r="E7490" s="1">
        <v>0.627</v>
      </c>
      <c r="F7490" s="1">
        <v>0.34399999999999997</v>
      </c>
      <c r="G7490" s="1">
        <v>0.39200000000000002</v>
      </c>
      <c r="H7490" s="1">
        <v>0</v>
      </c>
      <c r="I7490" s="1">
        <v>0.80700000000000005</v>
      </c>
    </row>
    <row r="7491" spans="2:9" x14ac:dyDescent="0.35">
      <c r="B7491" s="30" t="s">
        <v>7501</v>
      </c>
      <c r="C7491" s="1">
        <v>4.2000000000000003E-2</v>
      </c>
      <c r="D7491" s="1">
        <v>0.624</v>
      </c>
      <c r="E7491" s="1">
        <v>0.63500000000000001</v>
      </c>
      <c r="F7491" s="1">
        <v>0.14699999999999999</v>
      </c>
      <c r="G7491" s="1">
        <v>0.59399999999999997</v>
      </c>
      <c r="H7491" s="1">
        <v>0</v>
      </c>
      <c r="I7491" s="1">
        <v>0.57099999999999995</v>
      </c>
    </row>
    <row r="7492" spans="2:9" x14ac:dyDescent="0.35">
      <c r="B7492" s="30" t="s">
        <v>7502</v>
      </c>
      <c r="C7492" s="1">
        <v>9.7000000000000003E-2</v>
      </c>
      <c r="D7492" s="1">
        <v>0.58499999999999996</v>
      </c>
      <c r="E7492" s="1">
        <v>0.59699999999999998</v>
      </c>
      <c r="F7492" s="1">
        <v>0</v>
      </c>
      <c r="G7492" s="1">
        <v>0.69</v>
      </c>
      <c r="H7492" s="1">
        <v>6.2E-2</v>
      </c>
      <c r="I7492" s="1">
        <v>0</v>
      </c>
    </row>
    <row r="7493" spans="2:9" x14ac:dyDescent="0.35">
      <c r="B7493" s="30" t="s">
        <v>7503</v>
      </c>
      <c r="C7493" s="1">
        <v>0.21</v>
      </c>
      <c r="D7493" s="1">
        <v>8.3000000000000004E-2</v>
      </c>
      <c r="E7493" s="1">
        <v>0.155</v>
      </c>
      <c r="F7493" s="1">
        <v>0</v>
      </c>
      <c r="G7493" s="1">
        <v>0.74399999999999999</v>
      </c>
      <c r="H7493" s="1">
        <v>0.309</v>
      </c>
      <c r="I7493" s="1">
        <v>0</v>
      </c>
    </row>
    <row r="7494" spans="2:9" x14ac:dyDescent="0.35">
      <c r="B7494" s="30" t="s">
        <v>7504</v>
      </c>
      <c r="C7494" s="1">
        <v>0.34399999999999997</v>
      </c>
      <c r="D7494" s="1">
        <v>0</v>
      </c>
      <c r="E7494" s="1">
        <v>0</v>
      </c>
      <c r="F7494" s="1">
        <v>0</v>
      </c>
      <c r="G7494" s="1">
        <v>0.755</v>
      </c>
      <c r="H7494" s="1">
        <v>0.435</v>
      </c>
      <c r="I7494" s="1">
        <v>0</v>
      </c>
    </row>
    <row r="7495" spans="2:9" x14ac:dyDescent="0.35">
      <c r="B7495" s="30" t="s">
        <v>7505</v>
      </c>
      <c r="C7495" s="1">
        <v>0.47699999999999998</v>
      </c>
      <c r="D7495" s="1">
        <v>0</v>
      </c>
      <c r="E7495" s="1">
        <v>0</v>
      </c>
      <c r="F7495" s="1">
        <v>0</v>
      </c>
      <c r="G7495" s="1">
        <v>0.75800000000000001</v>
      </c>
      <c r="H7495" s="1">
        <v>0.50900000000000001</v>
      </c>
      <c r="I7495" s="1">
        <v>0</v>
      </c>
    </row>
    <row r="7496" spans="2:9" x14ac:dyDescent="0.35">
      <c r="B7496" s="30" t="s">
        <v>7506</v>
      </c>
      <c r="C7496" s="1">
        <v>0.52100000000000002</v>
      </c>
      <c r="D7496" s="1">
        <v>0</v>
      </c>
      <c r="E7496" s="1">
        <v>0</v>
      </c>
      <c r="F7496" s="1">
        <v>0</v>
      </c>
      <c r="G7496" s="1">
        <v>0.76200000000000001</v>
      </c>
      <c r="H7496" s="1">
        <v>0.52100000000000002</v>
      </c>
      <c r="I7496" s="1">
        <v>0</v>
      </c>
    </row>
    <row r="7497" spans="2:9" x14ac:dyDescent="0.35">
      <c r="B7497" s="30" t="s">
        <v>7507</v>
      </c>
      <c r="C7497" s="1">
        <v>0.44400000000000001</v>
      </c>
      <c r="D7497" s="1">
        <v>0</v>
      </c>
      <c r="E7497" s="1">
        <v>0</v>
      </c>
      <c r="F7497" s="1">
        <v>0</v>
      </c>
      <c r="G7497" s="1">
        <v>0.76500000000000001</v>
      </c>
      <c r="H7497" s="1">
        <v>0.54300000000000004</v>
      </c>
      <c r="I7497" s="1">
        <v>0</v>
      </c>
    </row>
    <row r="7498" spans="2:9" x14ac:dyDescent="0.35">
      <c r="B7498" s="30" t="s">
        <v>7508</v>
      </c>
      <c r="C7498" s="1">
        <v>0.312</v>
      </c>
      <c r="D7498" s="1">
        <v>0</v>
      </c>
      <c r="E7498" s="1">
        <v>0</v>
      </c>
      <c r="F7498" s="1">
        <v>0</v>
      </c>
      <c r="G7498" s="1">
        <v>0.76</v>
      </c>
      <c r="H7498" s="1">
        <v>0.54400000000000004</v>
      </c>
      <c r="I7498" s="1">
        <v>0</v>
      </c>
    </row>
    <row r="7499" spans="2:9" x14ac:dyDescent="0.35">
      <c r="B7499" s="30" t="s">
        <v>7509</v>
      </c>
      <c r="C7499" s="1">
        <v>0.17199999999999999</v>
      </c>
      <c r="D7499" s="1">
        <v>0</v>
      </c>
      <c r="E7499" s="1">
        <v>0</v>
      </c>
      <c r="F7499" s="1">
        <v>0</v>
      </c>
      <c r="G7499" s="1">
        <v>0.73599999999999999</v>
      </c>
      <c r="H7499" s="1">
        <v>0.54600000000000004</v>
      </c>
      <c r="I7499" s="1">
        <v>0</v>
      </c>
    </row>
    <row r="7500" spans="2:9" x14ac:dyDescent="0.35">
      <c r="B7500" s="30" t="s">
        <v>7510</v>
      </c>
      <c r="C7500" s="1">
        <v>8.5999999999999993E-2</v>
      </c>
      <c r="D7500" s="1">
        <v>0</v>
      </c>
      <c r="E7500" s="1">
        <v>0</v>
      </c>
      <c r="F7500" s="1">
        <v>0</v>
      </c>
      <c r="G7500" s="1">
        <v>0.67600000000000005</v>
      </c>
      <c r="H7500" s="1">
        <v>0.47599999999999998</v>
      </c>
      <c r="I7500" s="1">
        <v>0</v>
      </c>
    </row>
    <row r="7501" spans="2:9" x14ac:dyDescent="0.35">
      <c r="B7501" s="30" t="s">
        <v>7511</v>
      </c>
      <c r="C7501" s="1">
        <v>1.6E-2</v>
      </c>
      <c r="D7501" s="1">
        <v>0</v>
      </c>
      <c r="E7501" s="1">
        <v>0</v>
      </c>
      <c r="F7501" s="1">
        <v>0</v>
      </c>
      <c r="G7501" s="1">
        <v>0.53200000000000003</v>
      </c>
      <c r="H7501" s="1">
        <v>0.32100000000000001</v>
      </c>
      <c r="I7501" s="1">
        <v>0</v>
      </c>
    </row>
    <row r="7502" spans="2:9" x14ac:dyDescent="0.35">
      <c r="B7502" s="30" t="s">
        <v>7512</v>
      </c>
      <c r="C7502" s="1">
        <v>0</v>
      </c>
      <c r="D7502" s="1">
        <v>0</v>
      </c>
      <c r="E7502" s="1">
        <v>0</v>
      </c>
      <c r="F7502" s="1">
        <v>0</v>
      </c>
      <c r="G7502" s="1">
        <v>5.5E-2</v>
      </c>
      <c r="H7502" s="1">
        <v>2.1000000000000001E-2</v>
      </c>
      <c r="I7502" s="1">
        <v>0</v>
      </c>
    </row>
    <row r="7503" spans="2:9" x14ac:dyDescent="0.35">
      <c r="B7503" s="30" t="s">
        <v>7513</v>
      </c>
      <c r="C7503" s="1">
        <v>0</v>
      </c>
      <c r="D7503" s="1">
        <v>0</v>
      </c>
      <c r="E7503" s="1">
        <v>0</v>
      </c>
      <c r="F7503" s="1">
        <v>6.8000000000000005E-2</v>
      </c>
      <c r="G7503" s="1">
        <v>0</v>
      </c>
      <c r="H7503" s="1">
        <v>0</v>
      </c>
      <c r="I7503" s="1">
        <v>0.247</v>
      </c>
    </row>
    <row r="7504" spans="2:9" x14ac:dyDescent="0.35">
      <c r="B7504" s="30" t="s">
        <v>7514</v>
      </c>
      <c r="C7504" s="1">
        <v>0</v>
      </c>
      <c r="D7504" s="1">
        <v>0</v>
      </c>
      <c r="E7504" s="1">
        <v>0</v>
      </c>
      <c r="F7504" s="1">
        <v>0.441</v>
      </c>
      <c r="G7504" s="1">
        <v>0</v>
      </c>
      <c r="H7504" s="1">
        <v>0</v>
      </c>
      <c r="I7504" s="1">
        <v>0.60499999999999998</v>
      </c>
    </row>
    <row r="7505" spans="2:9" x14ac:dyDescent="0.35">
      <c r="B7505" s="30" t="s">
        <v>7515</v>
      </c>
      <c r="C7505" s="1">
        <v>0</v>
      </c>
      <c r="D7505" s="1">
        <v>0</v>
      </c>
      <c r="E7505" s="1">
        <v>0</v>
      </c>
      <c r="F7505" s="1">
        <v>0.66</v>
      </c>
      <c r="G7505" s="1">
        <v>0</v>
      </c>
      <c r="H7505" s="1">
        <v>0</v>
      </c>
      <c r="I7505" s="1">
        <v>0.71399999999999997</v>
      </c>
    </row>
    <row r="7506" spans="2:9" x14ac:dyDescent="0.35">
      <c r="B7506" s="30" t="s">
        <v>7516</v>
      </c>
      <c r="C7506" s="1">
        <v>0</v>
      </c>
      <c r="D7506" s="1">
        <v>0</v>
      </c>
      <c r="E7506" s="1">
        <v>0</v>
      </c>
      <c r="F7506" s="1">
        <v>0.73699999999999999</v>
      </c>
      <c r="G7506" s="1">
        <v>0</v>
      </c>
      <c r="H7506" s="1">
        <v>0</v>
      </c>
      <c r="I7506" s="1">
        <v>0.74099999999999999</v>
      </c>
    </row>
    <row r="7507" spans="2:9" x14ac:dyDescent="0.35">
      <c r="B7507" s="30" t="s">
        <v>7517</v>
      </c>
      <c r="C7507" s="1">
        <v>0</v>
      </c>
      <c r="D7507" s="1">
        <v>0.222</v>
      </c>
      <c r="E7507" s="1">
        <v>0.223</v>
      </c>
      <c r="F7507" s="1">
        <v>0.77400000000000002</v>
      </c>
      <c r="G7507" s="1">
        <v>0</v>
      </c>
      <c r="H7507" s="1">
        <v>0</v>
      </c>
      <c r="I7507" s="1">
        <v>0.755</v>
      </c>
    </row>
    <row r="7508" spans="2:9" x14ac:dyDescent="0.35">
      <c r="B7508" s="30" t="s">
        <v>7518</v>
      </c>
      <c r="C7508" s="1">
        <v>0</v>
      </c>
      <c r="D7508" s="1">
        <v>0.47299999999999998</v>
      </c>
      <c r="E7508" s="1">
        <v>0.48399999999999999</v>
      </c>
      <c r="F7508" s="1">
        <v>0.79</v>
      </c>
      <c r="G7508" s="1">
        <v>0</v>
      </c>
      <c r="H7508" s="1">
        <v>0</v>
      </c>
      <c r="I7508" s="1">
        <v>0.77500000000000002</v>
      </c>
    </row>
    <row r="7509" spans="2:9" x14ac:dyDescent="0.35">
      <c r="B7509" s="30" t="s">
        <v>7519</v>
      </c>
      <c r="C7509" s="1">
        <v>0</v>
      </c>
      <c r="D7509" s="1">
        <v>0.54300000000000004</v>
      </c>
      <c r="E7509" s="1">
        <v>0.55900000000000005</v>
      </c>
      <c r="F7509" s="1">
        <v>0.79500000000000004</v>
      </c>
      <c r="G7509" s="1">
        <v>0</v>
      </c>
      <c r="H7509" s="1">
        <v>0</v>
      </c>
      <c r="I7509" s="1">
        <v>0.79200000000000004</v>
      </c>
    </row>
    <row r="7510" spans="2:9" x14ac:dyDescent="0.35">
      <c r="B7510" s="30" t="s">
        <v>7520</v>
      </c>
      <c r="C7510" s="1">
        <v>0</v>
      </c>
      <c r="D7510" s="1">
        <v>0.55200000000000005</v>
      </c>
      <c r="E7510" s="1">
        <v>0.56299999999999994</v>
      </c>
      <c r="F7510" s="1">
        <v>0.77800000000000002</v>
      </c>
      <c r="G7510" s="1">
        <v>0</v>
      </c>
      <c r="H7510" s="1">
        <v>0</v>
      </c>
      <c r="I7510" s="1">
        <v>0.80600000000000005</v>
      </c>
    </row>
    <row r="7511" spans="2:9" x14ac:dyDescent="0.35">
      <c r="B7511" s="30" t="s">
        <v>7521</v>
      </c>
      <c r="C7511" s="1">
        <v>0</v>
      </c>
      <c r="D7511" s="1">
        <v>0.54700000000000004</v>
      </c>
      <c r="E7511" s="1">
        <v>0.55600000000000005</v>
      </c>
      <c r="F7511" s="1">
        <v>0.70799999999999996</v>
      </c>
      <c r="G7511" s="1">
        <v>0</v>
      </c>
      <c r="H7511" s="1">
        <v>0</v>
      </c>
      <c r="I7511" s="1">
        <v>0.79300000000000004</v>
      </c>
    </row>
    <row r="7512" spans="2:9" x14ac:dyDescent="0.35">
      <c r="B7512" s="30" t="s">
        <v>7522</v>
      </c>
      <c r="C7512" s="1">
        <v>0</v>
      </c>
      <c r="D7512" s="1">
        <v>0.55600000000000005</v>
      </c>
      <c r="E7512" s="1">
        <v>0.56399999999999995</v>
      </c>
      <c r="F7512" s="1">
        <v>0.54300000000000004</v>
      </c>
      <c r="G7512" s="1">
        <v>0</v>
      </c>
      <c r="H7512" s="1">
        <v>0</v>
      </c>
      <c r="I7512" s="1">
        <v>0.71099999999999997</v>
      </c>
    </row>
    <row r="7513" spans="2:9" x14ac:dyDescent="0.35">
      <c r="B7513" s="30" t="s">
        <v>7523</v>
      </c>
      <c r="C7513" s="1">
        <v>0</v>
      </c>
      <c r="D7513" s="1">
        <v>0.57899999999999996</v>
      </c>
      <c r="E7513" s="1">
        <v>0.58699999999999997</v>
      </c>
      <c r="F7513" s="1">
        <v>0.374</v>
      </c>
      <c r="G7513" s="1">
        <v>0.128</v>
      </c>
      <c r="H7513" s="1">
        <v>0</v>
      </c>
      <c r="I7513" s="1">
        <v>0.57399999999999995</v>
      </c>
    </row>
    <row r="7514" spans="2:9" x14ac:dyDescent="0.35">
      <c r="B7514" s="30" t="s">
        <v>7524</v>
      </c>
      <c r="C7514" s="1">
        <v>2.9000000000000001E-2</v>
      </c>
      <c r="D7514" s="1">
        <v>0.60199999999999998</v>
      </c>
      <c r="E7514" s="1">
        <v>0.61099999999999999</v>
      </c>
      <c r="F7514" s="1">
        <v>0.25600000000000001</v>
      </c>
      <c r="G7514" s="1">
        <v>0.46899999999999997</v>
      </c>
      <c r="H7514" s="1">
        <v>0</v>
      </c>
      <c r="I7514" s="1">
        <v>0.42099999999999999</v>
      </c>
    </row>
    <row r="7515" spans="2:9" x14ac:dyDescent="0.35">
      <c r="B7515" s="30" t="s">
        <v>7525</v>
      </c>
      <c r="C7515" s="1">
        <v>0.128</v>
      </c>
      <c r="D7515" s="1">
        <v>0.60899999999999999</v>
      </c>
      <c r="E7515" s="1">
        <v>0.61799999999999999</v>
      </c>
      <c r="F7515" s="1">
        <v>0.16300000000000001</v>
      </c>
      <c r="G7515" s="1">
        <v>0.63400000000000001</v>
      </c>
      <c r="H7515" s="1">
        <v>0</v>
      </c>
      <c r="I7515" s="1">
        <v>0.25900000000000001</v>
      </c>
    </row>
    <row r="7516" spans="2:9" x14ac:dyDescent="0.35">
      <c r="B7516" s="30" t="s">
        <v>7526</v>
      </c>
      <c r="C7516" s="1">
        <v>0.22800000000000001</v>
      </c>
      <c r="D7516" s="1">
        <v>0.57499999999999996</v>
      </c>
      <c r="E7516" s="1">
        <v>0.57699999999999996</v>
      </c>
      <c r="F7516" s="1">
        <v>0</v>
      </c>
      <c r="G7516" s="1">
        <v>0.70399999999999996</v>
      </c>
      <c r="H7516" s="1">
        <v>0.20799999999999999</v>
      </c>
      <c r="I7516" s="1">
        <v>0</v>
      </c>
    </row>
    <row r="7517" spans="2:9" x14ac:dyDescent="0.35">
      <c r="B7517" s="30" t="s">
        <v>7527</v>
      </c>
      <c r="C7517" s="1">
        <v>0.309</v>
      </c>
      <c r="D7517" s="1">
        <v>7.8E-2</v>
      </c>
      <c r="E7517" s="1">
        <v>0.14299999999999999</v>
      </c>
      <c r="F7517" s="1">
        <v>0</v>
      </c>
      <c r="G7517" s="1">
        <v>0.72899999999999998</v>
      </c>
      <c r="H7517" s="1">
        <v>0.45800000000000002</v>
      </c>
      <c r="I7517" s="1">
        <v>0</v>
      </c>
    </row>
    <row r="7518" spans="2:9" x14ac:dyDescent="0.35">
      <c r="B7518" s="30" t="s">
        <v>7528</v>
      </c>
      <c r="C7518" s="1">
        <v>0.379</v>
      </c>
      <c r="D7518" s="1">
        <v>0</v>
      </c>
      <c r="E7518" s="1">
        <v>0</v>
      </c>
      <c r="F7518" s="1">
        <v>0</v>
      </c>
      <c r="G7518" s="1">
        <v>0.73799999999999999</v>
      </c>
      <c r="H7518" s="1">
        <v>0.54900000000000004</v>
      </c>
      <c r="I7518" s="1">
        <v>0</v>
      </c>
    </row>
    <row r="7519" spans="2:9" x14ac:dyDescent="0.35">
      <c r="B7519" s="30" t="s">
        <v>7529</v>
      </c>
      <c r="C7519" s="1">
        <v>0.39900000000000002</v>
      </c>
      <c r="D7519" s="1">
        <v>0</v>
      </c>
      <c r="E7519" s="1">
        <v>0</v>
      </c>
      <c r="F7519" s="1">
        <v>0</v>
      </c>
      <c r="G7519" s="1">
        <v>0.74299999999999999</v>
      </c>
      <c r="H7519" s="1">
        <v>0.57399999999999995</v>
      </c>
      <c r="I7519" s="1">
        <v>0</v>
      </c>
    </row>
    <row r="7520" spans="2:9" x14ac:dyDescent="0.35">
      <c r="B7520" s="30" t="s">
        <v>7530</v>
      </c>
      <c r="C7520" s="1">
        <v>0.36499999999999999</v>
      </c>
      <c r="D7520" s="1">
        <v>0</v>
      </c>
      <c r="E7520" s="1">
        <v>0</v>
      </c>
      <c r="F7520" s="1">
        <v>0</v>
      </c>
      <c r="G7520" s="1">
        <v>0.747</v>
      </c>
      <c r="H7520" s="1">
        <v>0.58199999999999996</v>
      </c>
      <c r="I7520" s="1">
        <v>0</v>
      </c>
    </row>
    <row r="7521" spans="2:9" x14ac:dyDescent="0.35">
      <c r="B7521" s="30" t="s">
        <v>7531</v>
      </c>
      <c r="C7521" s="1">
        <v>0.32</v>
      </c>
      <c r="D7521" s="1">
        <v>0</v>
      </c>
      <c r="E7521" s="1">
        <v>0</v>
      </c>
      <c r="F7521" s="1">
        <v>0</v>
      </c>
      <c r="G7521" s="1">
        <v>0.75</v>
      </c>
      <c r="H7521" s="1">
        <v>0.58799999999999997</v>
      </c>
      <c r="I7521" s="1">
        <v>0</v>
      </c>
    </row>
    <row r="7522" spans="2:9" x14ac:dyDescent="0.35">
      <c r="B7522" s="30" t="s">
        <v>7532</v>
      </c>
      <c r="C7522" s="1">
        <v>0.26900000000000002</v>
      </c>
      <c r="D7522" s="1">
        <v>0</v>
      </c>
      <c r="E7522" s="1">
        <v>0</v>
      </c>
      <c r="F7522" s="1">
        <v>0</v>
      </c>
      <c r="G7522" s="1">
        <v>0.746</v>
      </c>
      <c r="H7522" s="1">
        <v>0.59399999999999997</v>
      </c>
      <c r="I7522" s="1">
        <v>0</v>
      </c>
    </row>
    <row r="7523" spans="2:9" x14ac:dyDescent="0.35">
      <c r="B7523" s="30" t="s">
        <v>7533</v>
      </c>
      <c r="C7523" s="1">
        <v>0.182</v>
      </c>
      <c r="D7523" s="1">
        <v>0</v>
      </c>
      <c r="E7523" s="1">
        <v>0</v>
      </c>
      <c r="F7523" s="1">
        <v>0</v>
      </c>
      <c r="G7523" s="1">
        <v>0.72499999999999998</v>
      </c>
      <c r="H7523" s="1">
        <v>0.57699999999999996</v>
      </c>
      <c r="I7523" s="1">
        <v>0</v>
      </c>
    </row>
    <row r="7524" spans="2:9" x14ac:dyDescent="0.35">
      <c r="B7524" s="30" t="s">
        <v>7534</v>
      </c>
      <c r="C7524" s="1">
        <v>0.115</v>
      </c>
      <c r="D7524" s="1">
        <v>0</v>
      </c>
      <c r="E7524" s="1">
        <v>0</v>
      </c>
      <c r="F7524" s="1">
        <v>0</v>
      </c>
      <c r="G7524" s="1">
        <v>0.67300000000000004</v>
      </c>
      <c r="H7524" s="1">
        <v>0.41799999999999998</v>
      </c>
      <c r="I7524" s="1">
        <v>0</v>
      </c>
    </row>
    <row r="7525" spans="2:9" x14ac:dyDescent="0.35">
      <c r="B7525" s="30" t="s">
        <v>7535</v>
      </c>
      <c r="C7525" s="1">
        <v>2.4E-2</v>
      </c>
      <c r="D7525" s="1">
        <v>0</v>
      </c>
      <c r="E7525" s="1">
        <v>0</v>
      </c>
      <c r="F7525" s="1">
        <v>0</v>
      </c>
      <c r="G7525" s="1">
        <v>0.55200000000000005</v>
      </c>
      <c r="H7525" s="1">
        <v>0.21</v>
      </c>
      <c r="I7525" s="1">
        <v>0</v>
      </c>
    </row>
    <row r="7526" spans="2:9" x14ac:dyDescent="0.35">
      <c r="B7526" s="30" t="s">
        <v>7536</v>
      </c>
      <c r="C7526" s="1">
        <v>0</v>
      </c>
      <c r="D7526" s="1">
        <v>0</v>
      </c>
      <c r="E7526" s="1">
        <v>0</v>
      </c>
      <c r="F7526" s="1">
        <v>0</v>
      </c>
      <c r="G7526" s="1">
        <v>7.1999999999999995E-2</v>
      </c>
      <c r="H7526" s="1">
        <v>8.0000000000000002E-3</v>
      </c>
      <c r="I7526" s="1">
        <v>0</v>
      </c>
    </row>
    <row r="7527" spans="2:9" x14ac:dyDescent="0.35">
      <c r="B7527" s="30" t="s">
        <v>7537</v>
      </c>
      <c r="C7527" s="1">
        <v>0</v>
      </c>
      <c r="D7527" s="1">
        <v>0</v>
      </c>
      <c r="E7527" s="1">
        <v>0</v>
      </c>
      <c r="F7527" s="1">
        <v>9.9000000000000005E-2</v>
      </c>
      <c r="G7527" s="1">
        <v>0</v>
      </c>
      <c r="H7527" s="1">
        <v>0</v>
      </c>
      <c r="I7527" s="1">
        <v>0.35199999999999998</v>
      </c>
    </row>
    <row r="7528" spans="2:9" x14ac:dyDescent="0.35">
      <c r="B7528" s="30" t="s">
        <v>7538</v>
      </c>
      <c r="C7528" s="1">
        <v>0</v>
      </c>
      <c r="D7528" s="1">
        <v>0</v>
      </c>
      <c r="E7528" s="1">
        <v>0</v>
      </c>
      <c r="F7528" s="1">
        <v>0.502</v>
      </c>
      <c r="G7528" s="1">
        <v>0</v>
      </c>
      <c r="H7528" s="1">
        <v>0</v>
      </c>
      <c r="I7528" s="1">
        <v>0.64900000000000002</v>
      </c>
    </row>
    <row r="7529" spans="2:9" x14ac:dyDescent="0.35">
      <c r="B7529" s="30" t="s">
        <v>7539</v>
      </c>
      <c r="C7529" s="1">
        <v>0</v>
      </c>
      <c r="D7529" s="1">
        <v>0</v>
      </c>
      <c r="E7529" s="1">
        <v>0</v>
      </c>
      <c r="F7529" s="1">
        <v>0.67800000000000005</v>
      </c>
      <c r="G7529" s="1">
        <v>0</v>
      </c>
      <c r="H7529" s="1">
        <v>0</v>
      </c>
      <c r="I7529" s="1">
        <v>0.751</v>
      </c>
    </row>
    <row r="7530" spans="2:9" x14ac:dyDescent="0.35">
      <c r="B7530" s="30" t="s">
        <v>7540</v>
      </c>
      <c r="C7530" s="1">
        <v>0</v>
      </c>
      <c r="D7530" s="1">
        <v>0</v>
      </c>
      <c r="E7530" s="1">
        <v>0</v>
      </c>
      <c r="F7530" s="1">
        <v>0.75</v>
      </c>
      <c r="G7530" s="1">
        <v>0</v>
      </c>
      <c r="H7530" s="1">
        <v>0</v>
      </c>
      <c r="I7530" s="1">
        <v>0.78900000000000003</v>
      </c>
    </row>
    <row r="7531" spans="2:9" x14ac:dyDescent="0.35">
      <c r="B7531" s="30" t="s">
        <v>7541</v>
      </c>
      <c r="C7531" s="1">
        <v>0</v>
      </c>
      <c r="D7531" s="1">
        <v>0.2</v>
      </c>
      <c r="E7531" s="1">
        <v>0.21299999999999999</v>
      </c>
      <c r="F7531" s="1">
        <v>0.78100000000000003</v>
      </c>
      <c r="G7531" s="1">
        <v>0</v>
      </c>
      <c r="H7531" s="1">
        <v>0</v>
      </c>
      <c r="I7531" s="1">
        <v>0.80200000000000005</v>
      </c>
    </row>
    <row r="7532" spans="2:9" x14ac:dyDescent="0.35">
      <c r="B7532" s="30" t="s">
        <v>7542</v>
      </c>
      <c r="C7532" s="1">
        <v>0</v>
      </c>
      <c r="D7532" s="1">
        <v>0.46500000000000002</v>
      </c>
      <c r="E7532" s="1">
        <v>0.47399999999999998</v>
      </c>
      <c r="F7532" s="1">
        <v>0.77800000000000002</v>
      </c>
      <c r="G7532" s="1">
        <v>0</v>
      </c>
      <c r="H7532" s="1">
        <v>0</v>
      </c>
      <c r="I7532" s="1">
        <v>0.80700000000000005</v>
      </c>
    </row>
    <row r="7533" spans="2:9" x14ac:dyDescent="0.35">
      <c r="B7533" s="30" t="s">
        <v>7543</v>
      </c>
      <c r="C7533" s="1">
        <v>0</v>
      </c>
      <c r="D7533" s="1">
        <v>0.53800000000000003</v>
      </c>
      <c r="E7533" s="1">
        <v>0.54800000000000004</v>
      </c>
      <c r="F7533" s="1">
        <v>0.76</v>
      </c>
      <c r="G7533" s="1">
        <v>0</v>
      </c>
      <c r="H7533" s="1">
        <v>0</v>
      </c>
      <c r="I7533" s="1">
        <v>0.81399999999999995</v>
      </c>
    </row>
    <row r="7534" spans="2:9" x14ac:dyDescent="0.35">
      <c r="B7534" s="30" t="s">
        <v>7544</v>
      </c>
      <c r="C7534" s="1">
        <v>0</v>
      </c>
      <c r="D7534" s="1">
        <v>0.54600000000000004</v>
      </c>
      <c r="E7534" s="1">
        <v>0.56000000000000005</v>
      </c>
      <c r="F7534" s="1">
        <v>0.748</v>
      </c>
      <c r="G7534" s="1">
        <v>0</v>
      </c>
      <c r="H7534" s="1">
        <v>0</v>
      </c>
      <c r="I7534" s="1">
        <v>0.82499999999999996</v>
      </c>
    </row>
    <row r="7535" spans="2:9" x14ac:dyDescent="0.35">
      <c r="B7535" s="30" t="s">
        <v>7545</v>
      </c>
      <c r="C7535" s="1">
        <v>0</v>
      </c>
      <c r="D7535" s="1">
        <v>0.54300000000000004</v>
      </c>
      <c r="E7535" s="1">
        <v>0.56000000000000005</v>
      </c>
      <c r="F7535" s="1">
        <v>0.748</v>
      </c>
      <c r="G7535" s="1">
        <v>0</v>
      </c>
      <c r="H7535" s="1">
        <v>0</v>
      </c>
      <c r="I7535" s="1">
        <v>0.83699999999999997</v>
      </c>
    </row>
    <row r="7536" spans="2:9" x14ac:dyDescent="0.35">
      <c r="B7536" s="30" t="s">
        <v>7546</v>
      </c>
      <c r="C7536" s="1">
        <v>0</v>
      </c>
      <c r="D7536" s="1">
        <v>0.55300000000000005</v>
      </c>
      <c r="E7536" s="1">
        <v>0.56799999999999995</v>
      </c>
      <c r="F7536" s="1">
        <v>0.75700000000000001</v>
      </c>
      <c r="G7536" s="1">
        <v>0</v>
      </c>
      <c r="H7536" s="1">
        <v>0</v>
      </c>
      <c r="I7536" s="1">
        <v>0.84599999999999997</v>
      </c>
    </row>
    <row r="7537" spans="2:9" x14ac:dyDescent="0.35">
      <c r="B7537" s="30" t="s">
        <v>7547</v>
      </c>
      <c r="C7537" s="1">
        <v>0</v>
      </c>
      <c r="D7537" s="1">
        <v>0.58099999999999996</v>
      </c>
      <c r="E7537" s="1">
        <v>0.59299999999999997</v>
      </c>
      <c r="F7537" s="1">
        <v>0.72899999999999998</v>
      </c>
      <c r="G7537" s="1">
        <v>0.14000000000000001</v>
      </c>
      <c r="H7537" s="1">
        <v>0</v>
      </c>
      <c r="I7537" s="1">
        <v>0.84399999999999997</v>
      </c>
    </row>
    <row r="7538" spans="2:9" x14ac:dyDescent="0.35">
      <c r="B7538" s="30" t="s">
        <v>7548</v>
      </c>
      <c r="C7538" s="1">
        <v>0.04</v>
      </c>
      <c r="D7538" s="1">
        <v>0.61199999999999999</v>
      </c>
      <c r="E7538" s="1">
        <v>0.621</v>
      </c>
      <c r="F7538" s="1">
        <v>0.61199999999999999</v>
      </c>
      <c r="G7538" s="1">
        <v>0.47199999999999998</v>
      </c>
      <c r="H7538" s="1">
        <v>0</v>
      </c>
      <c r="I7538" s="1">
        <v>0.81699999999999995</v>
      </c>
    </row>
    <row r="7539" spans="2:9" x14ac:dyDescent="0.35">
      <c r="B7539" s="30" t="s">
        <v>7549</v>
      </c>
      <c r="C7539" s="1">
        <v>0.193</v>
      </c>
      <c r="D7539" s="1">
        <v>0.621</v>
      </c>
      <c r="E7539" s="1">
        <v>0.63200000000000001</v>
      </c>
      <c r="F7539" s="1">
        <v>0.33900000000000002</v>
      </c>
      <c r="G7539" s="1">
        <v>0.63100000000000001</v>
      </c>
      <c r="H7539" s="1">
        <v>0</v>
      </c>
      <c r="I7539" s="1">
        <v>0.70299999999999996</v>
      </c>
    </row>
    <row r="7540" spans="2:9" x14ac:dyDescent="0.35">
      <c r="B7540" s="30" t="s">
        <v>7550</v>
      </c>
      <c r="C7540" s="1">
        <v>0.35899999999999999</v>
      </c>
      <c r="D7540" s="1">
        <v>0.57699999999999996</v>
      </c>
      <c r="E7540" s="1">
        <v>0.59799999999999998</v>
      </c>
      <c r="F7540" s="1">
        <v>0</v>
      </c>
      <c r="G7540" s="1">
        <v>0.69499999999999995</v>
      </c>
      <c r="H7540" s="1">
        <v>2E-3</v>
      </c>
      <c r="I7540" s="1">
        <v>0</v>
      </c>
    </row>
    <row r="7541" spans="2:9" x14ac:dyDescent="0.35">
      <c r="B7541" s="30" t="s">
        <v>7551</v>
      </c>
      <c r="C7541" s="1">
        <v>0.46500000000000002</v>
      </c>
      <c r="D7541" s="1">
        <v>6.8000000000000005E-2</v>
      </c>
      <c r="E7541" s="1">
        <v>0.14199999999999999</v>
      </c>
      <c r="F7541" s="1">
        <v>0</v>
      </c>
      <c r="G7541" s="1">
        <v>0.71899999999999997</v>
      </c>
      <c r="H7541" s="1">
        <v>2.9000000000000001E-2</v>
      </c>
      <c r="I7541" s="1">
        <v>0</v>
      </c>
    </row>
    <row r="7542" spans="2:9" x14ac:dyDescent="0.35">
      <c r="B7542" s="30" t="s">
        <v>7552</v>
      </c>
      <c r="C7542" s="1">
        <v>0.49199999999999999</v>
      </c>
      <c r="D7542" s="1">
        <v>0</v>
      </c>
      <c r="E7542" s="1">
        <v>0</v>
      </c>
      <c r="F7542" s="1">
        <v>0</v>
      </c>
      <c r="G7542" s="1">
        <v>0.73199999999999998</v>
      </c>
      <c r="H7542" s="1">
        <v>0.13700000000000001</v>
      </c>
      <c r="I7542" s="1">
        <v>0</v>
      </c>
    </row>
    <row r="7543" spans="2:9" x14ac:dyDescent="0.35">
      <c r="B7543" s="30" t="s">
        <v>7553</v>
      </c>
      <c r="C7543" s="1">
        <v>0.434</v>
      </c>
      <c r="D7543" s="1">
        <v>0</v>
      </c>
      <c r="E7543" s="1">
        <v>0</v>
      </c>
      <c r="F7543" s="1">
        <v>0</v>
      </c>
      <c r="G7543" s="1">
        <v>0.73799999999999999</v>
      </c>
      <c r="H7543" s="1">
        <v>0.19600000000000001</v>
      </c>
      <c r="I7543" s="1">
        <v>0</v>
      </c>
    </row>
    <row r="7544" spans="2:9" x14ac:dyDescent="0.35">
      <c r="B7544" s="30" t="s">
        <v>7554</v>
      </c>
      <c r="C7544" s="1">
        <v>0.33800000000000002</v>
      </c>
      <c r="D7544" s="1">
        <v>0</v>
      </c>
      <c r="E7544" s="1">
        <v>0</v>
      </c>
      <c r="F7544" s="1">
        <v>0</v>
      </c>
      <c r="G7544" s="1">
        <v>0.73899999999999999</v>
      </c>
      <c r="H7544" s="1">
        <v>0.20499999999999999</v>
      </c>
      <c r="I7544" s="1">
        <v>0</v>
      </c>
    </row>
    <row r="7545" spans="2:9" x14ac:dyDescent="0.35">
      <c r="B7545" s="30" t="s">
        <v>7555</v>
      </c>
      <c r="C7545" s="1">
        <v>0.23300000000000001</v>
      </c>
      <c r="D7545" s="1">
        <v>0</v>
      </c>
      <c r="E7545" s="1">
        <v>0</v>
      </c>
      <c r="F7545" s="1">
        <v>0</v>
      </c>
      <c r="G7545" s="1">
        <v>0.73099999999999998</v>
      </c>
      <c r="H7545" s="1">
        <v>0.19400000000000001</v>
      </c>
      <c r="I7545" s="1">
        <v>0</v>
      </c>
    </row>
    <row r="7546" spans="2:9" x14ac:dyDescent="0.35">
      <c r="B7546" s="30" t="s">
        <v>7556</v>
      </c>
      <c r="C7546" s="1">
        <v>0.17299999999999999</v>
      </c>
      <c r="D7546" s="1">
        <v>0</v>
      </c>
      <c r="E7546" s="1">
        <v>0</v>
      </c>
      <c r="F7546" s="1">
        <v>0</v>
      </c>
      <c r="G7546" s="1">
        <v>0.66300000000000003</v>
      </c>
      <c r="H7546" s="1">
        <v>0.16500000000000001</v>
      </c>
      <c r="I7546" s="1">
        <v>0</v>
      </c>
    </row>
    <row r="7547" spans="2:9" x14ac:dyDescent="0.35">
      <c r="B7547" s="30" t="s">
        <v>7557</v>
      </c>
      <c r="C7547" s="1">
        <v>0.127</v>
      </c>
      <c r="D7547" s="1">
        <v>0</v>
      </c>
      <c r="E7547" s="1">
        <v>0</v>
      </c>
      <c r="F7547" s="1">
        <v>0</v>
      </c>
      <c r="G7547" s="1">
        <v>0.52300000000000002</v>
      </c>
      <c r="H7547" s="1">
        <v>0.09</v>
      </c>
      <c r="I7547" s="1">
        <v>0</v>
      </c>
    </row>
    <row r="7548" spans="2:9" x14ac:dyDescent="0.35">
      <c r="B7548" s="30" t="s">
        <v>7558</v>
      </c>
      <c r="C7548" s="1">
        <v>0.10100000000000001</v>
      </c>
      <c r="D7548" s="1">
        <v>0</v>
      </c>
      <c r="E7548" s="1">
        <v>0</v>
      </c>
      <c r="F7548" s="1">
        <v>0</v>
      </c>
      <c r="G7548" s="1">
        <v>0.30299999999999999</v>
      </c>
      <c r="H7548" s="1">
        <v>6.5000000000000002E-2</v>
      </c>
      <c r="I7548" s="1">
        <v>0</v>
      </c>
    </row>
    <row r="7549" spans="2:9" x14ac:dyDescent="0.35">
      <c r="B7549" s="30" t="s">
        <v>7559</v>
      </c>
      <c r="C7549" s="1">
        <v>1.7000000000000001E-2</v>
      </c>
      <c r="D7549" s="1">
        <v>0</v>
      </c>
      <c r="E7549" s="1">
        <v>0</v>
      </c>
      <c r="F7549" s="1">
        <v>0</v>
      </c>
      <c r="G7549" s="1">
        <v>0.14699999999999999</v>
      </c>
      <c r="H7549" s="1">
        <v>1.9E-2</v>
      </c>
      <c r="I7549" s="1">
        <v>0</v>
      </c>
    </row>
    <row r="7550" spans="2:9" x14ac:dyDescent="0.35">
      <c r="B7550" s="30" t="s">
        <v>7560</v>
      </c>
      <c r="C7550" s="1">
        <v>0</v>
      </c>
      <c r="D7550" s="1">
        <v>0</v>
      </c>
      <c r="E7550" s="1">
        <v>0</v>
      </c>
      <c r="F7550" s="1">
        <v>0</v>
      </c>
      <c r="G7550" s="1">
        <v>1.7999999999999999E-2</v>
      </c>
      <c r="H7550" s="1">
        <v>0</v>
      </c>
      <c r="I7550" s="1">
        <v>0</v>
      </c>
    </row>
    <row r="7551" spans="2:9" x14ac:dyDescent="0.35">
      <c r="B7551" s="30" t="s">
        <v>7561</v>
      </c>
      <c r="C7551" s="1">
        <v>0</v>
      </c>
      <c r="D7551" s="1">
        <v>0</v>
      </c>
      <c r="E7551" s="1">
        <v>0</v>
      </c>
      <c r="F7551" s="1">
        <v>0.03</v>
      </c>
      <c r="G7551" s="1">
        <v>0</v>
      </c>
      <c r="H7551" s="1">
        <v>0</v>
      </c>
      <c r="I7551" s="1">
        <v>0.35099999999999998</v>
      </c>
    </row>
    <row r="7552" spans="2:9" x14ac:dyDescent="0.35">
      <c r="B7552" s="30" t="s">
        <v>7562</v>
      </c>
      <c r="C7552" s="1">
        <v>0</v>
      </c>
      <c r="D7552" s="1">
        <v>0</v>
      </c>
      <c r="E7552" s="1">
        <v>0</v>
      </c>
      <c r="F7552" s="1">
        <v>0.23</v>
      </c>
      <c r="G7552" s="1">
        <v>0</v>
      </c>
      <c r="H7552" s="1">
        <v>0</v>
      </c>
      <c r="I7552" s="1">
        <v>0.65</v>
      </c>
    </row>
    <row r="7553" spans="2:9" x14ac:dyDescent="0.35">
      <c r="B7553" s="30" t="s">
        <v>7563</v>
      </c>
      <c r="C7553" s="1">
        <v>0</v>
      </c>
      <c r="D7553" s="1">
        <v>0</v>
      </c>
      <c r="E7553" s="1">
        <v>0</v>
      </c>
      <c r="F7553" s="1">
        <v>0.47</v>
      </c>
      <c r="G7553" s="1">
        <v>0</v>
      </c>
      <c r="H7553" s="1">
        <v>0</v>
      </c>
      <c r="I7553" s="1">
        <v>0.75600000000000001</v>
      </c>
    </row>
    <row r="7554" spans="2:9" x14ac:dyDescent="0.35">
      <c r="B7554" s="30" t="s">
        <v>7564</v>
      </c>
      <c r="C7554" s="1">
        <v>0</v>
      </c>
      <c r="D7554" s="1">
        <v>0</v>
      </c>
      <c r="E7554" s="1">
        <v>0</v>
      </c>
      <c r="F7554" s="1">
        <v>0.60399999999999998</v>
      </c>
      <c r="G7554" s="1">
        <v>0</v>
      </c>
      <c r="H7554" s="1">
        <v>0</v>
      </c>
      <c r="I7554" s="1">
        <v>0.79600000000000004</v>
      </c>
    </row>
    <row r="7555" spans="2:9" x14ac:dyDescent="0.35">
      <c r="B7555" s="30" t="s">
        <v>7565</v>
      </c>
      <c r="C7555" s="1">
        <v>0</v>
      </c>
      <c r="D7555" s="1">
        <v>0.217</v>
      </c>
      <c r="E7555" s="1">
        <v>0.21199999999999999</v>
      </c>
      <c r="F7555" s="1">
        <v>0.69099999999999995</v>
      </c>
      <c r="G7555" s="1">
        <v>0</v>
      </c>
      <c r="H7555" s="1">
        <v>0</v>
      </c>
      <c r="I7555" s="1">
        <v>0.81100000000000005</v>
      </c>
    </row>
    <row r="7556" spans="2:9" x14ac:dyDescent="0.35">
      <c r="B7556" s="30" t="s">
        <v>7566</v>
      </c>
      <c r="C7556" s="1">
        <v>0</v>
      </c>
      <c r="D7556" s="1">
        <v>0.48099999999999998</v>
      </c>
      <c r="E7556" s="1">
        <v>0.47499999999999998</v>
      </c>
      <c r="F7556" s="1">
        <v>0.73599999999999999</v>
      </c>
      <c r="G7556" s="1">
        <v>0</v>
      </c>
      <c r="H7556" s="1">
        <v>0</v>
      </c>
      <c r="I7556" s="1">
        <v>0.81799999999999995</v>
      </c>
    </row>
    <row r="7557" spans="2:9" x14ac:dyDescent="0.35">
      <c r="B7557" s="30" t="s">
        <v>7567</v>
      </c>
      <c r="C7557" s="1">
        <v>0</v>
      </c>
      <c r="D7557" s="1">
        <v>0.54800000000000004</v>
      </c>
      <c r="E7557" s="1">
        <v>0.55100000000000005</v>
      </c>
      <c r="F7557" s="1">
        <v>0.74399999999999999</v>
      </c>
      <c r="G7557" s="1">
        <v>0</v>
      </c>
      <c r="H7557" s="1">
        <v>0</v>
      </c>
      <c r="I7557" s="1">
        <v>0.82599999999999996</v>
      </c>
    </row>
    <row r="7558" spans="2:9" x14ac:dyDescent="0.35">
      <c r="B7558" s="30" t="s">
        <v>7568</v>
      </c>
      <c r="C7558" s="1">
        <v>0</v>
      </c>
      <c r="D7558" s="1">
        <v>0.55300000000000005</v>
      </c>
      <c r="E7558" s="1">
        <v>0.56399999999999995</v>
      </c>
      <c r="F7558" s="1">
        <v>0.72799999999999998</v>
      </c>
      <c r="G7558" s="1">
        <v>0</v>
      </c>
      <c r="H7558" s="1">
        <v>0</v>
      </c>
      <c r="I7558" s="1">
        <v>0.83799999999999997</v>
      </c>
    </row>
    <row r="7559" spans="2:9" x14ac:dyDescent="0.35">
      <c r="B7559" s="30" t="s">
        <v>7569</v>
      </c>
      <c r="C7559" s="1">
        <v>0</v>
      </c>
      <c r="D7559" s="1">
        <v>0.54600000000000004</v>
      </c>
      <c r="E7559" s="1">
        <v>0.56100000000000005</v>
      </c>
      <c r="F7559" s="1">
        <v>0.68</v>
      </c>
      <c r="G7559" s="1">
        <v>0</v>
      </c>
      <c r="H7559" s="1">
        <v>0</v>
      </c>
      <c r="I7559" s="1">
        <v>0.85299999999999998</v>
      </c>
    </row>
    <row r="7560" spans="2:9" x14ac:dyDescent="0.35">
      <c r="B7560" s="30" t="s">
        <v>7570</v>
      </c>
      <c r="C7560" s="1">
        <v>0</v>
      </c>
      <c r="D7560" s="1">
        <v>0.55500000000000005</v>
      </c>
      <c r="E7560" s="1">
        <v>0.56799999999999995</v>
      </c>
      <c r="F7560" s="1">
        <v>0.59</v>
      </c>
      <c r="G7560" s="1">
        <v>0</v>
      </c>
      <c r="H7560" s="1">
        <v>0</v>
      </c>
      <c r="I7560" s="1">
        <v>0.86399999999999999</v>
      </c>
    </row>
    <row r="7561" spans="2:9" x14ac:dyDescent="0.35">
      <c r="B7561" s="30" t="s">
        <v>7571</v>
      </c>
      <c r="C7561" s="1">
        <v>0</v>
      </c>
      <c r="D7561" s="1">
        <v>0.58299999999999996</v>
      </c>
      <c r="E7561" s="1">
        <v>0.59099999999999997</v>
      </c>
      <c r="F7561" s="1">
        <v>0.46800000000000003</v>
      </c>
      <c r="G7561" s="1">
        <v>7.1999999999999995E-2</v>
      </c>
      <c r="H7561" s="1">
        <v>0</v>
      </c>
      <c r="I7561" s="1">
        <v>0.86599999999999999</v>
      </c>
    </row>
    <row r="7562" spans="2:9" x14ac:dyDescent="0.35">
      <c r="B7562" s="30" t="s">
        <v>7572</v>
      </c>
      <c r="C7562" s="1">
        <v>8.0000000000000002E-3</v>
      </c>
      <c r="D7562" s="1">
        <v>0.61599999999999999</v>
      </c>
      <c r="E7562" s="1">
        <v>0.61599999999999999</v>
      </c>
      <c r="F7562" s="1">
        <v>0.38800000000000001</v>
      </c>
      <c r="G7562" s="1">
        <v>0.35499999999999998</v>
      </c>
      <c r="H7562" s="1">
        <v>0</v>
      </c>
      <c r="I7562" s="1">
        <v>0.84899999999999998</v>
      </c>
    </row>
    <row r="7563" spans="2:9" x14ac:dyDescent="0.35">
      <c r="B7563" s="30" t="s">
        <v>7573</v>
      </c>
      <c r="C7563" s="1">
        <v>4.3999999999999997E-2</v>
      </c>
      <c r="D7563" s="1">
        <v>0.629</v>
      </c>
      <c r="E7563" s="1">
        <v>0.61899999999999999</v>
      </c>
      <c r="F7563" s="1">
        <v>0.33</v>
      </c>
      <c r="G7563" s="1">
        <v>0.58399999999999996</v>
      </c>
      <c r="H7563" s="1">
        <v>0</v>
      </c>
      <c r="I7563" s="1">
        <v>0.77600000000000002</v>
      </c>
    </row>
    <row r="7564" spans="2:9" x14ac:dyDescent="0.35">
      <c r="B7564" s="30" t="s">
        <v>7574</v>
      </c>
      <c r="C7564" s="1">
        <v>9.8000000000000004E-2</v>
      </c>
      <c r="D7564" s="1">
        <v>0.59</v>
      </c>
      <c r="E7564" s="1">
        <v>0.57399999999999995</v>
      </c>
      <c r="F7564" s="1">
        <v>0</v>
      </c>
      <c r="G7564" s="1">
        <v>0.65700000000000003</v>
      </c>
      <c r="H7564" s="1">
        <v>6.0000000000000001E-3</v>
      </c>
      <c r="I7564" s="1">
        <v>0</v>
      </c>
    </row>
    <row r="7565" spans="2:9" x14ac:dyDescent="0.35">
      <c r="B7565" s="30" t="s">
        <v>7575</v>
      </c>
      <c r="C7565" s="1">
        <v>0.17899999999999999</v>
      </c>
      <c r="D7565" s="1">
        <v>5.3999999999999999E-2</v>
      </c>
      <c r="E7565" s="1">
        <v>0.11700000000000001</v>
      </c>
      <c r="F7565" s="1">
        <v>0</v>
      </c>
      <c r="G7565" s="1">
        <v>0.68799999999999994</v>
      </c>
      <c r="H7565" s="1">
        <v>3.6999999999999998E-2</v>
      </c>
      <c r="I7565" s="1">
        <v>0</v>
      </c>
    </row>
    <row r="7566" spans="2:9" x14ac:dyDescent="0.35">
      <c r="B7566" s="30" t="s">
        <v>7576</v>
      </c>
      <c r="C7566" s="1">
        <v>0.22900000000000001</v>
      </c>
      <c r="D7566" s="1">
        <v>0</v>
      </c>
      <c r="E7566" s="1">
        <v>0</v>
      </c>
      <c r="F7566" s="1">
        <v>0</v>
      </c>
      <c r="G7566" s="1">
        <v>0.70399999999999996</v>
      </c>
      <c r="H7566" s="1">
        <v>7.5999999999999998E-2</v>
      </c>
      <c r="I7566" s="1">
        <v>0</v>
      </c>
    </row>
    <row r="7567" spans="2:9" x14ac:dyDescent="0.35">
      <c r="B7567" s="30" t="s">
        <v>7577</v>
      </c>
      <c r="C7567" s="1">
        <v>0.27100000000000002</v>
      </c>
      <c r="D7567" s="1">
        <v>0</v>
      </c>
      <c r="E7567" s="1">
        <v>0</v>
      </c>
      <c r="F7567" s="1">
        <v>0</v>
      </c>
      <c r="G7567" s="1">
        <v>0.71199999999999997</v>
      </c>
      <c r="H7567" s="1">
        <v>0.113</v>
      </c>
      <c r="I7567" s="1">
        <v>0</v>
      </c>
    </row>
    <row r="7568" spans="2:9" x14ac:dyDescent="0.35">
      <c r="B7568" s="30" t="s">
        <v>7578</v>
      </c>
      <c r="C7568" s="1">
        <v>0.30199999999999999</v>
      </c>
      <c r="D7568" s="1">
        <v>0</v>
      </c>
      <c r="E7568" s="1">
        <v>0</v>
      </c>
      <c r="F7568" s="1">
        <v>0</v>
      </c>
      <c r="G7568" s="1">
        <v>0.71599999999999997</v>
      </c>
      <c r="H7568" s="1">
        <v>0.152</v>
      </c>
      <c r="I7568" s="1">
        <v>0</v>
      </c>
    </row>
    <row r="7569" spans="2:9" x14ac:dyDescent="0.35">
      <c r="B7569" s="30" t="s">
        <v>7579</v>
      </c>
      <c r="C7569" s="1">
        <v>0.28699999999999998</v>
      </c>
      <c r="D7569" s="1">
        <v>0</v>
      </c>
      <c r="E7569" s="1">
        <v>0</v>
      </c>
      <c r="F7569" s="1">
        <v>0</v>
      </c>
      <c r="G7569" s="1">
        <v>0.71499999999999997</v>
      </c>
      <c r="H7569" s="1">
        <v>0.16200000000000001</v>
      </c>
      <c r="I7569" s="1">
        <v>0</v>
      </c>
    </row>
    <row r="7570" spans="2:9" x14ac:dyDescent="0.35">
      <c r="B7570" s="30" t="s">
        <v>7580</v>
      </c>
      <c r="C7570" s="1">
        <v>0.23599999999999999</v>
      </c>
      <c r="D7570" s="1">
        <v>0</v>
      </c>
      <c r="E7570" s="1">
        <v>0</v>
      </c>
      <c r="F7570" s="1">
        <v>0</v>
      </c>
      <c r="G7570" s="1">
        <v>0.70199999999999996</v>
      </c>
      <c r="H7570" s="1">
        <v>0.123</v>
      </c>
      <c r="I7570" s="1">
        <v>0</v>
      </c>
    </row>
    <row r="7571" spans="2:9" x14ac:dyDescent="0.35">
      <c r="B7571" s="30" t="s">
        <v>7581</v>
      </c>
      <c r="C7571" s="1">
        <v>0.156</v>
      </c>
      <c r="D7571" s="1">
        <v>0</v>
      </c>
      <c r="E7571" s="1">
        <v>0</v>
      </c>
      <c r="F7571" s="1">
        <v>0</v>
      </c>
      <c r="G7571" s="1">
        <v>0.66900000000000004</v>
      </c>
      <c r="H7571" s="1">
        <v>7.0999999999999994E-2</v>
      </c>
      <c r="I7571" s="1">
        <v>0</v>
      </c>
    </row>
    <row r="7572" spans="2:9" x14ac:dyDescent="0.35">
      <c r="B7572" s="30" t="s">
        <v>7582</v>
      </c>
      <c r="C7572" s="1">
        <v>6.7000000000000004E-2</v>
      </c>
      <c r="D7572" s="1">
        <v>0</v>
      </c>
      <c r="E7572" s="1">
        <v>0</v>
      </c>
      <c r="F7572" s="1">
        <v>0</v>
      </c>
      <c r="G7572" s="1">
        <v>0.51800000000000002</v>
      </c>
      <c r="H7572" s="1">
        <v>3.3000000000000002E-2</v>
      </c>
      <c r="I7572" s="1">
        <v>0</v>
      </c>
    </row>
    <row r="7573" spans="2:9" x14ac:dyDescent="0.35">
      <c r="B7573" s="30" t="s">
        <v>7583</v>
      </c>
      <c r="C7573" s="1">
        <v>0.01</v>
      </c>
      <c r="D7573" s="1">
        <v>0</v>
      </c>
      <c r="E7573" s="1">
        <v>0</v>
      </c>
      <c r="F7573" s="1">
        <v>0</v>
      </c>
      <c r="G7573" s="1">
        <v>0.20300000000000001</v>
      </c>
      <c r="H7573" s="1">
        <v>7.0000000000000001E-3</v>
      </c>
      <c r="I7573" s="1">
        <v>0</v>
      </c>
    </row>
    <row r="7574" spans="2:9" x14ac:dyDescent="0.35">
      <c r="B7574" s="30" t="s">
        <v>7584</v>
      </c>
      <c r="C7574" s="1">
        <v>0</v>
      </c>
      <c r="D7574" s="1">
        <v>0</v>
      </c>
      <c r="E7574" s="1">
        <v>0</v>
      </c>
      <c r="F7574" s="1">
        <v>0</v>
      </c>
      <c r="G7574" s="1">
        <v>2.3E-2</v>
      </c>
      <c r="H7574" s="1">
        <v>0</v>
      </c>
      <c r="I7574" s="1">
        <v>0</v>
      </c>
    </row>
    <row r="7575" spans="2:9" x14ac:dyDescent="0.35">
      <c r="B7575" s="30" t="s">
        <v>7585</v>
      </c>
      <c r="C7575" s="1">
        <v>0</v>
      </c>
      <c r="D7575" s="1">
        <v>0</v>
      </c>
      <c r="E7575" s="1">
        <v>0</v>
      </c>
      <c r="F7575" s="1">
        <v>0.156</v>
      </c>
      <c r="G7575" s="1">
        <v>0</v>
      </c>
      <c r="H7575" s="1">
        <v>0</v>
      </c>
      <c r="I7575" s="1">
        <v>0.39200000000000002</v>
      </c>
    </row>
    <row r="7576" spans="2:9" x14ac:dyDescent="0.35">
      <c r="B7576" s="30" t="s">
        <v>7586</v>
      </c>
      <c r="C7576" s="1">
        <v>0</v>
      </c>
      <c r="D7576" s="1">
        <v>0</v>
      </c>
      <c r="E7576" s="1">
        <v>0</v>
      </c>
      <c r="F7576" s="1">
        <v>0.58399999999999996</v>
      </c>
      <c r="G7576" s="1">
        <v>0</v>
      </c>
      <c r="H7576" s="1">
        <v>0</v>
      </c>
      <c r="I7576" s="1">
        <v>0.68300000000000005</v>
      </c>
    </row>
    <row r="7577" spans="2:9" x14ac:dyDescent="0.35">
      <c r="B7577" s="30" t="s">
        <v>7587</v>
      </c>
      <c r="C7577" s="1">
        <v>0</v>
      </c>
      <c r="D7577" s="1">
        <v>0</v>
      </c>
      <c r="E7577" s="1">
        <v>0</v>
      </c>
      <c r="F7577" s="1">
        <v>0.73</v>
      </c>
      <c r="G7577" s="1">
        <v>0</v>
      </c>
      <c r="H7577" s="1">
        <v>0</v>
      </c>
      <c r="I7577" s="1">
        <v>0.78200000000000003</v>
      </c>
    </row>
    <row r="7578" spans="2:9" x14ac:dyDescent="0.35">
      <c r="B7578" s="30" t="s">
        <v>7588</v>
      </c>
      <c r="C7578" s="1">
        <v>0</v>
      </c>
      <c r="D7578" s="1">
        <v>0</v>
      </c>
      <c r="E7578" s="1">
        <v>0</v>
      </c>
      <c r="F7578" s="1">
        <v>0.78700000000000003</v>
      </c>
      <c r="G7578" s="1">
        <v>0</v>
      </c>
      <c r="H7578" s="1">
        <v>0</v>
      </c>
      <c r="I7578" s="1">
        <v>0.81799999999999995</v>
      </c>
    </row>
    <row r="7579" spans="2:9" x14ac:dyDescent="0.35">
      <c r="B7579" s="30" t="s">
        <v>7589</v>
      </c>
      <c r="C7579" s="1">
        <v>0</v>
      </c>
      <c r="D7579" s="1">
        <v>6.0000000000000001E-3</v>
      </c>
      <c r="E7579" s="1">
        <v>2.9000000000000001E-2</v>
      </c>
      <c r="F7579" s="1">
        <v>0.81100000000000005</v>
      </c>
      <c r="G7579" s="1">
        <v>0</v>
      </c>
      <c r="H7579" s="1">
        <v>0</v>
      </c>
      <c r="I7579" s="1">
        <v>0.83099999999999996</v>
      </c>
    </row>
    <row r="7580" spans="2:9" x14ac:dyDescent="0.35">
      <c r="B7580" s="30" t="s">
        <v>7590</v>
      </c>
      <c r="C7580" s="1">
        <v>0</v>
      </c>
      <c r="D7580" s="1">
        <v>6.2E-2</v>
      </c>
      <c r="E7580" s="1">
        <v>0.27700000000000002</v>
      </c>
      <c r="F7580" s="1">
        <v>0.82199999999999995</v>
      </c>
      <c r="G7580" s="1">
        <v>0</v>
      </c>
      <c r="H7580" s="1">
        <v>0</v>
      </c>
      <c r="I7580" s="1">
        <v>0.83499999999999996</v>
      </c>
    </row>
    <row r="7581" spans="2:9" x14ac:dyDescent="0.35">
      <c r="B7581" s="30" t="s">
        <v>7591</v>
      </c>
      <c r="C7581" s="1">
        <v>0</v>
      </c>
      <c r="D7581" s="1">
        <v>0.30499999999999999</v>
      </c>
      <c r="E7581" s="1">
        <v>0.51100000000000001</v>
      </c>
      <c r="F7581" s="1">
        <v>0.83099999999999996</v>
      </c>
      <c r="G7581" s="1">
        <v>0</v>
      </c>
      <c r="H7581" s="1">
        <v>0</v>
      </c>
      <c r="I7581" s="1">
        <v>0.84099999999999997</v>
      </c>
    </row>
    <row r="7582" spans="2:9" x14ac:dyDescent="0.35">
      <c r="B7582" s="30" t="s">
        <v>7592</v>
      </c>
      <c r="C7582" s="1">
        <v>0</v>
      </c>
      <c r="D7582" s="1">
        <v>0.41</v>
      </c>
      <c r="E7582" s="1">
        <v>0.55200000000000005</v>
      </c>
      <c r="F7582" s="1">
        <v>0.84</v>
      </c>
      <c r="G7582" s="1">
        <v>0</v>
      </c>
      <c r="H7582" s="1">
        <v>0</v>
      </c>
      <c r="I7582" s="1">
        <v>0.85099999999999998</v>
      </c>
    </row>
    <row r="7583" spans="2:9" x14ac:dyDescent="0.35">
      <c r="B7583" s="30" t="s">
        <v>7593</v>
      </c>
      <c r="C7583" s="1">
        <v>0</v>
      </c>
      <c r="D7583" s="1">
        <v>0.41</v>
      </c>
      <c r="E7583" s="1">
        <v>0.55200000000000005</v>
      </c>
      <c r="F7583" s="1">
        <v>0.84799999999999998</v>
      </c>
      <c r="G7583" s="1">
        <v>0</v>
      </c>
      <c r="H7583" s="1">
        <v>0</v>
      </c>
      <c r="I7583" s="1">
        <v>0.86399999999999999</v>
      </c>
    </row>
    <row r="7584" spans="2:9" x14ac:dyDescent="0.35">
      <c r="B7584" s="30" t="s">
        <v>7594</v>
      </c>
      <c r="C7584" s="1">
        <v>0</v>
      </c>
      <c r="D7584" s="1">
        <v>0.41599999999999998</v>
      </c>
      <c r="E7584" s="1">
        <v>0.55900000000000005</v>
      </c>
      <c r="F7584" s="1">
        <v>0.85299999999999998</v>
      </c>
      <c r="G7584" s="1">
        <v>0</v>
      </c>
      <c r="H7584" s="1">
        <v>0</v>
      </c>
      <c r="I7584" s="1">
        <v>0.873</v>
      </c>
    </row>
    <row r="7585" spans="2:9" x14ac:dyDescent="0.35">
      <c r="B7585" s="30" t="s">
        <v>7595</v>
      </c>
      <c r="C7585" s="1">
        <v>0</v>
      </c>
      <c r="D7585" s="1">
        <v>0.41899999999999998</v>
      </c>
      <c r="E7585" s="1">
        <v>0.57899999999999996</v>
      </c>
      <c r="F7585" s="1">
        <v>0.84899999999999998</v>
      </c>
      <c r="G7585" s="1">
        <v>3.6999999999999998E-2</v>
      </c>
      <c r="H7585" s="1">
        <v>0</v>
      </c>
      <c r="I7585" s="1">
        <v>0.871</v>
      </c>
    </row>
    <row r="7586" spans="2:9" x14ac:dyDescent="0.35">
      <c r="B7586" s="30" t="s">
        <v>7596</v>
      </c>
      <c r="C7586" s="1">
        <v>7.8E-2</v>
      </c>
      <c r="D7586" s="1">
        <v>0.50600000000000001</v>
      </c>
      <c r="E7586" s="1">
        <v>0.60199999999999998</v>
      </c>
      <c r="F7586" s="1">
        <v>0.82499999999999996</v>
      </c>
      <c r="G7586" s="1">
        <v>0.11700000000000001</v>
      </c>
      <c r="H7586" s="1">
        <v>0</v>
      </c>
      <c r="I7586" s="1">
        <v>0.84899999999999998</v>
      </c>
    </row>
    <row r="7587" spans="2:9" x14ac:dyDescent="0.35">
      <c r="B7587" s="30" t="s">
        <v>7597</v>
      </c>
      <c r="C7587" s="1">
        <v>0.314</v>
      </c>
      <c r="D7587" s="1">
        <v>0.56599999999999995</v>
      </c>
      <c r="E7587" s="1">
        <v>0.60399999999999998</v>
      </c>
      <c r="F7587" s="1">
        <v>0.71799999999999997</v>
      </c>
      <c r="G7587" s="1">
        <v>0.17</v>
      </c>
      <c r="H7587" s="1">
        <v>0</v>
      </c>
      <c r="I7587" s="1">
        <v>0.77900000000000003</v>
      </c>
    </row>
    <row r="7588" spans="2:9" x14ac:dyDescent="0.35">
      <c r="B7588" s="30" t="s">
        <v>7598</v>
      </c>
      <c r="C7588" s="1">
        <v>0.53500000000000003</v>
      </c>
      <c r="D7588" s="1">
        <v>0.497</v>
      </c>
      <c r="E7588" s="1">
        <v>0.55200000000000005</v>
      </c>
      <c r="F7588" s="1">
        <v>0</v>
      </c>
      <c r="G7588" s="1">
        <v>0.248</v>
      </c>
      <c r="H7588" s="1">
        <v>1.0999999999999999E-2</v>
      </c>
      <c r="I7588" s="1">
        <v>0</v>
      </c>
    </row>
    <row r="7589" spans="2:9" x14ac:dyDescent="0.35">
      <c r="B7589" s="30" t="s">
        <v>7599</v>
      </c>
      <c r="C7589" s="1">
        <v>0.626</v>
      </c>
      <c r="D7589" s="1">
        <v>4.8000000000000001E-2</v>
      </c>
      <c r="E7589" s="1">
        <v>0.111</v>
      </c>
      <c r="F7589" s="1">
        <v>0</v>
      </c>
      <c r="G7589" s="1">
        <v>0.55200000000000005</v>
      </c>
      <c r="H7589" s="1">
        <v>0.08</v>
      </c>
      <c r="I7589" s="1">
        <v>0</v>
      </c>
    </row>
    <row r="7590" spans="2:9" x14ac:dyDescent="0.35">
      <c r="B7590" s="30" t="s">
        <v>7600</v>
      </c>
      <c r="C7590" s="1">
        <v>0.63500000000000001</v>
      </c>
      <c r="D7590" s="1">
        <v>0</v>
      </c>
      <c r="E7590" s="1">
        <v>0</v>
      </c>
      <c r="F7590" s="1">
        <v>0</v>
      </c>
      <c r="G7590" s="1">
        <v>0.68700000000000006</v>
      </c>
      <c r="H7590" s="1">
        <v>0.123</v>
      </c>
      <c r="I7590" s="1">
        <v>0</v>
      </c>
    </row>
    <row r="7591" spans="2:9" x14ac:dyDescent="0.35">
      <c r="B7591" s="30" t="s">
        <v>7601</v>
      </c>
      <c r="C7591" s="1">
        <v>0.60699999999999998</v>
      </c>
      <c r="D7591" s="1">
        <v>0</v>
      </c>
      <c r="E7591" s="1">
        <v>0</v>
      </c>
      <c r="F7591" s="1">
        <v>0</v>
      </c>
      <c r="G7591" s="1">
        <v>0.70399999999999996</v>
      </c>
      <c r="H7591" s="1">
        <v>0.13700000000000001</v>
      </c>
      <c r="I7591" s="1">
        <v>0</v>
      </c>
    </row>
    <row r="7592" spans="2:9" x14ac:dyDescent="0.35">
      <c r="B7592" s="30" t="s">
        <v>7602</v>
      </c>
      <c r="C7592" s="1">
        <v>0.57499999999999996</v>
      </c>
      <c r="D7592" s="1">
        <v>0</v>
      </c>
      <c r="E7592" s="1">
        <v>0</v>
      </c>
      <c r="F7592" s="1">
        <v>0</v>
      </c>
      <c r="G7592" s="1">
        <v>0.70799999999999996</v>
      </c>
      <c r="H7592" s="1">
        <v>0.21</v>
      </c>
      <c r="I7592" s="1">
        <v>0</v>
      </c>
    </row>
    <row r="7593" spans="2:9" x14ac:dyDescent="0.35">
      <c r="B7593" s="30" t="s">
        <v>7603</v>
      </c>
      <c r="C7593" s="1">
        <v>0.44500000000000001</v>
      </c>
      <c r="D7593" s="1">
        <v>0</v>
      </c>
      <c r="E7593" s="1">
        <v>0</v>
      </c>
      <c r="F7593" s="1">
        <v>0</v>
      </c>
      <c r="G7593" s="1">
        <v>0.67200000000000004</v>
      </c>
      <c r="H7593" s="1">
        <v>0.20100000000000001</v>
      </c>
      <c r="I7593" s="1">
        <v>0</v>
      </c>
    </row>
    <row r="7594" spans="2:9" x14ac:dyDescent="0.35">
      <c r="B7594" s="30" t="s">
        <v>7604</v>
      </c>
      <c r="C7594" s="1">
        <v>0.255</v>
      </c>
      <c r="D7594" s="1">
        <v>0</v>
      </c>
      <c r="E7594" s="1">
        <v>0</v>
      </c>
      <c r="F7594" s="1">
        <v>0</v>
      </c>
      <c r="G7594" s="1">
        <v>0.61399999999999999</v>
      </c>
      <c r="H7594" s="1">
        <v>0.13300000000000001</v>
      </c>
      <c r="I7594" s="1">
        <v>0</v>
      </c>
    </row>
    <row r="7595" spans="2:9" x14ac:dyDescent="0.35">
      <c r="B7595" s="30" t="s">
        <v>7605</v>
      </c>
      <c r="C7595" s="1">
        <v>0.13200000000000001</v>
      </c>
      <c r="D7595" s="1">
        <v>0</v>
      </c>
      <c r="E7595" s="1">
        <v>0</v>
      </c>
      <c r="F7595" s="1">
        <v>0</v>
      </c>
      <c r="G7595" s="1">
        <v>0.52900000000000003</v>
      </c>
      <c r="H7595" s="1">
        <v>8.5000000000000006E-2</v>
      </c>
      <c r="I7595" s="1">
        <v>0</v>
      </c>
    </row>
    <row r="7596" spans="2:9" x14ac:dyDescent="0.35">
      <c r="B7596" s="30" t="s">
        <v>7606</v>
      </c>
      <c r="C7596" s="1">
        <v>6.0999999999999999E-2</v>
      </c>
      <c r="D7596" s="1">
        <v>0</v>
      </c>
      <c r="E7596" s="1">
        <v>0</v>
      </c>
      <c r="F7596" s="1">
        <v>0</v>
      </c>
      <c r="G7596" s="1">
        <v>0.39200000000000002</v>
      </c>
      <c r="H7596" s="1">
        <v>4.1000000000000002E-2</v>
      </c>
      <c r="I7596" s="1">
        <v>0</v>
      </c>
    </row>
    <row r="7597" spans="2:9" x14ac:dyDescent="0.35">
      <c r="B7597" s="30" t="s">
        <v>7607</v>
      </c>
      <c r="C7597" s="1">
        <v>8.0000000000000002E-3</v>
      </c>
      <c r="D7597" s="1">
        <v>0</v>
      </c>
      <c r="E7597" s="1">
        <v>0</v>
      </c>
      <c r="F7597" s="1">
        <v>0</v>
      </c>
      <c r="G7597" s="1">
        <v>0.307</v>
      </c>
      <c r="H7597" s="1">
        <v>1.0999999999999999E-2</v>
      </c>
      <c r="I7597" s="1">
        <v>0</v>
      </c>
    </row>
    <row r="7598" spans="2:9" x14ac:dyDescent="0.35">
      <c r="B7598" s="30" t="s">
        <v>7608</v>
      </c>
      <c r="C7598" s="1">
        <v>0</v>
      </c>
      <c r="D7598" s="1">
        <v>0</v>
      </c>
      <c r="E7598" s="1">
        <v>0</v>
      </c>
      <c r="F7598" s="1">
        <v>0</v>
      </c>
      <c r="G7598" s="1">
        <v>0.04</v>
      </c>
      <c r="H7598" s="1">
        <v>0</v>
      </c>
      <c r="I7598" s="1">
        <v>0</v>
      </c>
    </row>
    <row r="7599" spans="2:9" x14ac:dyDescent="0.35">
      <c r="B7599" s="30" t="s">
        <v>7609</v>
      </c>
      <c r="C7599" s="1">
        <v>0</v>
      </c>
      <c r="D7599" s="1">
        <v>0</v>
      </c>
      <c r="E7599" s="1">
        <v>0</v>
      </c>
      <c r="F7599" s="1">
        <v>0.16700000000000001</v>
      </c>
      <c r="G7599" s="1">
        <v>0</v>
      </c>
      <c r="H7599" s="1">
        <v>0</v>
      </c>
      <c r="I7599" s="1">
        <v>0.373</v>
      </c>
    </row>
    <row r="7600" spans="2:9" x14ac:dyDescent="0.35">
      <c r="B7600" s="30" t="s">
        <v>7610</v>
      </c>
      <c r="C7600" s="1">
        <v>0</v>
      </c>
      <c r="D7600" s="1">
        <v>0</v>
      </c>
      <c r="E7600" s="1">
        <v>0</v>
      </c>
      <c r="F7600" s="1">
        <v>0.59099999999999997</v>
      </c>
      <c r="G7600" s="1">
        <v>0</v>
      </c>
      <c r="H7600" s="1">
        <v>0</v>
      </c>
      <c r="I7600" s="1">
        <v>0.66700000000000004</v>
      </c>
    </row>
    <row r="7601" spans="2:9" x14ac:dyDescent="0.35">
      <c r="B7601" s="30" t="s">
        <v>7611</v>
      </c>
      <c r="C7601" s="1">
        <v>0</v>
      </c>
      <c r="D7601" s="1">
        <v>0</v>
      </c>
      <c r="E7601" s="1">
        <v>0</v>
      </c>
      <c r="F7601" s="1">
        <v>0.73299999999999998</v>
      </c>
      <c r="G7601" s="1">
        <v>0</v>
      </c>
      <c r="H7601" s="1">
        <v>0</v>
      </c>
      <c r="I7601" s="1">
        <v>0.77100000000000002</v>
      </c>
    </row>
    <row r="7602" spans="2:9" x14ac:dyDescent="0.35">
      <c r="B7602" s="30" t="s">
        <v>7612</v>
      </c>
      <c r="C7602" s="1">
        <v>0</v>
      </c>
      <c r="D7602" s="1">
        <v>0</v>
      </c>
      <c r="E7602" s="1">
        <v>0</v>
      </c>
      <c r="F7602" s="1">
        <v>0.78800000000000003</v>
      </c>
      <c r="G7602" s="1">
        <v>0</v>
      </c>
      <c r="H7602" s="1">
        <v>0</v>
      </c>
      <c r="I7602" s="1">
        <v>0.81100000000000005</v>
      </c>
    </row>
    <row r="7603" spans="2:9" x14ac:dyDescent="0.35">
      <c r="B7603" s="30" t="s">
        <v>7613</v>
      </c>
      <c r="C7603" s="1">
        <v>0</v>
      </c>
      <c r="D7603" s="1">
        <v>0.114</v>
      </c>
      <c r="E7603" s="1">
        <v>0.19600000000000001</v>
      </c>
      <c r="F7603" s="1">
        <v>0.81100000000000005</v>
      </c>
      <c r="G7603" s="1">
        <v>0</v>
      </c>
      <c r="H7603" s="1">
        <v>0</v>
      </c>
      <c r="I7603" s="1">
        <v>0.82499999999999996</v>
      </c>
    </row>
    <row r="7604" spans="2:9" x14ac:dyDescent="0.35">
      <c r="B7604" s="30" t="s">
        <v>7614</v>
      </c>
      <c r="C7604" s="1">
        <v>0</v>
      </c>
      <c r="D7604" s="1">
        <v>0.32900000000000001</v>
      </c>
      <c r="E7604" s="1">
        <v>0.46200000000000002</v>
      </c>
      <c r="F7604" s="1">
        <v>0.82199999999999995</v>
      </c>
      <c r="G7604" s="1">
        <v>0</v>
      </c>
      <c r="H7604" s="1">
        <v>0</v>
      </c>
      <c r="I7604" s="1">
        <v>0.83</v>
      </c>
    </row>
    <row r="7605" spans="2:9" x14ac:dyDescent="0.35">
      <c r="B7605" s="30" t="s">
        <v>7615</v>
      </c>
      <c r="C7605" s="1">
        <v>0</v>
      </c>
      <c r="D7605" s="1">
        <v>0.36099999999999999</v>
      </c>
      <c r="E7605" s="1">
        <v>0.54100000000000004</v>
      </c>
      <c r="F7605" s="1">
        <v>0.83</v>
      </c>
      <c r="G7605" s="1">
        <v>0</v>
      </c>
      <c r="H7605" s="1">
        <v>0</v>
      </c>
      <c r="I7605" s="1">
        <v>0.83599999999999997</v>
      </c>
    </row>
    <row r="7606" spans="2:9" x14ac:dyDescent="0.35">
      <c r="B7606" s="30" t="s">
        <v>7616</v>
      </c>
      <c r="C7606" s="1">
        <v>0</v>
      </c>
      <c r="D7606" s="1">
        <v>0.36199999999999999</v>
      </c>
      <c r="E7606" s="1">
        <v>0.55400000000000005</v>
      </c>
      <c r="F7606" s="1">
        <v>0.83899999999999997</v>
      </c>
      <c r="G7606" s="1">
        <v>0</v>
      </c>
      <c r="H7606" s="1">
        <v>0</v>
      </c>
      <c r="I7606" s="1">
        <v>0.84699999999999998</v>
      </c>
    </row>
    <row r="7607" spans="2:9" x14ac:dyDescent="0.35">
      <c r="B7607" s="30" t="s">
        <v>7617</v>
      </c>
      <c r="C7607" s="1">
        <v>0</v>
      </c>
      <c r="D7607" s="1">
        <v>0.38300000000000001</v>
      </c>
      <c r="E7607" s="1">
        <v>0.54600000000000004</v>
      </c>
      <c r="F7607" s="1">
        <v>0.84699999999999998</v>
      </c>
      <c r="G7607" s="1">
        <v>0</v>
      </c>
      <c r="H7607" s="1">
        <v>0</v>
      </c>
      <c r="I7607" s="1">
        <v>0.85899999999999999</v>
      </c>
    </row>
    <row r="7608" spans="2:9" x14ac:dyDescent="0.35">
      <c r="B7608" s="30" t="s">
        <v>7618</v>
      </c>
      <c r="C7608" s="1">
        <v>0</v>
      </c>
      <c r="D7608" s="1">
        <v>0.51600000000000001</v>
      </c>
      <c r="E7608" s="1">
        <v>0.52700000000000002</v>
      </c>
      <c r="F7608" s="1">
        <v>0.85099999999999998</v>
      </c>
      <c r="G7608" s="1">
        <v>0</v>
      </c>
      <c r="H7608" s="1">
        <v>0</v>
      </c>
      <c r="I7608" s="1">
        <v>0.86799999999999999</v>
      </c>
    </row>
    <row r="7609" spans="2:9" x14ac:dyDescent="0.35">
      <c r="B7609" s="30" t="s">
        <v>7619</v>
      </c>
      <c r="C7609" s="1">
        <v>0</v>
      </c>
      <c r="D7609" s="1">
        <v>0.58599999999999997</v>
      </c>
      <c r="E7609" s="1">
        <v>0.51100000000000001</v>
      </c>
      <c r="F7609" s="1">
        <v>0.84299999999999997</v>
      </c>
      <c r="G7609" s="1">
        <v>6.6000000000000003E-2</v>
      </c>
      <c r="H7609" s="1">
        <v>0</v>
      </c>
      <c r="I7609" s="1">
        <v>0.86499999999999999</v>
      </c>
    </row>
    <row r="7610" spans="2:9" x14ac:dyDescent="0.35">
      <c r="B7610" s="30" t="s">
        <v>7620</v>
      </c>
      <c r="C7610" s="1">
        <v>4.4999999999999998E-2</v>
      </c>
      <c r="D7610" s="1">
        <v>0.60899999999999999</v>
      </c>
      <c r="E7610" s="1">
        <v>0.60399999999999998</v>
      </c>
      <c r="F7610" s="1">
        <v>0.80500000000000005</v>
      </c>
      <c r="G7610" s="1">
        <v>0.32700000000000001</v>
      </c>
      <c r="H7610" s="1">
        <v>0</v>
      </c>
      <c r="I7610" s="1">
        <v>0.84199999999999997</v>
      </c>
    </row>
    <row r="7611" spans="2:9" x14ac:dyDescent="0.35">
      <c r="B7611" s="30" t="s">
        <v>7621</v>
      </c>
      <c r="C7611" s="1">
        <v>0.224</v>
      </c>
      <c r="D7611" s="1">
        <v>0.60599999999999998</v>
      </c>
      <c r="E7611" s="1">
        <v>0.61199999999999999</v>
      </c>
      <c r="F7611" s="1">
        <v>0.67800000000000005</v>
      </c>
      <c r="G7611" s="1">
        <v>0.32</v>
      </c>
      <c r="H7611" s="1">
        <v>0</v>
      </c>
      <c r="I7611" s="1">
        <v>0.77300000000000002</v>
      </c>
    </row>
    <row r="7612" spans="2:9" x14ac:dyDescent="0.35">
      <c r="B7612" s="30" t="s">
        <v>7622</v>
      </c>
      <c r="C7612" s="1">
        <v>0.46100000000000002</v>
      </c>
      <c r="D7612" s="1">
        <v>0.53500000000000003</v>
      </c>
      <c r="E7612" s="1">
        <v>0.56399999999999995</v>
      </c>
      <c r="F7612" s="1">
        <v>0</v>
      </c>
      <c r="G7612" s="1">
        <v>0.498</v>
      </c>
      <c r="H7612" s="1">
        <v>3.7999999999999999E-2</v>
      </c>
      <c r="I7612" s="1">
        <v>0</v>
      </c>
    </row>
    <row r="7613" spans="2:9" x14ac:dyDescent="0.35">
      <c r="B7613" s="30" t="s">
        <v>7623</v>
      </c>
      <c r="C7613" s="1">
        <v>0.63900000000000001</v>
      </c>
      <c r="D7613" s="1">
        <v>2.3E-2</v>
      </c>
      <c r="E7613" s="1">
        <v>8.3000000000000004E-2</v>
      </c>
      <c r="F7613" s="1">
        <v>0</v>
      </c>
      <c r="G7613" s="1">
        <v>0.50900000000000001</v>
      </c>
      <c r="H7613" s="1">
        <v>0.215</v>
      </c>
      <c r="I7613" s="1">
        <v>0</v>
      </c>
    </row>
    <row r="7614" spans="2:9" x14ac:dyDescent="0.35">
      <c r="B7614" s="30" t="s">
        <v>7624</v>
      </c>
      <c r="C7614" s="1">
        <v>0.71599999999999997</v>
      </c>
      <c r="D7614" s="1">
        <v>0</v>
      </c>
      <c r="E7614" s="1">
        <v>0</v>
      </c>
      <c r="F7614" s="1">
        <v>0</v>
      </c>
      <c r="G7614" s="1">
        <v>0.53500000000000003</v>
      </c>
      <c r="H7614" s="1">
        <v>0.41299999999999998</v>
      </c>
      <c r="I7614" s="1">
        <v>0</v>
      </c>
    </row>
    <row r="7615" spans="2:9" x14ac:dyDescent="0.35">
      <c r="B7615" s="30" t="s">
        <v>7625</v>
      </c>
      <c r="C7615" s="1">
        <v>0.746</v>
      </c>
      <c r="D7615" s="1">
        <v>0</v>
      </c>
      <c r="E7615" s="1">
        <v>0</v>
      </c>
      <c r="F7615" s="1">
        <v>0</v>
      </c>
      <c r="G7615" s="1">
        <v>0.47299999999999998</v>
      </c>
      <c r="H7615" s="1">
        <v>0.443</v>
      </c>
      <c r="I7615" s="1">
        <v>0</v>
      </c>
    </row>
    <row r="7616" spans="2:9" x14ac:dyDescent="0.35">
      <c r="B7616" s="30" t="s">
        <v>7626</v>
      </c>
      <c r="C7616" s="1">
        <v>0.72699999999999998</v>
      </c>
      <c r="D7616" s="1">
        <v>0</v>
      </c>
      <c r="E7616" s="1">
        <v>0</v>
      </c>
      <c r="F7616" s="1">
        <v>0</v>
      </c>
      <c r="G7616" s="1">
        <v>0.39300000000000002</v>
      </c>
      <c r="H7616" s="1">
        <v>0.45</v>
      </c>
      <c r="I7616" s="1">
        <v>0</v>
      </c>
    </row>
    <row r="7617" spans="2:9" x14ac:dyDescent="0.35">
      <c r="B7617" s="30" t="s">
        <v>7627</v>
      </c>
      <c r="C7617" s="1">
        <v>0.61099999999999999</v>
      </c>
      <c r="D7617" s="1">
        <v>0</v>
      </c>
      <c r="E7617" s="1">
        <v>0</v>
      </c>
      <c r="F7617" s="1">
        <v>0</v>
      </c>
      <c r="G7617" s="1">
        <v>0.47499999999999998</v>
      </c>
      <c r="H7617" s="1">
        <v>0.44700000000000001</v>
      </c>
      <c r="I7617" s="1">
        <v>0</v>
      </c>
    </row>
    <row r="7618" spans="2:9" x14ac:dyDescent="0.35">
      <c r="B7618" s="30" t="s">
        <v>7628</v>
      </c>
      <c r="C7618" s="1">
        <v>0.45800000000000002</v>
      </c>
      <c r="D7618" s="1">
        <v>0</v>
      </c>
      <c r="E7618" s="1">
        <v>0</v>
      </c>
      <c r="F7618" s="1">
        <v>0</v>
      </c>
      <c r="G7618" s="1">
        <v>0.29799999999999999</v>
      </c>
      <c r="H7618" s="1">
        <v>0.42</v>
      </c>
      <c r="I7618" s="1">
        <v>0</v>
      </c>
    </row>
    <row r="7619" spans="2:9" x14ac:dyDescent="0.35">
      <c r="B7619" s="30" t="s">
        <v>7629</v>
      </c>
      <c r="C7619" s="1">
        <v>0.26600000000000001</v>
      </c>
      <c r="D7619" s="1">
        <v>0</v>
      </c>
      <c r="E7619" s="1">
        <v>0</v>
      </c>
      <c r="F7619" s="1">
        <v>0</v>
      </c>
      <c r="G7619" s="1">
        <v>0.121</v>
      </c>
      <c r="H7619" s="1">
        <v>0.40400000000000003</v>
      </c>
      <c r="I7619" s="1">
        <v>0</v>
      </c>
    </row>
    <row r="7620" spans="2:9" x14ac:dyDescent="0.35">
      <c r="B7620" s="30" t="s">
        <v>7630</v>
      </c>
      <c r="C7620" s="1">
        <v>8.5999999999999993E-2</v>
      </c>
      <c r="D7620" s="1">
        <v>0</v>
      </c>
      <c r="E7620" s="1">
        <v>0</v>
      </c>
      <c r="F7620" s="1">
        <v>0</v>
      </c>
      <c r="G7620" s="1">
        <v>9.8000000000000004E-2</v>
      </c>
      <c r="H7620" s="1">
        <v>0.28799999999999998</v>
      </c>
      <c r="I7620" s="1">
        <v>0</v>
      </c>
    </row>
    <row r="7621" spans="2:9" x14ac:dyDescent="0.35">
      <c r="B7621" s="30" t="s">
        <v>7631</v>
      </c>
      <c r="C7621" s="1">
        <v>1.0999999999999999E-2</v>
      </c>
      <c r="D7621" s="1">
        <v>0</v>
      </c>
      <c r="E7621" s="1">
        <v>0</v>
      </c>
      <c r="F7621" s="1">
        <v>0</v>
      </c>
      <c r="G7621" s="1">
        <v>0.03</v>
      </c>
      <c r="H7621" s="1">
        <v>0.12</v>
      </c>
      <c r="I7621" s="1">
        <v>0</v>
      </c>
    </row>
    <row r="7622" spans="2:9" x14ac:dyDescent="0.35">
      <c r="B7622" s="30" t="s">
        <v>7632</v>
      </c>
      <c r="C7622" s="1">
        <v>0</v>
      </c>
      <c r="D7622" s="1">
        <v>0</v>
      </c>
      <c r="E7622" s="1">
        <v>0</v>
      </c>
      <c r="F7622" s="1">
        <v>0</v>
      </c>
      <c r="G7622" s="1">
        <v>0</v>
      </c>
      <c r="H7622" s="1">
        <v>4.0000000000000001E-3</v>
      </c>
      <c r="I7622" s="1">
        <v>0</v>
      </c>
    </row>
    <row r="7623" spans="2:9" x14ac:dyDescent="0.35">
      <c r="B7623" s="30" t="s">
        <v>7633</v>
      </c>
      <c r="C7623" s="1">
        <v>0</v>
      </c>
      <c r="D7623" s="1">
        <v>0</v>
      </c>
      <c r="E7623" s="1">
        <v>0</v>
      </c>
      <c r="F7623" s="1">
        <v>0.16200000000000001</v>
      </c>
      <c r="G7623" s="1">
        <v>0</v>
      </c>
      <c r="H7623" s="1">
        <v>0</v>
      </c>
      <c r="I7623" s="1">
        <v>0.35499999999999998</v>
      </c>
    </row>
    <row r="7624" spans="2:9" x14ac:dyDescent="0.35">
      <c r="B7624" s="30" t="s">
        <v>7634</v>
      </c>
      <c r="C7624" s="1">
        <v>0</v>
      </c>
      <c r="D7624" s="1">
        <v>0</v>
      </c>
      <c r="E7624" s="1">
        <v>0</v>
      </c>
      <c r="F7624" s="1">
        <v>0.58399999999999996</v>
      </c>
      <c r="G7624" s="1">
        <v>0</v>
      </c>
      <c r="H7624" s="1">
        <v>0</v>
      </c>
      <c r="I7624" s="1">
        <v>0.66800000000000004</v>
      </c>
    </row>
    <row r="7625" spans="2:9" x14ac:dyDescent="0.35">
      <c r="B7625" s="30" t="s">
        <v>7635</v>
      </c>
      <c r="C7625" s="1">
        <v>0</v>
      </c>
      <c r="D7625" s="1">
        <v>0</v>
      </c>
      <c r="E7625" s="1">
        <v>0</v>
      </c>
      <c r="F7625" s="1">
        <v>0.73299999999999998</v>
      </c>
      <c r="G7625" s="1">
        <v>0</v>
      </c>
      <c r="H7625" s="1">
        <v>0</v>
      </c>
      <c r="I7625" s="1">
        <v>0.77</v>
      </c>
    </row>
    <row r="7626" spans="2:9" x14ac:dyDescent="0.35">
      <c r="B7626" s="30" t="s">
        <v>7636</v>
      </c>
      <c r="C7626" s="1">
        <v>0</v>
      </c>
      <c r="D7626" s="1">
        <v>0</v>
      </c>
      <c r="E7626" s="1">
        <v>0</v>
      </c>
      <c r="F7626" s="1">
        <v>0.79</v>
      </c>
      <c r="G7626" s="1">
        <v>0</v>
      </c>
      <c r="H7626" s="1">
        <v>0</v>
      </c>
      <c r="I7626" s="1">
        <v>0.80900000000000005</v>
      </c>
    </row>
    <row r="7627" spans="2:9" x14ac:dyDescent="0.35">
      <c r="B7627" s="30" t="s">
        <v>7637</v>
      </c>
      <c r="C7627" s="1">
        <v>0</v>
      </c>
      <c r="D7627" s="1">
        <v>7.1999999999999995E-2</v>
      </c>
      <c r="E7627" s="1">
        <v>0.193</v>
      </c>
      <c r="F7627" s="1">
        <v>0.81399999999999995</v>
      </c>
      <c r="G7627" s="1">
        <v>0</v>
      </c>
      <c r="H7627" s="1">
        <v>0</v>
      </c>
      <c r="I7627" s="1">
        <v>0.82399999999999995</v>
      </c>
    </row>
    <row r="7628" spans="2:9" x14ac:dyDescent="0.35">
      <c r="B7628" s="30" t="s">
        <v>7638</v>
      </c>
      <c r="C7628" s="1">
        <v>0</v>
      </c>
      <c r="D7628" s="1">
        <v>0.22</v>
      </c>
      <c r="E7628" s="1">
        <v>0.46300000000000002</v>
      </c>
      <c r="F7628" s="1">
        <v>0.82599999999999996</v>
      </c>
      <c r="G7628" s="1">
        <v>0</v>
      </c>
      <c r="H7628" s="1">
        <v>0</v>
      </c>
      <c r="I7628" s="1">
        <v>0.83</v>
      </c>
    </row>
    <row r="7629" spans="2:9" x14ac:dyDescent="0.35">
      <c r="B7629" s="30" t="s">
        <v>7639</v>
      </c>
      <c r="C7629" s="1">
        <v>0</v>
      </c>
      <c r="D7629" s="1">
        <v>0.29299999999999998</v>
      </c>
      <c r="E7629" s="1">
        <v>0.54300000000000004</v>
      </c>
      <c r="F7629" s="1">
        <v>0.83399999999999996</v>
      </c>
      <c r="G7629" s="1">
        <v>0</v>
      </c>
      <c r="H7629" s="1">
        <v>0</v>
      </c>
      <c r="I7629" s="1">
        <v>0.83699999999999997</v>
      </c>
    </row>
    <row r="7630" spans="2:9" x14ac:dyDescent="0.35">
      <c r="B7630" s="30" t="s">
        <v>7640</v>
      </c>
      <c r="C7630" s="1">
        <v>0</v>
      </c>
      <c r="D7630" s="1">
        <v>0.309</v>
      </c>
      <c r="E7630" s="1">
        <v>0.55600000000000005</v>
      </c>
      <c r="F7630" s="1">
        <v>0.84399999999999997</v>
      </c>
      <c r="G7630" s="1">
        <v>0</v>
      </c>
      <c r="H7630" s="1">
        <v>0</v>
      </c>
      <c r="I7630" s="1">
        <v>0.84699999999999998</v>
      </c>
    </row>
    <row r="7631" spans="2:9" x14ac:dyDescent="0.35">
      <c r="B7631" s="30" t="s">
        <v>7641</v>
      </c>
      <c r="C7631" s="1">
        <v>0</v>
      </c>
      <c r="D7631" s="1">
        <v>0.28000000000000003</v>
      </c>
      <c r="E7631" s="1">
        <v>0.55100000000000005</v>
      </c>
      <c r="F7631" s="1">
        <v>0.85399999999999998</v>
      </c>
      <c r="G7631" s="1">
        <v>0</v>
      </c>
      <c r="H7631" s="1">
        <v>0</v>
      </c>
      <c r="I7631" s="1">
        <v>0.86</v>
      </c>
    </row>
    <row r="7632" spans="2:9" x14ac:dyDescent="0.35">
      <c r="B7632" s="30" t="s">
        <v>7642</v>
      </c>
      <c r="C7632" s="1">
        <v>0</v>
      </c>
      <c r="D7632" s="1">
        <v>0.224</v>
      </c>
      <c r="E7632" s="1">
        <v>0.55400000000000005</v>
      </c>
      <c r="F7632" s="1">
        <v>0.86</v>
      </c>
      <c r="G7632" s="1">
        <v>0</v>
      </c>
      <c r="H7632" s="1">
        <v>0</v>
      </c>
      <c r="I7632" s="1">
        <v>0.86899999999999999</v>
      </c>
    </row>
    <row r="7633" spans="2:9" x14ac:dyDescent="0.35">
      <c r="B7633" s="30" t="s">
        <v>7643</v>
      </c>
      <c r="C7633" s="1">
        <v>0</v>
      </c>
      <c r="D7633" s="1">
        <v>0.17499999999999999</v>
      </c>
      <c r="E7633" s="1">
        <v>0.55700000000000005</v>
      </c>
      <c r="F7633" s="1">
        <v>0.85699999999999998</v>
      </c>
      <c r="G7633" s="1">
        <v>3.0000000000000001E-3</v>
      </c>
      <c r="H7633" s="1">
        <v>0</v>
      </c>
      <c r="I7633" s="1">
        <v>0.86699999999999999</v>
      </c>
    </row>
    <row r="7634" spans="2:9" x14ac:dyDescent="0.35">
      <c r="B7634" s="30" t="s">
        <v>7644</v>
      </c>
      <c r="C7634" s="1">
        <v>2.9000000000000001E-2</v>
      </c>
      <c r="D7634" s="1">
        <v>0.13</v>
      </c>
      <c r="E7634" s="1">
        <v>0.51</v>
      </c>
      <c r="F7634" s="1">
        <v>0.83799999999999997</v>
      </c>
      <c r="G7634" s="1">
        <v>3.5999999999999997E-2</v>
      </c>
      <c r="H7634" s="1">
        <v>0</v>
      </c>
      <c r="I7634" s="1">
        <v>0.84399999999999997</v>
      </c>
    </row>
    <row r="7635" spans="2:9" x14ac:dyDescent="0.35">
      <c r="B7635" s="30" t="s">
        <v>7645</v>
      </c>
      <c r="C7635" s="1">
        <v>0.14099999999999999</v>
      </c>
      <c r="D7635" s="1">
        <v>8.7999999999999995E-2</v>
      </c>
      <c r="E7635" s="1">
        <v>0.27400000000000002</v>
      </c>
      <c r="F7635" s="1">
        <v>0.75700000000000001</v>
      </c>
      <c r="G7635" s="1">
        <v>0.129</v>
      </c>
      <c r="H7635" s="1">
        <v>0</v>
      </c>
      <c r="I7635" s="1">
        <v>0.79500000000000004</v>
      </c>
    </row>
    <row r="7636" spans="2:9" x14ac:dyDescent="0.35">
      <c r="B7636" s="30" t="s">
        <v>7646</v>
      </c>
      <c r="C7636" s="1">
        <v>0.28799999999999998</v>
      </c>
      <c r="D7636" s="1">
        <v>3.2000000000000001E-2</v>
      </c>
      <c r="E7636" s="1">
        <v>8.3000000000000004E-2</v>
      </c>
      <c r="F7636" s="1">
        <v>0</v>
      </c>
      <c r="G7636" s="1">
        <v>0.155</v>
      </c>
      <c r="H7636" s="1">
        <v>3.7999999999999999E-2</v>
      </c>
      <c r="I7636" s="1">
        <v>0</v>
      </c>
    </row>
    <row r="7637" spans="2:9" x14ac:dyDescent="0.35">
      <c r="B7637" s="30" t="s">
        <v>7647</v>
      </c>
      <c r="C7637" s="1">
        <v>0.41899999999999998</v>
      </c>
      <c r="D7637" s="1">
        <v>0</v>
      </c>
      <c r="E7637" s="1">
        <v>8.9999999999999993E-3</v>
      </c>
      <c r="F7637" s="1">
        <v>0</v>
      </c>
      <c r="G7637" s="1">
        <v>0.18</v>
      </c>
      <c r="H7637" s="1">
        <v>0.159</v>
      </c>
      <c r="I7637" s="1">
        <v>0</v>
      </c>
    </row>
    <row r="7638" spans="2:9" x14ac:dyDescent="0.35">
      <c r="B7638" s="30" t="s">
        <v>7648</v>
      </c>
      <c r="C7638" s="1">
        <v>0.53200000000000003</v>
      </c>
      <c r="D7638" s="1">
        <v>0</v>
      </c>
      <c r="E7638" s="1">
        <v>0</v>
      </c>
      <c r="F7638" s="1">
        <v>0</v>
      </c>
      <c r="G7638" s="1">
        <v>0.22600000000000001</v>
      </c>
      <c r="H7638" s="1">
        <v>0.315</v>
      </c>
      <c r="I7638" s="1">
        <v>0</v>
      </c>
    </row>
    <row r="7639" spans="2:9" x14ac:dyDescent="0.35">
      <c r="B7639" s="30" t="s">
        <v>7649</v>
      </c>
      <c r="C7639" s="1">
        <v>0.56299999999999994</v>
      </c>
      <c r="D7639" s="1">
        <v>0</v>
      </c>
      <c r="E7639" s="1">
        <v>0</v>
      </c>
      <c r="F7639" s="1">
        <v>0</v>
      </c>
      <c r="G7639" s="1">
        <v>0.27700000000000002</v>
      </c>
      <c r="H7639" s="1">
        <v>0.36199999999999999</v>
      </c>
      <c r="I7639" s="1">
        <v>0</v>
      </c>
    </row>
    <row r="7640" spans="2:9" x14ac:dyDescent="0.35">
      <c r="B7640" s="30" t="s">
        <v>7650</v>
      </c>
      <c r="C7640" s="1">
        <v>0.49299999999999999</v>
      </c>
      <c r="D7640" s="1">
        <v>0</v>
      </c>
      <c r="E7640" s="1">
        <v>0</v>
      </c>
      <c r="F7640" s="1">
        <v>0</v>
      </c>
      <c r="G7640" s="1">
        <v>0.308</v>
      </c>
      <c r="H7640" s="1">
        <v>0.42</v>
      </c>
      <c r="I7640" s="1">
        <v>0</v>
      </c>
    </row>
    <row r="7641" spans="2:9" x14ac:dyDescent="0.35">
      <c r="B7641" s="30" t="s">
        <v>7651</v>
      </c>
      <c r="C7641" s="1">
        <v>0.41699999999999998</v>
      </c>
      <c r="D7641" s="1">
        <v>0</v>
      </c>
      <c r="E7641" s="1">
        <v>0</v>
      </c>
      <c r="F7641" s="1">
        <v>0</v>
      </c>
      <c r="G7641" s="1">
        <v>0.23799999999999999</v>
      </c>
      <c r="H7641" s="1">
        <v>0.39800000000000002</v>
      </c>
      <c r="I7641" s="1">
        <v>0</v>
      </c>
    </row>
    <row r="7642" spans="2:9" x14ac:dyDescent="0.35">
      <c r="B7642" s="30" t="s">
        <v>7652</v>
      </c>
      <c r="C7642" s="1">
        <v>0.311</v>
      </c>
      <c r="D7642" s="1">
        <v>0</v>
      </c>
      <c r="E7642" s="1">
        <v>0</v>
      </c>
      <c r="F7642" s="1">
        <v>0</v>
      </c>
      <c r="G7642" s="1">
        <v>0.18</v>
      </c>
      <c r="H7642" s="1">
        <v>0.376</v>
      </c>
      <c r="I7642" s="1">
        <v>0</v>
      </c>
    </row>
    <row r="7643" spans="2:9" x14ac:dyDescent="0.35">
      <c r="B7643" s="30" t="s">
        <v>7653</v>
      </c>
      <c r="C7643" s="1">
        <v>0.20300000000000001</v>
      </c>
      <c r="D7643" s="1">
        <v>0</v>
      </c>
      <c r="E7643" s="1">
        <v>0</v>
      </c>
      <c r="F7643" s="1">
        <v>0</v>
      </c>
      <c r="G7643" s="1">
        <v>0.20599999999999999</v>
      </c>
      <c r="H7643" s="1">
        <v>0.371</v>
      </c>
      <c r="I7643" s="1">
        <v>0</v>
      </c>
    </row>
    <row r="7644" spans="2:9" x14ac:dyDescent="0.35">
      <c r="B7644" s="30" t="s">
        <v>7654</v>
      </c>
      <c r="C7644" s="1">
        <v>0.104</v>
      </c>
      <c r="D7644" s="1">
        <v>0</v>
      </c>
      <c r="E7644" s="1">
        <v>0</v>
      </c>
      <c r="F7644" s="1">
        <v>0</v>
      </c>
      <c r="G7644" s="1">
        <v>0.42099999999999999</v>
      </c>
      <c r="H7644" s="1">
        <v>0.40699999999999997</v>
      </c>
      <c r="I7644" s="1">
        <v>0</v>
      </c>
    </row>
    <row r="7645" spans="2:9" x14ac:dyDescent="0.35">
      <c r="B7645" s="30" t="s">
        <v>7655</v>
      </c>
      <c r="C7645" s="1">
        <v>0.02</v>
      </c>
      <c r="D7645" s="1">
        <v>0</v>
      </c>
      <c r="E7645" s="1">
        <v>0</v>
      </c>
      <c r="F7645" s="1">
        <v>0</v>
      </c>
      <c r="G7645" s="1">
        <v>0.36899999999999999</v>
      </c>
      <c r="H7645" s="1">
        <v>0.31900000000000001</v>
      </c>
      <c r="I7645" s="1">
        <v>0</v>
      </c>
    </row>
    <row r="7646" spans="2:9" x14ac:dyDescent="0.35">
      <c r="B7646" s="30" t="s">
        <v>7656</v>
      </c>
      <c r="C7646" s="1">
        <v>0</v>
      </c>
      <c r="D7646" s="1">
        <v>0</v>
      </c>
      <c r="E7646" s="1">
        <v>0</v>
      </c>
      <c r="F7646" s="1">
        <v>0</v>
      </c>
      <c r="G7646" s="1">
        <v>3.5000000000000003E-2</v>
      </c>
      <c r="H7646" s="1">
        <v>1.2999999999999999E-2</v>
      </c>
      <c r="I7646" s="1">
        <v>0</v>
      </c>
    </row>
    <row r="7647" spans="2:9" x14ac:dyDescent="0.35">
      <c r="B7647" s="30" t="s">
        <v>7657</v>
      </c>
      <c r="C7647" s="1">
        <v>0</v>
      </c>
      <c r="D7647" s="1">
        <v>0</v>
      </c>
      <c r="E7647" s="1">
        <v>0</v>
      </c>
      <c r="F7647" s="1">
        <v>0.185</v>
      </c>
      <c r="G7647" s="1">
        <v>0</v>
      </c>
      <c r="H7647" s="1">
        <v>0</v>
      </c>
      <c r="I7647" s="1">
        <v>0.379</v>
      </c>
    </row>
    <row r="7648" spans="2:9" x14ac:dyDescent="0.35">
      <c r="B7648" s="30" t="s">
        <v>7658</v>
      </c>
      <c r="C7648" s="1">
        <v>0</v>
      </c>
      <c r="D7648" s="1">
        <v>0</v>
      </c>
      <c r="E7648" s="1">
        <v>0</v>
      </c>
      <c r="F7648" s="1">
        <v>0.61299999999999999</v>
      </c>
      <c r="G7648" s="1">
        <v>0</v>
      </c>
      <c r="H7648" s="1">
        <v>0</v>
      </c>
      <c r="I7648" s="1">
        <v>0.67900000000000005</v>
      </c>
    </row>
    <row r="7649" spans="2:9" x14ac:dyDescent="0.35">
      <c r="B7649" s="30" t="s">
        <v>7659</v>
      </c>
      <c r="C7649" s="1">
        <v>0</v>
      </c>
      <c r="D7649" s="1">
        <v>0</v>
      </c>
      <c r="E7649" s="1">
        <v>0</v>
      </c>
      <c r="F7649" s="1">
        <v>0.752</v>
      </c>
      <c r="G7649" s="1">
        <v>0</v>
      </c>
      <c r="H7649" s="1">
        <v>0</v>
      </c>
      <c r="I7649" s="1">
        <v>0.77300000000000002</v>
      </c>
    </row>
    <row r="7650" spans="2:9" x14ac:dyDescent="0.35">
      <c r="B7650" s="30" t="s">
        <v>7660</v>
      </c>
      <c r="C7650" s="1">
        <v>0</v>
      </c>
      <c r="D7650" s="1">
        <v>0</v>
      </c>
      <c r="E7650" s="1">
        <v>0</v>
      </c>
      <c r="F7650" s="1">
        <v>0.80400000000000005</v>
      </c>
      <c r="G7650" s="1">
        <v>0</v>
      </c>
      <c r="H7650" s="1">
        <v>0</v>
      </c>
      <c r="I7650" s="1">
        <v>0.80800000000000005</v>
      </c>
    </row>
    <row r="7651" spans="2:9" x14ac:dyDescent="0.35">
      <c r="B7651" s="30" t="s">
        <v>7661</v>
      </c>
      <c r="C7651" s="1">
        <v>0</v>
      </c>
      <c r="D7651" s="1">
        <v>4.7E-2</v>
      </c>
      <c r="E7651" s="1">
        <v>1.7999999999999999E-2</v>
      </c>
      <c r="F7651" s="1">
        <v>0.82399999999999995</v>
      </c>
      <c r="G7651" s="1">
        <v>0</v>
      </c>
      <c r="H7651" s="1">
        <v>0</v>
      </c>
      <c r="I7651" s="1">
        <v>0.82</v>
      </c>
    </row>
    <row r="7652" spans="2:9" x14ac:dyDescent="0.35">
      <c r="B7652" s="30" t="s">
        <v>7662</v>
      </c>
      <c r="C7652" s="1">
        <v>0</v>
      </c>
      <c r="D7652" s="1">
        <v>0.16300000000000001</v>
      </c>
      <c r="E7652" s="1">
        <v>9.2999999999999999E-2</v>
      </c>
      <c r="F7652" s="1">
        <v>0.83199999999999996</v>
      </c>
      <c r="G7652" s="1">
        <v>0</v>
      </c>
      <c r="H7652" s="1">
        <v>0</v>
      </c>
      <c r="I7652" s="1">
        <v>0.82499999999999996</v>
      </c>
    </row>
    <row r="7653" spans="2:9" x14ac:dyDescent="0.35">
      <c r="B7653" s="30" t="s">
        <v>7663</v>
      </c>
      <c r="C7653" s="1">
        <v>0</v>
      </c>
      <c r="D7653" s="1">
        <v>0.26800000000000002</v>
      </c>
      <c r="E7653" s="1">
        <v>0.161</v>
      </c>
      <c r="F7653" s="1">
        <v>0.83799999999999997</v>
      </c>
      <c r="G7653" s="1">
        <v>0</v>
      </c>
      <c r="H7653" s="1">
        <v>0</v>
      </c>
      <c r="I7653" s="1">
        <v>0.83099999999999996</v>
      </c>
    </row>
    <row r="7654" spans="2:9" x14ac:dyDescent="0.35">
      <c r="B7654" s="30" t="s">
        <v>7664</v>
      </c>
      <c r="C7654" s="1">
        <v>0</v>
      </c>
      <c r="D7654" s="1">
        <v>0.35799999999999998</v>
      </c>
      <c r="E7654" s="1">
        <v>0.23499999999999999</v>
      </c>
      <c r="F7654" s="1">
        <v>0.84499999999999997</v>
      </c>
      <c r="G7654" s="1">
        <v>0</v>
      </c>
      <c r="H7654" s="1">
        <v>0</v>
      </c>
      <c r="I7654" s="1">
        <v>0.84099999999999997</v>
      </c>
    </row>
    <row r="7655" spans="2:9" x14ac:dyDescent="0.35">
      <c r="B7655" s="30" t="s">
        <v>7665</v>
      </c>
      <c r="C7655" s="1">
        <v>0</v>
      </c>
      <c r="D7655" s="1">
        <v>0.46100000000000002</v>
      </c>
      <c r="E7655" s="1">
        <v>0.315</v>
      </c>
      <c r="F7655" s="1">
        <v>0.85299999999999998</v>
      </c>
      <c r="G7655" s="1">
        <v>0</v>
      </c>
      <c r="H7655" s="1">
        <v>0</v>
      </c>
      <c r="I7655" s="1">
        <v>0.85199999999999998</v>
      </c>
    </row>
    <row r="7656" spans="2:9" x14ac:dyDescent="0.35">
      <c r="B7656" s="30" t="s">
        <v>7666</v>
      </c>
      <c r="C7656" s="1">
        <v>0</v>
      </c>
      <c r="D7656" s="1">
        <v>0.53500000000000003</v>
      </c>
      <c r="E7656" s="1">
        <v>0.44600000000000001</v>
      </c>
      <c r="F7656" s="1">
        <v>0.85799999999999998</v>
      </c>
      <c r="G7656" s="1">
        <v>0</v>
      </c>
      <c r="H7656" s="1">
        <v>0</v>
      </c>
      <c r="I7656" s="1">
        <v>0.85899999999999999</v>
      </c>
    </row>
    <row r="7657" spans="2:9" x14ac:dyDescent="0.35">
      <c r="B7657" s="30" t="s">
        <v>7667</v>
      </c>
      <c r="C7657" s="1">
        <v>0</v>
      </c>
      <c r="D7657" s="1">
        <v>0.56599999999999995</v>
      </c>
      <c r="E7657" s="1">
        <v>0.56599999999999995</v>
      </c>
      <c r="F7657" s="1">
        <v>0.84899999999999998</v>
      </c>
      <c r="G7657" s="1">
        <v>3.3000000000000002E-2</v>
      </c>
      <c r="H7657" s="1">
        <v>0</v>
      </c>
      <c r="I7657" s="1">
        <v>0.85399999999999998</v>
      </c>
    </row>
    <row r="7658" spans="2:9" x14ac:dyDescent="0.35">
      <c r="B7658" s="30" t="s">
        <v>7668</v>
      </c>
      <c r="C7658" s="1">
        <v>3.5000000000000003E-2</v>
      </c>
      <c r="D7658" s="1">
        <v>0.59</v>
      </c>
      <c r="E7658" s="1">
        <v>0.59099999999999997</v>
      </c>
      <c r="F7658" s="1">
        <v>0.81799999999999995</v>
      </c>
      <c r="G7658" s="1">
        <v>0.12</v>
      </c>
      <c r="H7658" s="1">
        <v>0</v>
      </c>
      <c r="I7658" s="1">
        <v>0.83</v>
      </c>
    </row>
    <row r="7659" spans="2:9" x14ac:dyDescent="0.35">
      <c r="B7659" s="30" t="s">
        <v>7669</v>
      </c>
      <c r="C7659" s="1">
        <v>0.156</v>
      </c>
      <c r="D7659" s="1">
        <v>0.58399999999999996</v>
      </c>
      <c r="E7659" s="1">
        <v>0.58099999999999996</v>
      </c>
      <c r="F7659" s="1">
        <v>0.71499999999999997</v>
      </c>
      <c r="G7659" s="1">
        <v>0.28299999999999997</v>
      </c>
      <c r="H7659" s="1">
        <v>0</v>
      </c>
      <c r="I7659" s="1">
        <v>0.79500000000000004</v>
      </c>
    </row>
    <row r="7660" spans="2:9" x14ac:dyDescent="0.35">
      <c r="B7660" s="30" t="s">
        <v>7670</v>
      </c>
      <c r="C7660" s="1">
        <v>0.311</v>
      </c>
      <c r="D7660" s="1">
        <v>0.36099999999999999</v>
      </c>
      <c r="E7660" s="1">
        <v>0.504</v>
      </c>
      <c r="F7660" s="1">
        <v>0</v>
      </c>
      <c r="G7660" s="1">
        <v>0.50800000000000001</v>
      </c>
      <c r="H7660" s="1">
        <v>8.9999999999999993E-3</v>
      </c>
      <c r="I7660" s="1">
        <v>0</v>
      </c>
    </row>
    <row r="7661" spans="2:9" x14ac:dyDescent="0.35">
      <c r="B7661" s="30" t="s">
        <v>7671</v>
      </c>
      <c r="C7661" s="1">
        <v>0.4</v>
      </c>
      <c r="D7661" s="1">
        <v>8.0000000000000002E-3</v>
      </c>
      <c r="E7661" s="1">
        <v>6.2E-2</v>
      </c>
      <c r="F7661" s="1">
        <v>0</v>
      </c>
      <c r="G7661" s="1">
        <v>0.442</v>
      </c>
      <c r="H7661" s="1">
        <v>5.8999999999999997E-2</v>
      </c>
      <c r="I7661" s="1">
        <v>0</v>
      </c>
    </row>
    <row r="7662" spans="2:9" x14ac:dyDescent="0.35">
      <c r="B7662" s="30" t="s">
        <v>7672</v>
      </c>
      <c r="C7662" s="1">
        <v>0.45200000000000001</v>
      </c>
      <c r="D7662" s="1">
        <v>0</v>
      </c>
      <c r="E7662" s="1">
        <v>0</v>
      </c>
      <c r="F7662" s="1">
        <v>0</v>
      </c>
      <c r="G7662" s="1">
        <v>0.46</v>
      </c>
      <c r="H7662" s="1">
        <v>0.184</v>
      </c>
      <c r="I7662" s="1">
        <v>0</v>
      </c>
    </row>
    <row r="7663" spans="2:9" x14ac:dyDescent="0.35">
      <c r="B7663" s="30" t="s">
        <v>7673</v>
      </c>
      <c r="C7663" s="1">
        <v>0.438</v>
      </c>
      <c r="D7663" s="1">
        <v>0</v>
      </c>
      <c r="E7663" s="1">
        <v>0</v>
      </c>
      <c r="F7663" s="1">
        <v>0</v>
      </c>
      <c r="G7663" s="1">
        <v>0.47399999999999998</v>
      </c>
      <c r="H7663" s="1">
        <v>0.28499999999999998</v>
      </c>
      <c r="I7663" s="1">
        <v>0</v>
      </c>
    </row>
    <row r="7664" spans="2:9" x14ac:dyDescent="0.35">
      <c r="B7664" s="30" t="s">
        <v>7674</v>
      </c>
      <c r="C7664" s="1">
        <v>0.378</v>
      </c>
      <c r="D7664" s="1">
        <v>0</v>
      </c>
      <c r="E7664" s="1">
        <v>0</v>
      </c>
      <c r="F7664" s="1">
        <v>0</v>
      </c>
      <c r="G7664" s="1">
        <v>0.57799999999999996</v>
      </c>
      <c r="H7664" s="1">
        <v>0.29499999999999998</v>
      </c>
      <c r="I7664" s="1">
        <v>0</v>
      </c>
    </row>
    <row r="7665" spans="2:9" x14ac:dyDescent="0.35">
      <c r="B7665" s="30" t="s">
        <v>7675</v>
      </c>
      <c r="C7665" s="1">
        <v>0.28999999999999998</v>
      </c>
      <c r="D7665" s="1">
        <v>0</v>
      </c>
      <c r="E7665" s="1">
        <v>0</v>
      </c>
      <c r="F7665" s="1">
        <v>0</v>
      </c>
      <c r="G7665" s="1">
        <v>0.64</v>
      </c>
      <c r="H7665" s="1">
        <v>0.26100000000000001</v>
      </c>
      <c r="I7665" s="1">
        <v>0</v>
      </c>
    </row>
    <row r="7666" spans="2:9" x14ac:dyDescent="0.35">
      <c r="B7666" s="30" t="s">
        <v>7676</v>
      </c>
      <c r="C7666" s="1">
        <v>0.19500000000000001</v>
      </c>
      <c r="D7666" s="1">
        <v>0</v>
      </c>
      <c r="E7666" s="1">
        <v>0</v>
      </c>
      <c r="F7666" s="1">
        <v>0</v>
      </c>
      <c r="G7666" s="1">
        <v>0.54</v>
      </c>
      <c r="H7666" s="1">
        <v>0.19700000000000001</v>
      </c>
      <c r="I7666" s="1">
        <v>0</v>
      </c>
    </row>
    <row r="7667" spans="2:9" x14ac:dyDescent="0.35">
      <c r="B7667" s="30" t="s">
        <v>7677</v>
      </c>
      <c r="C7667" s="1">
        <v>0.112</v>
      </c>
      <c r="D7667" s="1">
        <v>0</v>
      </c>
      <c r="E7667" s="1">
        <v>0</v>
      </c>
      <c r="F7667" s="1">
        <v>0</v>
      </c>
      <c r="G7667" s="1">
        <v>0.72899999999999998</v>
      </c>
      <c r="H7667" s="1">
        <v>0.12</v>
      </c>
      <c r="I7667" s="1">
        <v>0</v>
      </c>
    </row>
    <row r="7668" spans="2:9" x14ac:dyDescent="0.35">
      <c r="B7668" s="30" t="s">
        <v>7678</v>
      </c>
      <c r="C7668" s="1">
        <v>4.2999999999999997E-2</v>
      </c>
      <c r="D7668" s="1">
        <v>0</v>
      </c>
      <c r="E7668" s="1">
        <v>0</v>
      </c>
      <c r="F7668" s="1">
        <v>0</v>
      </c>
      <c r="G7668" s="1">
        <v>0.67600000000000005</v>
      </c>
      <c r="H7668" s="1">
        <v>0.08</v>
      </c>
      <c r="I7668" s="1">
        <v>0</v>
      </c>
    </row>
    <row r="7669" spans="2:9" x14ac:dyDescent="0.35">
      <c r="B7669" s="30" t="s">
        <v>7679</v>
      </c>
      <c r="C7669" s="1">
        <v>4.0000000000000001E-3</v>
      </c>
      <c r="D7669" s="1">
        <v>0</v>
      </c>
      <c r="E7669" s="1">
        <v>0</v>
      </c>
      <c r="F7669" s="1">
        <v>0</v>
      </c>
      <c r="G7669" s="1">
        <v>0.53800000000000003</v>
      </c>
      <c r="H7669" s="1">
        <v>0.08</v>
      </c>
      <c r="I7669" s="1">
        <v>0</v>
      </c>
    </row>
    <row r="7670" spans="2:9" x14ac:dyDescent="0.35">
      <c r="B7670" s="30" t="s">
        <v>7680</v>
      </c>
      <c r="C7670" s="1">
        <v>0</v>
      </c>
      <c r="D7670" s="1">
        <v>0</v>
      </c>
      <c r="E7670" s="1">
        <v>0</v>
      </c>
      <c r="F7670" s="1">
        <v>0</v>
      </c>
      <c r="G7670" s="1">
        <v>9.2999999999999999E-2</v>
      </c>
      <c r="H7670" s="1">
        <v>1E-3</v>
      </c>
      <c r="I7670" s="1">
        <v>0</v>
      </c>
    </row>
    <row r="7671" spans="2:9" x14ac:dyDescent="0.35">
      <c r="B7671" s="30" t="s">
        <v>7681</v>
      </c>
      <c r="C7671" s="1">
        <v>0</v>
      </c>
      <c r="D7671" s="1">
        <v>0</v>
      </c>
      <c r="E7671" s="1">
        <v>0</v>
      </c>
      <c r="F7671" s="1">
        <v>9.1999999999999998E-2</v>
      </c>
      <c r="G7671" s="1">
        <v>0</v>
      </c>
      <c r="H7671" s="1">
        <v>0</v>
      </c>
      <c r="I7671" s="1">
        <v>0.373</v>
      </c>
    </row>
    <row r="7672" spans="2:9" x14ac:dyDescent="0.35">
      <c r="B7672" s="30" t="s">
        <v>7682</v>
      </c>
      <c r="C7672" s="1">
        <v>0</v>
      </c>
      <c r="D7672" s="1">
        <v>0</v>
      </c>
      <c r="E7672" s="1">
        <v>0</v>
      </c>
      <c r="F7672" s="1">
        <v>0.48399999999999999</v>
      </c>
      <c r="G7672" s="1">
        <v>0</v>
      </c>
      <c r="H7672" s="1">
        <v>0</v>
      </c>
      <c r="I7672" s="1">
        <v>0.67300000000000004</v>
      </c>
    </row>
    <row r="7673" spans="2:9" x14ac:dyDescent="0.35">
      <c r="B7673" s="30" t="s">
        <v>7683</v>
      </c>
      <c r="C7673" s="1">
        <v>0</v>
      </c>
      <c r="D7673" s="1">
        <v>0</v>
      </c>
      <c r="E7673" s="1">
        <v>0</v>
      </c>
      <c r="F7673" s="1">
        <v>0.70799999999999996</v>
      </c>
      <c r="G7673" s="1">
        <v>0</v>
      </c>
      <c r="H7673" s="1">
        <v>0</v>
      </c>
      <c r="I7673" s="1">
        <v>0.76700000000000002</v>
      </c>
    </row>
    <row r="7674" spans="2:9" x14ac:dyDescent="0.35">
      <c r="B7674" s="30" t="s">
        <v>7684</v>
      </c>
      <c r="C7674" s="1">
        <v>0</v>
      </c>
      <c r="D7674" s="1">
        <v>0</v>
      </c>
      <c r="E7674" s="1">
        <v>0</v>
      </c>
      <c r="F7674" s="1">
        <v>0.78800000000000003</v>
      </c>
      <c r="G7674" s="1">
        <v>0</v>
      </c>
      <c r="H7674" s="1">
        <v>0</v>
      </c>
      <c r="I7674" s="1">
        <v>0.80200000000000005</v>
      </c>
    </row>
    <row r="7675" spans="2:9" x14ac:dyDescent="0.35">
      <c r="B7675" s="30" t="s">
        <v>7685</v>
      </c>
      <c r="C7675" s="1">
        <v>0</v>
      </c>
      <c r="D7675" s="1">
        <v>4.2999999999999997E-2</v>
      </c>
      <c r="E7675" s="1">
        <v>9.7000000000000003E-2</v>
      </c>
      <c r="F7675" s="1">
        <v>0.82</v>
      </c>
      <c r="G7675" s="1">
        <v>0</v>
      </c>
      <c r="H7675" s="1">
        <v>0</v>
      </c>
      <c r="I7675" s="1">
        <v>0.81499999999999995</v>
      </c>
    </row>
    <row r="7676" spans="2:9" x14ac:dyDescent="0.35">
      <c r="B7676" s="30" t="s">
        <v>7686</v>
      </c>
      <c r="C7676" s="1">
        <v>0</v>
      </c>
      <c r="D7676" s="1">
        <v>0.27700000000000002</v>
      </c>
      <c r="E7676" s="1">
        <v>0.14599999999999999</v>
      </c>
      <c r="F7676" s="1">
        <v>0.83399999999999996</v>
      </c>
      <c r="G7676" s="1">
        <v>0</v>
      </c>
      <c r="H7676" s="1">
        <v>0</v>
      </c>
      <c r="I7676" s="1">
        <v>0.81899999999999995</v>
      </c>
    </row>
    <row r="7677" spans="2:9" x14ac:dyDescent="0.35">
      <c r="B7677" s="30" t="s">
        <v>7687</v>
      </c>
      <c r="C7677" s="1">
        <v>0</v>
      </c>
      <c r="D7677" s="1">
        <v>0.49299999999999999</v>
      </c>
      <c r="E7677" s="1">
        <v>0.24299999999999999</v>
      </c>
      <c r="F7677" s="1">
        <v>0.84099999999999997</v>
      </c>
      <c r="G7677" s="1">
        <v>0</v>
      </c>
      <c r="H7677" s="1">
        <v>0</v>
      </c>
      <c r="I7677" s="1">
        <v>0.82599999999999996</v>
      </c>
    </row>
    <row r="7678" spans="2:9" x14ac:dyDescent="0.35">
      <c r="B7678" s="30" t="s">
        <v>7688</v>
      </c>
      <c r="C7678" s="1">
        <v>0</v>
      </c>
      <c r="D7678" s="1">
        <v>0.54900000000000004</v>
      </c>
      <c r="E7678" s="1">
        <v>0.48299999999999998</v>
      </c>
      <c r="F7678" s="1">
        <v>0.84899999999999998</v>
      </c>
      <c r="G7678" s="1">
        <v>0</v>
      </c>
      <c r="H7678" s="1">
        <v>0</v>
      </c>
      <c r="I7678" s="1">
        <v>0.83599999999999997</v>
      </c>
    </row>
    <row r="7679" spans="2:9" x14ac:dyDescent="0.35">
      <c r="B7679" s="30" t="s">
        <v>7689</v>
      </c>
      <c r="C7679" s="1">
        <v>0</v>
      </c>
      <c r="D7679" s="1">
        <v>0.55700000000000005</v>
      </c>
      <c r="E7679" s="1">
        <v>0.54900000000000004</v>
      </c>
      <c r="F7679" s="1">
        <v>0.85699999999999998</v>
      </c>
      <c r="G7679" s="1">
        <v>0</v>
      </c>
      <c r="H7679" s="1">
        <v>0</v>
      </c>
      <c r="I7679" s="1">
        <v>0.84799999999999998</v>
      </c>
    </row>
    <row r="7680" spans="2:9" x14ac:dyDescent="0.35">
      <c r="B7680" s="30" t="s">
        <v>7690</v>
      </c>
      <c r="C7680" s="1">
        <v>0</v>
      </c>
      <c r="D7680" s="1">
        <v>0.57399999999999995</v>
      </c>
      <c r="E7680" s="1">
        <v>0.55900000000000005</v>
      </c>
      <c r="F7680" s="1">
        <v>0.86</v>
      </c>
      <c r="G7680" s="1">
        <v>0</v>
      </c>
      <c r="H7680" s="1">
        <v>0</v>
      </c>
      <c r="I7680" s="1">
        <v>0.85499999999999998</v>
      </c>
    </row>
    <row r="7681" spans="2:9" x14ac:dyDescent="0.35">
      <c r="B7681" s="30" t="s">
        <v>7691</v>
      </c>
      <c r="C7681" s="1">
        <v>0</v>
      </c>
      <c r="D7681" s="1">
        <v>0.61399999999999999</v>
      </c>
      <c r="E7681" s="1">
        <v>0.58299999999999996</v>
      </c>
      <c r="F7681" s="1">
        <v>0.85299999999999998</v>
      </c>
      <c r="G7681" s="1">
        <v>0.128</v>
      </c>
      <c r="H7681" s="1">
        <v>0</v>
      </c>
      <c r="I7681" s="1">
        <v>0.84699999999999998</v>
      </c>
    </row>
    <row r="7682" spans="2:9" x14ac:dyDescent="0.35">
      <c r="B7682" s="30" t="s">
        <v>7692</v>
      </c>
      <c r="C7682" s="1">
        <v>3.4000000000000002E-2</v>
      </c>
      <c r="D7682" s="1">
        <v>0.66300000000000003</v>
      </c>
      <c r="E7682" s="1">
        <v>0.61</v>
      </c>
      <c r="F7682" s="1">
        <v>0.81799999999999995</v>
      </c>
      <c r="G7682" s="1">
        <v>0.45</v>
      </c>
      <c r="H7682" s="1">
        <v>0</v>
      </c>
      <c r="I7682" s="1">
        <v>0.81</v>
      </c>
    </row>
    <row r="7683" spans="2:9" x14ac:dyDescent="0.35">
      <c r="B7683" s="30" t="s">
        <v>7693</v>
      </c>
      <c r="C7683" s="1">
        <v>0.13800000000000001</v>
      </c>
      <c r="D7683" s="1">
        <v>0.69499999999999995</v>
      </c>
      <c r="E7683" s="1">
        <v>0.61199999999999999</v>
      </c>
      <c r="F7683" s="1">
        <v>0.72599999999999998</v>
      </c>
      <c r="G7683" s="1">
        <v>0.62</v>
      </c>
      <c r="H7683" s="1">
        <v>0</v>
      </c>
      <c r="I7683" s="1">
        <v>0.74</v>
      </c>
    </row>
    <row r="7684" spans="2:9" x14ac:dyDescent="0.35">
      <c r="B7684" s="30" t="s">
        <v>7694</v>
      </c>
      <c r="C7684" s="1">
        <v>0.29599999999999999</v>
      </c>
      <c r="D7684" s="1">
        <v>0.68400000000000005</v>
      </c>
      <c r="E7684" s="1">
        <v>0.55100000000000005</v>
      </c>
      <c r="F7684" s="1">
        <v>0</v>
      </c>
      <c r="G7684" s="1">
        <v>0.69699999999999995</v>
      </c>
      <c r="H7684" s="1">
        <v>8.9999999999999993E-3</v>
      </c>
      <c r="I7684" s="1">
        <v>0</v>
      </c>
    </row>
    <row r="7685" spans="2:9" x14ac:dyDescent="0.35">
      <c r="B7685" s="30" t="s">
        <v>7695</v>
      </c>
      <c r="C7685" s="1">
        <v>0.42399999999999999</v>
      </c>
      <c r="D7685" s="1">
        <v>6.0999999999999999E-2</v>
      </c>
      <c r="E7685" s="1">
        <v>8.5000000000000006E-2</v>
      </c>
      <c r="F7685" s="1">
        <v>0</v>
      </c>
      <c r="G7685" s="1">
        <v>0.73299999999999998</v>
      </c>
      <c r="H7685" s="1">
        <v>3.6999999999999998E-2</v>
      </c>
      <c r="I7685" s="1">
        <v>0</v>
      </c>
    </row>
    <row r="7686" spans="2:9" x14ac:dyDescent="0.35">
      <c r="B7686" s="30" t="s">
        <v>7696</v>
      </c>
      <c r="C7686" s="1">
        <v>0.46</v>
      </c>
      <c r="D7686" s="1">
        <v>0</v>
      </c>
      <c r="E7686" s="1">
        <v>0</v>
      </c>
      <c r="F7686" s="1">
        <v>0</v>
      </c>
      <c r="G7686" s="1">
        <v>0.748</v>
      </c>
      <c r="H7686" s="1">
        <v>5.8999999999999997E-2</v>
      </c>
      <c r="I7686" s="1">
        <v>0</v>
      </c>
    </row>
    <row r="7687" spans="2:9" x14ac:dyDescent="0.35">
      <c r="B7687" s="30" t="s">
        <v>7697</v>
      </c>
      <c r="C7687" s="1">
        <v>0.48299999999999998</v>
      </c>
      <c r="D7687" s="1">
        <v>0</v>
      </c>
      <c r="E7687" s="1">
        <v>0</v>
      </c>
      <c r="F7687" s="1">
        <v>0</v>
      </c>
      <c r="G7687" s="1">
        <v>0.75600000000000001</v>
      </c>
      <c r="H7687" s="1">
        <v>0.11</v>
      </c>
      <c r="I7687" s="1">
        <v>0</v>
      </c>
    </row>
    <row r="7688" spans="2:9" x14ac:dyDescent="0.35">
      <c r="B7688" s="30" t="s">
        <v>7698</v>
      </c>
      <c r="C7688" s="1">
        <v>0.42099999999999999</v>
      </c>
      <c r="D7688" s="1">
        <v>0</v>
      </c>
      <c r="E7688" s="1">
        <v>0</v>
      </c>
      <c r="F7688" s="1">
        <v>0</v>
      </c>
      <c r="G7688" s="1">
        <v>0.75800000000000001</v>
      </c>
      <c r="H7688" s="1">
        <v>0.14299999999999999</v>
      </c>
      <c r="I7688" s="1">
        <v>0</v>
      </c>
    </row>
    <row r="7689" spans="2:9" x14ac:dyDescent="0.35">
      <c r="B7689" s="30" t="s">
        <v>7699</v>
      </c>
      <c r="C7689" s="1">
        <v>0.307</v>
      </c>
      <c r="D7689" s="1">
        <v>0</v>
      </c>
      <c r="E7689" s="1">
        <v>0</v>
      </c>
      <c r="F7689" s="1">
        <v>0</v>
      </c>
      <c r="G7689" s="1">
        <v>0.75900000000000001</v>
      </c>
      <c r="H7689" s="1">
        <v>0.17399999999999999</v>
      </c>
      <c r="I7689" s="1">
        <v>0</v>
      </c>
    </row>
    <row r="7690" spans="2:9" x14ac:dyDescent="0.35">
      <c r="B7690" s="30" t="s">
        <v>7700</v>
      </c>
      <c r="C7690" s="1">
        <v>0.17899999999999999</v>
      </c>
      <c r="D7690" s="1">
        <v>0</v>
      </c>
      <c r="E7690" s="1">
        <v>0</v>
      </c>
      <c r="F7690" s="1">
        <v>0</v>
      </c>
      <c r="G7690" s="1">
        <v>0.75</v>
      </c>
      <c r="H7690" s="1">
        <v>0.19700000000000001</v>
      </c>
      <c r="I7690" s="1">
        <v>0</v>
      </c>
    </row>
    <row r="7691" spans="2:9" x14ac:dyDescent="0.35">
      <c r="B7691" s="30" t="s">
        <v>7701</v>
      </c>
      <c r="C7691" s="1">
        <v>0.10299999999999999</v>
      </c>
      <c r="D7691" s="1">
        <v>0</v>
      </c>
      <c r="E7691" s="1">
        <v>0</v>
      </c>
      <c r="F7691" s="1">
        <v>0</v>
      </c>
      <c r="G7691" s="1">
        <v>0.57399999999999995</v>
      </c>
      <c r="H7691" s="1">
        <v>0.19800000000000001</v>
      </c>
      <c r="I7691" s="1">
        <v>0</v>
      </c>
    </row>
    <row r="7692" spans="2:9" x14ac:dyDescent="0.35">
      <c r="B7692" s="30" t="s">
        <v>7702</v>
      </c>
      <c r="C7692" s="1">
        <v>3.7999999999999999E-2</v>
      </c>
      <c r="D7692" s="1">
        <v>0</v>
      </c>
      <c r="E7692" s="1">
        <v>0</v>
      </c>
      <c r="F7692" s="1">
        <v>0</v>
      </c>
      <c r="G7692" s="1">
        <v>0.26500000000000001</v>
      </c>
      <c r="H7692" s="1">
        <v>0.13500000000000001</v>
      </c>
      <c r="I7692" s="1">
        <v>0</v>
      </c>
    </row>
    <row r="7693" spans="2:9" x14ac:dyDescent="0.35">
      <c r="B7693" s="30" t="s">
        <v>7703</v>
      </c>
      <c r="C7693" s="1">
        <v>4.0000000000000001E-3</v>
      </c>
      <c r="D7693" s="1">
        <v>0</v>
      </c>
      <c r="E7693" s="1">
        <v>0</v>
      </c>
      <c r="F7693" s="1">
        <v>0</v>
      </c>
      <c r="G7693" s="1">
        <v>0.10199999999999999</v>
      </c>
      <c r="H7693" s="1">
        <v>4.2999999999999997E-2</v>
      </c>
      <c r="I7693" s="1">
        <v>0</v>
      </c>
    </row>
    <row r="7694" spans="2:9" x14ac:dyDescent="0.35">
      <c r="B7694" s="30" t="s">
        <v>7704</v>
      </c>
      <c r="C7694" s="1">
        <v>0</v>
      </c>
      <c r="D7694" s="1">
        <v>0</v>
      </c>
      <c r="E7694" s="1">
        <v>0</v>
      </c>
      <c r="F7694" s="1">
        <v>0</v>
      </c>
      <c r="G7694" s="1">
        <v>1.6E-2</v>
      </c>
      <c r="H7694" s="1">
        <v>0</v>
      </c>
      <c r="I7694" s="1">
        <v>0</v>
      </c>
    </row>
    <row r="7695" spans="2:9" x14ac:dyDescent="0.35">
      <c r="B7695" s="30" t="s">
        <v>7705</v>
      </c>
      <c r="C7695" s="1">
        <v>0</v>
      </c>
      <c r="D7695" s="1">
        <v>0</v>
      </c>
      <c r="E7695" s="1">
        <v>0</v>
      </c>
      <c r="F7695" s="1">
        <v>0.151</v>
      </c>
      <c r="G7695" s="1">
        <v>0</v>
      </c>
      <c r="H7695" s="1">
        <v>0</v>
      </c>
      <c r="I7695" s="1">
        <v>0.34100000000000003</v>
      </c>
    </row>
    <row r="7696" spans="2:9" x14ac:dyDescent="0.35">
      <c r="B7696" s="30" t="s">
        <v>7706</v>
      </c>
      <c r="C7696" s="1">
        <v>0</v>
      </c>
      <c r="D7696" s="1">
        <v>0</v>
      </c>
      <c r="E7696" s="1">
        <v>0</v>
      </c>
      <c r="F7696" s="1">
        <v>0.56999999999999995</v>
      </c>
      <c r="G7696" s="1">
        <v>0</v>
      </c>
      <c r="H7696" s="1">
        <v>0</v>
      </c>
      <c r="I7696" s="1">
        <v>0.65100000000000002</v>
      </c>
    </row>
    <row r="7697" spans="2:9" x14ac:dyDescent="0.35">
      <c r="B7697" s="30" t="s">
        <v>7707</v>
      </c>
      <c r="C7697" s="1">
        <v>0</v>
      </c>
      <c r="D7697" s="1">
        <v>0</v>
      </c>
      <c r="E7697" s="1">
        <v>0</v>
      </c>
      <c r="F7697" s="1">
        <v>0.73299999999999998</v>
      </c>
      <c r="G7697" s="1">
        <v>0</v>
      </c>
      <c r="H7697" s="1">
        <v>0</v>
      </c>
      <c r="I7697" s="1">
        <v>0.75600000000000001</v>
      </c>
    </row>
    <row r="7698" spans="2:9" x14ac:dyDescent="0.35">
      <c r="B7698" s="30" t="s">
        <v>7708</v>
      </c>
      <c r="C7698" s="1">
        <v>0</v>
      </c>
      <c r="D7698" s="1">
        <v>0</v>
      </c>
      <c r="E7698" s="1">
        <v>0</v>
      </c>
      <c r="F7698" s="1">
        <v>0.79200000000000004</v>
      </c>
      <c r="G7698" s="1">
        <v>0</v>
      </c>
      <c r="H7698" s="1">
        <v>0</v>
      </c>
      <c r="I7698" s="1">
        <v>0.79700000000000004</v>
      </c>
    </row>
    <row r="7699" spans="2:9" x14ac:dyDescent="0.35">
      <c r="B7699" s="30" t="s">
        <v>7709</v>
      </c>
      <c r="C7699" s="1">
        <v>0</v>
      </c>
      <c r="D7699" s="1">
        <v>0.24199999999999999</v>
      </c>
      <c r="E7699" s="1">
        <v>0.151</v>
      </c>
      <c r="F7699" s="1">
        <v>0.81699999999999995</v>
      </c>
      <c r="G7699" s="1">
        <v>0</v>
      </c>
      <c r="H7699" s="1">
        <v>0</v>
      </c>
      <c r="I7699" s="1">
        <v>0.81200000000000006</v>
      </c>
    </row>
    <row r="7700" spans="2:9" x14ac:dyDescent="0.35">
      <c r="B7700" s="30" t="s">
        <v>7710</v>
      </c>
      <c r="C7700" s="1">
        <v>0</v>
      </c>
      <c r="D7700" s="1">
        <v>0.52700000000000002</v>
      </c>
      <c r="E7700" s="1">
        <v>0.39500000000000002</v>
      </c>
      <c r="F7700" s="1">
        <v>0.82799999999999996</v>
      </c>
      <c r="G7700" s="1">
        <v>0</v>
      </c>
      <c r="H7700" s="1">
        <v>0</v>
      </c>
      <c r="I7700" s="1">
        <v>0.81899999999999995</v>
      </c>
    </row>
    <row r="7701" spans="2:9" x14ac:dyDescent="0.35">
      <c r="B7701" s="30" t="s">
        <v>7711</v>
      </c>
      <c r="C7701" s="1">
        <v>0</v>
      </c>
      <c r="D7701" s="1">
        <v>0.58599999999999997</v>
      </c>
      <c r="E7701" s="1">
        <v>0.53300000000000003</v>
      </c>
      <c r="F7701" s="1">
        <v>0.83599999999999997</v>
      </c>
      <c r="G7701" s="1">
        <v>0</v>
      </c>
      <c r="H7701" s="1">
        <v>0</v>
      </c>
      <c r="I7701" s="1">
        <v>0.82699999999999996</v>
      </c>
    </row>
    <row r="7702" spans="2:9" x14ac:dyDescent="0.35">
      <c r="B7702" s="30" t="s">
        <v>7712</v>
      </c>
      <c r="C7702" s="1">
        <v>0</v>
      </c>
      <c r="D7702" s="1">
        <v>0.52200000000000002</v>
      </c>
      <c r="E7702" s="1">
        <v>0.52500000000000002</v>
      </c>
      <c r="F7702" s="1">
        <v>0.84399999999999997</v>
      </c>
      <c r="G7702" s="1">
        <v>0</v>
      </c>
      <c r="H7702" s="1">
        <v>0</v>
      </c>
      <c r="I7702" s="1">
        <v>0.83899999999999997</v>
      </c>
    </row>
    <row r="7703" spans="2:9" x14ac:dyDescent="0.35">
      <c r="B7703" s="30" t="s">
        <v>7713</v>
      </c>
      <c r="C7703" s="1">
        <v>0</v>
      </c>
      <c r="D7703" s="1">
        <v>0.51500000000000001</v>
      </c>
      <c r="E7703" s="1">
        <v>0.40500000000000003</v>
      </c>
      <c r="F7703" s="1">
        <v>0.85</v>
      </c>
      <c r="G7703" s="1">
        <v>0</v>
      </c>
      <c r="H7703" s="1">
        <v>0</v>
      </c>
      <c r="I7703" s="1">
        <v>0.85199999999999998</v>
      </c>
    </row>
    <row r="7704" spans="2:9" x14ac:dyDescent="0.35">
      <c r="B7704" s="30" t="s">
        <v>7714</v>
      </c>
      <c r="C7704" s="1">
        <v>0</v>
      </c>
      <c r="D7704" s="1">
        <v>0.53400000000000003</v>
      </c>
      <c r="E7704" s="1">
        <v>0.36399999999999999</v>
      </c>
      <c r="F7704" s="1">
        <v>0.85299999999999998</v>
      </c>
      <c r="G7704" s="1">
        <v>0</v>
      </c>
      <c r="H7704" s="1">
        <v>0</v>
      </c>
      <c r="I7704" s="1">
        <v>0.86199999999999999</v>
      </c>
    </row>
    <row r="7705" spans="2:9" x14ac:dyDescent="0.35">
      <c r="B7705" s="30" t="s">
        <v>7715</v>
      </c>
      <c r="C7705" s="1">
        <v>0</v>
      </c>
      <c r="D7705" s="1">
        <v>0.59399999999999997</v>
      </c>
      <c r="E7705" s="1">
        <v>0.45500000000000002</v>
      </c>
      <c r="F7705" s="1">
        <v>0.84199999999999997</v>
      </c>
      <c r="G7705" s="1">
        <v>6.6000000000000003E-2</v>
      </c>
      <c r="H7705" s="1">
        <v>0</v>
      </c>
      <c r="I7705" s="1">
        <v>0.85899999999999999</v>
      </c>
    </row>
    <row r="7706" spans="2:9" x14ac:dyDescent="0.35">
      <c r="B7706" s="30" t="s">
        <v>7716</v>
      </c>
      <c r="C7706" s="1">
        <v>1.0999999999999999E-2</v>
      </c>
      <c r="D7706" s="1">
        <v>0.65100000000000002</v>
      </c>
      <c r="E7706" s="1">
        <v>0.61299999999999999</v>
      </c>
      <c r="F7706" s="1">
        <v>0.80300000000000005</v>
      </c>
      <c r="G7706" s="1">
        <v>0.38600000000000001</v>
      </c>
      <c r="H7706" s="1">
        <v>0</v>
      </c>
      <c r="I7706" s="1">
        <v>0.83499999999999996</v>
      </c>
    </row>
    <row r="7707" spans="2:9" x14ac:dyDescent="0.35">
      <c r="B7707" s="30" t="s">
        <v>7717</v>
      </c>
      <c r="C7707" s="1">
        <v>0.06</v>
      </c>
      <c r="D7707" s="1">
        <v>0.67600000000000005</v>
      </c>
      <c r="E7707" s="1">
        <v>0.64100000000000001</v>
      </c>
      <c r="F7707" s="1">
        <v>0.69099999999999995</v>
      </c>
      <c r="G7707" s="1">
        <v>0.61199999999999999</v>
      </c>
      <c r="H7707" s="1">
        <v>0</v>
      </c>
      <c r="I7707" s="1">
        <v>0.81699999999999995</v>
      </c>
    </row>
    <row r="7708" spans="2:9" x14ac:dyDescent="0.35">
      <c r="B7708" s="30" t="s">
        <v>7718</v>
      </c>
      <c r="C7708" s="1">
        <v>0.14000000000000001</v>
      </c>
      <c r="D7708" s="1">
        <v>0.65400000000000003</v>
      </c>
      <c r="E7708" s="1">
        <v>0.59899999999999998</v>
      </c>
      <c r="F7708" s="1">
        <v>0</v>
      </c>
      <c r="G7708" s="1">
        <v>0.69199999999999995</v>
      </c>
      <c r="H7708" s="1">
        <v>8.9999999999999993E-3</v>
      </c>
      <c r="I7708" s="1">
        <v>0</v>
      </c>
    </row>
    <row r="7709" spans="2:9" x14ac:dyDescent="0.35">
      <c r="B7709" s="30" t="s">
        <v>7719</v>
      </c>
      <c r="C7709" s="1">
        <v>0.25</v>
      </c>
      <c r="D7709" s="1">
        <v>5.0999999999999997E-2</v>
      </c>
      <c r="E7709" s="1">
        <v>0.105</v>
      </c>
      <c r="F7709" s="1">
        <v>0</v>
      </c>
      <c r="G7709" s="1">
        <v>0.72599999999999998</v>
      </c>
      <c r="H7709" s="1">
        <v>4.4999999999999998E-2</v>
      </c>
      <c r="I7709" s="1">
        <v>0</v>
      </c>
    </row>
    <row r="7710" spans="2:9" x14ac:dyDescent="0.35">
      <c r="B7710" s="30" t="s">
        <v>7720</v>
      </c>
      <c r="C7710" s="1">
        <v>0.38300000000000001</v>
      </c>
      <c r="D7710" s="1">
        <v>0</v>
      </c>
      <c r="E7710" s="1">
        <v>0</v>
      </c>
      <c r="F7710" s="1">
        <v>0</v>
      </c>
      <c r="G7710" s="1">
        <v>0.73599999999999999</v>
      </c>
      <c r="H7710" s="1">
        <v>0.107</v>
      </c>
      <c r="I7710" s="1">
        <v>0</v>
      </c>
    </row>
    <row r="7711" spans="2:9" x14ac:dyDescent="0.35">
      <c r="B7711" s="30" t="s">
        <v>7721</v>
      </c>
      <c r="C7711" s="1">
        <v>0.438</v>
      </c>
      <c r="D7711" s="1">
        <v>0</v>
      </c>
      <c r="E7711" s="1">
        <v>0</v>
      </c>
      <c r="F7711" s="1">
        <v>0</v>
      </c>
      <c r="G7711" s="1">
        <v>0.71</v>
      </c>
      <c r="H7711" s="1">
        <v>0.17899999999999999</v>
      </c>
      <c r="I7711" s="1">
        <v>0</v>
      </c>
    </row>
    <row r="7712" spans="2:9" x14ac:dyDescent="0.35">
      <c r="B7712" s="30" t="s">
        <v>7722</v>
      </c>
      <c r="C7712" s="1">
        <v>0.40100000000000002</v>
      </c>
      <c r="D7712" s="1">
        <v>0</v>
      </c>
      <c r="E7712" s="1">
        <v>0</v>
      </c>
      <c r="F7712" s="1">
        <v>0</v>
      </c>
      <c r="G7712" s="1">
        <v>0.66100000000000003</v>
      </c>
      <c r="H7712" s="1">
        <v>0.246</v>
      </c>
      <c r="I7712" s="1">
        <v>0</v>
      </c>
    </row>
    <row r="7713" spans="2:9" x14ac:dyDescent="0.35">
      <c r="B7713" s="30" t="s">
        <v>7723</v>
      </c>
      <c r="C7713" s="1">
        <v>0.28199999999999997</v>
      </c>
      <c r="D7713" s="1">
        <v>0</v>
      </c>
      <c r="E7713" s="1">
        <v>0</v>
      </c>
      <c r="F7713" s="1">
        <v>0</v>
      </c>
      <c r="G7713" s="1">
        <v>0.65700000000000003</v>
      </c>
      <c r="H7713" s="1">
        <v>0.29599999999999999</v>
      </c>
      <c r="I7713" s="1">
        <v>0</v>
      </c>
    </row>
    <row r="7714" spans="2:9" x14ac:dyDescent="0.35">
      <c r="B7714" s="30" t="s">
        <v>7724</v>
      </c>
      <c r="C7714" s="1">
        <v>0.17799999999999999</v>
      </c>
      <c r="D7714" s="1">
        <v>0</v>
      </c>
      <c r="E7714" s="1">
        <v>0</v>
      </c>
      <c r="F7714" s="1">
        <v>0</v>
      </c>
      <c r="G7714" s="1">
        <v>0.67</v>
      </c>
      <c r="H7714" s="1">
        <v>0.28100000000000003</v>
      </c>
      <c r="I7714" s="1">
        <v>0</v>
      </c>
    </row>
    <row r="7715" spans="2:9" x14ac:dyDescent="0.35">
      <c r="B7715" s="30" t="s">
        <v>7725</v>
      </c>
      <c r="C7715" s="1">
        <v>0.1</v>
      </c>
      <c r="D7715" s="1">
        <v>0</v>
      </c>
      <c r="E7715" s="1">
        <v>0</v>
      </c>
      <c r="F7715" s="1">
        <v>0</v>
      </c>
      <c r="G7715" s="1">
        <v>0.63200000000000001</v>
      </c>
      <c r="H7715" s="1">
        <v>0.214</v>
      </c>
      <c r="I7715" s="1">
        <v>0</v>
      </c>
    </row>
    <row r="7716" spans="2:9" x14ac:dyDescent="0.35">
      <c r="B7716" s="30" t="s">
        <v>7726</v>
      </c>
      <c r="C7716" s="1">
        <v>0.04</v>
      </c>
      <c r="D7716" s="1">
        <v>0</v>
      </c>
      <c r="E7716" s="1">
        <v>0</v>
      </c>
      <c r="F7716" s="1">
        <v>0</v>
      </c>
      <c r="G7716" s="1">
        <v>0.57199999999999995</v>
      </c>
      <c r="H7716" s="1">
        <v>9.4E-2</v>
      </c>
      <c r="I7716" s="1">
        <v>0</v>
      </c>
    </row>
    <row r="7717" spans="2:9" x14ac:dyDescent="0.35">
      <c r="B7717" s="30" t="s">
        <v>7727</v>
      </c>
      <c r="C7717" s="1">
        <v>5.0000000000000001E-3</v>
      </c>
      <c r="D7717" s="1">
        <v>0</v>
      </c>
      <c r="E7717" s="1">
        <v>0</v>
      </c>
      <c r="F7717" s="1">
        <v>0</v>
      </c>
      <c r="G7717" s="1">
        <v>0.502</v>
      </c>
      <c r="H7717" s="1">
        <v>2.5999999999999999E-2</v>
      </c>
      <c r="I7717" s="1">
        <v>0</v>
      </c>
    </row>
    <row r="7718" spans="2:9" x14ac:dyDescent="0.35">
      <c r="B7718" s="30" t="s">
        <v>7728</v>
      </c>
      <c r="C7718" s="1">
        <v>0</v>
      </c>
      <c r="D7718" s="1">
        <v>0</v>
      </c>
      <c r="E7718" s="1">
        <v>0</v>
      </c>
      <c r="F7718" s="1">
        <v>0</v>
      </c>
      <c r="G7718" s="1">
        <v>0.1</v>
      </c>
      <c r="H7718" s="1">
        <v>0</v>
      </c>
      <c r="I7718" s="1">
        <v>0</v>
      </c>
    </row>
    <row r="7719" spans="2:9" x14ac:dyDescent="0.35">
      <c r="B7719" s="30" t="s">
        <v>7729</v>
      </c>
      <c r="C7719" s="1">
        <v>0</v>
      </c>
      <c r="D7719" s="1">
        <v>0</v>
      </c>
      <c r="E7719" s="1">
        <v>0</v>
      </c>
      <c r="F7719" s="1">
        <v>8.1000000000000003E-2</v>
      </c>
      <c r="G7719" s="1">
        <v>0</v>
      </c>
      <c r="H7719" s="1">
        <v>0</v>
      </c>
      <c r="I7719" s="1">
        <v>0.378</v>
      </c>
    </row>
    <row r="7720" spans="2:9" x14ac:dyDescent="0.35">
      <c r="B7720" s="30" t="s">
        <v>7730</v>
      </c>
      <c r="C7720" s="1">
        <v>0</v>
      </c>
      <c r="D7720" s="1">
        <v>0</v>
      </c>
      <c r="E7720" s="1">
        <v>0</v>
      </c>
      <c r="F7720" s="1">
        <v>0.41699999999999998</v>
      </c>
      <c r="G7720" s="1">
        <v>0</v>
      </c>
      <c r="H7720" s="1">
        <v>0</v>
      </c>
      <c r="I7720" s="1">
        <v>0.67900000000000005</v>
      </c>
    </row>
    <row r="7721" spans="2:9" x14ac:dyDescent="0.35">
      <c r="B7721" s="30" t="s">
        <v>7731</v>
      </c>
      <c r="C7721" s="1">
        <v>0</v>
      </c>
      <c r="D7721" s="1">
        <v>0</v>
      </c>
      <c r="E7721" s="1">
        <v>0</v>
      </c>
      <c r="F7721" s="1">
        <v>0.65200000000000002</v>
      </c>
      <c r="G7721" s="1">
        <v>0</v>
      </c>
      <c r="H7721" s="1">
        <v>0</v>
      </c>
      <c r="I7721" s="1">
        <v>0.77900000000000003</v>
      </c>
    </row>
    <row r="7722" spans="2:9" x14ac:dyDescent="0.35">
      <c r="B7722" s="30" t="s">
        <v>7732</v>
      </c>
      <c r="C7722" s="1">
        <v>0</v>
      </c>
      <c r="D7722" s="1">
        <v>0</v>
      </c>
      <c r="E7722" s="1">
        <v>0</v>
      </c>
      <c r="F7722" s="1">
        <v>0.74399999999999999</v>
      </c>
      <c r="G7722" s="1">
        <v>0</v>
      </c>
      <c r="H7722" s="1">
        <v>0</v>
      </c>
      <c r="I7722" s="1">
        <v>0.81899999999999995</v>
      </c>
    </row>
    <row r="7723" spans="2:9" x14ac:dyDescent="0.35">
      <c r="B7723" s="30" t="s">
        <v>7733</v>
      </c>
      <c r="C7723" s="1">
        <v>0</v>
      </c>
      <c r="D7723" s="1">
        <v>0.23400000000000001</v>
      </c>
      <c r="E7723" s="1">
        <v>8.1000000000000003E-2</v>
      </c>
      <c r="F7723" s="1">
        <v>0.77200000000000002</v>
      </c>
      <c r="G7723" s="1">
        <v>0</v>
      </c>
      <c r="H7723" s="1">
        <v>0</v>
      </c>
      <c r="I7723" s="1">
        <v>0.83399999999999996</v>
      </c>
    </row>
    <row r="7724" spans="2:9" x14ac:dyDescent="0.35">
      <c r="B7724" s="30" t="s">
        <v>7734</v>
      </c>
      <c r="C7724" s="1">
        <v>0</v>
      </c>
      <c r="D7724" s="1">
        <v>0.51900000000000002</v>
      </c>
      <c r="E7724" s="1">
        <v>0.42299999999999999</v>
      </c>
      <c r="F7724" s="1">
        <v>0.78600000000000003</v>
      </c>
      <c r="G7724" s="1">
        <v>0</v>
      </c>
      <c r="H7724" s="1">
        <v>0</v>
      </c>
      <c r="I7724" s="1">
        <v>0.84</v>
      </c>
    </row>
    <row r="7725" spans="2:9" x14ac:dyDescent="0.35">
      <c r="B7725" s="30" t="s">
        <v>7735</v>
      </c>
      <c r="C7725" s="1">
        <v>0</v>
      </c>
      <c r="D7725" s="1">
        <v>0.58299999999999996</v>
      </c>
      <c r="E7725" s="1">
        <v>0.57999999999999996</v>
      </c>
      <c r="F7725" s="1">
        <v>0.80100000000000005</v>
      </c>
      <c r="G7725" s="1">
        <v>0</v>
      </c>
      <c r="H7725" s="1">
        <v>0</v>
      </c>
      <c r="I7725" s="1">
        <v>0.84499999999999997</v>
      </c>
    </row>
    <row r="7726" spans="2:9" x14ac:dyDescent="0.35">
      <c r="B7726" s="30" t="s">
        <v>7736</v>
      </c>
      <c r="C7726" s="1">
        <v>0</v>
      </c>
      <c r="D7726" s="1">
        <v>0.57799999999999996</v>
      </c>
      <c r="E7726" s="1">
        <v>0.58899999999999997</v>
      </c>
      <c r="F7726" s="1">
        <v>0.755</v>
      </c>
      <c r="G7726" s="1">
        <v>0</v>
      </c>
      <c r="H7726" s="1">
        <v>0</v>
      </c>
      <c r="I7726" s="1">
        <v>0.85399999999999998</v>
      </c>
    </row>
    <row r="7727" spans="2:9" x14ac:dyDescent="0.35">
      <c r="B7727" s="30" t="s">
        <v>7737</v>
      </c>
      <c r="C7727" s="1">
        <v>0</v>
      </c>
      <c r="D7727" s="1">
        <v>0.56399999999999995</v>
      </c>
      <c r="E7727" s="1">
        <v>0.57399999999999995</v>
      </c>
      <c r="F7727" s="1">
        <v>0.68799999999999994</v>
      </c>
      <c r="G7727" s="1">
        <v>0</v>
      </c>
      <c r="H7727" s="1">
        <v>0</v>
      </c>
      <c r="I7727" s="1">
        <v>0.85699999999999998</v>
      </c>
    </row>
    <row r="7728" spans="2:9" x14ac:dyDescent="0.35">
      <c r="B7728" s="30" t="s">
        <v>7738</v>
      </c>
      <c r="C7728" s="1">
        <v>0</v>
      </c>
      <c r="D7728" s="1">
        <v>0.57099999999999995</v>
      </c>
      <c r="E7728" s="1">
        <v>0.57799999999999996</v>
      </c>
      <c r="F7728" s="1">
        <v>0.68400000000000005</v>
      </c>
      <c r="G7728" s="1">
        <v>0</v>
      </c>
      <c r="H7728" s="1">
        <v>0</v>
      </c>
      <c r="I7728" s="1">
        <v>0.85799999999999998</v>
      </c>
    </row>
    <row r="7729" spans="2:9" x14ac:dyDescent="0.35">
      <c r="B7729" s="30" t="s">
        <v>7739</v>
      </c>
      <c r="C7729" s="1">
        <v>0</v>
      </c>
      <c r="D7729" s="1">
        <v>0.60599999999999998</v>
      </c>
      <c r="E7729" s="1">
        <v>0.60399999999999998</v>
      </c>
      <c r="F7729" s="1">
        <v>0.626</v>
      </c>
      <c r="G7729" s="1">
        <v>0.152</v>
      </c>
      <c r="H7729" s="1">
        <v>0</v>
      </c>
      <c r="I7729" s="1">
        <v>0.86799999999999999</v>
      </c>
    </row>
    <row r="7730" spans="2:9" x14ac:dyDescent="0.35">
      <c r="B7730" s="30" t="s">
        <v>7740</v>
      </c>
      <c r="C7730" s="1">
        <v>3.6999999999999998E-2</v>
      </c>
      <c r="D7730" s="1">
        <v>0.64800000000000002</v>
      </c>
      <c r="E7730" s="1">
        <v>0.63500000000000001</v>
      </c>
      <c r="F7730" s="1">
        <v>0.45500000000000002</v>
      </c>
      <c r="G7730" s="1">
        <v>0.46200000000000002</v>
      </c>
      <c r="H7730" s="1">
        <v>0</v>
      </c>
      <c r="I7730" s="1">
        <v>0.83799999999999997</v>
      </c>
    </row>
    <row r="7731" spans="2:9" x14ac:dyDescent="0.35">
      <c r="B7731" s="30" t="s">
        <v>7741</v>
      </c>
      <c r="C7731" s="1">
        <v>0.14199999999999999</v>
      </c>
      <c r="D7731" s="1">
        <v>0.67200000000000004</v>
      </c>
      <c r="E7731" s="1">
        <v>0.64800000000000002</v>
      </c>
      <c r="F7731" s="1">
        <v>0.17699999999999999</v>
      </c>
      <c r="G7731" s="1">
        <v>0.61399999999999999</v>
      </c>
      <c r="H7731" s="1">
        <v>0</v>
      </c>
      <c r="I7731" s="1">
        <v>0.77100000000000002</v>
      </c>
    </row>
    <row r="7732" spans="2:9" x14ac:dyDescent="0.35">
      <c r="B7732" s="30" t="s">
        <v>7742</v>
      </c>
      <c r="C7732" s="1">
        <v>0.26100000000000001</v>
      </c>
      <c r="D7732" s="1">
        <v>0.65400000000000003</v>
      </c>
      <c r="E7732" s="1">
        <v>0.60099999999999998</v>
      </c>
      <c r="F7732" s="1">
        <v>0</v>
      </c>
      <c r="G7732" s="1">
        <v>0.67600000000000005</v>
      </c>
      <c r="H7732" s="1">
        <v>2.4E-2</v>
      </c>
      <c r="I7732" s="1">
        <v>1E-3</v>
      </c>
    </row>
    <row r="7733" spans="2:9" x14ac:dyDescent="0.35">
      <c r="B7733" s="30" t="s">
        <v>7743</v>
      </c>
      <c r="C7733" s="1">
        <v>0.35399999999999998</v>
      </c>
      <c r="D7733" s="1">
        <v>2.5000000000000001E-2</v>
      </c>
      <c r="E7733" s="1">
        <v>8.1000000000000003E-2</v>
      </c>
      <c r="F7733" s="1">
        <v>0</v>
      </c>
      <c r="G7733" s="1">
        <v>0.70499999999999996</v>
      </c>
      <c r="H7733" s="1">
        <v>0.114</v>
      </c>
      <c r="I7733" s="1">
        <v>0</v>
      </c>
    </row>
    <row r="7734" spans="2:9" x14ac:dyDescent="0.35">
      <c r="B7734" s="30" t="s">
        <v>7744</v>
      </c>
      <c r="C7734" s="1">
        <v>0.39500000000000002</v>
      </c>
      <c r="D7734" s="1">
        <v>0</v>
      </c>
      <c r="E7734" s="1">
        <v>0</v>
      </c>
      <c r="F7734" s="1">
        <v>0</v>
      </c>
      <c r="G7734" s="1">
        <v>0.71699999999999997</v>
      </c>
      <c r="H7734" s="1">
        <v>0.224</v>
      </c>
      <c r="I7734" s="1">
        <v>0</v>
      </c>
    </row>
    <row r="7735" spans="2:9" x14ac:dyDescent="0.35">
      <c r="B7735" s="30" t="s">
        <v>7745</v>
      </c>
      <c r="C7735" s="1">
        <v>0.40100000000000002</v>
      </c>
      <c r="D7735" s="1">
        <v>0</v>
      </c>
      <c r="E7735" s="1">
        <v>0</v>
      </c>
      <c r="F7735" s="1">
        <v>0</v>
      </c>
      <c r="G7735" s="1">
        <v>0.65900000000000003</v>
      </c>
      <c r="H7735" s="1">
        <v>0.35699999999999998</v>
      </c>
      <c r="I7735" s="1">
        <v>0</v>
      </c>
    </row>
    <row r="7736" spans="2:9" x14ac:dyDescent="0.35">
      <c r="B7736" s="30" t="s">
        <v>7746</v>
      </c>
      <c r="C7736" s="1">
        <v>0.34399999999999997</v>
      </c>
      <c r="D7736" s="1">
        <v>0</v>
      </c>
      <c r="E7736" s="1">
        <v>0</v>
      </c>
      <c r="F7736" s="1">
        <v>0</v>
      </c>
      <c r="G7736" s="1">
        <v>0.56299999999999994</v>
      </c>
      <c r="H7736" s="1">
        <v>0.40400000000000003</v>
      </c>
      <c r="I7736" s="1">
        <v>0</v>
      </c>
    </row>
    <row r="7737" spans="2:9" x14ac:dyDescent="0.35">
      <c r="B7737" s="30" t="s">
        <v>7747</v>
      </c>
      <c r="C7737" s="1">
        <v>0.23499999999999999</v>
      </c>
      <c r="D7737" s="1">
        <v>0</v>
      </c>
      <c r="E7737" s="1">
        <v>0</v>
      </c>
      <c r="F7737" s="1">
        <v>0</v>
      </c>
      <c r="G7737" s="1">
        <v>0.66400000000000003</v>
      </c>
      <c r="H7737" s="1">
        <v>0.38400000000000001</v>
      </c>
      <c r="I7737" s="1">
        <v>0</v>
      </c>
    </row>
    <row r="7738" spans="2:9" x14ac:dyDescent="0.35">
      <c r="B7738" s="30" t="s">
        <v>7748</v>
      </c>
      <c r="C7738" s="1">
        <v>0.157</v>
      </c>
      <c r="D7738" s="1">
        <v>0</v>
      </c>
      <c r="E7738" s="1">
        <v>0</v>
      </c>
      <c r="F7738" s="1">
        <v>0</v>
      </c>
      <c r="G7738" s="1">
        <v>0.72099999999999997</v>
      </c>
      <c r="H7738" s="1">
        <v>0.33300000000000002</v>
      </c>
      <c r="I7738" s="1">
        <v>0</v>
      </c>
    </row>
    <row r="7739" spans="2:9" x14ac:dyDescent="0.35">
      <c r="B7739" s="30" t="s">
        <v>7749</v>
      </c>
      <c r="C7739" s="1">
        <v>0.115</v>
      </c>
      <c r="D7739" s="1">
        <v>0</v>
      </c>
      <c r="E7739" s="1">
        <v>0</v>
      </c>
      <c r="F7739" s="1">
        <v>0</v>
      </c>
      <c r="G7739" s="1">
        <v>0.68899999999999995</v>
      </c>
      <c r="H7739" s="1">
        <v>0.26500000000000001</v>
      </c>
      <c r="I7739" s="1">
        <v>0</v>
      </c>
    </row>
    <row r="7740" spans="2:9" x14ac:dyDescent="0.35">
      <c r="B7740" s="30" t="s">
        <v>7750</v>
      </c>
      <c r="C7740" s="1">
        <v>6.7000000000000004E-2</v>
      </c>
      <c r="D7740" s="1">
        <v>0</v>
      </c>
      <c r="E7740" s="1">
        <v>0</v>
      </c>
      <c r="F7740" s="1">
        <v>0</v>
      </c>
      <c r="G7740" s="1">
        <v>0.621</v>
      </c>
      <c r="H7740" s="1">
        <v>0.17599999999999999</v>
      </c>
      <c r="I7740" s="1">
        <v>0</v>
      </c>
    </row>
    <row r="7741" spans="2:9" x14ac:dyDescent="0.35">
      <c r="B7741" s="30" t="s">
        <v>7751</v>
      </c>
      <c r="C7741" s="1">
        <v>1.0999999999999999E-2</v>
      </c>
      <c r="D7741" s="1">
        <v>0</v>
      </c>
      <c r="E7741" s="1">
        <v>0</v>
      </c>
      <c r="F7741" s="1">
        <v>0</v>
      </c>
      <c r="G7741" s="1">
        <v>0.47899999999999998</v>
      </c>
      <c r="H7741" s="1">
        <v>7.9000000000000001E-2</v>
      </c>
      <c r="I7741" s="1">
        <v>0</v>
      </c>
    </row>
    <row r="7742" spans="2:9" x14ac:dyDescent="0.35">
      <c r="B7742" s="30" t="s">
        <v>7752</v>
      </c>
      <c r="C7742" s="1">
        <v>0</v>
      </c>
      <c r="D7742" s="1">
        <v>0</v>
      </c>
      <c r="E7742" s="1">
        <v>0</v>
      </c>
      <c r="F7742" s="1">
        <v>0</v>
      </c>
      <c r="G7742" s="1">
        <v>9.4E-2</v>
      </c>
      <c r="H7742" s="1">
        <v>1E-3</v>
      </c>
      <c r="I7742" s="1">
        <v>0</v>
      </c>
    </row>
    <row r="7743" spans="2:9" x14ac:dyDescent="0.35">
      <c r="B7743" s="30" t="s">
        <v>7753</v>
      </c>
      <c r="C7743" s="1">
        <v>0</v>
      </c>
      <c r="D7743" s="1">
        <v>0</v>
      </c>
      <c r="E7743" s="1">
        <v>0</v>
      </c>
      <c r="F7743" s="1">
        <v>1.2E-2</v>
      </c>
      <c r="G7743" s="1">
        <v>0</v>
      </c>
      <c r="H7743" s="1">
        <v>0</v>
      </c>
      <c r="I7743" s="1">
        <v>0.379</v>
      </c>
    </row>
    <row r="7744" spans="2:9" x14ac:dyDescent="0.35">
      <c r="B7744" s="30" t="s">
        <v>7754</v>
      </c>
      <c r="C7744" s="1">
        <v>0</v>
      </c>
      <c r="D7744" s="1">
        <v>0</v>
      </c>
      <c r="E7744" s="1">
        <v>0</v>
      </c>
      <c r="F7744" s="1">
        <v>0.193</v>
      </c>
      <c r="G7744" s="1">
        <v>0</v>
      </c>
      <c r="H7744" s="1">
        <v>0</v>
      </c>
      <c r="I7744" s="1">
        <v>0.68100000000000005</v>
      </c>
    </row>
    <row r="7745" spans="2:9" x14ac:dyDescent="0.35">
      <c r="B7745" s="30" t="s">
        <v>7755</v>
      </c>
      <c r="C7745" s="1">
        <v>0</v>
      </c>
      <c r="D7745" s="1">
        <v>0</v>
      </c>
      <c r="E7745" s="1">
        <v>0</v>
      </c>
      <c r="F7745" s="1">
        <v>0.54100000000000004</v>
      </c>
      <c r="G7745" s="1">
        <v>0</v>
      </c>
      <c r="H7745" s="1">
        <v>0</v>
      </c>
      <c r="I7745" s="1">
        <v>0.78100000000000003</v>
      </c>
    </row>
    <row r="7746" spans="2:9" x14ac:dyDescent="0.35">
      <c r="B7746" s="30" t="s">
        <v>7756</v>
      </c>
      <c r="C7746" s="1">
        <v>0</v>
      </c>
      <c r="D7746" s="1">
        <v>0</v>
      </c>
      <c r="E7746" s="1">
        <v>0</v>
      </c>
      <c r="F7746" s="1">
        <v>0.71099999999999997</v>
      </c>
      <c r="G7746" s="1">
        <v>0</v>
      </c>
      <c r="H7746" s="1">
        <v>0</v>
      </c>
      <c r="I7746" s="1">
        <v>0.81899999999999995</v>
      </c>
    </row>
    <row r="7747" spans="2:9" x14ac:dyDescent="0.35">
      <c r="B7747" s="30" t="s">
        <v>7757</v>
      </c>
      <c r="C7747" s="1">
        <v>0</v>
      </c>
      <c r="D7747" s="1">
        <v>2.4E-2</v>
      </c>
      <c r="E7747" s="1">
        <v>0.189</v>
      </c>
      <c r="F7747" s="1">
        <v>0.76800000000000002</v>
      </c>
      <c r="G7747" s="1">
        <v>0</v>
      </c>
      <c r="H7747" s="1">
        <v>0</v>
      </c>
      <c r="I7747" s="1">
        <v>0.83199999999999996</v>
      </c>
    </row>
    <row r="7748" spans="2:9" x14ac:dyDescent="0.35">
      <c r="B7748" s="30" t="s">
        <v>7758</v>
      </c>
      <c r="C7748" s="1">
        <v>0</v>
      </c>
      <c r="D7748" s="1">
        <v>8.1000000000000003E-2</v>
      </c>
      <c r="E7748" s="1">
        <v>0.51</v>
      </c>
      <c r="F7748" s="1">
        <v>0.79800000000000004</v>
      </c>
      <c r="G7748" s="1">
        <v>0</v>
      </c>
      <c r="H7748" s="1">
        <v>0</v>
      </c>
      <c r="I7748" s="1">
        <v>0.83799999999999997</v>
      </c>
    </row>
    <row r="7749" spans="2:9" x14ac:dyDescent="0.35">
      <c r="B7749" s="30" t="s">
        <v>7759</v>
      </c>
      <c r="C7749" s="1">
        <v>0</v>
      </c>
      <c r="D7749" s="1">
        <v>0.14299999999999999</v>
      </c>
      <c r="E7749" s="1">
        <v>0.57999999999999996</v>
      </c>
      <c r="F7749" s="1">
        <v>0.81</v>
      </c>
      <c r="G7749" s="1">
        <v>0</v>
      </c>
      <c r="H7749" s="1">
        <v>0</v>
      </c>
      <c r="I7749" s="1">
        <v>0.84399999999999997</v>
      </c>
    </row>
    <row r="7750" spans="2:9" x14ac:dyDescent="0.35">
      <c r="B7750" s="30" t="s">
        <v>7760</v>
      </c>
      <c r="C7750" s="1">
        <v>0</v>
      </c>
      <c r="D7750" s="1">
        <v>0.28299999999999997</v>
      </c>
      <c r="E7750" s="1">
        <v>0.57499999999999996</v>
      </c>
      <c r="F7750" s="1">
        <v>0.78400000000000003</v>
      </c>
      <c r="G7750" s="1">
        <v>0</v>
      </c>
      <c r="H7750" s="1">
        <v>0</v>
      </c>
      <c r="I7750" s="1">
        <v>0.85399999999999998</v>
      </c>
    </row>
    <row r="7751" spans="2:9" x14ac:dyDescent="0.35">
      <c r="B7751" s="30" t="s">
        <v>7761</v>
      </c>
      <c r="C7751" s="1">
        <v>0</v>
      </c>
      <c r="D7751" s="1">
        <v>0.46300000000000002</v>
      </c>
      <c r="E7751" s="1">
        <v>0.55900000000000005</v>
      </c>
      <c r="F7751" s="1">
        <v>0.68400000000000005</v>
      </c>
      <c r="G7751" s="1">
        <v>0</v>
      </c>
      <c r="H7751" s="1">
        <v>0</v>
      </c>
      <c r="I7751" s="1">
        <v>0.86499999999999999</v>
      </c>
    </row>
    <row r="7752" spans="2:9" x14ac:dyDescent="0.35">
      <c r="B7752" s="30" t="s">
        <v>7762</v>
      </c>
      <c r="C7752" s="1">
        <v>0</v>
      </c>
      <c r="D7752" s="1">
        <v>0.51100000000000001</v>
      </c>
      <c r="E7752" s="1">
        <v>0.56399999999999995</v>
      </c>
      <c r="F7752" s="1">
        <v>0.53</v>
      </c>
      <c r="G7752" s="1">
        <v>0</v>
      </c>
      <c r="H7752" s="1">
        <v>0</v>
      </c>
      <c r="I7752" s="1">
        <v>0.872</v>
      </c>
    </row>
    <row r="7753" spans="2:9" x14ac:dyDescent="0.35">
      <c r="B7753" s="30" t="s">
        <v>7763</v>
      </c>
      <c r="C7753" s="1">
        <v>0</v>
      </c>
      <c r="D7753" s="1">
        <v>0.51500000000000001</v>
      </c>
      <c r="E7753" s="1">
        <v>0.58699999999999997</v>
      </c>
      <c r="F7753" s="1">
        <v>0.38400000000000001</v>
      </c>
      <c r="G7753" s="1">
        <v>1.2E-2</v>
      </c>
      <c r="H7753" s="1">
        <v>0</v>
      </c>
      <c r="I7753" s="1">
        <v>0.86599999999999999</v>
      </c>
    </row>
    <row r="7754" spans="2:9" x14ac:dyDescent="0.35">
      <c r="B7754" s="30" t="s">
        <v>7764</v>
      </c>
      <c r="C7754" s="1">
        <v>1.7999999999999999E-2</v>
      </c>
      <c r="D7754" s="1">
        <v>0.34599999999999997</v>
      </c>
      <c r="E7754" s="1">
        <v>0.61499999999999999</v>
      </c>
      <c r="F7754" s="1">
        <v>0.23599999999999999</v>
      </c>
      <c r="G7754" s="1">
        <v>0.20399999999999999</v>
      </c>
      <c r="H7754" s="1">
        <v>0</v>
      </c>
      <c r="I7754" s="1">
        <v>0.83599999999999997</v>
      </c>
    </row>
    <row r="7755" spans="2:9" x14ac:dyDescent="0.35">
      <c r="B7755" s="30" t="s">
        <v>7765</v>
      </c>
      <c r="C7755" s="1">
        <v>8.5000000000000006E-2</v>
      </c>
      <c r="D7755" s="1">
        <v>0.13500000000000001</v>
      </c>
      <c r="E7755" s="1">
        <v>0.629</v>
      </c>
      <c r="F7755" s="1">
        <v>0.1</v>
      </c>
      <c r="G7755" s="1">
        <v>0.27800000000000002</v>
      </c>
      <c r="H7755" s="1">
        <v>0</v>
      </c>
      <c r="I7755" s="1">
        <v>0.77100000000000002</v>
      </c>
    </row>
    <row r="7756" spans="2:9" x14ac:dyDescent="0.35">
      <c r="B7756" s="30" t="s">
        <v>7766</v>
      </c>
      <c r="C7756" s="1">
        <v>0.17299999999999999</v>
      </c>
      <c r="D7756" s="1">
        <v>5.8000000000000003E-2</v>
      </c>
      <c r="E7756" s="1">
        <v>0.59599999999999997</v>
      </c>
      <c r="F7756" s="1">
        <v>0</v>
      </c>
      <c r="G7756" s="1">
        <v>0.254</v>
      </c>
      <c r="H7756" s="1">
        <v>5.0000000000000001E-3</v>
      </c>
      <c r="I7756" s="1">
        <v>2E-3</v>
      </c>
    </row>
    <row r="7757" spans="2:9" x14ac:dyDescent="0.35">
      <c r="B7757" s="30" t="s">
        <v>7767</v>
      </c>
      <c r="C7757" s="1">
        <v>0.26500000000000001</v>
      </c>
      <c r="D7757" s="1">
        <v>8.0000000000000002E-3</v>
      </c>
      <c r="E7757" s="1">
        <v>8.7999999999999995E-2</v>
      </c>
      <c r="F7757" s="1">
        <v>0</v>
      </c>
      <c r="G7757" s="1">
        <v>0.27900000000000003</v>
      </c>
      <c r="H7757" s="1">
        <v>0.04</v>
      </c>
      <c r="I7757" s="1">
        <v>0</v>
      </c>
    </row>
    <row r="7758" spans="2:9" x14ac:dyDescent="0.35">
      <c r="B7758" s="30" t="s">
        <v>7768</v>
      </c>
      <c r="C7758" s="1">
        <v>0.34699999999999998</v>
      </c>
      <c r="D7758" s="1">
        <v>0</v>
      </c>
      <c r="E7758" s="1">
        <v>0</v>
      </c>
      <c r="F7758" s="1">
        <v>0</v>
      </c>
      <c r="G7758" s="1">
        <v>0.31900000000000001</v>
      </c>
      <c r="H7758" s="1">
        <v>0.1</v>
      </c>
      <c r="I7758" s="1">
        <v>0</v>
      </c>
    </row>
    <row r="7759" spans="2:9" x14ac:dyDescent="0.35">
      <c r="B7759" s="30" t="s">
        <v>7769</v>
      </c>
      <c r="C7759" s="1">
        <v>0.35599999999999998</v>
      </c>
      <c r="D7759" s="1">
        <v>0</v>
      </c>
      <c r="E7759" s="1">
        <v>0</v>
      </c>
      <c r="F7759" s="1">
        <v>0</v>
      </c>
      <c r="G7759" s="1">
        <v>0.26500000000000001</v>
      </c>
      <c r="H7759" s="1">
        <v>0.161</v>
      </c>
      <c r="I7759" s="1">
        <v>0</v>
      </c>
    </row>
    <row r="7760" spans="2:9" x14ac:dyDescent="0.35">
      <c r="B7760" s="30" t="s">
        <v>7770</v>
      </c>
      <c r="C7760" s="1">
        <v>0.40799999999999997</v>
      </c>
      <c r="D7760" s="1">
        <v>0</v>
      </c>
      <c r="E7760" s="1">
        <v>0</v>
      </c>
      <c r="F7760" s="1">
        <v>0</v>
      </c>
      <c r="G7760" s="1">
        <v>0.36799999999999999</v>
      </c>
      <c r="H7760" s="1">
        <v>0.22700000000000001</v>
      </c>
      <c r="I7760" s="1">
        <v>0</v>
      </c>
    </row>
    <row r="7761" spans="2:9" x14ac:dyDescent="0.35">
      <c r="B7761" s="30" t="s">
        <v>7771</v>
      </c>
      <c r="C7761" s="1">
        <v>0.372</v>
      </c>
      <c r="D7761" s="1">
        <v>0</v>
      </c>
      <c r="E7761" s="1">
        <v>0</v>
      </c>
      <c r="F7761" s="1">
        <v>0</v>
      </c>
      <c r="G7761" s="1">
        <v>0.26600000000000001</v>
      </c>
      <c r="H7761" s="1">
        <v>0.25700000000000001</v>
      </c>
      <c r="I7761" s="1">
        <v>0</v>
      </c>
    </row>
    <row r="7762" spans="2:9" x14ac:dyDescent="0.35">
      <c r="B7762" s="30" t="s">
        <v>7772</v>
      </c>
      <c r="C7762" s="1">
        <v>0.26900000000000002</v>
      </c>
      <c r="D7762" s="1">
        <v>0</v>
      </c>
      <c r="E7762" s="1">
        <v>0</v>
      </c>
      <c r="F7762" s="1">
        <v>0</v>
      </c>
      <c r="G7762" s="1">
        <v>0.70099999999999996</v>
      </c>
      <c r="H7762" s="1">
        <v>0.24299999999999999</v>
      </c>
      <c r="I7762" s="1">
        <v>0</v>
      </c>
    </row>
    <row r="7763" spans="2:9" x14ac:dyDescent="0.35">
      <c r="B7763" s="30" t="s">
        <v>7773</v>
      </c>
      <c r="C7763" s="1">
        <v>0.14899999999999999</v>
      </c>
      <c r="D7763" s="1">
        <v>0</v>
      </c>
      <c r="E7763" s="1">
        <v>0</v>
      </c>
      <c r="F7763" s="1">
        <v>0</v>
      </c>
      <c r="G7763" s="1">
        <v>0.68200000000000005</v>
      </c>
      <c r="H7763" s="1">
        <v>0.17399999999999999</v>
      </c>
      <c r="I7763" s="1">
        <v>0</v>
      </c>
    </row>
    <row r="7764" spans="2:9" x14ac:dyDescent="0.35">
      <c r="B7764" s="30" t="s">
        <v>7774</v>
      </c>
      <c r="C7764" s="1">
        <v>4.4999999999999998E-2</v>
      </c>
      <c r="D7764" s="1">
        <v>0</v>
      </c>
      <c r="E7764" s="1">
        <v>0</v>
      </c>
      <c r="F7764" s="1">
        <v>0</v>
      </c>
      <c r="G7764" s="1">
        <v>0.59899999999999998</v>
      </c>
      <c r="H7764" s="1">
        <v>9.1999999999999998E-2</v>
      </c>
      <c r="I7764" s="1">
        <v>0</v>
      </c>
    </row>
    <row r="7765" spans="2:9" x14ac:dyDescent="0.35">
      <c r="B7765" s="30" t="s">
        <v>7775</v>
      </c>
      <c r="C7765" s="1">
        <v>5.0000000000000001E-3</v>
      </c>
      <c r="D7765" s="1">
        <v>0</v>
      </c>
      <c r="E7765" s="1">
        <v>0</v>
      </c>
      <c r="F7765" s="1">
        <v>0</v>
      </c>
      <c r="G7765" s="1">
        <v>0.438</v>
      </c>
      <c r="H7765" s="1">
        <v>2.5999999999999999E-2</v>
      </c>
      <c r="I7765" s="1">
        <v>0</v>
      </c>
    </row>
    <row r="7766" spans="2:9" x14ac:dyDescent="0.35">
      <c r="B7766" s="30" t="s">
        <v>7776</v>
      </c>
      <c r="C7766" s="1">
        <v>0</v>
      </c>
      <c r="D7766" s="1">
        <v>0</v>
      </c>
      <c r="E7766" s="1">
        <v>0</v>
      </c>
      <c r="F7766" s="1">
        <v>0</v>
      </c>
      <c r="G7766" s="1">
        <v>7.6999999999999999E-2</v>
      </c>
      <c r="H7766" s="1">
        <v>0</v>
      </c>
      <c r="I7766" s="1">
        <v>0</v>
      </c>
    </row>
    <row r="7767" spans="2:9" x14ac:dyDescent="0.35">
      <c r="B7767" s="30" t="s">
        <v>7777</v>
      </c>
      <c r="C7767" s="1">
        <v>0</v>
      </c>
      <c r="D7767" s="1">
        <v>0</v>
      </c>
      <c r="E7767" s="1">
        <v>0</v>
      </c>
      <c r="F7767" s="1">
        <v>2.1000000000000001E-2</v>
      </c>
      <c r="G7767" s="1">
        <v>0</v>
      </c>
      <c r="H7767" s="1">
        <v>0</v>
      </c>
      <c r="I7767" s="1">
        <v>0.39700000000000002</v>
      </c>
    </row>
    <row r="7768" spans="2:9" x14ac:dyDescent="0.35">
      <c r="B7768" s="30" t="s">
        <v>7778</v>
      </c>
      <c r="C7768" s="1">
        <v>0</v>
      </c>
      <c r="D7768" s="1">
        <v>0</v>
      </c>
      <c r="E7768" s="1">
        <v>0</v>
      </c>
      <c r="F7768" s="1">
        <v>0.22600000000000001</v>
      </c>
      <c r="G7768" s="1">
        <v>0</v>
      </c>
      <c r="H7768" s="1">
        <v>0</v>
      </c>
      <c r="I7768" s="1">
        <v>0.69199999999999995</v>
      </c>
    </row>
    <row r="7769" spans="2:9" x14ac:dyDescent="0.35">
      <c r="B7769" s="30" t="s">
        <v>7779</v>
      </c>
      <c r="C7769" s="1">
        <v>0</v>
      </c>
      <c r="D7769" s="1">
        <v>0</v>
      </c>
      <c r="E7769" s="1">
        <v>0</v>
      </c>
      <c r="F7769" s="1">
        <v>0.53500000000000003</v>
      </c>
      <c r="G7769" s="1">
        <v>0</v>
      </c>
      <c r="H7769" s="1">
        <v>0</v>
      </c>
      <c r="I7769" s="1">
        <v>0.78900000000000003</v>
      </c>
    </row>
    <row r="7770" spans="2:9" x14ac:dyDescent="0.35">
      <c r="B7770" s="30" t="s">
        <v>7780</v>
      </c>
      <c r="C7770" s="1">
        <v>0</v>
      </c>
      <c r="D7770" s="1">
        <v>0</v>
      </c>
      <c r="E7770" s="1">
        <v>0</v>
      </c>
      <c r="F7770" s="1">
        <v>0.68600000000000005</v>
      </c>
      <c r="G7770" s="1">
        <v>0</v>
      </c>
      <c r="H7770" s="1">
        <v>0</v>
      </c>
      <c r="I7770" s="1">
        <v>0.82599999999999996</v>
      </c>
    </row>
    <row r="7771" spans="2:9" x14ac:dyDescent="0.35">
      <c r="B7771" s="30" t="s">
        <v>7781</v>
      </c>
      <c r="C7771" s="1">
        <v>0</v>
      </c>
      <c r="D7771" s="1">
        <v>0.182</v>
      </c>
      <c r="E7771" s="1">
        <v>0.20399999999999999</v>
      </c>
      <c r="F7771" s="1">
        <v>0.746</v>
      </c>
      <c r="G7771" s="1">
        <v>0</v>
      </c>
      <c r="H7771" s="1">
        <v>0</v>
      </c>
      <c r="I7771" s="1">
        <v>0.83899999999999997</v>
      </c>
    </row>
    <row r="7772" spans="2:9" x14ac:dyDescent="0.35">
      <c r="B7772" s="30" t="s">
        <v>7782</v>
      </c>
      <c r="C7772" s="1">
        <v>0</v>
      </c>
      <c r="D7772" s="1">
        <v>0.46500000000000002</v>
      </c>
      <c r="E7772" s="1">
        <v>0.48799999999999999</v>
      </c>
      <c r="F7772" s="1">
        <v>0.79100000000000004</v>
      </c>
      <c r="G7772" s="1">
        <v>0</v>
      </c>
      <c r="H7772" s="1">
        <v>0</v>
      </c>
      <c r="I7772" s="1">
        <v>0.84399999999999997</v>
      </c>
    </row>
    <row r="7773" spans="2:9" x14ac:dyDescent="0.35">
      <c r="B7773" s="30" t="s">
        <v>7783</v>
      </c>
      <c r="C7773" s="1">
        <v>0</v>
      </c>
      <c r="D7773" s="1">
        <v>0.54</v>
      </c>
      <c r="E7773" s="1">
        <v>0.56100000000000005</v>
      </c>
      <c r="F7773" s="1">
        <v>0.80900000000000005</v>
      </c>
      <c r="G7773" s="1">
        <v>0</v>
      </c>
      <c r="H7773" s="1">
        <v>0</v>
      </c>
      <c r="I7773" s="1">
        <v>0.85</v>
      </c>
    </row>
    <row r="7774" spans="2:9" x14ac:dyDescent="0.35">
      <c r="B7774" s="30" t="s">
        <v>7784</v>
      </c>
      <c r="C7774" s="1">
        <v>0</v>
      </c>
      <c r="D7774" s="1">
        <v>0.53600000000000003</v>
      </c>
      <c r="E7774" s="1">
        <v>0.56100000000000005</v>
      </c>
      <c r="F7774" s="1">
        <v>0.81899999999999995</v>
      </c>
      <c r="G7774" s="1">
        <v>0</v>
      </c>
      <c r="H7774" s="1">
        <v>0</v>
      </c>
      <c r="I7774" s="1">
        <v>0.85899999999999999</v>
      </c>
    </row>
    <row r="7775" spans="2:9" x14ac:dyDescent="0.35">
      <c r="B7775" s="30" t="s">
        <v>7785</v>
      </c>
      <c r="C7775" s="1">
        <v>0</v>
      </c>
      <c r="D7775" s="1">
        <v>0.52900000000000003</v>
      </c>
      <c r="E7775" s="1">
        <v>0.55300000000000005</v>
      </c>
      <c r="F7775" s="1">
        <v>0.82399999999999995</v>
      </c>
      <c r="G7775" s="1">
        <v>0</v>
      </c>
      <c r="H7775" s="1">
        <v>0</v>
      </c>
      <c r="I7775" s="1">
        <v>0.87</v>
      </c>
    </row>
    <row r="7776" spans="2:9" x14ac:dyDescent="0.35">
      <c r="B7776" s="30" t="s">
        <v>7786</v>
      </c>
      <c r="C7776" s="1">
        <v>0</v>
      </c>
      <c r="D7776" s="1">
        <v>0.53900000000000003</v>
      </c>
      <c r="E7776" s="1">
        <v>0.55900000000000005</v>
      </c>
      <c r="F7776" s="1">
        <v>0.82699999999999996</v>
      </c>
      <c r="G7776" s="1">
        <v>0</v>
      </c>
      <c r="H7776" s="1">
        <v>0</v>
      </c>
      <c r="I7776" s="1">
        <v>0.879</v>
      </c>
    </row>
    <row r="7777" spans="2:9" x14ac:dyDescent="0.35">
      <c r="B7777" s="30" t="s">
        <v>7787</v>
      </c>
      <c r="C7777" s="1">
        <v>0</v>
      </c>
      <c r="D7777" s="1">
        <v>0.56799999999999995</v>
      </c>
      <c r="E7777" s="1">
        <v>0.58399999999999996</v>
      </c>
      <c r="F7777" s="1">
        <v>0.81200000000000006</v>
      </c>
      <c r="G7777" s="1">
        <v>0.125</v>
      </c>
      <c r="H7777" s="1">
        <v>0</v>
      </c>
      <c r="I7777" s="1">
        <v>0.876</v>
      </c>
    </row>
    <row r="7778" spans="2:9" x14ac:dyDescent="0.35">
      <c r="B7778" s="30" t="s">
        <v>7788</v>
      </c>
      <c r="C7778" s="1">
        <v>2.1999999999999999E-2</v>
      </c>
      <c r="D7778" s="1">
        <v>0.60399999999999998</v>
      </c>
      <c r="E7778" s="1">
        <v>0.60899999999999999</v>
      </c>
      <c r="F7778" s="1">
        <v>0.75</v>
      </c>
      <c r="G7778" s="1">
        <v>0.43</v>
      </c>
      <c r="H7778" s="1">
        <v>0</v>
      </c>
      <c r="I7778" s="1">
        <v>0.85199999999999998</v>
      </c>
    </row>
    <row r="7779" spans="2:9" x14ac:dyDescent="0.35">
      <c r="B7779" s="30" t="s">
        <v>7789</v>
      </c>
      <c r="C7779" s="1">
        <v>0.11899999999999999</v>
      </c>
      <c r="D7779" s="1">
        <v>0.61</v>
      </c>
      <c r="E7779" s="1">
        <v>0.625</v>
      </c>
      <c r="F7779" s="1">
        <v>0.63100000000000001</v>
      </c>
      <c r="G7779" s="1">
        <v>0.6</v>
      </c>
      <c r="H7779" s="1">
        <v>0</v>
      </c>
      <c r="I7779" s="1">
        <v>0.80700000000000005</v>
      </c>
    </row>
    <row r="7780" spans="2:9" x14ac:dyDescent="0.35">
      <c r="B7780" s="30" t="s">
        <v>7790</v>
      </c>
      <c r="C7780" s="1">
        <v>0.27100000000000002</v>
      </c>
      <c r="D7780" s="1">
        <v>0.56799999999999995</v>
      </c>
      <c r="E7780" s="1">
        <v>0.55200000000000005</v>
      </c>
      <c r="F7780" s="1">
        <v>0</v>
      </c>
      <c r="G7780" s="1">
        <v>0.68</v>
      </c>
      <c r="H7780" s="1">
        <v>2E-3</v>
      </c>
      <c r="I7780" s="1">
        <v>4.0000000000000001E-3</v>
      </c>
    </row>
    <row r="7781" spans="2:9" x14ac:dyDescent="0.35">
      <c r="B7781" s="30" t="s">
        <v>7791</v>
      </c>
      <c r="C7781" s="1">
        <v>0.41399999999999998</v>
      </c>
      <c r="D7781" s="1">
        <v>1.2E-2</v>
      </c>
      <c r="E7781" s="1">
        <v>1.4999999999999999E-2</v>
      </c>
      <c r="F7781" s="1">
        <v>0</v>
      </c>
      <c r="G7781" s="1">
        <v>0.71899999999999997</v>
      </c>
      <c r="H7781" s="1">
        <v>1.7999999999999999E-2</v>
      </c>
      <c r="I7781" s="1">
        <v>0</v>
      </c>
    </row>
    <row r="7782" spans="2:9" x14ac:dyDescent="0.35">
      <c r="B7782" s="30" t="s">
        <v>7792</v>
      </c>
      <c r="C7782" s="1">
        <v>0.499</v>
      </c>
      <c r="D7782" s="1">
        <v>0</v>
      </c>
      <c r="E7782" s="1">
        <v>0</v>
      </c>
      <c r="F7782" s="1">
        <v>0</v>
      </c>
      <c r="G7782" s="1">
        <v>0.73</v>
      </c>
      <c r="H7782" s="1">
        <v>5.0999999999999997E-2</v>
      </c>
      <c r="I7782" s="1">
        <v>0</v>
      </c>
    </row>
    <row r="7783" spans="2:9" x14ac:dyDescent="0.35">
      <c r="B7783" s="30" t="s">
        <v>7793</v>
      </c>
      <c r="C7783" s="1">
        <v>0.57799999999999996</v>
      </c>
      <c r="D7783" s="1">
        <v>0</v>
      </c>
      <c r="E7783" s="1">
        <v>0</v>
      </c>
      <c r="F7783" s="1">
        <v>0</v>
      </c>
      <c r="G7783" s="1">
        <v>0.73199999999999998</v>
      </c>
      <c r="H7783" s="1">
        <v>9.9000000000000005E-2</v>
      </c>
      <c r="I7783" s="1">
        <v>0</v>
      </c>
    </row>
    <row r="7784" spans="2:9" x14ac:dyDescent="0.35">
      <c r="B7784" s="30" t="s">
        <v>7794</v>
      </c>
      <c r="C7784" s="1">
        <v>0.52100000000000002</v>
      </c>
      <c r="D7784" s="1">
        <v>0</v>
      </c>
      <c r="E7784" s="1">
        <v>0</v>
      </c>
      <c r="F7784" s="1">
        <v>0</v>
      </c>
      <c r="G7784" s="1">
        <v>0.73199999999999998</v>
      </c>
      <c r="H7784" s="1">
        <v>0.13700000000000001</v>
      </c>
      <c r="I7784" s="1">
        <v>0</v>
      </c>
    </row>
    <row r="7785" spans="2:9" x14ac:dyDescent="0.35">
      <c r="B7785" s="30" t="s">
        <v>7795</v>
      </c>
      <c r="C7785" s="1">
        <v>0.42099999999999999</v>
      </c>
      <c r="D7785" s="1">
        <v>0</v>
      </c>
      <c r="E7785" s="1">
        <v>0</v>
      </c>
      <c r="F7785" s="1">
        <v>0</v>
      </c>
      <c r="G7785" s="1">
        <v>0.72699999999999998</v>
      </c>
      <c r="H7785" s="1">
        <v>0.14799999999999999</v>
      </c>
      <c r="I7785" s="1">
        <v>0</v>
      </c>
    </row>
    <row r="7786" spans="2:9" x14ac:dyDescent="0.35">
      <c r="B7786" s="30" t="s">
        <v>7796</v>
      </c>
      <c r="C7786" s="1">
        <v>0.31</v>
      </c>
      <c r="D7786" s="1">
        <v>0</v>
      </c>
      <c r="E7786" s="1">
        <v>0</v>
      </c>
      <c r="F7786" s="1">
        <v>0</v>
      </c>
      <c r="G7786" s="1">
        <v>0.71299999999999997</v>
      </c>
      <c r="H7786" s="1">
        <v>0.13400000000000001</v>
      </c>
      <c r="I7786" s="1">
        <v>0</v>
      </c>
    </row>
    <row r="7787" spans="2:9" x14ac:dyDescent="0.35">
      <c r="B7787" s="30" t="s">
        <v>7797</v>
      </c>
      <c r="C7787" s="1">
        <v>0.2</v>
      </c>
      <c r="D7787" s="1">
        <v>0</v>
      </c>
      <c r="E7787" s="1">
        <v>0</v>
      </c>
      <c r="F7787" s="1">
        <v>0</v>
      </c>
      <c r="G7787" s="1">
        <v>0.68100000000000005</v>
      </c>
      <c r="H7787" s="1">
        <v>0.09</v>
      </c>
      <c r="I7787" s="1">
        <v>0</v>
      </c>
    </row>
    <row r="7788" spans="2:9" x14ac:dyDescent="0.35">
      <c r="B7788" s="30" t="s">
        <v>7798</v>
      </c>
      <c r="C7788" s="1">
        <v>9.5000000000000001E-2</v>
      </c>
      <c r="D7788" s="1">
        <v>0</v>
      </c>
      <c r="E7788" s="1">
        <v>0</v>
      </c>
      <c r="F7788" s="1">
        <v>0</v>
      </c>
      <c r="G7788" s="1">
        <v>0.61099999999999999</v>
      </c>
      <c r="H7788" s="1">
        <v>4.5999999999999999E-2</v>
      </c>
      <c r="I7788" s="1">
        <v>0</v>
      </c>
    </row>
    <row r="7789" spans="2:9" x14ac:dyDescent="0.35">
      <c r="B7789" s="30" t="s">
        <v>7799</v>
      </c>
      <c r="C7789" s="1">
        <v>1.7000000000000001E-2</v>
      </c>
      <c r="D7789" s="1">
        <v>0</v>
      </c>
      <c r="E7789" s="1">
        <v>0</v>
      </c>
      <c r="F7789" s="1">
        <v>0</v>
      </c>
      <c r="G7789" s="1">
        <v>0.46600000000000003</v>
      </c>
      <c r="H7789" s="1">
        <v>1.4999999999999999E-2</v>
      </c>
      <c r="I7789" s="1">
        <v>0</v>
      </c>
    </row>
    <row r="7790" spans="2:9" x14ac:dyDescent="0.35">
      <c r="B7790" s="30" t="s">
        <v>7800</v>
      </c>
      <c r="C7790" s="1">
        <v>0</v>
      </c>
      <c r="D7790" s="1">
        <v>0</v>
      </c>
      <c r="E7790" s="1">
        <v>0</v>
      </c>
      <c r="F7790" s="1">
        <v>0</v>
      </c>
      <c r="G7790" s="1">
        <v>9.4E-2</v>
      </c>
      <c r="H7790" s="1">
        <v>0</v>
      </c>
      <c r="I7790" s="1">
        <v>0</v>
      </c>
    </row>
    <row r="7791" spans="2:9" x14ac:dyDescent="0.35">
      <c r="B7791" s="30" t="s">
        <v>7801</v>
      </c>
      <c r="C7791" s="1">
        <v>0</v>
      </c>
      <c r="D7791" s="1">
        <v>0</v>
      </c>
      <c r="E7791" s="1">
        <v>0</v>
      </c>
      <c r="F7791" s="1">
        <v>0.158</v>
      </c>
      <c r="G7791" s="1">
        <v>0</v>
      </c>
      <c r="H7791" s="1">
        <v>0</v>
      </c>
      <c r="I7791" s="1">
        <v>0.434</v>
      </c>
    </row>
    <row r="7792" spans="2:9" x14ac:dyDescent="0.35">
      <c r="B7792" s="30" t="s">
        <v>7802</v>
      </c>
      <c r="C7792" s="1">
        <v>0</v>
      </c>
      <c r="D7792" s="1">
        <v>0</v>
      </c>
      <c r="E7792" s="1">
        <v>0</v>
      </c>
      <c r="F7792" s="1">
        <v>0.56599999999999995</v>
      </c>
      <c r="G7792" s="1">
        <v>0</v>
      </c>
      <c r="H7792" s="1">
        <v>0</v>
      </c>
      <c r="I7792" s="1">
        <v>0.71299999999999997</v>
      </c>
    </row>
    <row r="7793" spans="2:9" x14ac:dyDescent="0.35">
      <c r="B7793" s="30" t="s">
        <v>7803</v>
      </c>
      <c r="C7793" s="1">
        <v>0</v>
      </c>
      <c r="D7793" s="1">
        <v>0</v>
      </c>
      <c r="E7793" s="1">
        <v>0</v>
      </c>
      <c r="F7793" s="1">
        <v>0.74199999999999999</v>
      </c>
      <c r="G7793" s="1">
        <v>0</v>
      </c>
      <c r="H7793" s="1">
        <v>0</v>
      </c>
      <c r="I7793" s="1">
        <v>0.80300000000000005</v>
      </c>
    </row>
    <row r="7794" spans="2:9" x14ac:dyDescent="0.35">
      <c r="B7794" s="30" t="s">
        <v>7804</v>
      </c>
      <c r="C7794" s="1">
        <v>0</v>
      </c>
      <c r="D7794" s="1">
        <v>0</v>
      </c>
      <c r="E7794" s="1">
        <v>0</v>
      </c>
      <c r="F7794" s="1">
        <v>0.79700000000000004</v>
      </c>
      <c r="G7794" s="1">
        <v>0</v>
      </c>
      <c r="H7794" s="1">
        <v>0</v>
      </c>
      <c r="I7794" s="1">
        <v>0.83599999999999997</v>
      </c>
    </row>
    <row r="7795" spans="2:9" x14ac:dyDescent="0.35">
      <c r="B7795" s="30" t="s">
        <v>7805</v>
      </c>
      <c r="C7795" s="1">
        <v>0</v>
      </c>
      <c r="D7795" s="1">
        <v>6.0000000000000001E-3</v>
      </c>
      <c r="E7795" s="1">
        <v>8.0000000000000002E-3</v>
      </c>
      <c r="F7795" s="1">
        <v>0.82099999999999995</v>
      </c>
      <c r="G7795" s="1">
        <v>0</v>
      </c>
      <c r="H7795" s="1">
        <v>0</v>
      </c>
      <c r="I7795" s="1">
        <v>0.84699999999999998</v>
      </c>
    </row>
    <row r="7796" spans="2:9" x14ac:dyDescent="0.35">
      <c r="B7796" s="30" t="s">
        <v>7806</v>
      </c>
      <c r="C7796" s="1">
        <v>0</v>
      </c>
      <c r="D7796" s="1">
        <v>4.5999999999999999E-2</v>
      </c>
      <c r="E7796" s="1">
        <v>6.0999999999999999E-2</v>
      </c>
      <c r="F7796" s="1">
        <v>0.83199999999999996</v>
      </c>
      <c r="G7796" s="1">
        <v>0</v>
      </c>
      <c r="H7796" s="1">
        <v>0</v>
      </c>
      <c r="I7796" s="1">
        <v>0.85</v>
      </c>
    </row>
    <row r="7797" spans="2:9" x14ac:dyDescent="0.35">
      <c r="B7797" s="30" t="s">
        <v>7807</v>
      </c>
      <c r="C7797" s="1">
        <v>0</v>
      </c>
      <c r="D7797" s="1">
        <v>0.109</v>
      </c>
      <c r="E7797" s="1">
        <v>0.24399999999999999</v>
      </c>
      <c r="F7797" s="1">
        <v>0.83899999999999997</v>
      </c>
      <c r="G7797" s="1">
        <v>0</v>
      </c>
      <c r="H7797" s="1">
        <v>0</v>
      </c>
      <c r="I7797" s="1">
        <v>0.85399999999999998</v>
      </c>
    </row>
    <row r="7798" spans="2:9" x14ac:dyDescent="0.35">
      <c r="B7798" s="30" t="s">
        <v>7808</v>
      </c>
      <c r="C7798" s="1">
        <v>0</v>
      </c>
      <c r="D7798" s="1">
        <v>0.19500000000000001</v>
      </c>
      <c r="E7798" s="1">
        <v>0.46800000000000003</v>
      </c>
      <c r="F7798" s="1">
        <v>0.84499999999999997</v>
      </c>
      <c r="G7798" s="1">
        <v>0</v>
      </c>
      <c r="H7798" s="1">
        <v>0</v>
      </c>
      <c r="I7798" s="1">
        <v>0.86199999999999999</v>
      </c>
    </row>
    <row r="7799" spans="2:9" x14ac:dyDescent="0.35">
      <c r="B7799" s="30" t="s">
        <v>7809</v>
      </c>
      <c r="C7799" s="1">
        <v>0</v>
      </c>
      <c r="D7799" s="1">
        <v>0.30499999999999999</v>
      </c>
      <c r="E7799" s="1">
        <v>0.52300000000000002</v>
      </c>
      <c r="F7799" s="1">
        <v>0.85099999999999998</v>
      </c>
      <c r="G7799" s="1">
        <v>0</v>
      </c>
      <c r="H7799" s="1">
        <v>0</v>
      </c>
      <c r="I7799" s="1">
        <v>0.873</v>
      </c>
    </row>
    <row r="7800" spans="2:9" x14ac:dyDescent="0.35">
      <c r="B7800" s="30" t="s">
        <v>7810</v>
      </c>
      <c r="C7800" s="1">
        <v>0</v>
      </c>
      <c r="D7800" s="1">
        <v>0.35799999999999998</v>
      </c>
      <c r="E7800" s="1">
        <v>0.50700000000000001</v>
      </c>
      <c r="F7800" s="1">
        <v>0.85399999999999998</v>
      </c>
      <c r="G7800" s="1">
        <v>0</v>
      </c>
      <c r="H7800" s="1">
        <v>0</v>
      </c>
      <c r="I7800" s="1">
        <v>0.88</v>
      </c>
    </row>
    <row r="7801" spans="2:9" x14ac:dyDescent="0.35">
      <c r="B7801" s="30" t="s">
        <v>7811</v>
      </c>
      <c r="C7801" s="1">
        <v>0</v>
      </c>
      <c r="D7801" s="1">
        <v>0.28899999999999998</v>
      </c>
      <c r="E7801" s="1">
        <v>0.40400000000000003</v>
      </c>
      <c r="F7801" s="1">
        <v>0.84699999999999998</v>
      </c>
      <c r="G7801" s="1">
        <v>0.112</v>
      </c>
      <c r="H7801" s="1">
        <v>0</v>
      </c>
      <c r="I7801" s="1">
        <v>0.878</v>
      </c>
    </row>
    <row r="7802" spans="2:9" x14ac:dyDescent="0.35">
      <c r="B7802" s="30" t="s">
        <v>7812</v>
      </c>
      <c r="C7802" s="1">
        <v>3.4000000000000002E-2</v>
      </c>
      <c r="D7802" s="1">
        <v>0.189</v>
      </c>
      <c r="E7802" s="1">
        <v>0.217</v>
      </c>
      <c r="F7802" s="1">
        <v>0.81799999999999995</v>
      </c>
      <c r="G7802" s="1">
        <v>0.39900000000000002</v>
      </c>
      <c r="H7802" s="1">
        <v>0</v>
      </c>
      <c r="I7802" s="1">
        <v>0.85799999999999998</v>
      </c>
    </row>
    <row r="7803" spans="2:9" x14ac:dyDescent="0.35">
      <c r="B7803" s="30" t="s">
        <v>7813</v>
      </c>
      <c r="C7803" s="1">
        <v>0.14000000000000001</v>
      </c>
      <c r="D7803" s="1">
        <v>0.10100000000000001</v>
      </c>
      <c r="E7803" s="1">
        <v>0.122</v>
      </c>
      <c r="F7803" s="1">
        <v>0.77900000000000003</v>
      </c>
      <c r="G7803" s="1">
        <v>0.55800000000000005</v>
      </c>
      <c r="H7803" s="1">
        <v>0</v>
      </c>
      <c r="I7803" s="1">
        <v>0.82699999999999996</v>
      </c>
    </row>
    <row r="7804" spans="2:9" x14ac:dyDescent="0.35">
      <c r="B7804" s="30" t="s">
        <v>7814</v>
      </c>
      <c r="C7804" s="1">
        <v>0.27800000000000002</v>
      </c>
      <c r="D7804" s="1">
        <v>3.4000000000000002E-2</v>
      </c>
      <c r="E7804" s="1">
        <v>5.0999999999999997E-2</v>
      </c>
      <c r="F7804" s="1">
        <v>0</v>
      </c>
      <c r="G7804" s="1">
        <v>0.63</v>
      </c>
      <c r="H7804" s="1">
        <v>5.3999999999999999E-2</v>
      </c>
      <c r="I7804" s="1">
        <v>6.0000000000000001E-3</v>
      </c>
    </row>
    <row r="7805" spans="2:9" x14ac:dyDescent="0.35">
      <c r="B7805" s="30" t="s">
        <v>7815</v>
      </c>
      <c r="C7805" s="1">
        <v>0.35799999999999998</v>
      </c>
      <c r="D7805" s="1">
        <v>0</v>
      </c>
      <c r="E7805" s="1">
        <v>3.0000000000000001E-3</v>
      </c>
      <c r="F7805" s="1">
        <v>0</v>
      </c>
      <c r="G7805" s="1">
        <v>0.65700000000000003</v>
      </c>
      <c r="H7805" s="1">
        <v>0.249</v>
      </c>
      <c r="I7805" s="1">
        <v>0</v>
      </c>
    </row>
    <row r="7806" spans="2:9" x14ac:dyDescent="0.35">
      <c r="B7806" s="30" t="s">
        <v>7816</v>
      </c>
      <c r="C7806" s="1">
        <v>0.443</v>
      </c>
      <c r="D7806" s="1">
        <v>0</v>
      </c>
      <c r="E7806" s="1">
        <v>0</v>
      </c>
      <c r="F7806" s="1">
        <v>0</v>
      </c>
      <c r="G7806" s="1">
        <v>0.67300000000000004</v>
      </c>
      <c r="H7806" s="1">
        <v>0.378</v>
      </c>
      <c r="I7806" s="1">
        <v>0</v>
      </c>
    </row>
    <row r="7807" spans="2:9" x14ac:dyDescent="0.35">
      <c r="B7807" s="30" t="s">
        <v>7817</v>
      </c>
      <c r="C7807" s="1">
        <v>0.499</v>
      </c>
      <c r="D7807" s="1">
        <v>0</v>
      </c>
      <c r="E7807" s="1">
        <v>0</v>
      </c>
      <c r="F7807" s="1">
        <v>0</v>
      </c>
      <c r="G7807" s="1">
        <v>0.68</v>
      </c>
      <c r="H7807" s="1">
        <v>0.45800000000000002</v>
      </c>
      <c r="I7807" s="1">
        <v>0</v>
      </c>
    </row>
    <row r="7808" spans="2:9" x14ac:dyDescent="0.35">
      <c r="B7808" s="30" t="s">
        <v>7818</v>
      </c>
      <c r="C7808" s="1">
        <v>0.436</v>
      </c>
      <c r="D7808" s="1">
        <v>0</v>
      </c>
      <c r="E7808" s="1">
        <v>0</v>
      </c>
      <c r="F7808" s="1">
        <v>0</v>
      </c>
      <c r="G7808" s="1">
        <v>0.68600000000000005</v>
      </c>
      <c r="H7808" s="1">
        <v>0.46899999999999997</v>
      </c>
      <c r="I7808" s="1">
        <v>0</v>
      </c>
    </row>
    <row r="7809" spans="2:9" x14ac:dyDescent="0.35">
      <c r="B7809" s="30" t="s">
        <v>7819</v>
      </c>
      <c r="C7809" s="1">
        <v>0.34100000000000003</v>
      </c>
      <c r="D7809" s="1">
        <v>0</v>
      </c>
      <c r="E7809" s="1">
        <v>0</v>
      </c>
      <c r="F7809" s="1">
        <v>0</v>
      </c>
      <c r="G7809" s="1">
        <v>0.68600000000000005</v>
      </c>
      <c r="H7809" s="1">
        <v>0.45600000000000002</v>
      </c>
      <c r="I7809" s="1">
        <v>0</v>
      </c>
    </row>
    <row r="7810" spans="2:9" x14ac:dyDescent="0.35">
      <c r="B7810" s="30" t="s">
        <v>7820</v>
      </c>
      <c r="C7810" s="1">
        <v>0.27900000000000003</v>
      </c>
      <c r="D7810" s="1">
        <v>0</v>
      </c>
      <c r="E7810" s="1">
        <v>0</v>
      </c>
      <c r="F7810" s="1">
        <v>0</v>
      </c>
      <c r="G7810" s="1">
        <v>0.67600000000000005</v>
      </c>
      <c r="H7810" s="1">
        <v>0.45500000000000002</v>
      </c>
      <c r="I7810" s="1">
        <v>0</v>
      </c>
    </row>
    <row r="7811" spans="2:9" x14ac:dyDescent="0.35">
      <c r="B7811" s="30" t="s">
        <v>7821</v>
      </c>
      <c r="C7811" s="1">
        <v>0.16400000000000001</v>
      </c>
      <c r="D7811" s="1">
        <v>0</v>
      </c>
      <c r="E7811" s="1">
        <v>0</v>
      </c>
      <c r="F7811" s="1">
        <v>0</v>
      </c>
      <c r="G7811" s="1">
        <v>0.64600000000000002</v>
      </c>
      <c r="H7811" s="1">
        <v>0.38200000000000001</v>
      </c>
      <c r="I7811" s="1">
        <v>0</v>
      </c>
    </row>
    <row r="7812" spans="2:9" x14ac:dyDescent="0.35">
      <c r="B7812" s="30" t="s">
        <v>7822</v>
      </c>
      <c r="C7812" s="1">
        <v>8.2000000000000003E-2</v>
      </c>
      <c r="D7812" s="1">
        <v>0</v>
      </c>
      <c r="E7812" s="1">
        <v>0</v>
      </c>
      <c r="F7812" s="1">
        <v>0</v>
      </c>
      <c r="G7812" s="1">
        <v>0.57799999999999996</v>
      </c>
      <c r="H7812" s="1">
        <v>0.187</v>
      </c>
      <c r="I7812" s="1">
        <v>0</v>
      </c>
    </row>
    <row r="7813" spans="2:9" x14ac:dyDescent="0.35">
      <c r="B7813" s="30" t="s">
        <v>7823</v>
      </c>
      <c r="C7813" s="1">
        <v>1.6E-2</v>
      </c>
      <c r="D7813" s="1">
        <v>0</v>
      </c>
      <c r="E7813" s="1">
        <v>0</v>
      </c>
      <c r="F7813" s="1">
        <v>0</v>
      </c>
      <c r="G7813" s="1">
        <v>0.43</v>
      </c>
      <c r="H7813" s="1">
        <v>4.2999999999999997E-2</v>
      </c>
      <c r="I7813" s="1">
        <v>0</v>
      </c>
    </row>
    <row r="7814" spans="2:9" x14ac:dyDescent="0.35">
      <c r="B7814" s="30" t="s">
        <v>7824</v>
      </c>
      <c r="C7814" s="1">
        <v>0</v>
      </c>
      <c r="D7814" s="1">
        <v>0</v>
      </c>
      <c r="E7814" s="1">
        <v>0</v>
      </c>
      <c r="F7814" s="1">
        <v>0</v>
      </c>
      <c r="G7814" s="1">
        <v>8.4000000000000005E-2</v>
      </c>
      <c r="H7814" s="1">
        <v>0</v>
      </c>
      <c r="I7814" s="1">
        <v>0</v>
      </c>
    </row>
    <row r="7815" spans="2:9" x14ac:dyDescent="0.35">
      <c r="B7815" s="30" t="s">
        <v>7825</v>
      </c>
      <c r="C7815" s="1">
        <v>0</v>
      </c>
      <c r="D7815" s="1">
        <v>0</v>
      </c>
      <c r="E7815" s="1">
        <v>0</v>
      </c>
      <c r="F7815" s="1">
        <v>0.17899999999999999</v>
      </c>
      <c r="G7815" s="1">
        <v>0</v>
      </c>
      <c r="H7815" s="1">
        <v>0</v>
      </c>
      <c r="I7815" s="1">
        <v>0.44900000000000001</v>
      </c>
    </row>
    <row r="7816" spans="2:9" x14ac:dyDescent="0.35">
      <c r="B7816" s="30" t="s">
        <v>7826</v>
      </c>
      <c r="C7816" s="1">
        <v>0</v>
      </c>
      <c r="D7816" s="1">
        <v>0</v>
      </c>
      <c r="E7816" s="1">
        <v>0</v>
      </c>
      <c r="F7816" s="1">
        <v>0.57299999999999995</v>
      </c>
      <c r="G7816" s="1">
        <v>0</v>
      </c>
      <c r="H7816" s="1">
        <v>0</v>
      </c>
      <c r="I7816" s="1">
        <v>0.71799999999999997</v>
      </c>
    </row>
    <row r="7817" spans="2:9" x14ac:dyDescent="0.35">
      <c r="B7817" s="30" t="s">
        <v>7827</v>
      </c>
      <c r="C7817" s="1">
        <v>0</v>
      </c>
      <c r="D7817" s="1">
        <v>0</v>
      </c>
      <c r="E7817" s="1">
        <v>0</v>
      </c>
      <c r="F7817" s="1">
        <v>0.749</v>
      </c>
      <c r="G7817" s="1">
        <v>0</v>
      </c>
      <c r="H7817" s="1">
        <v>0</v>
      </c>
      <c r="I7817" s="1">
        <v>0.80300000000000005</v>
      </c>
    </row>
    <row r="7818" spans="2:9" x14ac:dyDescent="0.35">
      <c r="B7818" s="30" t="s">
        <v>7828</v>
      </c>
      <c r="C7818" s="1">
        <v>0</v>
      </c>
      <c r="D7818" s="1">
        <v>0</v>
      </c>
      <c r="E7818" s="1">
        <v>0</v>
      </c>
      <c r="F7818" s="1">
        <v>0.80200000000000005</v>
      </c>
      <c r="G7818" s="1">
        <v>0</v>
      </c>
      <c r="H7818" s="1">
        <v>0</v>
      </c>
      <c r="I7818" s="1">
        <v>0.83399999999999996</v>
      </c>
    </row>
    <row r="7819" spans="2:9" x14ac:dyDescent="0.35">
      <c r="B7819" s="30" t="s">
        <v>7829</v>
      </c>
      <c r="C7819" s="1">
        <v>0</v>
      </c>
      <c r="D7819" s="1">
        <v>0.158</v>
      </c>
      <c r="E7819" s="1">
        <v>0.14599999999999999</v>
      </c>
      <c r="F7819" s="1">
        <v>0.82299999999999995</v>
      </c>
      <c r="G7819" s="1">
        <v>0</v>
      </c>
      <c r="H7819" s="1">
        <v>0</v>
      </c>
      <c r="I7819" s="1">
        <v>0.84399999999999997</v>
      </c>
    </row>
    <row r="7820" spans="2:9" x14ac:dyDescent="0.35">
      <c r="B7820" s="30" t="s">
        <v>7830</v>
      </c>
      <c r="C7820" s="1">
        <v>0</v>
      </c>
      <c r="D7820" s="1">
        <v>0.44600000000000001</v>
      </c>
      <c r="E7820" s="1">
        <v>0.438</v>
      </c>
      <c r="F7820" s="1">
        <v>0.83099999999999996</v>
      </c>
      <c r="G7820" s="1">
        <v>0</v>
      </c>
      <c r="H7820" s="1">
        <v>0</v>
      </c>
      <c r="I7820" s="1">
        <v>0.84599999999999997</v>
      </c>
    </row>
    <row r="7821" spans="2:9" x14ac:dyDescent="0.35">
      <c r="B7821" s="30" t="s">
        <v>7831</v>
      </c>
      <c r="C7821" s="1">
        <v>0</v>
      </c>
      <c r="D7821" s="1">
        <v>0.53</v>
      </c>
      <c r="E7821" s="1">
        <v>0.53700000000000003</v>
      </c>
      <c r="F7821" s="1">
        <v>0.83699999999999997</v>
      </c>
      <c r="G7821" s="1">
        <v>0</v>
      </c>
      <c r="H7821" s="1">
        <v>0</v>
      </c>
      <c r="I7821" s="1">
        <v>0.85</v>
      </c>
    </row>
    <row r="7822" spans="2:9" x14ac:dyDescent="0.35">
      <c r="B7822" s="30" t="s">
        <v>7832</v>
      </c>
      <c r="C7822" s="1">
        <v>0</v>
      </c>
      <c r="D7822" s="1">
        <v>0.53500000000000003</v>
      </c>
      <c r="E7822" s="1">
        <v>0.55000000000000004</v>
      </c>
      <c r="F7822" s="1">
        <v>0.84499999999999997</v>
      </c>
      <c r="G7822" s="1">
        <v>0</v>
      </c>
      <c r="H7822" s="1">
        <v>0</v>
      </c>
      <c r="I7822" s="1">
        <v>0.85699999999999998</v>
      </c>
    </row>
    <row r="7823" spans="2:9" x14ac:dyDescent="0.35">
      <c r="B7823" s="30" t="s">
        <v>7833</v>
      </c>
      <c r="C7823" s="1">
        <v>0</v>
      </c>
      <c r="D7823" s="1">
        <v>0.52700000000000002</v>
      </c>
      <c r="E7823" s="1">
        <v>0.54600000000000004</v>
      </c>
      <c r="F7823" s="1">
        <v>0.85</v>
      </c>
      <c r="G7823" s="1">
        <v>0</v>
      </c>
      <c r="H7823" s="1">
        <v>0</v>
      </c>
      <c r="I7823" s="1">
        <v>0.86699999999999999</v>
      </c>
    </row>
    <row r="7824" spans="2:9" x14ac:dyDescent="0.35">
      <c r="B7824" s="30" t="s">
        <v>7834</v>
      </c>
      <c r="C7824" s="1">
        <v>0</v>
      </c>
      <c r="D7824" s="1">
        <v>0.53500000000000003</v>
      </c>
      <c r="E7824" s="1">
        <v>0.55400000000000005</v>
      </c>
      <c r="F7824" s="1">
        <v>0.85199999999999998</v>
      </c>
      <c r="G7824" s="1">
        <v>0</v>
      </c>
      <c r="H7824" s="1">
        <v>0</v>
      </c>
      <c r="I7824" s="1">
        <v>0.874</v>
      </c>
    </row>
    <row r="7825" spans="2:9" x14ac:dyDescent="0.35">
      <c r="B7825" s="30" t="s">
        <v>7835</v>
      </c>
      <c r="C7825" s="1">
        <v>0</v>
      </c>
      <c r="D7825" s="1">
        <v>0.56399999999999995</v>
      </c>
      <c r="E7825" s="1">
        <v>0.57899999999999996</v>
      </c>
      <c r="F7825" s="1">
        <v>0.84</v>
      </c>
      <c r="G7825" s="1">
        <v>0.06</v>
      </c>
      <c r="H7825" s="1">
        <v>0</v>
      </c>
      <c r="I7825" s="1">
        <v>0.871</v>
      </c>
    </row>
    <row r="7826" spans="2:9" x14ac:dyDescent="0.35">
      <c r="B7826" s="30" t="s">
        <v>7836</v>
      </c>
      <c r="C7826" s="1">
        <v>0.112</v>
      </c>
      <c r="D7826" s="1">
        <v>0.59599999999999997</v>
      </c>
      <c r="E7826" s="1">
        <v>0.60699999999999998</v>
      </c>
      <c r="F7826" s="1">
        <v>0.80100000000000005</v>
      </c>
      <c r="G7826" s="1">
        <v>0.27800000000000002</v>
      </c>
      <c r="H7826" s="1">
        <v>0</v>
      </c>
      <c r="I7826" s="1">
        <v>0.84899999999999998</v>
      </c>
    </row>
    <row r="7827" spans="2:9" x14ac:dyDescent="0.35">
      <c r="B7827" s="30" t="s">
        <v>7837</v>
      </c>
      <c r="C7827" s="1">
        <v>0.378</v>
      </c>
      <c r="D7827" s="1">
        <v>0.60299999999999998</v>
      </c>
      <c r="E7827" s="1">
        <v>0.61099999999999999</v>
      </c>
      <c r="F7827" s="1">
        <v>0.73599999999999999</v>
      </c>
      <c r="G7827" s="1">
        <v>0.36899999999999999</v>
      </c>
      <c r="H7827" s="1">
        <v>0</v>
      </c>
      <c r="I7827" s="1">
        <v>0.80800000000000005</v>
      </c>
    </row>
    <row r="7828" spans="2:9" x14ac:dyDescent="0.35">
      <c r="B7828" s="30" t="s">
        <v>7838</v>
      </c>
      <c r="C7828" s="1">
        <v>0.59</v>
      </c>
      <c r="D7828" s="1">
        <v>0.54200000000000004</v>
      </c>
      <c r="E7828" s="1">
        <v>0.39200000000000002</v>
      </c>
      <c r="F7828" s="1">
        <v>0</v>
      </c>
      <c r="G7828" s="1">
        <v>0.32900000000000001</v>
      </c>
      <c r="H7828" s="1">
        <v>2.3E-2</v>
      </c>
      <c r="I7828" s="1">
        <v>7.0000000000000001E-3</v>
      </c>
    </row>
    <row r="7829" spans="2:9" x14ac:dyDescent="0.35">
      <c r="B7829" s="30" t="s">
        <v>7839</v>
      </c>
      <c r="C7829" s="1">
        <v>0.68100000000000005</v>
      </c>
      <c r="D7829" s="1">
        <v>0.02</v>
      </c>
      <c r="E7829" s="1">
        <v>3.1E-2</v>
      </c>
      <c r="F7829" s="1">
        <v>0</v>
      </c>
      <c r="G7829" s="1">
        <v>0.25700000000000001</v>
      </c>
      <c r="H7829" s="1">
        <v>0.107</v>
      </c>
      <c r="I7829" s="1">
        <v>0</v>
      </c>
    </row>
    <row r="7830" spans="2:9" x14ac:dyDescent="0.35">
      <c r="B7830" s="30" t="s">
        <v>7840</v>
      </c>
      <c r="C7830" s="1">
        <v>0.71699999999999997</v>
      </c>
      <c r="D7830" s="1">
        <v>0</v>
      </c>
      <c r="E7830" s="1">
        <v>0</v>
      </c>
      <c r="F7830" s="1">
        <v>0</v>
      </c>
      <c r="G7830" s="1">
        <v>0.318</v>
      </c>
      <c r="H7830" s="1">
        <v>0.18</v>
      </c>
      <c r="I7830" s="1">
        <v>0</v>
      </c>
    </row>
    <row r="7831" spans="2:9" x14ac:dyDescent="0.35">
      <c r="B7831" s="30" t="s">
        <v>7841</v>
      </c>
      <c r="C7831" s="1">
        <v>0.67400000000000004</v>
      </c>
      <c r="D7831" s="1">
        <v>0</v>
      </c>
      <c r="E7831" s="1">
        <v>0</v>
      </c>
      <c r="F7831" s="1">
        <v>0</v>
      </c>
      <c r="G7831" s="1">
        <v>0.499</v>
      </c>
      <c r="H7831" s="1">
        <v>0.28699999999999998</v>
      </c>
      <c r="I7831" s="1">
        <v>0</v>
      </c>
    </row>
    <row r="7832" spans="2:9" x14ac:dyDescent="0.35">
      <c r="B7832" s="30" t="s">
        <v>7842</v>
      </c>
      <c r="C7832" s="1">
        <v>0.63</v>
      </c>
      <c r="D7832" s="1">
        <v>0</v>
      </c>
      <c r="E7832" s="1">
        <v>0</v>
      </c>
      <c r="F7832" s="1">
        <v>0</v>
      </c>
      <c r="G7832" s="1">
        <v>0.58199999999999996</v>
      </c>
      <c r="H7832" s="1">
        <v>0.34399999999999997</v>
      </c>
      <c r="I7832" s="1">
        <v>0</v>
      </c>
    </row>
    <row r="7833" spans="2:9" x14ac:dyDescent="0.35">
      <c r="B7833" s="30" t="s">
        <v>7843</v>
      </c>
      <c r="C7833" s="1">
        <v>0.55000000000000004</v>
      </c>
      <c r="D7833" s="1">
        <v>0</v>
      </c>
      <c r="E7833" s="1">
        <v>0</v>
      </c>
      <c r="F7833" s="1">
        <v>0</v>
      </c>
      <c r="G7833" s="1">
        <v>0.54700000000000004</v>
      </c>
      <c r="H7833" s="1">
        <v>0.376</v>
      </c>
      <c r="I7833" s="1">
        <v>0</v>
      </c>
    </row>
    <row r="7834" spans="2:9" x14ac:dyDescent="0.35">
      <c r="B7834" s="30" t="s">
        <v>7844</v>
      </c>
      <c r="C7834" s="1">
        <v>0.41899999999999998</v>
      </c>
      <c r="D7834" s="1">
        <v>0</v>
      </c>
      <c r="E7834" s="1">
        <v>0</v>
      </c>
      <c r="F7834" s="1">
        <v>0</v>
      </c>
      <c r="G7834" s="1">
        <v>0.36</v>
      </c>
      <c r="H7834" s="1">
        <v>0.38800000000000001</v>
      </c>
      <c r="I7834" s="1">
        <v>0</v>
      </c>
    </row>
    <row r="7835" spans="2:9" x14ac:dyDescent="0.35">
      <c r="B7835" s="30" t="s">
        <v>7845</v>
      </c>
      <c r="C7835" s="1">
        <v>0.27800000000000002</v>
      </c>
      <c r="D7835" s="1">
        <v>0</v>
      </c>
      <c r="E7835" s="1">
        <v>0</v>
      </c>
      <c r="F7835" s="1">
        <v>0</v>
      </c>
      <c r="G7835" s="1">
        <v>0.214</v>
      </c>
      <c r="H7835" s="1">
        <v>0.34</v>
      </c>
      <c r="I7835" s="1">
        <v>0</v>
      </c>
    </row>
    <row r="7836" spans="2:9" x14ac:dyDescent="0.35">
      <c r="B7836" s="30" t="s">
        <v>7846</v>
      </c>
      <c r="C7836" s="1">
        <v>0.129</v>
      </c>
      <c r="D7836" s="1">
        <v>0</v>
      </c>
      <c r="E7836" s="1">
        <v>0</v>
      </c>
      <c r="F7836" s="1">
        <v>0</v>
      </c>
      <c r="G7836" s="1">
        <v>0.129</v>
      </c>
      <c r="H7836" s="1">
        <v>0.215</v>
      </c>
      <c r="I7836" s="1">
        <v>0</v>
      </c>
    </row>
    <row r="7837" spans="2:9" x14ac:dyDescent="0.35">
      <c r="B7837" s="30" t="s">
        <v>7847</v>
      </c>
      <c r="C7837" s="1">
        <v>3.7999999999999999E-2</v>
      </c>
      <c r="D7837" s="1">
        <v>0</v>
      </c>
      <c r="E7837" s="1">
        <v>0</v>
      </c>
      <c r="F7837" s="1">
        <v>0</v>
      </c>
      <c r="G7837" s="1">
        <v>4.8000000000000001E-2</v>
      </c>
      <c r="H7837" s="1">
        <v>0.109</v>
      </c>
      <c r="I7837" s="1">
        <v>0</v>
      </c>
    </row>
    <row r="7838" spans="2:9" x14ac:dyDescent="0.35">
      <c r="B7838" s="30" t="s">
        <v>7848</v>
      </c>
      <c r="C7838" s="1">
        <v>0</v>
      </c>
      <c r="D7838" s="1">
        <v>0</v>
      </c>
      <c r="E7838" s="1">
        <v>0</v>
      </c>
      <c r="F7838" s="1">
        <v>0</v>
      </c>
      <c r="G7838" s="1">
        <v>1.2999999999999999E-2</v>
      </c>
      <c r="H7838" s="1">
        <v>1E-3</v>
      </c>
      <c r="I7838" s="1">
        <v>0</v>
      </c>
    </row>
    <row r="7839" spans="2:9" x14ac:dyDescent="0.35">
      <c r="B7839" s="30" t="s">
        <v>7849</v>
      </c>
      <c r="C7839" s="1">
        <v>0</v>
      </c>
      <c r="D7839" s="1">
        <v>0</v>
      </c>
      <c r="E7839" s="1">
        <v>0</v>
      </c>
      <c r="F7839" s="1">
        <v>0.14399999999999999</v>
      </c>
      <c r="G7839" s="1">
        <v>0</v>
      </c>
      <c r="H7839" s="1">
        <v>0</v>
      </c>
      <c r="I7839" s="1">
        <v>0.40500000000000003</v>
      </c>
    </row>
    <row r="7840" spans="2:9" x14ac:dyDescent="0.35">
      <c r="B7840" s="30" t="s">
        <v>7850</v>
      </c>
      <c r="C7840" s="1">
        <v>0</v>
      </c>
      <c r="D7840" s="1">
        <v>0</v>
      </c>
      <c r="E7840" s="1">
        <v>0</v>
      </c>
      <c r="F7840" s="1">
        <v>0.56399999999999995</v>
      </c>
      <c r="G7840" s="1">
        <v>0</v>
      </c>
      <c r="H7840" s="1">
        <v>0</v>
      </c>
      <c r="I7840" s="1">
        <v>0.71099999999999997</v>
      </c>
    </row>
    <row r="7841" spans="2:9" x14ac:dyDescent="0.35">
      <c r="B7841" s="30" t="s">
        <v>7851</v>
      </c>
      <c r="C7841" s="1">
        <v>0</v>
      </c>
      <c r="D7841" s="1">
        <v>0</v>
      </c>
      <c r="E7841" s="1">
        <v>0</v>
      </c>
      <c r="F7841" s="1">
        <v>0.73099999999999998</v>
      </c>
      <c r="G7841" s="1">
        <v>0</v>
      </c>
      <c r="H7841" s="1">
        <v>0</v>
      </c>
      <c r="I7841" s="1">
        <v>0.79800000000000004</v>
      </c>
    </row>
    <row r="7842" spans="2:9" x14ac:dyDescent="0.35">
      <c r="B7842" s="30" t="s">
        <v>7852</v>
      </c>
      <c r="C7842" s="1">
        <v>0</v>
      </c>
      <c r="D7842" s="1">
        <v>0</v>
      </c>
      <c r="E7842" s="1">
        <v>0</v>
      </c>
      <c r="F7842" s="1">
        <v>0.78700000000000003</v>
      </c>
      <c r="G7842" s="1">
        <v>0</v>
      </c>
      <c r="H7842" s="1">
        <v>0</v>
      </c>
      <c r="I7842" s="1">
        <v>0.83</v>
      </c>
    </row>
    <row r="7843" spans="2:9" x14ac:dyDescent="0.35">
      <c r="B7843" s="30" t="s">
        <v>7853</v>
      </c>
      <c r="C7843" s="1">
        <v>0</v>
      </c>
      <c r="D7843" s="1">
        <v>9.7000000000000003E-2</v>
      </c>
      <c r="E7843" s="1">
        <v>0.109</v>
      </c>
      <c r="F7843" s="1">
        <v>0.81100000000000005</v>
      </c>
      <c r="G7843" s="1">
        <v>0</v>
      </c>
      <c r="H7843" s="1">
        <v>0</v>
      </c>
      <c r="I7843" s="1">
        <v>0.84</v>
      </c>
    </row>
    <row r="7844" spans="2:9" x14ac:dyDescent="0.35">
      <c r="B7844" s="30" t="s">
        <v>7854</v>
      </c>
      <c r="C7844" s="1">
        <v>0</v>
      </c>
      <c r="D7844" s="1">
        <v>0.254</v>
      </c>
      <c r="E7844" s="1">
        <v>0.26200000000000001</v>
      </c>
      <c r="F7844" s="1">
        <v>0.82199999999999995</v>
      </c>
      <c r="G7844" s="1">
        <v>0</v>
      </c>
      <c r="H7844" s="1">
        <v>0</v>
      </c>
      <c r="I7844" s="1">
        <v>0.84399999999999997</v>
      </c>
    </row>
    <row r="7845" spans="2:9" x14ac:dyDescent="0.35">
      <c r="B7845" s="30" t="s">
        <v>7855</v>
      </c>
      <c r="C7845" s="1">
        <v>0</v>
      </c>
      <c r="D7845" s="1">
        <v>0.437</v>
      </c>
      <c r="E7845" s="1">
        <v>0.30099999999999999</v>
      </c>
      <c r="F7845" s="1">
        <v>0.83</v>
      </c>
      <c r="G7845" s="1">
        <v>0</v>
      </c>
      <c r="H7845" s="1">
        <v>0</v>
      </c>
      <c r="I7845" s="1">
        <v>0.84899999999999998</v>
      </c>
    </row>
    <row r="7846" spans="2:9" x14ac:dyDescent="0.35">
      <c r="B7846" s="30" t="s">
        <v>7856</v>
      </c>
      <c r="C7846" s="1">
        <v>0</v>
      </c>
      <c r="D7846" s="1">
        <v>0.52700000000000002</v>
      </c>
      <c r="E7846" s="1">
        <v>0.39800000000000002</v>
      </c>
      <c r="F7846" s="1">
        <v>0.83699999999999997</v>
      </c>
      <c r="G7846" s="1">
        <v>0</v>
      </c>
      <c r="H7846" s="1">
        <v>0</v>
      </c>
      <c r="I7846" s="1">
        <v>0.85699999999999998</v>
      </c>
    </row>
    <row r="7847" spans="2:9" x14ac:dyDescent="0.35">
      <c r="B7847" s="30" t="s">
        <v>7857</v>
      </c>
      <c r="C7847" s="1">
        <v>0</v>
      </c>
      <c r="D7847" s="1">
        <v>0.53300000000000003</v>
      </c>
      <c r="E7847" s="1">
        <v>0.53500000000000003</v>
      </c>
      <c r="F7847" s="1">
        <v>0.84</v>
      </c>
      <c r="G7847" s="1">
        <v>0</v>
      </c>
      <c r="H7847" s="1">
        <v>0</v>
      </c>
      <c r="I7847" s="1">
        <v>0.86699999999999999</v>
      </c>
    </row>
    <row r="7848" spans="2:9" x14ac:dyDescent="0.35">
      <c r="B7848" s="30" t="s">
        <v>7858</v>
      </c>
      <c r="C7848" s="1">
        <v>0</v>
      </c>
      <c r="D7848" s="1">
        <v>0.54700000000000004</v>
      </c>
      <c r="E7848" s="1">
        <v>0.54900000000000004</v>
      </c>
      <c r="F7848" s="1">
        <v>0.83399999999999996</v>
      </c>
      <c r="G7848" s="1">
        <v>0</v>
      </c>
      <c r="H7848" s="1">
        <v>0</v>
      </c>
      <c r="I7848" s="1">
        <v>0.874</v>
      </c>
    </row>
    <row r="7849" spans="2:9" x14ac:dyDescent="0.35">
      <c r="B7849" s="30" t="s">
        <v>7859</v>
      </c>
      <c r="C7849" s="1">
        <v>0</v>
      </c>
      <c r="D7849" s="1">
        <v>0.58499999999999996</v>
      </c>
      <c r="E7849" s="1">
        <v>0.57299999999999995</v>
      </c>
      <c r="F7849" s="1">
        <v>0.80400000000000005</v>
      </c>
      <c r="G7849" s="1">
        <v>8.9999999999999993E-3</v>
      </c>
      <c r="H7849" s="1">
        <v>0</v>
      </c>
      <c r="I7849" s="1">
        <v>0.871</v>
      </c>
    </row>
    <row r="7850" spans="2:9" x14ac:dyDescent="0.35">
      <c r="B7850" s="30" t="s">
        <v>7860</v>
      </c>
      <c r="C7850" s="1">
        <v>3.6999999999999998E-2</v>
      </c>
      <c r="D7850" s="1">
        <v>0.625</v>
      </c>
      <c r="E7850" s="1">
        <v>0.6</v>
      </c>
      <c r="F7850" s="1">
        <v>0.72</v>
      </c>
      <c r="G7850" s="1">
        <v>9.1999999999999998E-2</v>
      </c>
      <c r="H7850" s="1">
        <v>0</v>
      </c>
      <c r="I7850" s="1">
        <v>0.84799999999999998</v>
      </c>
    </row>
    <row r="7851" spans="2:9" x14ac:dyDescent="0.35">
      <c r="B7851" s="30" t="s">
        <v>7861</v>
      </c>
      <c r="C7851" s="1">
        <v>0.106</v>
      </c>
      <c r="D7851" s="1">
        <v>0.63600000000000001</v>
      </c>
      <c r="E7851" s="1">
        <v>0.60599999999999998</v>
      </c>
      <c r="F7851" s="1">
        <v>0.52900000000000003</v>
      </c>
      <c r="G7851" s="1">
        <v>0.32800000000000001</v>
      </c>
      <c r="H7851" s="1">
        <v>0</v>
      </c>
      <c r="I7851" s="1">
        <v>0.80700000000000005</v>
      </c>
    </row>
    <row r="7852" spans="2:9" x14ac:dyDescent="0.35">
      <c r="B7852" s="30" t="s">
        <v>7862</v>
      </c>
      <c r="C7852" s="1">
        <v>0.14899999999999999</v>
      </c>
      <c r="D7852" s="1">
        <v>0.58099999999999996</v>
      </c>
      <c r="E7852" s="1">
        <v>0.55200000000000005</v>
      </c>
      <c r="F7852" s="1">
        <v>0</v>
      </c>
      <c r="G7852" s="1">
        <v>0.35199999999999998</v>
      </c>
      <c r="H7852" s="1">
        <v>4.3999999999999997E-2</v>
      </c>
      <c r="I7852" s="1">
        <v>8.0000000000000002E-3</v>
      </c>
    </row>
    <row r="7853" spans="2:9" x14ac:dyDescent="0.35">
      <c r="B7853" s="30" t="s">
        <v>7863</v>
      </c>
      <c r="C7853" s="1">
        <v>0.23499999999999999</v>
      </c>
      <c r="D7853" s="1">
        <v>2.4E-2</v>
      </c>
      <c r="E7853" s="1">
        <v>6.8000000000000005E-2</v>
      </c>
      <c r="F7853" s="1">
        <v>0</v>
      </c>
      <c r="G7853" s="1">
        <v>0.40400000000000003</v>
      </c>
      <c r="H7853" s="1">
        <v>0.20599999999999999</v>
      </c>
      <c r="I7853" s="1">
        <v>0</v>
      </c>
    </row>
    <row r="7854" spans="2:9" x14ac:dyDescent="0.35">
      <c r="B7854" s="30" t="s">
        <v>7864</v>
      </c>
      <c r="C7854" s="1">
        <v>0.39300000000000002</v>
      </c>
      <c r="D7854" s="1">
        <v>0</v>
      </c>
      <c r="E7854" s="1">
        <v>0</v>
      </c>
      <c r="F7854" s="1">
        <v>0</v>
      </c>
      <c r="G7854" s="1">
        <v>0.55700000000000005</v>
      </c>
      <c r="H7854" s="1">
        <v>0.33800000000000002</v>
      </c>
      <c r="I7854" s="1">
        <v>0</v>
      </c>
    </row>
    <row r="7855" spans="2:9" x14ac:dyDescent="0.35">
      <c r="B7855" s="30" t="s">
        <v>7865</v>
      </c>
      <c r="C7855" s="1">
        <v>0.50600000000000001</v>
      </c>
      <c r="D7855" s="1">
        <v>0</v>
      </c>
      <c r="E7855" s="1">
        <v>0</v>
      </c>
      <c r="F7855" s="1">
        <v>0</v>
      </c>
      <c r="G7855" s="1">
        <v>0.57099999999999995</v>
      </c>
      <c r="H7855" s="1">
        <v>0.377</v>
      </c>
      <c r="I7855" s="1">
        <v>0</v>
      </c>
    </row>
    <row r="7856" spans="2:9" x14ac:dyDescent="0.35">
      <c r="B7856" s="30" t="s">
        <v>7866</v>
      </c>
      <c r="C7856" s="1">
        <v>0.55000000000000004</v>
      </c>
      <c r="D7856" s="1">
        <v>0</v>
      </c>
      <c r="E7856" s="1">
        <v>0</v>
      </c>
      <c r="F7856" s="1">
        <v>0</v>
      </c>
      <c r="G7856" s="1">
        <v>0.58299999999999996</v>
      </c>
      <c r="H7856" s="1">
        <v>0.35299999999999998</v>
      </c>
      <c r="I7856" s="1">
        <v>0</v>
      </c>
    </row>
    <row r="7857" spans="2:9" x14ac:dyDescent="0.35">
      <c r="B7857" s="30" t="s">
        <v>7867</v>
      </c>
      <c r="C7857" s="1">
        <v>0.48199999999999998</v>
      </c>
      <c r="D7857" s="1">
        <v>0</v>
      </c>
      <c r="E7857" s="1">
        <v>0</v>
      </c>
      <c r="F7857" s="1">
        <v>0</v>
      </c>
      <c r="G7857" s="1">
        <v>0.68899999999999995</v>
      </c>
      <c r="H7857" s="1">
        <v>0.314</v>
      </c>
      <c r="I7857" s="1">
        <v>0</v>
      </c>
    </row>
    <row r="7858" spans="2:9" x14ac:dyDescent="0.35">
      <c r="B7858" s="30" t="s">
        <v>7868</v>
      </c>
      <c r="C7858" s="1">
        <v>0.33500000000000002</v>
      </c>
      <c r="D7858" s="1">
        <v>0</v>
      </c>
      <c r="E7858" s="1">
        <v>0</v>
      </c>
      <c r="F7858" s="1">
        <v>0</v>
      </c>
      <c r="G7858" s="1">
        <v>0.70299999999999996</v>
      </c>
      <c r="H7858" s="1">
        <v>0.26800000000000002</v>
      </c>
      <c r="I7858" s="1">
        <v>0</v>
      </c>
    </row>
    <row r="7859" spans="2:9" x14ac:dyDescent="0.35">
      <c r="B7859" s="30" t="s">
        <v>7869</v>
      </c>
      <c r="C7859" s="1">
        <v>0.19400000000000001</v>
      </c>
      <c r="D7859" s="1">
        <v>0</v>
      </c>
      <c r="E7859" s="1">
        <v>0</v>
      </c>
      <c r="F7859" s="1">
        <v>0</v>
      </c>
      <c r="G7859" s="1">
        <v>0.66900000000000004</v>
      </c>
      <c r="H7859" s="1">
        <v>0.20499999999999999</v>
      </c>
      <c r="I7859" s="1">
        <v>0</v>
      </c>
    </row>
    <row r="7860" spans="2:9" x14ac:dyDescent="0.35">
      <c r="B7860" s="30" t="s">
        <v>7870</v>
      </c>
      <c r="C7860" s="1">
        <v>8.3000000000000004E-2</v>
      </c>
      <c r="D7860" s="1">
        <v>0</v>
      </c>
      <c r="E7860" s="1">
        <v>0</v>
      </c>
      <c r="F7860" s="1">
        <v>0</v>
      </c>
      <c r="G7860" s="1">
        <v>0.59599999999999997</v>
      </c>
      <c r="H7860" s="1">
        <v>0.128</v>
      </c>
      <c r="I7860" s="1">
        <v>0</v>
      </c>
    </row>
    <row r="7861" spans="2:9" x14ac:dyDescent="0.35">
      <c r="B7861" s="30" t="s">
        <v>7871</v>
      </c>
      <c r="C7861" s="1">
        <v>1.4999999999999999E-2</v>
      </c>
      <c r="D7861" s="1">
        <v>0</v>
      </c>
      <c r="E7861" s="1">
        <v>0</v>
      </c>
      <c r="F7861" s="1">
        <v>0</v>
      </c>
      <c r="G7861" s="1">
        <v>0.44700000000000001</v>
      </c>
      <c r="H7861" s="1">
        <v>0.04</v>
      </c>
      <c r="I7861" s="1">
        <v>0</v>
      </c>
    </row>
    <row r="7862" spans="2:9" x14ac:dyDescent="0.35">
      <c r="B7862" s="30" t="s">
        <v>7872</v>
      </c>
      <c r="C7862" s="1">
        <v>0</v>
      </c>
      <c r="D7862" s="1">
        <v>0</v>
      </c>
      <c r="E7862" s="1">
        <v>0</v>
      </c>
      <c r="F7862" s="1">
        <v>0</v>
      </c>
      <c r="G7862" s="1">
        <v>9.8000000000000004E-2</v>
      </c>
      <c r="H7862" s="1">
        <v>0</v>
      </c>
      <c r="I7862" s="1">
        <v>0</v>
      </c>
    </row>
    <row r="7863" spans="2:9" x14ac:dyDescent="0.35">
      <c r="B7863" s="30" t="s">
        <v>7873</v>
      </c>
      <c r="C7863" s="1">
        <v>0</v>
      </c>
      <c r="D7863" s="1">
        <v>0</v>
      </c>
      <c r="E7863" s="1">
        <v>0</v>
      </c>
      <c r="F7863" s="1">
        <v>2.9000000000000001E-2</v>
      </c>
      <c r="G7863" s="1">
        <v>0</v>
      </c>
      <c r="H7863" s="1">
        <v>0</v>
      </c>
      <c r="I7863" s="1">
        <v>0.44500000000000001</v>
      </c>
    </row>
    <row r="7864" spans="2:9" x14ac:dyDescent="0.35">
      <c r="B7864" s="30" t="s">
        <v>7874</v>
      </c>
      <c r="C7864" s="1">
        <v>0</v>
      </c>
      <c r="D7864" s="1">
        <v>0</v>
      </c>
      <c r="E7864" s="1">
        <v>0</v>
      </c>
      <c r="F7864" s="1">
        <v>0.16500000000000001</v>
      </c>
      <c r="G7864" s="1">
        <v>0</v>
      </c>
      <c r="H7864" s="1">
        <v>0</v>
      </c>
      <c r="I7864" s="1">
        <v>0.71099999999999997</v>
      </c>
    </row>
    <row r="7865" spans="2:9" x14ac:dyDescent="0.35">
      <c r="B7865" s="30" t="s">
        <v>7875</v>
      </c>
      <c r="C7865" s="1">
        <v>0</v>
      </c>
      <c r="D7865" s="1">
        <v>0</v>
      </c>
      <c r="E7865" s="1">
        <v>0</v>
      </c>
      <c r="F7865" s="1">
        <v>0.371</v>
      </c>
      <c r="G7865" s="1">
        <v>0</v>
      </c>
      <c r="H7865" s="1">
        <v>0</v>
      </c>
      <c r="I7865" s="1">
        <v>0.79700000000000004</v>
      </c>
    </row>
    <row r="7866" spans="2:9" x14ac:dyDescent="0.35">
      <c r="B7866" s="30" t="s">
        <v>7876</v>
      </c>
      <c r="C7866" s="1">
        <v>0</v>
      </c>
      <c r="D7866" s="1">
        <v>0</v>
      </c>
      <c r="E7866" s="1">
        <v>0</v>
      </c>
      <c r="F7866" s="1">
        <v>0.55500000000000005</v>
      </c>
      <c r="G7866" s="1">
        <v>0</v>
      </c>
      <c r="H7866" s="1">
        <v>0</v>
      </c>
      <c r="I7866" s="1">
        <v>0.82899999999999996</v>
      </c>
    </row>
    <row r="7867" spans="2:9" x14ac:dyDescent="0.35">
      <c r="B7867" s="30" t="s">
        <v>7877</v>
      </c>
      <c r="C7867" s="1">
        <v>0</v>
      </c>
      <c r="D7867" s="1">
        <v>0.20300000000000001</v>
      </c>
      <c r="E7867" s="1">
        <v>0.222</v>
      </c>
      <c r="F7867" s="1">
        <v>0.66300000000000003</v>
      </c>
      <c r="G7867" s="1">
        <v>0</v>
      </c>
      <c r="H7867" s="1">
        <v>0</v>
      </c>
      <c r="I7867" s="1">
        <v>0.83899999999999997</v>
      </c>
    </row>
    <row r="7868" spans="2:9" x14ac:dyDescent="0.35">
      <c r="B7868" s="30" t="s">
        <v>7878</v>
      </c>
      <c r="C7868" s="1">
        <v>0</v>
      </c>
      <c r="D7868" s="1">
        <v>0.503</v>
      </c>
      <c r="E7868" s="1">
        <v>0.51900000000000002</v>
      </c>
      <c r="F7868" s="1">
        <v>0.72499999999999998</v>
      </c>
      <c r="G7868" s="1">
        <v>0</v>
      </c>
      <c r="H7868" s="1">
        <v>0</v>
      </c>
      <c r="I7868" s="1">
        <v>0.84199999999999997</v>
      </c>
    </row>
    <row r="7869" spans="2:9" x14ac:dyDescent="0.35">
      <c r="B7869" s="30" t="s">
        <v>7879</v>
      </c>
      <c r="C7869" s="1">
        <v>0</v>
      </c>
      <c r="D7869" s="1">
        <v>0.57399999999999995</v>
      </c>
      <c r="E7869" s="1">
        <v>0.58899999999999997</v>
      </c>
      <c r="F7869" s="1">
        <v>0.75700000000000001</v>
      </c>
      <c r="G7869" s="1">
        <v>0</v>
      </c>
      <c r="H7869" s="1">
        <v>0</v>
      </c>
      <c r="I7869" s="1">
        <v>0.84599999999999997</v>
      </c>
    </row>
    <row r="7870" spans="2:9" x14ac:dyDescent="0.35">
      <c r="B7870" s="30" t="s">
        <v>7880</v>
      </c>
      <c r="C7870" s="1">
        <v>0</v>
      </c>
      <c r="D7870" s="1">
        <v>0.56799999999999995</v>
      </c>
      <c r="E7870" s="1">
        <v>0.58399999999999996</v>
      </c>
      <c r="F7870" s="1">
        <v>0.76100000000000001</v>
      </c>
      <c r="G7870" s="1">
        <v>0</v>
      </c>
      <c r="H7870" s="1">
        <v>0</v>
      </c>
      <c r="I7870" s="1">
        <v>0.85299999999999998</v>
      </c>
    </row>
    <row r="7871" spans="2:9" x14ac:dyDescent="0.35">
      <c r="B7871" s="30" t="s">
        <v>7881</v>
      </c>
      <c r="C7871" s="1">
        <v>0</v>
      </c>
      <c r="D7871" s="1">
        <v>0.55100000000000005</v>
      </c>
      <c r="E7871" s="1">
        <v>0.56999999999999995</v>
      </c>
      <c r="F7871" s="1">
        <v>0.72</v>
      </c>
      <c r="G7871" s="1">
        <v>0</v>
      </c>
      <c r="H7871" s="1">
        <v>0</v>
      </c>
      <c r="I7871" s="1">
        <v>0.86199999999999999</v>
      </c>
    </row>
    <row r="7872" spans="2:9" x14ac:dyDescent="0.35">
      <c r="B7872" s="30" t="s">
        <v>7882</v>
      </c>
      <c r="C7872" s="1">
        <v>0</v>
      </c>
      <c r="D7872" s="1">
        <v>0.55600000000000005</v>
      </c>
      <c r="E7872" s="1">
        <v>0.57499999999999996</v>
      </c>
      <c r="F7872" s="1">
        <v>0.60599999999999998</v>
      </c>
      <c r="G7872" s="1">
        <v>0</v>
      </c>
      <c r="H7872" s="1">
        <v>0</v>
      </c>
      <c r="I7872" s="1">
        <v>0.86699999999999999</v>
      </c>
    </row>
    <row r="7873" spans="2:9" x14ac:dyDescent="0.35">
      <c r="B7873" s="30" t="s">
        <v>7883</v>
      </c>
      <c r="C7873" s="1">
        <v>0</v>
      </c>
      <c r="D7873" s="1">
        <v>0.58799999999999997</v>
      </c>
      <c r="E7873" s="1">
        <v>0.60399999999999998</v>
      </c>
      <c r="F7873" s="1">
        <v>0.40899999999999997</v>
      </c>
      <c r="G7873" s="1">
        <v>0.20200000000000001</v>
      </c>
      <c r="H7873" s="1">
        <v>0</v>
      </c>
      <c r="I7873" s="1">
        <v>0.86199999999999999</v>
      </c>
    </row>
    <row r="7874" spans="2:9" x14ac:dyDescent="0.35">
      <c r="B7874" s="30" t="s">
        <v>7884</v>
      </c>
      <c r="C7874" s="1">
        <v>1.7000000000000001E-2</v>
      </c>
      <c r="D7874" s="1">
        <v>0.625</v>
      </c>
      <c r="E7874" s="1">
        <v>0.64200000000000002</v>
      </c>
      <c r="F7874" s="1">
        <v>0.314</v>
      </c>
      <c r="G7874" s="1">
        <v>0.52500000000000002</v>
      </c>
      <c r="H7874" s="1">
        <v>0</v>
      </c>
      <c r="I7874" s="1">
        <v>0.83499999999999996</v>
      </c>
    </row>
    <row r="7875" spans="2:9" x14ac:dyDescent="0.35">
      <c r="B7875" s="30" t="s">
        <v>7885</v>
      </c>
      <c r="C7875" s="1">
        <v>0.08</v>
      </c>
      <c r="D7875" s="1">
        <v>0.64300000000000002</v>
      </c>
      <c r="E7875" s="1">
        <v>0.66400000000000003</v>
      </c>
      <c r="F7875" s="1">
        <v>0.18099999999999999</v>
      </c>
      <c r="G7875" s="1">
        <v>0.67400000000000004</v>
      </c>
      <c r="H7875" s="1">
        <v>0</v>
      </c>
      <c r="I7875" s="1">
        <v>0.77600000000000002</v>
      </c>
    </row>
    <row r="7876" spans="2:9" x14ac:dyDescent="0.35">
      <c r="B7876" s="30" t="s">
        <v>7886</v>
      </c>
      <c r="C7876" s="1">
        <v>0.16700000000000001</v>
      </c>
      <c r="D7876" s="1">
        <v>0.59799999999999998</v>
      </c>
      <c r="E7876" s="1">
        <v>0.63700000000000001</v>
      </c>
      <c r="F7876" s="1">
        <v>0</v>
      </c>
      <c r="G7876" s="1">
        <v>0.74099999999999999</v>
      </c>
      <c r="H7876" s="1">
        <v>8.9999999999999993E-3</v>
      </c>
      <c r="I7876" s="1">
        <v>7.0000000000000001E-3</v>
      </c>
    </row>
    <row r="7877" spans="2:9" x14ac:dyDescent="0.35">
      <c r="B7877" s="30" t="s">
        <v>7887</v>
      </c>
      <c r="C7877" s="1">
        <v>0.24399999999999999</v>
      </c>
      <c r="D7877" s="1">
        <v>2.1000000000000001E-2</v>
      </c>
      <c r="E7877" s="1">
        <v>7.8E-2</v>
      </c>
      <c r="F7877" s="1">
        <v>0</v>
      </c>
      <c r="G7877" s="1">
        <v>0.77200000000000002</v>
      </c>
      <c r="H7877" s="1">
        <v>4.8000000000000001E-2</v>
      </c>
      <c r="I7877" s="1">
        <v>0</v>
      </c>
    </row>
    <row r="7878" spans="2:9" x14ac:dyDescent="0.35">
      <c r="B7878" s="30" t="s">
        <v>7888</v>
      </c>
      <c r="C7878" s="1">
        <v>0.30499999999999999</v>
      </c>
      <c r="D7878" s="1">
        <v>0</v>
      </c>
      <c r="E7878" s="1">
        <v>0</v>
      </c>
      <c r="F7878" s="1">
        <v>0</v>
      </c>
      <c r="G7878" s="1">
        <v>0.78100000000000003</v>
      </c>
      <c r="H7878" s="1">
        <v>0.10100000000000001</v>
      </c>
      <c r="I7878" s="1">
        <v>0</v>
      </c>
    </row>
    <row r="7879" spans="2:9" x14ac:dyDescent="0.35">
      <c r="B7879" s="30" t="s">
        <v>7889</v>
      </c>
      <c r="C7879" s="1">
        <v>0.314</v>
      </c>
      <c r="D7879" s="1">
        <v>0</v>
      </c>
      <c r="E7879" s="1">
        <v>0</v>
      </c>
      <c r="F7879" s="1">
        <v>0</v>
      </c>
      <c r="G7879" s="1">
        <v>0.78400000000000003</v>
      </c>
      <c r="H7879" s="1">
        <v>0.14799999999999999</v>
      </c>
      <c r="I7879" s="1">
        <v>0</v>
      </c>
    </row>
    <row r="7880" spans="2:9" x14ac:dyDescent="0.35">
      <c r="B7880" s="30" t="s">
        <v>7890</v>
      </c>
      <c r="C7880" s="1">
        <v>0.28399999999999997</v>
      </c>
      <c r="D7880" s="1">
        <v>0</v>
      </c>
      <c r="E7880" s="1">
        <v>0</v>
      </c>
      <c r="F7880" s="1">
        <v>0</v>
      </c>
      <c r="G7880" s="1">
        <v>0.78500000000000003</v>
      </c>
      <c r="H7880" s="1">
        <v>0.19800000000000001</v>
      </c>
      <c r="I7880" s="1">
        <v>0</v>
      </c>
    </row>
    <row r="7881" spans="2:9" x14ac:dyDescent="0.35">
      <c r="B7881" s="30" t="s">
        <v>7891</v>
      </c>
      <c r="C7881" s="1">
        <v>0.23899999999999999</v>
      </c>
      <c r="D7881" s="1">
        <v>0</v>
      </c>
      <c r="E7881" s="1">
        <v>0</v>
      </c>
      <c r="F7881" s="1">
        <v>0</v>
      </c>
      <c r="G7881" s="1">
        <v>0.78400000000000003</v>
      </c>
      <c r="H7881" s="1">
        <v>0.30299999999999999</v>
      </c>
      <c r="I7881" s="1">
        <v>0</v>
      </c>
    </row>
    <row r="7882" spans="2:9" x14ac:dyDescent="0.35">
      <c r="B7882" s="30" t="s">
        <v>7892</v>
      </c>
      <c r="C7882" s="1">
        <v>0.183</v>
      </c>
      <c r="D7882" s="1">
        <v>0</v>
      </c>
      <c r="E7882" s="1">
        <v>0</v>
      </c>
      <c r="F7882" s="1">
        <v>0</v>
      </c>
      <c r="G7882" s="1">
        <v>0.77700000000000002</v>
      </c>
      <c r="H7882" s="1">
        <v>0.38600000000000001</v>
      </c>
      <c r="I7882" s="1">
        <v>0</v>
      </c>
    </row>
    <row r="7883" spans="2:9" x14ac:dyDescent="0.35">
      <c r="B7883" s="30" t="s">
        <v>7893</v>
      </c>
      <c r="C7883" s="1">
        <v>0.109</v>
      </c>
      <c r="D7883" s="1">
        <v>0</v>
      </c>
      <c r="E7883" s="1">
        <v>0</v>
      </c>
      <c r="F7883" s="1">
        <v>0</v>
      </c>
      <c r="G7883" s="1">
        <v>0.752</v>
      </c>
      <c r="H7883" s="1">
        <v>0.371</v>
      </c>
      <c r="I7883" s="1">
        <v>0</v>
      </c>
    </row>
    <row r="7884" spans="2:9" x14ac:dyDescent="0.35">
      <c r="B7884" s="30" t="s">
        <v>7894</v>
      </c>
      <c r="C7884" s="1">
        <v>4.8000000000000001E-2</v>
      </c>
      <c r="D7884" s="1">
        <v>0</v>
      </c>
      <c r="E7884" s="1">
        <v>0</v>
      </c>
      <c r="F7884" s="1">
        <v>0</v>
      </c>
      <c r="G7884" s="1">
        <v>0.69599999999999995</v>
      </c>
      <c r="H7884" s="1">
        <v>0.28799999999999998</v>
      </c>
      <c r="I7884" s="1">
        <v>0</v>
      </c>
    </row>
    <row r="7885" spans="2:9" x14ac:dyDescent="0.35">
      <c r="B7885" s="30" t="s">
        <v>7895</v>
      </c>
      <c r="C7885" s="1">
        <v>8.0000000000000002E-3</v>
      </c>
      <c r="D7885" s="1">
        <v>0</v>
      </c>
      <c r="E7885" s="1">
        <v>0</v>
      </c>
      <c r="F7885" s="1">
        <v>0</v>
      </c>
      <c r="G7885" s="1">
        <v>0.56999999999999995</v>
      </c>
      <c r="H7885" s="1">
        <v>0.13800000000000001</v>
      </c>
      <c r="I7885" s="1">
        <v>0</v>
      </c>
    </row>
    <row r="7886" spans="2:9" x14ac:dyDescent="0.35">
      <c r="B7886" s="30" t="s">
        <v>7896</v>
      </c>
      <c r="C7886" s="1">
        <v>0</v>
      </c>
      <c r="D7886" s="1">
        <v>0</v>
      </c>
      <c r="E7886" s="1">
        <v>0</v>
      </c>
      <c r="F7886" s="1">
        <v>0</v>
      </c>
      <c r="G7886" s="1">
        <v>0.161</v>
      </c>
      <c r="H7886" s="1">
        <v>2E-3</v>
      </c>
      <c r="I7886" s="1">
        <v>0</v>
      </c>
    </row>
    <row r="7887" spans="2:9" x14ac:dyDescent="0.35">
      <c r="B7887" s="30" t="s">
        <v>7897</v>
      </c>
      <c r="C7887" s="1">
        <v>0</v>
      </c>
      <c r="D7887" s="1">
        <v>0</v>
      </c>
      <c r="E7887" s="1">
        <v>0</v>
      </c>
      <c r="F7887" s="1">
        <v>0.16300000000000001</v>
      </c>
      <c r="G7887" s="1">
        <v>0</v>
      </c>
      <c r="H7887" s="1">
        <v>0</v>
      </c>
      <c r="I7887" s="1">
        <v>0.441</v>
      </c>
    </row>
    <row r="7888" spans="2:9" x14ac:dyDescent="0.35">
      <c r="B7888" s="30" t="s">
        <v>7898</v>
      </c>
      <c r="C7888" s="1">
        <v>0</v>
      </c>
      <c r="D7888" s="1">
        <v>0</v>
      </c>
      <c r="E7888" s="1">
        <v>0</v>
      </c>
      <c r="F7888" s="1">
        <v>0.57799999999999996</v>
      </c>
      <c r="G7888" s="1">
        <v>0</v>
      </c>
      <c r="H7888" s="1">
        <v>0</v>
      </c>
      <c r="I7888" s="1">
        <v>0.70599999999999996</v>
      </c>
    </row>
    <row r="7889" spans="2:9" x14ac:dyDescent="0.35">
      <c r="B7889" s="30" t="s">
        <v>7899</v>
      </c>
      <c r="C7889" s="1">
        <v>0</v>
      </c>
      <c r="D7889" s="1">
        <v>0</v>
      </c>
      <c r="E7889" s="1">
        <v>0</v>
      </c>
      <c r="F7889" s="1">
        <v>0.72799999999999998</v>
      </c>
      <c r="G7889" s="1">
        <v>0</v>
      </c>
      <c r="H7889" s="1">
        <v>0</v>
      </c>
      <c r="I7889" s="1">
        <v>0.79300000000000004</v>
      </c>
    </row>
    <row r="7890" spans="2:9" x14ac:dyDescent="0.35">
      <c r="B7890" s="30" t="s">
        <v>7900</v>
      </c>
      <c r="C7890" s="1">
        <v>0</v>
      </c>
      <c r="D7890" s="1">
        <v>0</v>
      </c>
      <c r="E7890" s="1">
        <v>0</v>
      </c>
      <c r="F7890" s="1">
        <v>0.78300000000000003</v>
      </c>
      <c r="G7890" s="1">
        <v>0</v>
      </c>
      <c r="H7890" s="1">
        <v>0</v>
      </c>
      <c r="I7890" s="1">
        <v>0.82599999999999996</v>
      </c>
    </row>
    <row r="7891" spans="2:9" x14ac:dyDescent="0.35">
      <c r="B7891" s="30" t="s">
        <v>7901</v>
      </c>
      <c r="C7891" s="1">
        <v>0</v>
      </c>
      <c r="D7891" s="1">
        <v>0.217</v>
      </c>
      <c r="E7891" s="1">
        <v>0.22500000000000001</v>
      </c>
      <c r="F7891" s="1">
        <v>0.80600000000000005</v>
      </c>
      <c r="G7891" s="1">
        <v>0</v>
      </c>
      <c r="H7891" s="1">
        <v>0</v>
      </c>
      <c r="I7891" s="1">
        <v>0.83699999999999997</v>
      </c>
    </row>
    <row r="7892" spans="2:9" x14ac:dyDescent="0.35">
      <c r="B7892" s="30" t="s">
        <v>7902</v>
      </c>
      <c r="C7892" s="1">
        <v>0</v>
      </c>
      <c r="D7892" s="1">
        <v>0.50700000000000001</v>
      </c>
      <c r="E7892" s="1">
        <v>0.51800000000000002</v>
      </c>
      <c r="F7892" s="1">
        <v>0.81599999999999995</v>
      </c>
      <c r="G7892" s="1">
        <v>0</v>
      </c>
      <c r="H7892" s="1">
        <v>0</v>
      </c>
      <c r="I7892" s="1">
        <v>0.84099999999999997</v>
      </c>
    </row>
    <row r="7893" spans="2:9" x14ac:dyDescent="0.35">
      <c r="B7893" s="30" t="s">
        <v>7903</v>
      </c>
      <c r="C7893" s="1">
        <v>0</v>
      </c>
      <c r="D7893" s="1">
        <v>0.57099999999999995</v>
      </c>
      <c r="E7893" s="1">
        <v>0.58699999999999997</v>
      </c>
      <c r="F7893" s="1">
        <v>0.82399999999999995</v>
      </c>
      <c r="G7893" s="1">
        <v>0</v>
      </c>
      <c r="H7893" s="1">
        <v>0</v>
      </c>
      <c r="I7893" s="1">
        <v>0.84499999999999997</v>
      </c>
    </row>
    <row r="7894" spans="2:9" x14ac:dyDescent="0.35">
      <c r="B7894" s="30" t="s">
        <v>7904</v>
      </c>
      <c r="C7894" s="1">
        <v>0</v>
      </c>
      <c r="D7894" s="1">
        <v>0.56200000000000006</v>
      </c>
      <c r="E7894" s="1">
        <v>0.58499999999999996</v>
      </c>
      <c r="F7894" s="1">
        <v>0.83</v>
      </c>
      <c r="G7894" s="1">
        <v>0</v>
      </c>
      <c r="H7894" s="1">
        <v>0</v>
      </c>
      <c r="I7894" s="1">
        <v>0.85299999999999998</v>
      </c>
    </row>
    <row r="7895" spans="2:9" x14ac:dyDescent="0.35">
      <c r="B7895" s="30" t="s">
        <v>7905</v>
      </c>
      <c r="C7895" s="1">
        <v>0</v>
      </c>
      <c r="D7895" s="1">
        <v>0.54200000000000004</v>
      </c>
      <c r="E7895" s="1">
        <v>0.56899999999999995</v>
      </c>
      <c r="F7895" s="1">
        <v>0.83399999999999996</v>
      </c>
      <c r="G7895" s="1">
        <v>0</v>
      </c>
      <c r="H7895" s="1">
        <v>0</v>
      </c>
      <c r="I7895" s="1">
        <v>0.86099999999999999</v>
      </c>
    </row>
    <row r="7896" spans="2:9" x14ac:dyDescent="0.35">
      <c r="B7896" s="30" t="s">
        <v>7906</v>
      </c>
      <c r="C7896" s="1">
        <v>0</v>
      </c>
      <c r="D7896" s="1">
        <v>0.54500000000000004</v>
      </c>
      <c r="E7896" s="1">
        <v>0.57099999999999995</v>
      </c>
      <c r="F7896" s="1">
        <v>0.83599999999999997</v>
      </c>
      <c r="G7896" s="1">
        <v>0</v>
      </c>
      <c r="H7896" s="1">
        <v>0</v>
      </c>
      <c r="I7896" s="1">
        <v>0.86599999999999999</v>
      </c>
    </row>
    <row r="7897" spans="2:9" x14ac:dyDescent="0.35">
      <c r="B7897" s="30" t="s">
        <v>7907</v>
      </c>
      <c r="C7897" s="1">
        <v>0</v>
      </c>
      <c r="D7897" s="1">
        <v>0.57399999999999995</v>
      </c>
      <c r="E7897" s="1">
        <v>0.59499999999999997</v>
      </c>
      <c r="F7897" s="1">
        <v>0.82599999999999996</v>
      </c>
      <c r="G7897" s="1">
        <v>0.20300000000000001</v>
      </c>
      <c r="H7897" s="1">
        <v>0</v>
      </c>
      <c r="I7897" s="1">
        <v>0.86</v>
      </c>
    </row>
    <row r="7898" spans="2:9" x14ac:dyDescent="0.35">
      <c r="B7898" s="30" t="s">
        <v>7908</v>
      </c>
      <c r="C7898" s="1">
        <v>0.01</v>
      </c>
      <c r="D7898" s="1">
        <v>0.60799999999999998</v>
      </c>
      <c r="E7898" s="1">
        <v>0.627</v>
      </c>
      <c r="F7898" s="1">
        <v>0.78400000000000003</v>
      </c>
      <c r="G7898" s="1">
        <v>0.52700000000000002</v>
      </c>
      <c r="H7898" s="1">
        <v>0</v>
      </c>
      <c r="I7898" s="1">
        <v>0.83199999999999996</v>
      </c>
    </row>
    <row r="7899" spans="2:9" x14ac:dyDescent="0.35">
      <c r="B7899" s="30" t="s">
        <v>7909</v>
      </c>
      <c r="C7899" s="1">
        <v>5.1999999999999998E-2</v>
      </c>
      <c r="D7899" s="1">
        <v>0.61899999999999999</v>
      </c>
      <c r="E7899" s="1">
        <v>0.64300000000000002</v>
      </c>
      <c r="F7899" s="1">
        <v>0.67600000000000005</v>
      </c>
      <c r="G7899" s="1">
        <v>0.66700000000000004</v>
      </c>
      <c r="H7899" s="1">
        <v>0</v>
      </c>
      <c r="I7899" s="1">
        <v>0.76700000000000002</v>
      </c>
    </row>
    <row r="7900" spans="2:9" x14ac:dyDescent="0.35">
      <c r="B7900" s="30" t="s">
        <v>7910</v>
      </c>
      <c r="C7900" s="1">
        <v>0.155</v>
      </c>
      <c r="D7900" s="1">
        <v>0.56899999999999995</v>
      </c>
      <c r="E7900" s="1">
        <v>0.60599999999999998</v>
      </c>
      <c r="F7900" s="1">
        <v>0</v>
      </c>
      <c r="G7900" s="1">
        <v>0.72199999999999998</v>
      </c>
      <c r="H7900" s="1">
        <v>0.14799999999999999</v>
      </c>
      <c r="I7900" s="1">
        <v>8.0000000000000002E-3</v>
      </c>
    </row>
    <row r="7901" spans="2:9" x14ac:dyDescent="0.35">
      <c r="B7901" s="30" t="s">
        <v>7911</v>
      </c>
      <c r="C7901" s="1">
        <v>0.254</v>
      </c>
      <c r="D7901" s="1">
        <v>1.7000000000000001E-2</v>
      </c>
      <c r="E7901" s="1">
        <v>6.7000000000000004E-2</v>
      </c>
      <c r="F7901" s="1">
        <v>0</v>
      </c>
      <c r="G7901" s="1">
        <v>0.748</v>
      </c>
      <c r="H7901" s="1">
        <v>0.45100000000000001</v>
      </c>
      <c r="I7901" s="1">
        <v>0</v>
      </c>
    </row>
    <row r="7902" spans="2:9" x14ac:dyDescent="0.35">
      <c r="B7902" s="30" t="s">
        <v>7912</v>
      </c>
      <c r="C7902" s="1">
        <v>0.34200000000000003</v>
      </c>
      <c r="D7902" s="1">
        <v>0</v>
      </c>
      <c r="E7902" s="1">
        <v>0</v>
      </c>
      <c r="F7902" s="1">
        <v>0</v>
      </c>
      <c r="G7902" s="1">
        <v>0.75900000000000001</v>
      </c>
      <c r="H7902" s="1">
        <v>0.54700000000000004</v>
      </c>
      <c r="I7902" s="1">
        <v>0</v>
      </c>
    </row>
    <row r="7903" spans="2:9" x14ac:dyDescent="0.35">
      <c r="B7903" s="30" t="s">
        <v>7913</v>
      </c>
      <c r="C7903" s="1">
        <v>0.36499999999999999</v>
      </c>
      <c r="D7903" s="1">
        <v>0</v>
      </c>
      <c r="E7903" s="1">
        <v>0</v>
      </c>
      <c r="F7903" s="1">
        <v>0</v>
      </c>
      <c r="G7903" s="1">
        <v>0.76400000000000001</v>
      </c>
      <c r="H7903" s="1">
        <v>0.56999999999999995</v>
      </c>
      <c r="I7903" s="1">
        <v>0</v>
      </c>
    </row>
    <row r="7904" spans="2:9" x14ac:dyDescent="0.35">
      <c r="B7904" s="30" t="s">
        <v>7914</v>
      </c>
      <c r="C7904" s="1">
        <v>0.34300000000000003</v>
      </c>
      <c r="D7904" s="1">
        <v>0</v>
      </c>
      <c r="E7904" s="1">
        <v>0</v>
      </c>
      <c r="F7904" s="1">
        <v>0</v>
      </c>
      <c r="G7904" s="1">
        <v>0.76700000000000002</v>
      </c>
      <c r="H7904" s="1">
        <v>0.57399999999999995</v>
      </c>
      <c r="I7904" s="1">
        <v>0</v>
      </c>
    </row>
    <row r="7905" spans="2:9" x14ac:dyDescent="0.35">
      <c r="B7905" s="30" t="s">
        <v>7915</v>
      </c>
      <c r="C7905" s="1">
        <v>0.3</v>
      </c>
      <c r="D7905" s="1">
        <v>0</v>
      </c>
      <c r="E7905" s="1">
        <v>0</v>
      </c>
      <c r="F7905" s="1">
        <v>0</v>
      </c>
      <c r="G7905" s="1">
        <v>0.76800000000000002</v>
      </c>
      <c r="H7905" s="1">
        <v>0.58399999999999996</v>
      </c>
      <c r="I7905" s="1">
        <v>0</v>
      </c>
    </row>
    <row r="7906" spans="2:9" x14ac:dyDescent="0.35">
      <c r="B7906" s="30" t="s">
        <v>7916</v>
      </c>
      <c r="C7906" s="1">
        <v>0.215</v>
      </c>
      <c r="D7906" s="1">
        <v>0</v>
      </c>
      <c r="E7906" s="1">
        <v>0</v>
      </c>
      <c r="F7906" s="1">
        <v>0</v>
      </c>
      <c r="G7906" s="1">
        <v>0.75900000000000001</v>
      </c>
      <c r="H7906" s="1">
        <v>0.60099999999999998</v>
      </c>
      <c r="I7906" s="1">
        <v>0</v>
      </c>
    </row>
    <row r="7907" spans="2:9" x14ac:dyDescent="0.35">
      <c r="B7907" s="30" t="s">
        <v>7917</v>
      </c>
      <c r="C7907" s="1">
        <v>0.122</v>
      </c>
      <c r="D7907" s="1">
        <v>0</v>
      </c>
      <c r="E7907" s="1">
        <v>0</v>
      </c>
      <c r="F7907" s="1">
        <v>0</v>
      </c>
      <c r="G7907" s="1">
        <v>0.73199999999999998</v>
      </c>
      <c r="H7907" s="1">
        <v>0.60299999999999998</v>
      </c>
      <c r="I7907" s="1">
        <v>0</v>
      </c>
    </row>
    <row r="7908" spans="2:9" x14ac:dyDescent="0.35">
      <c r="B7908" s="30" t="s">
        <v>7918</v>
      </c>
      <c r="C7908" s="1">
        <v>4.3999999999999997E-2</v>
      </c>
      <c r="D7908" s="1">
        <v>0</v>
      </c>
      <c r="E7908" s="1">
        <v>0</v>
      </c>
      <c r="F7908" s="1">
        <v>0</v>
      </c>
      <c r="G7908" s="1">
        <v>0.67200000000000004</v>
      </c>
      <c r="H7908" s="1">
        <v>0.54600000000000004</v>
      </c>
      <c r="I7908" s="1">
        <v>0</v>
      </c>
    </row>
    <row r="7909" spans="2:9" x14ac:dyDescent="0.35">
      <c r="B7909" s="30" t="s">
        <v>7919</v>
      </c>
      <c r="C7909" s="1">
        <v>5.0000000000000001E-3</v>
      </c>
      <c r="D7909" s="1">
        <v>0</v>
      </c>
      <c r="E7909" s="1">
        <v>0</v>
      </c>
      <c r="F7909" s="1">
        <v>0</v>
      </c>
      <c r="G7909" s="1">
        <v>0.54100000000000004</v>
      </c>
      <c r="H7909" s="1">
        <v>0.32600000000000001</v>
      </c>
      <c r="I7909" s="1">
        <v>0</v>
      </c>
    </row>
    <row r="7910" spans="2:9" x14ac:dyDescent="0.35">
      <c r="B7910" s="30" t="s">
        <v>7920</v>
      </c>
      <c r="C7910" s="1">
        <v>0</v>
      </c>
      <c r="D7910" s="1">
        <v>0</v>
      </c>
      <c r="E7910" s="1">
        <v>0</v>
      </c>
      <c r="F7910" s="1">
        <v>0</v>
      </c>
      <c r="G7910" s="1">
        <v>0.156</v>
      </c>
      <c r="H7910" s="1">
        <v>1E-3</v>
      </c>
      <c r="I7910" s="1">
        <v>0</v>
      </c>
    </row>
    <row r="7911" spans="2:9" x14ac:dyDescent="0.35">
      <c r="B7911" s="30" t="s">
        <v>7921</v>
      </c>
      <c r="C7911" s="1">
        <v>0</v>
      </c>
      <c r="D7911" s="1">
        <v>0</v>
      </c>
      <c r="E7911" s="1">
        <v>0</v>
      </c>
      <c r="F7911" s="1">
        <v>0.159</v>
      </c>
      <c r="G7911" s="1">
        <v>0</v>
      </c>
      <c r="H7911" s="1">
        <v>0</v>
      </c>
      <c r="I7911" s="1">
        <v>0.44800000000000001</v>
      </c>
    </row>
    <row r="7912" spans="2:9" x14ac:dyDescent="0.35">
      <c r="B7912" s="30" t="s">
        <v>7922</v>
      </c>
      <c r="C7912" s="1">
        <v>0</v>
      </c>
      <c r="D7912" s="1">
        <v>0</v>
      </c>
      <c r="E7912" s="1">
        <v>0</v>
      </c>
      <c r="F7912" s="1">
        <v>0.57499999999999996</v>
      </c>
      <c r="G7912" s="1">
        <v>0</v>
      </c>
      <c r="H7912" s="1">
        <v>0</v>
      </c>
      <c r="I7912" s="1">
        <v>0.71</v>
      </c>
    </row>
    <row r="7913" spans="2:9" x14ac:dyDescent="0.35">
      <c r="B7913" s="30" t="s">
        <v>7923</v>
      </c>
      <c r="C7913" s="1">
        <v>0</v>
      </c>
      <c r="D7913" s="1">
        <v>0</v>
      </c>
      <c r="E7913" s="1">
        <v>0</v>
      </c>
      <c r="F7913" s="1">
        <v>0.72899999999999998</v>
      </c>
      <c r="G7913" s="1">
        <v>0</v>
      </c>
      <c r="H7913" s="1">
        <v>0</v>
      </c>
      <c r="I7913" s="1">
        <v>0.79500000000000004</v>
      </c>
    </row>
    <row r="7914" spans="2:9" x14ac:dyDescent="0.35">
      <c r="B7914" s="30" t="s">
        <v>7924</v>
      </c>
      <c r="C7914" s="1">
        <v>0</v>
      </c>
      <c r="D7914" s="1">
        <v>0</v>
      </c>
      <c r="E7914" s="1">
        <v>0</v>
      </c>
      <c r="F7914" s="1">
        <v>0.78300000000000003</v>
      </c>
      <c r="G7914" s="1">
        <v>0</v>
      </c>
      <c r="H7914" s="1">
        <v>0</v>
      </c>
      <c r="I7914" s="1">
        <v>0.82699999999999996</v>
      </c>
    </row>
    <row r="7915" spans="2:9" x14ac:dyDescent="0.35">
      <c r="B7915" s="30" t="s">
        <v>7925</v>
      </c>
      <c r="C7915" s="1">
        <v>0</v>
      </c>
      <c r="D7915" s="1">
        <v>0.17299999999999999</v>
      </c>
      <c r="E7915" s="1">
        <v>0.191</v>
      </c>
      <c r="F7915" s="1">
        <v>0.80800000000000005</v>
      </c>
      <c r="G7915" s="1">
        <v>0</v>
      </c>
      <c r="H7915" s="1">
        <v>0</v>
      </c>
      <c r="I7915" s="1">
        <v>0.83799999999999997</v>
      </c>
    </row>
    <row r="7916" spans="2:9" x14ac:dyDescent="0.35">
      <c r="B7916" s="30" t="s">
        <v>7926</v>
      </c>
      <c r="C7916" s="1">
        <v>0</v>
      </c>
      <c r="D7916" s="1">
        <v>0.45400000000000001</v>
      </c>
      <c r="E7916" s="1">
        <v>0.47799999999999998</v>
      </c>
      <c r="F7916" s="1">
        <v>0.82099999999999995</v>
      </c>
      <c r="G7916" s="1">
        <v>0</v>
      </c>
      <c r="H7916" s="1">
        <v>0</v>
      </c>
      <c r="I7916" s="1">
        <v>0.84099999999999997</v>
      </c>
    </row>
    <row r="7917" spans="2:9" x14ac:dyDescent="0.35">
      <c r="B7917" s="30" t="s">
        <v>7927</v>
      </c>
      <c r="C7917" s="1">
        <v>0</v>
      </c>
      <c r="D7917" s="1">
        <v>0.52900000000000003</v>
      </c>
      <c r="E7917" s="1">
        <v>0.55500000000000005</v>
      </c>
      <c r="F7917" s="1">
        <v>0.82799999999999996</v>
      </c>
      <c r="G7917" s="1">
        <v>0</v>
      </c>
      <c r="H7917" s="1">
        <v>0</v>
      </c>
      <c r="I7917" s="1">
        <v>0.84499999999999997</v>
      </c>
    </row>
    <row r="7918" spans="2:9" x14ac:dyDescent="0.35">
      <c r="B7918" s="30" t="s">
        <v>7928</v>
      </c>
      <c r="C7918" s="1">
        <v>0</v>
      </c>
      <c r="D7918" s="1">
        <v>0.52600000000000002</v>
      </c>
      <c r="E7918" s="1">
        <v>0.55500000000000005</v>
      </c>
      <c r="F7918" s="1">
        <v>0.83299999999999996</v>
      </c>
      <c r="G7918" s="1">
        <v>0</v>
      </c>
      <c r="H7918" s="1">
        <v>0</v>
      </c>
      <c r="I7918" s="1">
        <v>0.85199999999999998</v>
      </c>
    </row>
    <row r="7919" spans="2:9" x14ac:dyDescent="0.35">
      <c r="B7919" s="30" t="s">
        <v>7929</v>
      </c>
      <c r="C7919" s="1">
        <v>0</v>
      </c>
      <c r="D7919" s="1">
        <v>0.51</v>
      </c>
      <c r="E7919" s="1">
        <v>0.54100000000000004</v>
      </c>
      <c r="F7919" s="1">
        <v>0.82799999999999996</v>
      </c>
      <c r="G7919" s="1">
        <v>0</v>
      </c>
      <c r="H7919" s="1">
        <v>0</v>
      </c>
      <c r="I7919" s="1">
        <v>0.86199999999999999</v>
      </c>
    </row>
    <row r="7920" spans="2:9" x14ac:dyDescent="0.35">
      <c r="B7920" s="30" t="s">
        <v>7930</v>
      </c>
      <c r="C7920" s="1">
        <v>0</v>
      </c>
      <c r="D7920" s="1">
        <v>0.51400000000000001</v>
      </c>
      <c r="E7920" s="1">
        <v>0.54200000000000004</v>
      </c>
      <c r="F7920" s="1">
        <v>0.8</v>
      </c>
      <c r="G7920" s="1">
        <v>0</v>
      </c>
      <c r="H7920" s="1">
        <v>0</v>
      </c>
      <c r="I7920" s="1">
        <v>0.86699999999999999</v>
      </c>
    </row>
    <row r="7921" spans="2:9" x14ac:dyDescent="0.35">
      <c r="B7921" s="30" t="s">
        <v>7931</v>
      </c>
      <c r="C7921" s="1">
        <v>0</v>
      </c>
      <c r="D7921" s="1">
        <v>0.54100000000000004</v>
      </c>
      <c r="E7921" s="1">
        <v>0.56599999999999995</v>
      </c>
      <c r="F7921" s="1">
        <v>0.72599999999999998</v>
      </c>
      <c r="G7921" s="1">
        <v>0.16</v>
      </c>
      <c r="H7921" s="1">
        <v>0</v>
      </c>
      <c r="I7921" s="1">
        <v>0.86099999999999999</v>
      </c>
    </row>
    <row r="7922" spans="2:9" x14ac:dyDescent="0.35">
      <c r="B7922" s="30" t="s">
        <v>7932</v>
      </c>
      <c r="C7922" s="1">
        <v>2.5000000000000001E-2</v>
      </c>
      <c r="D7922" s="1">
        <v>0.57299999999999995</v>
      </c>
      <c r="E7922" s="1">
        <v>0.59499999999999997</v>
      </c>
      <c r="F7922" s="1">
        <v>0.56100000000000005</v>
      </c>
      <c r="G7922" s="1">
        <v>0.30199999999999999</v>
      </c>
      <c r="H7922" s="1">
        <v>0</v>
      </c>
      <c r="I7922" s="1">
        <v>0.83299999999999996</v>
      </c>
    </row>
    <row r="7923" spans="2:9" x14ac:dyDescent="0.35">
      <c r="B7923" s="30" t="s">
        <v>7933</v>
      </c>
      <c r="C7923" s="1">
        <v>0.13900000000000001</v>
      </c>
      <c r="D7923" s="1">
        <v>0.58199999999999996</v>
      </c>
      <c r="E7923" s="1">
        <v>0.60799999999999998</v>
      </c>
      <c r="F7923" s="1">
        <v>0.29399999999999998</v>
      </c>
      <c r="G7923" s="1">
        <v>0.38</v>
      </c>
      <c r="H7923" s="1">
        <v>0</v>
      </c>
      <c r="I7923" s="1">
        <v>0.76800000000000002</v>
      </c>
    </row>
    <row r="7924" spans="2:9" x14ac:dyDescent="0.35">
      <c r="B7924" s="30" t="s">
        <v>7934</v>
      </c>
      <c r="C7924" s="1">
        <v>0.29199999999999998</v>
      </c>
      <c r="D7924" s="1">
        <v>0.52900000000000003</v>
      </c>
      <c r="E7924" s="1">
        <v>0.56699999999999995</v>
      </c>
      <c r="F7924" s="1">
        <v>0</v>
      </c>
      <c r="G7924" s="1">
        <v>0.53600000000000003</v>
      </c>
      <c r="H7924" s="1">
        <v>0.155</v>
      </c>
      <c r="I7924" s="1">
        <v>8.9999999999999993E-3</v>
      </c>
    </row>
    <row r="7925" spans="2:9" x14ac:dyDescent="0.35">
      <c r="B7925" s="30" t="s">
        <v>7935</v>
      </c>
      <c r="C7925" s="1">
        <v>0.38600000000000001</v>
      </c>
      <c r="D7925" s="1">
        <v>1.4999999999999999E-2</v>
      </c>
      <c r="E7925" s="1">
        <v>5.8999999999999997E-2</v>
      </c>
      <c r="F7925" s="1">
        <v>0</v>
      </c>
      <c r="G7925" s="1">
        <v>0.70699999999999996</v>
      </c>
      <c r="H7925" s="1">
        <v>0.23599999999999999</v>
      </c>
      <c r="I7925" s="1">
        <v>0</v>
      </c>
    </row>
    <row r="7926" spans="2:9" x14ac:dyDescent="0.35">
      <c r="B7926" s="30" t="s">
        <v>7936</v>
      </c>
      <c r="C7926" s="1">
        <v>0.47699999999999998</v>
      </c>
      <c r="D7926" s="1">
        <v>0</v>
      </c>
      <c r="E7926" s="1">
        <v>0</v>
      </c>
      <c r="F7926" s="1">
        <v>0</v>
      </c>
      <c r="G7926" s="1">
        <v>0.73199999999999998</v>
      </c>
      <c r="H7926" s="1">
        <v>0.33200000000000002</v>
      </c>
      <c r="I7926" s="1">
        <v>0</v>
      </c>
    </row>
    <row r="7927" spans="2:9" x14ac:dyDescent="0.35">
      <c r="B7927" s="30" t="s">
        <v>7937</v>
      </c>
      <c r="C7927" s="1">
        <v>0.53200000000000003</v>
      </c>
      <c r="D7927" s="1">
        <v>0</v>
      </c>
      <c r="E7927" s="1">
        <v>0</v>
      </c>
      <c r="F7927" s="1">
        <v>0</v>
      </c>
      <c r="G7927" s="1">
        <v>0.73899999999999999</v>
      </c>
      <c r="H7927" s="1">
        <v>0.48899999999999999</v>
      </c>
      <c r="I7927" s="1">
        <v>0</v>
      </c>
    </row>
    <row r="7928" spans="2:9" x14ac:dyDescent="0.35">
      <c r="B7928" s="30" t="s">
        <v>7938</v>
      </c>
      <c r="C7928" s="1">
        <v>0.49299999999999999</v>
      </c>
      <c r="D7928" s="1">
        <v>0</v>
      </c>
      <c r="E7928" s="1">
        <v>0</v>
      </c>
      <c r="F7928" s="1">
        <v>0</v>
      </c>
      <c r="G7928" s="1">
        <v>0.74199999999999999</v>
      </c>
      <c r="H7928" s="1">
        <v>0.56699999999999995</v>
      </c>
      <c r="I7928" s="1">
        <v>0</v>
      </c>
    </row>
    <row r="7929" spans="2:9" x14ac:dyDescent="0.35">
      <c r="B7929" s="30" t="s">
        <v>7939</v>
      </c>
      <c r="C7929" s="1">
        <v>0.378</v>
      </c>
      <c r="D7929" s="1">
        <v>0</v>
      </c>
      <c r="E7929" s="1">
        <v>0</v>
      </c>
      <c r="F7929" s="1">
        <v>0</v>
      </c>
      <c r="G7929" s="1">
        <v>0.73899999999999999</v>
      </c>
      <c r="H7929" s="1">
        <v>0.49</v>
      </c>
      <c r="I7929" s="1">
        <v>0</v>
      </c>
    </row>
    <row r="7930" spans="2:9" x14ac:dyDescent="0.35">
      <c r="B7930" s="30" t="s">
        <v>7940</v>
      </c>
      <c r="C7930" s="1">
        <v>0.23899999999999999</v>
      </c>
      <c r="D7930" s="1">
        <v>0</v>
      </c>
      <c r="E7930" s="1">
        <v>0</v>
      </c>
      <c r="F7930" s="1">
        <v>0</v>
      </c>
      <c r="G7930" s="1">
        <v>0.72499999999999998</v>
      </c>
      <c r="H7930" s="1">
        <v>0.433</v>
      </c>
      <c r="I7930" s="1">
        <v>0</v>
      </c>
    </row>
    <row r="7931" spans="2:9" x14ac:dyDescent="0.35">
      <c r="B7931" s="30" t="s">
        <v>7941</v>
      </c>
      <c r="C7931" s="1">
        <v>0.14299999999999999</v>
      </c>
      <c r="D7931" s="1">
        <v>0</v>
      </c>
      <c r="E7931" s="1">
        <v>0</v>
      </c>
      <c r="F7931" s="1">
        <v>0</v>
      </c>
      <c r="G7931" s="1">
        <v>0.69399999999999995</v>
      </c>
      <c r="H7931" s="1">
        <v>0.38100000000000001</v>
      </c>
      <c r="I7931" s="1">
        <v>0</v>
      </c>
    </row>
    <row r="7932" spans="2:9" x14ac:dyDescent="0.35">
      <c r="B7932" s="30" t="s">
        <v>7942</v>
      </c>
      <c r="C7932" s="1">
        <v>6.4000000000000001E-2</v>
      </c>
      <c r="D7932" s="1">
        <v>0</v>
      </c>
      <c r="E7932" s="1">
        <v>0</v>
      </c>
      <c r="F7932" s="1">
        <v>0</v>
      </c>
      <c r="G7932" s="1">
        <v>0.52100000000000002</v>
      </c>
      <c r="H7932" s="1">
        <v>0.316</v>
      </c>
      <c r="I7932" s="1">
        <v>0</v>
      </c>
    </row>
    <row r="7933" spans="2:9" x14ac:dyDescent="0.35">
      <c r="B7933" s="30" t="s">
        <v>7943</v>
      </c>
      <c r="C7933" s="1">
        <v>0.01</v>
      </c>
      <c r="D7933" s="1">
        <v>0</v>
      </c>
      <c r="E7933" s="1">
        <v>0</v>
      </c>
      <c r="F7933" s="1">
        <v>0</v>
      </c>
      <c r="G7933" s="1">
        <v>0.16900000000000001</v>
      </c>
      <c r="H7933" s="1">
        <v>0.248</v>
      </c>
      <c r="I7933" s="1">
        <v>0</v>
      </c>
    </row>
    <row r="7934" spans="2:9" x14ac:dyDescent="0.35">
      <c r="B7934" s="30" t="s">
        <v>7944</v>
      </c>
      <c r="C7934" s="1">
        <v>0</v>
      </c>
      <c r="D7934" s="1">
        <v>0</v>
      </c>
      <c r="E7934" s="1">
        <v>0</v>
      </c>
      <c r="F7934" s="1">
        <v>0</v>
      </c>
      <c r="G7934" s="1">
        <v>2.5999999999999999E-2</v>
      </c>
      <c r="H7934" s="1">
        <v>2E-3</v>
      </c>
      <c r="I7934" s="1">
        <v>0</v>
      </c>
    </row>
    <row r="7935" spans="2:9" x14ac:dyDescent="0.35">
      <c r="B7935" s="30" t="s">
        <v>7945</v>
      </c>
      <c r="C7935" s="1">
        <v>0</v>
      </c>
      <c r="D7935" s="1">
        <v>0</v>
      </c>
      <c r="E7935" s="1">
        <v>0</v>
      </c>
      <c r="F7935" s="1">
        <v>0.14399999999999999</v>
      </c>
      <c r="G7935" s="1">
        <v>0</v>
      </c>
      <c r="H7935" s="1">
        <v>0</v>
      </c>
      <c r="I7935" s="1">
        <v>0.46400000000000002</v>
      </c>
    </row>
    <row r="7936" spans="2:9" x14ac:dyDescent="0.35">
      <c r="B7936" s="30" t="s">
        <v>7946</v>
      </c>
      <c r="C7936" s="1">
        <v>0</v>
      </c>
      <c r="D7936" s="1">
        <v>0</v>
      </c>
      <c r="E7936" s="1">
        <v>0</v>
      </c>
      <c r="F7936" s="1">
        <v>0.505</v>
      </c>
      <c r="G7936" s="1">
        <v>0</v>
      </c>
      <c r="H7936" s="1">
        <v>0</v>
      </c>
      <c r="I7936" s="1">
        <v>0.72</v>
      </c>
    </row>
    <row r="7937" spans="2:9" x14ac:dyDescent="0.35">
      <c r="B7937" s="30" t="s">
        <v>7947</v>
      </c>
      <c r="C7937" s="1">
        <v>0</v>
      </c>
      <c r="D7937" s="1">
        <v>0</v>
      </c>
      <c r="E7937" s="1">
        <v>0</v>
      </c>
      <c r="F7937" s="1">
        <v>0.67800000000000005</v>
      </c>
      <c r="G7937" s="1">
        <v>0</v>
      </c>
      <c r="H7937" s="1">
        <v>0</v>
      </c>
      <c r="I7937" s="1">
        <v>0.80400000000000005</v>
      </c>
    </row>
    <row r="7938" spans="2:9" x14ac:dyDescent="0.35">
      <c r="B7938" s="30" t="s">
        <v>7948</v>
      </c>
      <c r="C7938" s="1">
        <v>0</v>
      </c>
      <c r="D7938" s="1">
        <v>0</v>
      </c>
      <c r="E7938" s="1">
        <v>0</v>
      </c>
      <c r="F7938" s="1">
        <v>0.76100000000000001</v>
      </c>
      <c r="G7938" s="1">
        <v>0</v>
      </c>
      <c r="H7938" s="1">
        <v>0</v>
      </c>
      <c r="I7938" s="1">
        <v>0.83499999999999996</v>
      </c>
    </row>
    <row r="7939" spans="2:9" x14ac:dyDescent="0.35">
      <c r="B7939" s="30" t="s">
        <v>7949</v>
      </c>
      <c r="C7939" s="1">
        <v>0</v>
      </c>
      <c r="D7939" s="1">
        <v>0.23799999999999999</v>
      </c>
      <c r="E7939" s="1">
        <v>0.182</v>
      </c>
      <c r="F7939" s="1">
        <v>0.78900000000000003</v>
      </c>
      <c r="G7939" s="1">
        <v>0</v>
      </c>
      <c r="H7939" s="1">
        <v>0</v>
      </c>
      <c r="I7939" s="1">
        <v>0.84399999999999997</v>
      </c>
    </row>
    <row r="7940" spans="2:9" x14ac:dyDescent="0.35">
      <c r="B7940" s="30" t="s">
        <v>7950</v>
      </c>
      <c r="C7940" s="1">
        <v>0</v>
      </c>
      <c r="D7940" s="1">
        <v>0.46200000000000002</v>
      </c>
      <c r="E7940" s="1">
        <v>0.46600000000000003</v>
      </c>
      <c r="F7940" s="1">
        <v>0.80200000000000005</v>
      </c>
      <c r="G7940" s="1">
        <v>0</v>
      </c>
      <c r="H7940" s="1">
        <v>0</v>
      </c>
      <c r="I7940" s="1">
        <v>0.84599999999999997</v>
      </c>
    </row>
    <row r="7941" spans="2:9" x14ac:dyDescent="0.35">
      <c r="B7941" s="30" t="s">
        <v>7951</v>
      </c>
      <c r="C7941" s="1">
        <v>0</v>
      </c>
      <c r="D7941" s="1">
        <v>0.53300000000000003</v>
      </c>
      <c r="E7941" s="1">
        <v>0.54300000000000004</v>
      </c>
      <c r="F7941" s="1">
        <v>0.81499999999999995</v>
      </c>
      <c r="G7941" s="1">
        <v>0</v>
      </c>
      <c r="H7941" s="1">
        <v>0</v>
      </c>
      <c r="I7941" s="1">
        <v>0.84799999999999998</v>
      </c>
    </row>
    <row r="7942" spans="2:9" x14ac:dyDescent="0.35">
      <c r="B7942" s="30" t="s">
        <v>7952</v>
      </c>
      <c r="C7942" s="1">
        <v>0</v>
      </c>
      <c r="D7942" s="1">
        <v>0.52900000000000003</v>
      </c>
      <c r="E7942" s="1">
        <v>0.54500000000000004</v>
      </c>
      <c r="F7942" s="1">
        <v>0.81499999999999995</v>
      </c>
      <c r="G7942" s="1">
        <v>0</v>
      </c>
      <c r="H7942" s="1">
        <v>0</v>
      </c>
      <c r="I7942" s="1">
        <v>0.85399999999999998</v>
      </c>
    </row>
    <row r="7943" spans="2:9" x14ac:dyDescent="0.35">
      <c r="B7943" s="30" t="s">
        <v>7953</v>
      </c>
      <c r="C7943" s="1">
        <v>0</v>
      </c>
      <c r="D7943" s="1">
        <v>0.51300000000000001</v>
      </c>
      <c r="E7943" s="1">
        <v>0.53300000000000003</v>
      </c>
      <c r="F7943" s="1">
        <v>0.80600000000000005</v>
      </c>
      <c r="G7943" s="1">
        <v>0</v>
      </c>
      <c r="H7943" s="1">
        <v>0</v>
      </c>
      <c r="I7943" s="1">
        <v>0.86099999999999999</v>
      </c>
    </row>
    <row r="7944" spans="2:9" x14ac:dyDescent="0.35">
      <c r="B7944" s="30" t="s">
        <v>7954</v>
      </c>
      <c r="C7944" s="1">
        <v>0</v>
      </c>
      <c r="D7944" s="1">
        <v>0.51700000000000002</v>
      </c>
      <c r="E7944" s="1">
        <v>0.53600000000000003</v>
      </c>
      <c r="F7944" s="1">
        <v>0.78800000000000003</v>
      </c>
      <c r="G7944" s="1">
        <v>0</v>
      </c>
      <c r="H7944" s="1">
        <v>0</v>
      </c>
      <c r="I7944" s="1">
        <v>0.86599999999999999</v>
      </c>
    </row>
    <row r="7945" spans="2:9" x14ac:dyDescent="0.35">
      <c r="B7945" s="30" t="s">
        <v>7955</v>
      </c>
      <c r="C7945" s="1">
        <v>0</v>
      </c>
      <c r="D7945" s="1">
        <v>0.54500000000000004</v>
      </c>
      <c r="E7945" s="1">
        <v>0.55900000000000005</v>
      </c>
      <c r="F7945" s="1">
        <v>0.745</v>
      </c>
      <c r="G7945" s="1">
        <v>2.5999999999999999E-2</v>
      </c>
      <c r="H7945" s="1">
        <v>0</v>
      </c>
      <c r="I7945" s="1">
        <v>0.85899999999999999</v>
      </c>
    </row>
    <row r="7946" spans="2:9" x14ac:dyDescent="0.35">
      <c r="B7946" s="30" t="s">
        <v>7956</v>
      </c>
      <c r="C7946" s="1">
        <v>5.1999999999999998E-2</v>
      </c>
      <c r="D7946" s="1">
        <v>0.57899999999999996</v>
      </c>
      <c r="E7946" s="1">
        <v>0.58799999999999997</v>
      </c>
      <c r="F7946" s="1">
        <v>0.63500000000000001</v>
      </c>
      <c r="G7946" s="1">
        <v>0.27300000000000002</v>
      </c>
      <c r="H7946" s="1">
        <v>0</v>
      </c>
      <c r="I7946" s="1">
        <v>0.83099999999999996</v>
      </c>
    </row>
    <row r="7947" spans="2:9" x14ac:dyDescent="0.35">
      <c r="B7947" s="30" t="s">
        <v>7957</v>
      </c>
      <c r="C7947" s="1">
        <v>0.23300000000000001</v>
      </c>
      <c r="D7947" s="1">
        <v>0.58899999999999997</v>
      </c>
      <c r="E7947" s="1">
        <v>0.59899999999999998</v>
      </c>
      <c r="F7947" s="1">
        <v>0.35899999999999999</v>
      </c>
      <c r="G7947" s="1">
        <v>0.60299999999999998</v>
      </c>
      <c r="H7947" s="1">
        <v>0</v>
      </c>
      <c r="I7947" s="1">
        <v>0.76800000000000002</v>
      </c>
    </row>
    <row r="7948" spans="2:9" x14ac:dyDescent="0.35">
      <c r="B7948" s="30" t="s">
        <v>7958</v>
      </c>
      <c r="C7948" s="1">
        <v>0.49199999999999999</v>
      </c>
      <c r="D7948" s="1">
        <v>0.53400000000000003</v>
      </c>
      <c r="E7948" s="1">
        <v>0.55300000000000005</v>
      </c>
      <c r="F7948" s="1">
        <v>0</v>
      </c>
      <c r="G7948" s="1">
        <v>0.68400000000000005</v>
      </c>
      <c r="H7948" s="1">
        <v>1.7000000000000001E-2</v>
      </c>
      <c r="I7948" s="1">
        <v>1.0999999999999999E-2</v>
      </c>
    </row>
    <row r="7949" spans="2:9" x14ac:dyDescent="0.35">
      <c r="B7949" s="30" t="s">
        <v>7959</v>
      </c>
      <c r="C7949" s="1">
        <v>0.67</v>
      </c>
      <c r="D7949" s="1">
        <v>1.2999999999999999E-2</v>
      </c>
      <c r="E7949" s="1">
        <v>5.3999999999999999E-2</v>
      </c>
      <c r="F7949" s="1">
        <v>0</v>
      </c>
      <c r="G7949" s="1">
        <v>0.71699999999999997</v>
      </c>
      <c r="H7949" s="1">
        <v>6.4000000000000001E-2</v>
      </c>
      <c r="I7949" s="1">
        <v>0</v>
      </c>
    </row>
    <row r="7950" spans="2:9" x14ac:dyDescent="0.35">
      <c r="B7950" s="30" t="s">
        <v>7960</v>
      </c>
      <c r="C7950" s="1">
        <v>0.73199999999999998</v>
      </c>
      <c r="D7950" s="1">
        <v>0</v>
      </c>
      <c r="E7950" s="1">
        <v>0</v>
      </c>
      <c r="F7950" s="1">
        <v>0</v>
      </c>
      <c r="G7950" s="1">
        <v>0.73099999999999998</v>
      </c>
      <c r="H7950" s="1">
        <v>0.14799999999999999</v>
      </c>
      <c r="I7950" s="1">
        <v>0</v>
      </c>
    </row>
    <row r="7951" spans="2:9" x14ac:dyDescent="0.35">
      <c r="B7951" s="30" t="s">
        <v>7961</v>
      </c>
      <c r="C7951" s="1">
        <v>0.754</v>
      </c>
      <c r="D7951" s="1">
        <v>0</v>
      </c>
      <c r="E7951" s="1">
        <v>0</v>
      </c>
      <c r="F7951" s="1">
        <v>0</v>
      </c>
      <c r="G7951" s="1">
        <v>0.71</v>
      </c>
      <c r="H7951" s="1">
        <v>0.216</v>
      </c>
      <c r="I7951" s="1">
        <v>0</v>
      </c>
    </row>
    <row r="7952" spans="2:9" x14ac:dyDescent="0.35">
      <c r="B7952" s="30" t="s">
        <v>7962</v>
      </c>
      <c r="C7952" s="1">
        <v>0.73599999999999999</v>
      </c>
      <c r="D7952" s="1">
        <v>0</v>
      </c>
      <c r="E7952" s="1">
        <v>0</v>
      </c>
      <c r="F7952" s="1">
        <v>0</v>
      </c>
      <c r="G7952" s="1">
        <v>0.64200000000000002</v>
      </c>
      <c r="H7952" s="1">
        <v>0.26</v>
      </c>
      <c r="I7952" s="1">
        <v>0</v>
      </c>
    </row>
    <row r="7953" spans="2:9" x14ac:dyDescent="0.35">
      <c r="B7953" s="30" t="s">
        <v>7963</v>
      </c>
      <c r="C7953" s="1">
        <v>0.64300000000000002</v>
      </c>
      <c r="D7953" s="1">
        <v>0</v>
      </c>
      <c r="E7953" s="1">
        <v>0</v>
      </c>
      <c r="F7953" s="1">
        <v>0</v>
      </c>
      <c r="G7953" s="1">
        <v>0.65100000000000002</v>
      </c>
      <c r="H7953" s="1">
        <v>0.27600000000000002</v>
      </c>
      <c r="I7953" s="1">
        <v>0</v>
      </c>
    </row>
    <row r="7954" spans="2:9" x14ac:dyDescent="0.35">
      <c r="B7954" s="30" t="s">
        <v>7964</v>
      </c>
      <c r="C7954" s="1">
        <v>0.46200000000000002</v>
      </c>
      <c r="D7954" s="1">
        <v>0</v>
      </c>
      <c r="E7954" s="1">
        <v>0</v>
      </c>
      <c r="F7954" s="1">
        <v>0</v>
      </c>
      <c r="G7954" s="1">
        <v>0.70399999999999996</v>
      </c>
      <c r="H7954" s="1">
        <v>0.19500000000000001</v>
      </c>
      <c r="I7954" s="1">
        <v>0</v>
      </c>
    </row>
    <row r="7955" spans="2:9" x14ac:dyDescent="0.35">
      <c r="B7955" s="30" t="s">
        <v>7965</v>
      </c>
      <c r="C7955" s="1">
        <v>0.27600000000000002</v>
      </c>
      <c r="D7955" s="1">
        <v>0</v>
      </c>
      <c r="E7955" s="1">
        <v>0</v>
      </c>
      <c r="F7955" s="1">
        <v>0</v>
      </c>
      <c r="G7955" s="1">
        <v>0.68</v>
      </c>
      <c r="H7955" s="1">
        <v>0.11</v>
      </c>
      <c r="I7955" s="1">
        <v>0</v>
      </c>
    </row>
    <row r="7956" spans="2:9" x14ac:dyDescent="0.35">
      <c r="B7956" s="30" t="s">
        <v>7966</v>
      </c>
      <c r="C7956" s="1">
        <v>0.11799999999999999</v>
      </c>
      <c r="D7956" s="1">
        <v>0</v>
      </c>
      <c r="E7956" s="1">
        <v>0</v>
      </c>
      <c r="F7956" s="1">
        <v>0</v>
      </c>
      <c r="G7956" s="1">
        <v>0.61799999999999999</v>
      </c>
      <c r="H7956" s="1">
        <v>5.3999999999999999E-2</v>
      </c>
      <c r="I7956" s="1">
        <v>0</v>
      </c>
    </row>
    <row r="7957" spans="2:9" x14ac:dyDescent="0.35">
      <c r="B7957" s="30" t="s">
        <v>7967</v>
      </c>
      <c r="C7957" s="1">
        <v>2.1999999999999999E-2</v>
      </c>
      <c r="D7957" s="1">
        <v>0</v>
      </c>
      <c r="E7957" s="1">
        <v>0</v>
      </c>
      <c r="F7957" s="1">
        <v>0</v>
      </c>
      <c r="G7957" s="1">
        <v>0.47699999999999998</v>
      </c>
      <c r="H7957" s="1">
        <v>1.2999999999999999E-2</v>
      </c>
      <c r="I7957" s="1">
        <v>0</v>
      </c>
    </row>
    <row r="7958" spans="2:9" x14ac:dyDescent="0.35">
      <c r="B7958" s="30" t="s">
        <v>7968</v>
      </c>
      <c r="C7958" s="1">
        <v>0</v>
      </c>
      <c r="D7958" s="1">
        <v>0</v>
      </c>
      <c r="E7958" s="1">
        <v>0</v>
      </c>
      <c r="F7958" s="1">
        <v>0</v>
      </c>
      <c r="G7958" s="1">
        <v>0.13</v>
      </c>
      <c r="H7958" s="1">
        <v>0</v>
      </c>
      <c r="I7958" s="1">
        <v>0</v>
      </c>
    </row>
    <row r="7959" spans="2:9" x14ac:dyDescent="0.35">
      <c r="B7959" s="30" t="s">
        <v>7969</v>
      </c>
      <c r="C7959" s="1">
        <v>0</v>
      </c>
      <c r="D7959" s="1">
        <v>0</v>
      </c>
      <c r="E7959" s="1">
        <v>0</v>
      </c>
      <c r="F7959" s="1">
        <v>3.0000000000000001E-3</v>
      </c>
      <c r="G7959" s="1">
        <v>0</v>
      </c>
      <c r="H7959" s="1">
        <v>0</v>
      </c>
      <c r="I7959" s="1">
        <v>0.375</v>
      </c>
    </row>
    <row r="7960" spans="2:9" x14ac:dyDescent="0.35">
      <c r="B7960" s="30" t="s">
        <v>7970</v>
      </c>
      <c r="C7960" s="1">
        <v>0</v>
      </c>
      <c r="D7960" s="1">
        <v>0</v>
      </c>
      <c r="E7960" s="1">
        <v>0</v>
      </c>
      <c r="F7960" s="1">
        <v>5.8000000000000003E-2</v>
      </c>
      <c r="G7960" s="1">
        <v>0</v>
      </c>
      <c r="H7960" s="1">
        <v>0</v>
      </c>
      <c r="I7960" s="1">
        <v>0.71499999999999997</v>
      </c>
    </row>
    <row r="7961" spans="2:9" x14ac:dyDescent="0.35">
      <c r="B7961" s="30" t="s">
        <v>7971</v>
      </c>
      <c r="C7961" s="1">
        <v>0</v>
      </c>
      <c r="D7961" s="1">
        <v>0</v>
      </c>
      <c r="E7961" s="1">
        <v>0</v>
      </c>
      <c r="F7961" s="1">
        <v>0.17499999999999999</v>
      </c>
      <c r="G7961" s="1">
        <v>0</v>
      </c>
      <c r="H7961" s="1">
        <v>0</v>
      </c>
      <c r="I7961" s="1">
        <v>0.8</v>
      </c>
    </row>
    <row r="7962" spans="2:9" x14ac:dyDescent="0.35">
      <c r="B7962" s="30" t="s">
        <v>7972</v>
      </c>
      <c r="C7962" s="1">
        <v>0</v>
      </c>
      <c r="D7962" s="1">
        <v>0</v>
      </c>
      <c r="E7962" s="1">
        <v>0</v>
      </c>
      <c r="F7962" s="1">
        <v>0.30199999999999999</v>
      </c>
      <c r="G7962" s="1">
        <v>0</v>
      </c>
      <c r="H7962" s="1">
        <v>0</v>
      </c>
      <c r="I7962" s="1">
        <v>0.82899999999999996</v>
      </c>
    </row>
    <row r="7963" spans="2:9" x14ac:dyDescent="0.35">
      <c r="B7963" s="30" t="s">
        <v>7973</v>
      </c>
      <c r="C7963" s="1">
        <v>0</v>
      </c>
      <c r="D7963" s="1">
        <v>0.22900000000000001</v>
      </c>
      <c r="E7963" s="1">
        <v>0.25600000000000001</v>
      </c>
      <c r="F7963" s="1">
        <v>0.41599999999999998</v>
      </c>
      <c r="G7963" s="1">
        <v>0</v>
      </c>
      <c r="H7963" s="1">
        <v>0</v>
      </c>
      <c r="I7963" s="1">
        <v>0.83799999999999997</v>
      </c>
    </row>
    <row r="7964" spans="2:9" x14ac:dyDescent="0.35">
      <c r="B7964" s="30" t="s">
        <v>7974</v>
      </c>
      <c r="C7964" s="1">
        <v>0</v>
      </c>
      <c r="D7964" s="1">
        <v>0.46200000000000002</v>
      </c>
      <c r="E7964" s="1">
        <v>0.48199999999999998</v>
      </c>
      <c r="F7964" s="1">
        <v>0.54800000000000004</v>
      </c>
      <c r="G7964" s="1">
        <v>0</v>
      </c>
      <c r="H7964" s="1">
        <v>0</v>
      </c>
      <c r="I7964" s="1">
        <v>0.83899999999999997</v>
      </c>
    </row>
    <row r="7965" spans="2:9" x14ac:dyDescent="0.35">
      <c r="B7965" s="30" t="s">
        <v>7975</v>
      </c>
      <c r="C7965" s="1">
        <v>0</v>
      </c>
      <c r="D7965" s="1">
        <v>0.53300000000000003</v>
      </c>
      <c r="E7965" s="1">
        <v>0.55400000000000005</v>
      </c>
      <c r="F7965" s="1">
        <v>0.61</v>
      </c>
      <c r="G7965" s="1">
        <v>0</v>
      </c>
      <c r="H7965" s="1">
        <v>0</v>
      </c>
      <c r="I7965" s="1">
        <v>0.84199999999999997</v>
      </c>
    </row>
    <row r="7966" spans="2:9" x14ac:dyDescent="0.35">
      <c r="B7966" s="30" t="s">
        <v>7976</v>
      </c>
      <c r="C7966" s="1">
        <v>0</v>
      </c>
      <c r="D7966" s="1">
        <v>0.53</v>
      </c>
      <c r="E7966" s="1">
        <v>0.55200000000000005</v>
      </c>
      <c r="F7966" s="1">
        <v>0.65600000000000003</v>
      </c>
      <c r="G7966" s="1">
        <v>0</v>
      </c>
      <c r="H7966" s="1">
        <v>0</v>
      </c>
      <c r="I7966" s="1">
        <v>0.84899999999999998</v>
      </c>
    </row>
    <row r="7967" spans="2:9" x14ac:dyDescent="0.35">
      <c r="B7967" s="30" t="s">
        <v>7977</v>
      </c>
      <c r="C7967" s="1">
        <v>0</v>
      </c>
      <c r="D7967" s="1">
        <v>0.51500000000000001</v>
      </c>
      <c r="E7967" s="1">
        <v>0.53200000000000003</v>
      </c>
      <c r="F7967" s="1">
        <v>0.70099999999999996</v>
      </c>
      <c r="G7967" s="1">
        <v>0</v>
      </c>
      <c r="H7967" s="1">
        <v>0</v>
      </c>
      <c r="I7967" s="1">
        <v>0.85699999999999998</v>
      </c>
    </row>
    <row r="7968" spans="2:9" x14ac:dyDescent="0.35">
      <c r="B7968" s="30" t="s">
        <v>7978</v>
      </c>
      <c r="C7968" s="1">
        <v>0</v>
      </c>
      <c r="D7968" s="1">
        <v>0.51900000000000002</v>
      </c>
      <c r="E7968" s="1">
        <v>0.53400000000000003</v>
      </c>
      <c r="F7968" s="1">
        <v>0.73499999999999999</v>
      </c>
      <c r="G7968" s="1">
        <v>0</v>
      </c>
      <c r="H7968" s="1">
        <v>0</v>
      </c>
      <c r="I7968" s="1">
        <v>0.86199999999999999</v>
      </c>
    </row>
    <row r="7969" spans="2:9" x14ac:dyDescent="0.35">
      <c r="B7969" s="30" t="s">
        <v>7979</v>
      </c>
      <c r="C7969" s="1">
        <v>0</v>
      </c>
      <c r="D7969" s="1">
        <v>0.54800000000000004</v>
      </c>
      <c r="E7969" s="1">
        <v>0.55900000000000005</v>
      </c>
      <c r="F7969" s="1">
        <v>0.71</v>
      </c>
      <c r="G7969" s="1">
        <v>6.8000000000000005E-2</v>
      </c>
      <c r="H7969" s="1">
        <v>0</v>
      </c>
      <c r="I7969" s="1">
        <v>0.85599999999999998</v>
      </c>
    </row>
    <row r="7970" spans="2:9" x14ac:dyDescent="0.35">
      <c r="B7970" s="30" t="s">
        <v>7980</v>
      </c>
      <c r="C7970" s="1">
        <v>7.0000000000000007E-2</v>
      </c>
      <c r="D7970" s="1">
        <v>0.58299999999999996</v>
      </c>
      <c r="E7970" s="1">
        <v>0.59099999999999997</v>
      </c>
      <c r="F7970" s="1">
        <v>0.54200000000000004</v>
      </c>
      <c r="G7970" s="1">
        <v>0.26300000000000001</v>
      </c>
      <c r="H7970" s="1">
        <v>0</v>
      </c>
      <c r="I7970" s="1">
        <v>0.83</v>
      </c>
    </row>
    <row r="7971" spans="2:9" x14ac:dyDescent="0.35">
      <c r="B7971" s="30" t="s">
        <v>7981</v>
      </c>
      <c r="C7971" s="1">
        <v>0.309</v>
      </c>
      <c r="D7971" s="1">
        <v>0.59599999999999997</v>
      </c>
      <c r="E7971" s="1">
        <v>0.60499999999999998</v>
      </c>
      <c r="F7971" s="1">
        <v>0.17899999999999999</v>
      </c>
      <c r="G7971" s="1">
        <v>0.29099999999999998</v>
      </c>
      <c r="H7971" s="1">
        <v>0</v>
      </c>
      <c r="I7971" s="1">
        <v>0.76900000000000002</v>
      </c>
    </row>
    <row r="7972" spans="2:9" x14ac:dyDescent="0.35">
      <c r="B7972" s="30" t="s">
        <v>7982</v>
      </c>
      <c r="C7972" s="1">
        <v>0.48899999999999999</v>
      </c>
      <c r="D7972" s="1">
        <v>0.54700000000000004</v>
      </c>
      <c r="E7972" s="1">
        <v>0.56299999999999994</v>
      </c>
      <c r="F7972" s="1">
        <v>0</v>
      </c>
      <c r="G7972" s="1">
        <v>0.499</v>
      </c>
      <c r="H7972" s="1">
        <v>8.0000000000000002E-3</v>
      </c>
      <c r="I7972" s="1">
        <v>1.2999999999999999E-2</v>
      </c>
    </row>
    <row r="7973" spans="2:9" x14ac:dyDescent="0.35">
      <c r="B7973" s="30" t="s">
        <v>7983</v>
      </c>
      <c r="C7973" s="1">
        <v>0.6</v>
      </c>
      <c r="D7973" s="1">
        <v>1.2999999999999999E-2</v>
      </c>
      <c r="E7973" s="1">
        <v>5.1999999999999998E-2</v>
      </c>
      <c r="F7973" s="1">
        <v>0</v>
      </c>
      <c r="G7973" s="1">
        <v>0.60299999999999998</v>
      </c>
      <c r="H7973" s="1">
        <v>5.8999999999999997E-2</v>
      </c>
      <c r="I7973" s="1">
        <v>0</v>
      </c>
    </row>
    <row r="7974" spans="2:9" x14ac:dyDescent="0.35">
      <c r="B7974" s="30" t="s">
        <v>7984</v>
      </c>
      <c r="C7974" s="1">
        <v>0.67800000000000005</v>
      </c>
      <c r="D7974" s="1">
        <v>0</v>
      </c>
      <c r="E7974" s="1">
        <v>0</v>
      </c>
      <c r="F7974" s="1">
        <v>0</v>
      </c>
      <c r="G7974" s="1">
        <v>0.624</v>
      </c>
      <c r="H7974" s="1">
        <v>0.153</v>
      </c>
      <c r="I7974" s="1">
        <v>0</v>
      </c>
    </row>
    <row r="7975" spans="2:9" x14ac:dyDescent="0.35">
      <c r="B7975" s="30" t="s">
        <v>7985</v>
      </c>
      <c r="C7975" s="1">
        <v>0.70499999999999996</v>
      </c>
      <c r="D7975" s="1">
        <v>0</v>
      </c>
      <c r="E7975" s="1">
        <v>0</v>
      </c>
      <c r="F7975" s="1">
        <v>0</v>
      </c>
      <c r="G7975" s="1">
        <v>0.63700000000000001</v>
      </c>
      <c r="H7975" s="1">
        <v>0.23799999999999999</v>
      </c>
      <c r="I7975" s="1">
        <v>0</v>
      </c>
    </row>
    <row r="7976" spans="2:9" x14ac:dyDescent="0.35">
      <c r="B7976" s="30" t="s">
        <v>7986</v>
      </c>
      <c r="C7976" s="1">
        <v>0.67400000000000004</v>
      </c>
      <c r="D7976" s="1">
        <v>0</v>
      </c>
      <c r="E7976" s="1">
        <v>0</v>
      </c>
      <c r="F7976" s="1">
        <v>0</v>
      </c>
      <c r="G7976" s="1">
        <v>0.64700000000000002</v>
      </c>
      <c r="H7976" s="1">
        <v>0.28199999999999997</v>
      </c>
      <c r="I7976" s="1">
        <v>0</v>
      </c>
    </row>
    <row r="7977" spans="2:9" x14ac:dyDescent="0.35">
      <c r="B7977" s="30" t="s">
        <v>7987</v>
      </c>
      <c r="C7977" s="1">
        <v>0.55500000000000005</v>
      </c>
      <c r="D7977" s="1">
        <v>0</v>
      </c>
      <c r="E7977" s="1">
        <v>0</v>
      </c>
      <c r="F7977" s="1">
        <v>0</v>
      </c>
      <c r="G7977" s="1">
        <v>0.63300000000000001</v>
      </c>
      <c r="H7977" s="1">
        <v>0.28399999999999997</v>
      </c>
      <c r="I7977" s="1">
        <v>0</v>
      </c>
    </row>
    <row r="7978" spans="2:9" x14ac:dyDescent="0.35">
      <c r="B7978" s="30" t="s">
        <v>7988</v>
      </c>
      <c r="C7978" s="1">
        <v>0.40400000000000003</v>
      </c>
      <c r="D7978" s="1">
        <v>0</v>
      </c>
      <c r="E7978" s="1">
        <v>0</v>
      </c>
      <c r="F7978" s="1">
        <v>0</v>
      </c>
      <c r="G7978" s="1">
        <v>0.63500000000000001</v>
      </c>
      <c r="H7978" s="1">
        <v>0.253</v>
      </c>
      <c r="I7978" s="1">
        <v>0</v>
      </c>
    </row>
    <row r="7979" spans="2:9" x14ac:dyDescent="0.35">
      <c r="B7979" s="30" t="s">
        <v>7989</v>
      </c>
      <c r="C7979" s="1">
        <v>0.23699999999999999</v>
      </c>
      <c r="D7979" s="1">
        <v>0</v>
      </c>
      <c r="E7979" s="1">
        <v>0</v>
      </c>
      <c r="F7979" s="1">
        <v>0</v>
      </c>
      <c r="G7979" s="1">
        <v>0.63</v>
      </c>
      <c r="H7979" s="1">
        <v>0.19900000000000001</v>
      </c>
      <c r="I7979" s="1">
        <v>0</v>
      </c>
    </row>
    <row r="7980" spans="2:9" x14ac:dyDescent="0.35">
      <c r="B7980" s="30" t="s">
        <v>7990</v>
      </c>
      <c r="C7980" s="1">
        <v>7.1999999999999995E-2</v>
      </c>
      <c r="D7980" s="1">
        <v>0</v>
      </c>
      <c r="E7980" s="1">
        <v>0</v>
      </c>
      <c r="F7980" s="1">
        <v>0</v>
      </c>
      <c r="G7980" s="1">
        <v>0.56000000000000005</v>
      </c>
      <c r="H7980" s="1">
        <v>9.6000000000000002E-2</v>
      </c>
      <c r="I7980" s="1">
        <v>0</v>
      </c>
    </row>
    <row r="7981" spans="2:9" x14ac:dyDescent="0.35">
      <c r="B7981" s="30" t="s">
        <v>7991</v>
      </c>
      <c r="C7981" s="1">
        <v>0.01</v>
      </c>
      <c r="D7981" s="1">
        <v>0</v>
      </c>
      <c r="E7981" s="1">
        <v>0</v>
      </c>
      <c r="F7981" s="1">
        <v>0</v>
      </c>
      <c r="G7981" s="1">
        <v>0.30199999999999999</v>
      </c>
      <c r="H7981" s="1">
        <v>2.5000000000000001E-2</v>
      </c>
      <c r="I7981" s="1">
        <v>0</v>
      </c>
    </row>
    <row r="7982" spans="2:9" x14ac:dyDescent="0.35">
      <c r="B7982" s="30" t="s">
        <v>7992</v>
      </c>
      <c r="C7982" s="1">
        <v>0</v>
      </c>
      <c r="D7982" s="1">
        <v>0</v>
      </c>
      <c r="E7982" s="1">
        <v>0</v>
      </c>
      <c r="F7982" s="1">
        <v>0</v>
      </c>
      <c r="G7982" s="1">
        <v>5.5E-2</v>
      </c>
      <c r="H7982" s="1">
        <v>0</v>
      </c>
      <c r="I7982" s="1">
        <v>0</v>
      </c>
    </row>
    <row r="7983" spans="2:9" x14ac:dyDescent="0.35">
      <c r="B7983" s="30" t="s">
        <v>7993</v>
      </c>
      <c r="C7983" s="1">
        <v>0</v>
      </c>
      <c r="D7983" s="1">
        <v>0</v>
      </c>
      <c r="E7983" s="1">
        <v>0</v>
      </c>
      <c r="F7983" s="1">
        <v>8.3000000000000004E-2</v>
      </c>
      <c r="G7983" s="1">
        <v>0</v>
      </c>
      <c r="H7983" s="1">
        <v>0</v>
      </c>
      <c r="I7983" s="1">
        <v>0.46899999999999997</v>
      </c>
    </row>
    <row r="7984" spans="2:9" x14ac:dyDescent="0.35">
      <c r="B7984" s="30" t="s">
        <v>7994</v>
      </c>
      <c r="C7984" s="1">
        <v>0</v>
      </c>
      <c r="D7984" s="1">
        <v>0</v>
      </c>
      <c r="E7984" s="1">
        <v>0</v>
      </c>
      <c r="F7984" s="1">
        <v>0.46300000000000002</v>
      </c>
      <c r="G7984" s="1">
        <v>0</v>
      </c>
      <c r="H7984" s="1">
        <v>0</v>
      </c>
      <c r="I7984" s="1">
        <v>0.71799999999999997</v>
      </c>
    </row>
    <row r="7985" spans="2:9" x14ac:dyDescent="0.35">
      <c r="B7985" s="30" t="s">
        <v>7995</v>
      </c>
      <c r="C7985" s="1">
        <v>0</v>
      </c>
      <c r="D7985" s="1">
        <v>0</v>
      </c>
      <c r="E7985" s="1">
        <v>0</v>
      </c>
      <c r="F7985" s="1">
        <v>0.67600000000000005</v>
      </c>
      <c r="G7985" s="1">
        <v>0</v>
      </c>
      <c r="H7985" s="1">
        <v>0</v>
      </c>
      <c r="I7985" s="1">
        <v>0.8</v>
      </c>
    </row>
    <row r="7986" spans="2:9" x14ac:dyDescent="0.35">
      <c r="B7986" s="30" t="s">
        <v>7996</v>
      </c>
      <c r="C7986" s="1">
        <v>0</v>
      </c>
      <c r="D7986" s="1">
        <v>0</v>
      </c>
      <c r="E7986" s="1">
        <v>0</v>
      </c>
      <c r="F7986" s="1">
        <v>0.75</v>
      </c>
      <c r="G7986" s="1">
        <v>0</v>
      </c>
      <c r="H7986" s="1">
        <v>0</v>
      </c>
      <c r="I7986" s="1">
        <v>0.83099999999999996</v>
      </c>
    </row>
    <row r="7987" spans="2:9" x14ac:dyDescent="0.35">
      <c r="B7987" s="30" t="s">
        <v>7997</v>
      </c>
      <c r="C7987" s="1">
        <v>0</v>
      </c>
      <c r="D7987" s="1">
        <v>0.20699999999999999</v>
      </c>
      <c r="E7987" s="1">
        <v>0.23300000000000001</v>
      </c>
      <c r="F7987" s="1">
        <v>0.78400000000000003</v>
      </c>
      <c r="G7987" s="1">
        <v>0</v>
      </c>
      <c r="H7987" s="1">
        <v>0</v>
      </c>
      <c r="I7987" s="1">
        <v>0.84</v>
      </c>
    </row>
    <row r="7988" spans="2:9" x14ac:dyDescent="0.35">
      <c r="B7988" s="30" t="s">
        <v>7998</v>
      </c>
      <c r="C7988" s="1">
        <v>0</v>
      </c>
      <c r="D7988" s="1">
        <v>0.45</v>
      </c>
      <c r="E7988" s="1">
        <v>0.46700000000000003</v>
      </c>
      <c r="F7988" s="1">
        <v>0.79100000000000004</v>
      </c>
      <c r="G7988" s="1">
        <v>0</v>
      </c>
      <c r="H7988" s="1">
        <v>0</v>
      </c>
      <c r="I7988" s="1">
        <v>0.84299999999999997</v>
      </c>
    </row>
    <row r="7989" spans="2:9" x14ac:dyDescent="0.35">
      <c r="B7989" s="30" t="s">
        <v>7999</v>
      </c>
      <c r="C7989" s="1">
        <v>0</v>
      </c>
      <c r="D7989" s="1">
        <v>0.52700000000000002</v>
      </c>
      <c r="E7989" s="1">
        <v>0.54200000000000004</v>
      </c>
      <c r="F7989" s="1">
        <v>0.79</v>
      </c>
      <c r="G7989" s="1">
        <v>0</v>
      </c>
      <c r="H7989" s="1">
        <v>0</v>
      </c>
      <c r="I7989" s="1">
        <v>0.84699999999999998</v>
      </c>
    </row>
    <row r="7990" spans="2:9" x14ac:dyDescent="0.35">
      <c r="B7990" s="30" t="s">
        <v>8000</v>
      </c>
      <c r="C7990" s="1">
        <v>0</v>
      </c>
      <c r="D7990" s="1">
        <v>0.52500000000000002</v>
      </c>
      <c r="E7990" s="1">
        <v>0.54300000000000004</v>
      </c>
      <c r="F7990" s="1">
        <v>0.79300000000000004</v>
      </c>
      <c r="G7990" s="1">
        <v>0</v>
      </c>
      <c r="H7990" s="1">
        <v>0</v>
      </c>
      <c r="I7990" s="1">
        <v>0.85499999999999998</v>
      </c>
    </row>
    <row r="7991" spans="2:9" x14ac:dyDescent="0.35">
      <c r="B7991" s="30" t="s">
        <v>8001</v>
      </c>
      <c r="C7991" s="1">
        <v>0</v>
      </c>
      <c r="D7991" s="1">
        <v>0.51</v>
      </c>
      <c r="E7991" s="1">
        <v>0.53100000000000003</v>
      </c>
      <c r="F7991" s="1">
        <v>0.78700000000000003</v>
      </c>
      <c r="G7991" s="1">
        <v>0</v>
      </c>
      <c r="H7991" s="1">
        <v>0</v>
      </c>
      <c r="I7991" s="1">
        <v>0.86399999999999999</v>
      </c>
    </row>
    <row r="7992" spans="2:9" x14ac:dyDescent="0.35">
      <c r="B7992" s="30" t="s">
        <v>8002</v>
      </c>
      <c r="C7992" s="1">
        <v>0</v>
      </c>
      <c r="D7992" s="1">
        <v>0.51500000000000001</v>
      </c>
      <c r="E7992" s="1">
        <v>0.53500000000000003</v>
      </c>
      <c r="F7992" s="1">
        <v>0.70899999999999996</v>
      </c>
      <c r="G7992" s="1">
        <v>0</v>
      </c>
      <c r="H7992" s="1">
        <v>0</v>
      </c>
      <c r="I7992" s="1">
        <v>0.86899999999999999</v>
      </c>
    </row>
    <row r="7993" spans="2:9" x14ac:dyDescent="0.35">
      <c r="B7993" s="30" t="s">
        <v>8003</v>
      </c>
      <c r="C7993" s="1">
        <v>0</v>
      </c>
      <c r="D7993" s="1">
        <v>0.54300000000000004</v>
      </c>
      <c r="E7993" s="1">
        <v>0.55900000000000005</v>
      </c>
      <c r="F7993" s="1">
        <v>0.441</v>
      </c>
      <c r="G7993" s="1">
        <v>6.6000000000000003E-2</v>
      </c>
      <c r="H7993" s="1">
        <v>0</v>
      </c>
      <c r="I7993" s="1">
        <v>0.86399999999999999</v>
      </c>
    </row>
    <row r="7994" spans="2:9" x14ac:dyDescent="0.35">
      <c r="B7994" s="30" t="s">
        <v>8004</v>
      </c>
      <c r="C7994" s="1">
        <v>1.4999999999999999E-2</v>
      </c>
      <c r="D7994" s="1">
        <v>0.57799999999999996</v>
      </c>
      <c r="E7994" s="1">
        <v>0.58899999999999997</v>
      </c>
      <c r="F7994" s="1">
        <v>0.24199999999999999</v>
      </c>
      <c r="G7994" s="1">
        <v>0.28399999999999997</v>
      </c>
      <c r="H7994" s="1">
        <v>0</v>
      </c>
      <c r="I7994" s="1">
        <v>0.83799999999999997</v>
      </c>
    </row>
    <row r="7995" spans="2:9" x14ac:dyDescent="0.35">
      <c r="B7995" s="30" t="s">
        <v>8005</v>
      </c>
      <c r="C7995" s="1">
        <v>6.8000000000000005E-2</v>
      </c>
      <c r="D7995" s="1">
        <v>0.58799999999999997</v>
      </c>
      <c r="E7995" s="1">
        <v>0.59799999999999998</v>
      </c>
      <c r="F7995" s="1">
        <v>8.5999999999999993E-2</v>
      </c>
      <c r="G7995" s="1">
        <v>0.436</v>
      </c>
      <c r="H7995" s="1">
        <v>0</v>
      </c>
      <c r="I7995" s="1">
        <v>0.77</v>
      </c>
    </row>
    <row r="7996" spans="2:9" x14ac:dyDescent="0.35">
      <c r="B7996" s="30" t="s">
        <v>8006</v>
      </c>
      <c r="C7996" s="1">
        <v>0.14099999999999999</v>
      </c>
      <c r="D7996" s="1">
        <v>0.52700000000000002</v>
      </c>
      <c r="E7996" s="1">
        <v>0.54700000000000004</v>
      </c>
      <c r="F7996" s="1">
        <v>0</v>
      </c>
      <c r="G7996" s="1">
        <v>0.60299999999999998</v>
      </c>
      <c r="H7996" s="1">
        <v>0.01</v>
      </c>
      <c r="I7996" s="1">
        <v>1.2999999999999999E-2</v>
      </c>
    </row>
    <row r="7997" spans="2:9" x14ac:dyDescent="0.35">
      <c r="B7997" s="30" t="s">
        <v>8007</v>
      </c>
      <c r="C7997" s="1">
        <v>0.22700000000000001</v>
      </c>
      <c r="D7997" s="1">
        <v>8.0000000000000002E-3</v>
      </c>
      <c r="E7997" s="1">
        <v>4.1000000000000002E-2</v>
      </c>
      <c r="F7997" s="1">
        <v>0</v>
      </c>
      <c r="G7997" s="1">
        <v>0.67600000000000005</v>
      </c>
      <c r="H7997" s="1">
        <v>6.8000000000000005E-2</v>
      </c>
      <c r="I7997" s="1">
        <v>0</v>
      </c>
    </row>
    <row r="7998" spans="2:9" x14ac:dyDescent="0.35">
      <c r="B7998" s="30" t="s">
        <v>8008</v>
      </c>
      <c r="C7998" s="1">
        <v>0.33100000000000002</v>
      </c>
      <c r="D7998" s="1">
        <v>0</v>
      </c>
      <c r="E7998" s="1">
        <v>0</v>
      </c>
      <c r="F7998" s="1">
        <v>0</v>
      </c>
      <c r="G7998" s="1">
        <v>0.69399999999999995</v>
      </c>
      <c r="H7998" s="1">
        <v>0.158</v>
      </c>
      <c r="I7998" s="1">
        <v>0</v>
      </c>
    </row>
    <row r="7999" spans="2:9" x14ac:dyDescent="0.35">
      <c r="B7999" s="30" t="s">
        <v>8009</v>
      </c>
      <c r="C7999" s="1">
        <v>0.41099999999999998</v>
      </c>
      <c r="D7999" s="1">
        <v>0</v>
      </c>
      <c r="E7999" s="1">
        <v>0</v>
      </c>
      <c r="F7999" s="1">
        <v>0</v>
      </c>
      <c r="G7999" s="1">
        <v>0.70099999999999996</v>
      </c>
      <c r="H7999" s="1">
        <v>0.251</v>
      </c>
      <c r="I7999" s="1">
        <v>0</v>
      </c>
    </row>
    <row r="8000" spans="2:9" x14ac:dyDescent="0.35">
      <c r="B8000" s="30" t="s">
        <v>8010</v>
      </c>
      <c r="C8000" s="1">
        <v>0.437</v>
      </c>
      <c r="D8000" s="1">
        <v>0</v>
      </c>
      <c r="E8000" s="1">
        <v>0</v>
      </c>
      <c r="F8000" s="1">
        <v>0</v>
      </c>
      <c r="G8000" s="1">
        <v>0.7</v>
      </c>
      <c r="H8000" s="1">
        <v>0.252</v>
      </c>
      <c r="I8000" s="1">
        <v>0</v>
      </c>
    </row>
    <row r="8001" spans="2:9" x14ac:dyDescent="0.35">
      <c r="B8001" s="30" t="s">
        <v>8011</v>
      </c>
      <c r="C8001" s="1">
        <v>0.40699999999999997</v>
      </c>
      <c r="D8001" s="1">
        <v>0</v>
      </c>
      <c r="E8001" s="1">
        <v>0</v>
      </c>
      <c r="F8001" s="1">
        <v>0</v>
      </c>
      <c r="G8001" s="1">
        <v>0.67900000000000005</v>
      </c>
      <c r="H8001" s="1">
        <v>0.224</v>
      </c>
      <c r="I8001" s="1">
        <v>0</v>
      </c>
    </row>
    <row r="8002" spans="2:9" x14ac:dyDescent="0.35">
      <c r="B8002" s="30" t="s">
        <v>8012</v>
      </c>
      <c r="C8002" s="1">
        <v>0.33400000000000002</v>
      </c>
      <c r="D8002" s="1">
        <v>0</v>
      </c>
      <c r="E8002" s="1">
        <v>0</v>
      </c>
      <c r="F8002" s="1">
        <v>0</v>
      </c>
      <c r="G8002" s="1">
        <v>0.61799999999999999</v>
      </c>
      <c r="H8002" s="1">
        <v>0.18099999999999999</v>
      </c>
      <c r="I8002" s="1">
        <v>0</v>
      </c>
    </row>
    <row r="8003" spans="2:9" x14ac:dyDescent="0.35">
      <c r="B8003" s="30" t="s">
        <v>8013</v>
      </c>
      <c r="C8003" s="1">
        <v>0.214</v>
      </c>
      <c r="D8003" s="1">
        <v>0</v>
      </c>
      <c r="E8003" s="1">
        <v>0</v>
      </c>
      <c r="F8003" s="1">
        <v>0</v>
      </c>
      <c r="G8003" s="1">
        <v>0.40899999999999997</v>
      </c>
      <c r="H8003" s="1">
        <v>0.13200000000000001</v>
      </c>
      <c r="I8003" s="1">
        <v>0</v>
      </c>
    </row>
    <row r="8004" spans="2:9" x14ac:dyDescent="0.35">
      <c r="B8004" s="30" t="s">
        <v>8014</v>
      </c>
      <c r="C8004" s="1">
        <v>0.14399999999999999</v>
      </c>
      <c r="D8004" s="1">
        <v>0</v>
      </c>
      <c r="E8004" s="1">
        <v>0</v>
      </c>
      <c r="F8004" s="1">
        <v>0</v>
      </c>
      <c r="G8004" s="1">
        <v>0.24</v>
      </c>
      <c r="H8004" s="1">
        <v>7.2999999999999995E-2</v>
      </c>
      <c r="I8004" s="1">
        <v>0</v>
      </c>
    </row>
    <row r="8005" spans="2:9" x14ac:dyDescent="0.35">
      <c r="B8005" s="30" t="s">
        <v>8015</v>
      </c>
      <c r="C8005" s="1">
        <v>4.7E-2</v>
      </c>
      <c r="D8005" s="1">
        <v>0</v>
      </c>
      <c r="E8005" s="1">
        <v>0</v>
      </c>
      <c r="F8005" s="1">
        <v>0</v>
      </c>
      <c r="G8005" s="1">
        <v>0.121</v>
      </c>
      <c r="H8005" s="1">
        <v>2.4E-2</v>
      </c>
      <c r="I8005" s="1">
        <v>0</v>
      </c>
    </row>
    <row r="8006" spans="2:9" x14ac:dyDescent="0.35">
      <c r="B8006" s="30" t="s">
        <v>8016</v>
      </c>
      <c r="C8006" s="1">
        <v>0</v>
      </c>
      <c r="D8006" s="1">
        <v>0</v>
      </c>
      <c r="E8006" s="1">
        <v>0</v>
      </c>
      <c r="F8006" s="1">
        <v>0</v>
      </c>
      <c r="G8006" s="1">
        <v>5.6000000000000001E-2</v>
      </c>
      <c r="H8006" s="1">
        <v>0</v>
      </c>
      <c r="I8006" s="1">
        <v>0</v>
      </c>
    </row>
    <row r="8007" spans="2:9" x14ac:dyDescent="0.35">
      <c r="B8007" s="30" t="s">
        <v>8017</v>
      </c>
      <c r="C8007" s="1">
        <v>0</v>
      </c>
      <c r="D8007" s="1">
        <v>0</v>
      </c>
      <c r="E8007" s="1">
        <v>0</v>
      </c>
      <c r="F8007" s="1">
        <v>8.2000000000000003E-2</v>
      </c>
      <c r="G8007" s="1">
        <v>0</v>
      </c>
      <c r="H8007" s="1">
        <v>0</v>
      </c>
      <c r="I8007" s="1">
        <v>0.46700000000000003</v>
      </c>
    </row>
    <row r="8008" spans="2:9" x14ac:dyDescent="0.35">
      <c r="B8008" s="30" t="s">
        <v>8018</v>
      </c>
      <c r="C8008" s="1">
        <v>0</v>
      </c>
      <c r="D8008" s="1">
        <v>0</v>
      </c>
      <c r="E8008" s="1">
        <v>0</v>
      </c>
      <c r="F8008" s="1">
        <v>0.434</v>
      </c>
      <c r="G8008" s="1">
        <v>0</v>
      </c>
      <c r="H8008" s="1">
        <v>0</v>
      </c>
      <c r="I8008" s="1">
        <v>0.71199999999999997</v>
      </c>
    </row>
    <row r="8009" spans="2:9" x14ac:dyDescent="0.35">
      <c r="B8009" s="30" t="s">
        <v>8019</v>
      </c>
      <c r="C8009" s="1">
        <v>0</v>
      </c>
      <c r="D8009" s="1">
        <v>0</v>
      </c>
      <c r="E8009" s="1">
        <v>0</v>
      </c>
      <c r="F8009" s="1">
        <v>0.65300000000000002</v>
      </c>
      <c r="G8009" s="1">
        <v>0</v>
      </c>
      <c r="H8009" s="1">
        <v>0</v>
      </c>
      <c r="I8009" s="1">
        <v>0.79400000000000004</v>
      </c>
    </row>
    <row r="8010" spans="2:9" x14ac:dyDescent="0.35">
      <c r="B8010" s="30" t="s">
        <v>8020</v>
      </c>
      <c r="C8010" s="1">
        <v>0</v>
      </c>
      <c r="D8010" s="1">
        <v>0</v>
      </c>
      <c r="E8010" s="1">
        <v>0</v>
      </c>
      <c r="F8010" s="1">
        <v>0.73799999999999999</v>
      </c>
      <c r="G8010" s="1">
        <v>0</v>
      </c>
      <c r="H8010" s="1">
        <v>0</v>
      </c>
      <c r="I8010" s="1">
        <v>0.82499999999999996</v>
      </c>
    </row>
    <row r="8011" spans="2:9" x14ac:dyDescent="0.35">
      <c r="B8011" s="30" t="s">
        <v>8021</v>
      </c>
      <c r="C8011" s="1">
        <v>0</v>
      </c>
      <c r="D8011" s="1">
        <v>0.122</v>
      </c>
      <c r="E8011" s="1">
        <v>0.214</v>
      </c>
      <c r="F8011" s="1">
        <v>0.77300000000000002</v>
      </c>
      <c r="G8011" s="1">
        <v>0</v>
      </c>
      <c r="H8011" s="1">
        <v>0</v>
      </c>
      <c r="I8011" s="1">
        <v>0.83499999999999996</v>
      </c>
    </row>
    <row r="8012" spans="2:9" x14ac:dyDescent="0.35">
      <c r="B8012" s="30" t="s">
        <v>8022</v>
      </c>
      <c r="C8012" s="1">
        <v>0</v>
      </c>
      <c r="D8012" s="1">
        <v>0.35</v>
      </c>
      <c r="E8012" s="1">
        <v>0.45400000000000001</v>
      </c>
      <c r="F8012" s="1">
        <v>0.78200000000000003</v>
      </c>
      <c r="G8012" s="1">
        <v>0</v>
      </c>
      <c r="H8012" s="1">
        <v>0</v>
      </c>
      <c r="I8012" s="1">
        <v>0.83799999999999997</v>
      </c>
    </row>
    <row r="8013" spans="2:9" x14ac:dyDescent="0.35">
      <c r="B8013" s="30" t="s">
        <v>8023</v>
      </c>
      <c r="C8013" s="1">
        <v>0</v>
      </c>
      <c r="D8013" s="1">
        <v>0.38600000000000001</v>
      </c>
      <c r="E8013" s="1">
        <v>0.52600000000000002</v>
      </c>
      <c r="F8013" s="1">
        <v>0.78700000000000003</v>
      </c>
      <c r="G8013" s="1">
        <v>0</v>
      </c>
      <c r="H8013" s="1">
        <v>0</v>
      </c>
      <c r="I8013" s="1">
        <v>0.84299999999999997</v>
      </c>
    </row>
    <row r="8014" spans="2:9" x14ac:dyDescent="0.35">
      <c r="B8014" s="30" t="s">
        <v>8024</v>
      </c>
      <c r="C8014" s="1">
        <v>0</v>
      </c>
      <c r="D8014" s="1">
        <v>0.40899999999999997</v>
      </c>
      <c r="E8014" s="1">
        <v>0.51800000000000002</v>
      </c>
      <c r="F8014" s="1">
        <v>0.78100000000000003</v>
      </c>
      <c r="G8014" s="1">
        <v>0</v>
      </c>
      <c r="H8014" s="1">
        <v>0</v>
      </c>
      <c r="I8014" s="1">
        <v>0.84899999999999998</v>
      </c>
    </row>
    <row r="8015" spans="2:9" x14ac:dyDescent="0.35">
      <c r="B8015" s="30" t="s">
        <v>8025</v>
      </c>
      <c r="C8015" s="1">
        <v>0</v>
      </c>
      <c r="D8015" s="1">
        <v>0.44400000000000001</v>
      </c>
      <c r="E8015" s="1">
        <v>0.49399999999999999</v>
      </c>
      <c r="F8015" s="1">
        <v>0.76700000000000002</v>
      </c>
      <c r="G8015" s="1">
        <v>0</v>
      </c>
      <c r="H8015" s="1">
        <v>0</v>
      </c>
      <c r="I8015" s="1">
        <v>0.85699999999999998</v>
      </c>
    </row>
    <row r="8016" spans="2:9" x14ac:dyDescent="0.35">
      <c r="B8016" s="30" t="s">
        <v>8026</v>
      </c>
      <c r="C8016" s="1">
        <v>0</v>
      </c>
      <c r="D8016" s="1">
        <v>0.46</v>
      </c>
      <c r="E8016" s="1">
        <v>0.44500000000000001</v>
      </c>
      <c r="F8016" s="1">
        <v>0.73199999999999998</v>
      </c>
      <c r="G8016" s="1">
        <v>0</v>
      </c>
      <c r="H8016" s="1">
        <v>0</v>
      </c>
      <c r="I8016" s="1">
        <v>0.86</v>
      </c>
    </row>
    <row r="8017" spans="2:9" x14ac:dyDescent="0.35">
      <c r="B8017" s="30" t="s">
        <v>8027</v>
      </c>
      <c r="C8017" s="1">
        <v>0</v>
      </c>
      <c r="D8017" s="1">
        <v>0.34499999999999997</v>
      </c>
      <c r="E8017" s="1">
        <v>0.40600000000000003</v>
      </c>
      <c r="F8017" s="1">
        <v>0.61599999999999999</v>
      </c>
      <c r="G8017" s="1">
        <v>0.185</v>
      </c>
      <c r="H8017" s="1">
        <v>0</v>
      </c>
      <c r="I8017" s="1">
        <v>0.85099999999999998</v>
      </c>
    </row>
    <row r="8018" spans="2:9" x14ac:dyDescent="0.35">
      <c r="B8018" s="30" t="s">
        <v>8028</v>
      </c>
      <c r="C8018" s="1">
        <v>0.06</v>
      </c>
      <c r="D8018" s="1">
        <v>0.26</v>
      </c>
      <c r="E8018" s="1">
        <v>0.41799999999999998</v>
      </c>
      <c r="F8018" s="1">
        <v>0.33100000000000002</v>
      </c>
      <c r="G8018" s="1">
        <v>0.49099999999999999</v>
      </c>
      <c r="H8018" s="1">
        <v>0</v>
      </c>
      <c r="I8018" s="1">
        <v>0.81799999999999995</v>
      </c>
    </row>
    <row r="8019" spans="2:9" x14ac:dyDescent="0.35">
      <c r="B8019" s="30" t="s">
        <v>8029</v>
      </c>
      <c r="C8019" s="1">
        <v>0.22700000000000001</v>
      </c>
      <c r="D8019" s="1">
        <v>0.35299999999999998</v>
      </c>
      <c r="E8019" s="1">
        <v>0.40699999999999997</v>
      </c>
      <c r="F8019" s="1">
        <v>0.105</v>
      </c>
      <c r="G8019" s="1">
        <v>0.64100000000000001</v>
      </c>
      <c r="H8019" s="1">
        <v>0</v>
      </c>
      <c r="I8019" s="1">
        <v>0.73799999999999999</v>
      </c>
    </row>
    <row r="8020" spans="2:9" x14ac:dyDescent="0.35">
      <c r="B8020" s="30" t="s">
        <v>8030</v>
      </c>
      <c r="C8020" s="1">
        <v>0.45300000000000001</v>
      </c>
      <c r="D8020" s="1">
        <v>0.48499999999999999</v>
      </c>
      <c r="E8020" s="1">
        <v>0.372</v>
      </c>
      <c r="F8020" s="1">
        <v>0</v>
      </c>
      <c r="G8020" s="1">
        <v>0.71</v>
      </c>
      <c r="H8020" s="1">
        <v>1.0999999999999999E-2</v>
      </c>
      <c r="I8020" s="1">
        <v>1.2999999999999999E-2</v>
      </c>
    </row>
    <row r="8021" spans="2:9" x14ac:dyDescent="0.35">
      <c r="B8021" s="30" t="s">
        <v>8031</v>
      </c>
      <c r="C8021" s="1">
        <v>0.55500000000000005</v>
      </c>
      <c r="D8021" s="1">
        <v>5.0000000000000001E-3</v>
      </c>
      <c r="E8021" s="1">
        <v>0.02</v>
      </c>
      <c r="F8021" s="1">
        <v>0</v>
      </c>
      <c r="G8021" s="1">
        <v>0.73899999999999999</v>
      </c>
      <c r="H8021" s="1">
        <v>6.6000000000000003E-2</v>
      </c>
      <c r="I8021" s="1">
        <v>0</v>
      </c>
    </row>
    <row r="8022" spans="2:9" x14ac:dyDescent="0.35">
      <c r="B8022" s="30" t="s">
        <v>8032</v>
      </c>
      <c r="C8022" s="1">
        <v>0.57399999999999995</v>
      </c>
      <c r="D8022" s="1">
        <v>0</v>
      </c>
      <c r="E8022" s="1">
        <v>0</v>
      </c>
      <c r="F8022" s="1">
        <v>0</v>
      </c>
      <c r="G8022" s="1">
        <v>0.749</v>
      </c>
      <c r="H8022" s="1">
        <v>0.16300000000000001</v>
      </c>
      <c r="I8022" s="1">
        <v>0</v>
      </c>
    </row>
    <row r="8023" spans="2:9" x14ac:dyDescent="0.35">
      <c r="B8023" s="30" t="s">
        <v>8033</v>
      </c>
      <c r="C8023" s="1">
        <v>0.54600000000000004</v>
      </c>
      <c r="D8023" s="1">
        <v>0</v>
      </c>
      <c r="E8023" s="1">
        <v>0</v>
      </c>
      <c r="F8023" s="1">
        <v>0</v>
      </c>
      <c r="G8023" s="1">
        <v>0.75</v>
      </c>
      <c r="H8023" s="1">
        <v>0.23</v>
      </c>
      <c r="I8023" s="1">
        <v>0</v>
      </c>
    </row>
    <row r="8024" spans="2:9" x14ac:dyDescent="0.35">
      <c r="B8024" s="30" t="s">
        <v>8034</v>
      </c>
      <c r="C8024" s="1">
        <v>0.50700000000000001</v>
      </c>
      <c r="D8024" s="1">
        <v>0</v>
      </c>
      <c r="E8024" s="1">
        <v>0</v>
      </c>
      <c r="F8024" s="1">
        <v>0</v>
      </c>
      <c r="G8024" s="1">
        <v>0.749</v>
      </c>
      <c r="H8024" s="1">
        <v>0.27700000000000002</v>
      </c>
      <c r="I8024" s="1">
        <v>0</v>
      </c>
    </row>
    <row r="8025" spans="2:9" x14ac:dyDescent="0.35">
      <c r="B8025" s="30" t="s">
        <v>8035</v>
      </c>
      <c r="C8025" s="1">
        <v>0.41899999999999998</v>
      </c>
      <c r="D8025" s="1">
        <v>0</v>
      </c>
      <c r="E8025" s="1">
        <v>0</v>
      </c>
      <c r="F8025" s="1">
        <v>0</v>
      </c>
      <c r="G8025" s="1">
        <v>0.746</v>
      </c>
      <c r="H8025" s="1">
        <v>0.26600000000000001</v>
      </c>
      <c r="I8025" s="1">
        <v>0</v>
      </c>
    </row>
    <row r="8026" spans="2:9" x14ac:dyDescent="0.35">
      <c r="B8026" s="30" t="s">
        <v>8036</v>
      </c>
      <c r="C8026" s="1">
        <v>0.29199999999999998</v>
      </c>
      <c r="D8026" s="1">
        <v>0</v>
      </c>
      <c r="E8026" s="1">
        <v>0</v>
      </c>
      <c r="F8026" s="1">
        <v>0</v>
      </c>
      <c r="G8026" s="1">
        <v>0.73399999999999999</v>
      </c>
      <c r="H8026" s="1">
        <v>0.25600000000000001</v>
      </c>
      <c r="I8026" s="1">
        <v>0</v>
      </c>
    </row>
    <row r="8027" spans="2:9" x14ac:dyDescent="0.35">
      <c r="B8027" s="30" t="s">
        <v>8037</v>
      </c>
      <c r="C8027" s="1">
        <v>0.182</v>
      </c>
      <c r="D8027" s="1">
        <v>0</v>
      </c>
      <c r="E8027" s="1">
        <v>0</v>
      </c>
      <c r="F8027" s="1">
        <v>0</v>
      </c>
      <c r="G8027" s="1">
        <v>0.70499999999999996</v>
      </c>
      <c r="H8027" s="1">
        <v>0.23599999999999999</v>
      </c>
      <c r="I8027" s="1">
        <v>0</v>
      </c>
    </row>
    <row r="8028" spans="2:9" x14ac:dyDescent="0.35">
      <c r="B8028" s="30" t="s">
        <v>8038</v>
      </c>
      <c r="C8028" s="1">
        <v>6.7000000000000004E-2</v>
      </c>
      <c r="D8028" s="1">
        <v>0</v>
      </c>
      <c r="E8028" s="1">
        <v>0</v>
      </c>
      <c r="F8028" s="1">
        <v>0</v>
      </c>
      <c r="G8028" s="1">
        <v>0.64300000000000002</v>
      </c>
      <c r="H8028" s="1">
        <v>0.13300000000000001</v>
      </c>
      <c r="I8028" s="1">
        <v>0</v>
      </c>
    </row>
    <row r="8029" spans="2:9" x14ac:dyDescent="0.35">
      <c r="B8029" s="30" t="s">
        <v>8039</v>
      </c>
      <c r="C8029" s="1">
        <v>8.0000000000000002E-3</v>
      </c>
      <c r="D8029" s="1">
        <v>0</v>
      </c>
      <c r="E8029" s="1">
        <v>0</v>
      </c>
      <c r="F8029" s="1">
        <v>0</v>
      </c>
      <c r="G8029" s="1">
        <v>0.50800000000000001</v>
      </c>
      <c r="H8029" s="1">
        <v>0.04</v>
      </c>
      <c r="I8029" s="1">
        <v>0</v>
      </c>
    </row>
    <row r="8030" spans="2:9" x14ac:dyDescent="0.35">
      <c r="B8030" s="30" t="s">
        <v>8040</v>
      </c>
      <c r="C8030" s="1">
        <v>0</v>
      </c>
      <c r="D8030" s="1">
        <v>0</v>
      </c>
      <c r="E8030" s="1">
        <v>0</v>
      </c>
      <c r="F8030" s="1">
        <v>0</v>
      </c>
      <c r="G8030" s="1">
        <v>0.16700000000000001</v>
      </c>
      <c r="H8030" s="1">
        <v>0</v>
      </c>
      <c r="I8030" s="1">
        <v>0</v>
      </c>
    </row>
    <row r="8031" spans="2:9" x14ac:dyDescent="0.35">
      <c r="B8031" s="30" t="s">
        <v>8041</v>
      </c>
      <c r="C8031" s="1">
        <v>0</v>
      </c>
      <c r="D8031" s="1">
        <v>0</v>
      </c>
      <c r="E8031" s="1">
        <v>0</v>
      </c>
      <c r="F8031" s="1">
        <v>7.0999999999999994E-2</v>
      </c>
      <c r="G8031" s="1">
        <v>0</v>
      </c>
      <c r="H8031" s="1">
        <v>0</v>
      </c>
      <c r="I8031" s="1">
        <v>0.45600000000000002</v>
      </c>
    </row>
    <row r="8032" spans="2:9" x14ac:dyDescent="0.35">
      <c r="B8032" s="30" t="s">
        <v>8042</v>
      </c>
      <c r="C8032" s="1">
        <v>0</v>
      </c>
      <c r="D8032" s="1">
        <v>0</v>
      </c>
      <c r="E8032" s="1">
        <v>0</v>
      </c>
      <c r="F8032" s="1">
        <v>0.434</v>
      </c>
      <c r="G8032" s="1">
        <v>0</v>
      </c>
      <c r="H8032" s="1">
        <v>0</v>
      </c>
      <c r="I8032" s="1">
        <v>0.70599999999999996</v>
      </c>
    </row>
    <row r="8033" spans="2:9" x14ac:dyDescent="0.35">
      <c r="B8033" s="30" t="s">
        <v>8043</v>
      </c>
      <c r="C8033" s="1">
        <v>0</v>
      </c>
      <c r="D8033" s="1">
        <v>0</v>
      </c>
      <c r="E8033" s="1">
        <v>0</v>
      </c>
      <c r="F8033" s="1">
        <v>0.628</v>
      </c>
      <c r="G8033" s="1">
        <v>0</v>
      </c>
      <c r="H8033" s="1">
        <v>0</v>
      </c>
      <c r="I8033" s="1">
        <v>0.79100000000000004</v>
      </c>
    </row>
    <row r="8034" spans="2:9" x14ac:dyDescent="0.35">
      <c r="B8034" s="30" t="s">
        <v>8044</v>
      </c>
      <c r="C8034" s="1">
        <v>0</v>
      </c>
      <c r="D8034" s="1">
        <v>0</v>
      </c>
      <c r="E8034" s="1">
        <v>0</v>
      </c>
      <c r="F8034" s="1">
        <v>0.69599999999999995</v>
      </c>
      <c r="G8034" s="1">
        <v>0</v>
      </c>
      <c r="H8034" s="1">
        <v>0</v>
      </c>
      <c r="I8034" s="1">
        <v>0.82299999999999995</v>
      </c>
    </row>
    <row r="8035" spans="2:9" x14ac:dyDescent="0.35">
      <c r="B8035" s="30" t="s">
        <v>8045</v>
      </c>
      <c r="C8035" s="1">
        <v>0</v>
      </c>
      <c r="D8035" s="1">
        <v>0.17299999999999999</v>
      </c>
      <c r="E8035" s="1">
        <v>5.7000000000000002E-2</v>
      </c>
      <c r="F8035" s="1">
        <v>0.73099999999999998</v>
      </c>
      <c r="G8035" s="1">
        <v>0</v>
      </c>
      <c r="H8035" s="1">
        <v>0</v>
      </c>
      <c r="I8035" s="1">
        <v>0.83499999999999996</v>
      </c>
    </row>
    <row r="8036" spans="2:9" x14ac:dyDescent="0.35">
      <c r="B8036" s="30" t="s">
        <v>8046</v>
      </c>
      <c r="C8036" s="1">
        <v>0</v>
      </c>
      <c r="D8036" s="1">
        <v>0.39800000000000002</v>
      </c>
      <c r="E8036" s="1">
        <v>0.14899999999999999</v>
      </c>
      <c r="F8036" s="1">
        <v>0.749</v>
      </c>
      <c r="G8036" s="1">
        <v>0</v>
      </c>
      <c r="H8036" s="1">
        <v>0</v>
      </c>
      <c r="I8036" s="1">
        <v>0.83799999999999997</v>
      </c>
    </row>
    <row r="8037" spans="2:9" x14ac:dyDescent="0.35">
      <c r="B8037" s="30" t="s">
        <v>8047</v>
      </c>
      <c r="C8037" s="1">
        <v>0</v>
      </c>
      <c r="D8037" s="1">
        <v>0.46600000000000003</v>
      </c>
      <c r="E8037" s="1">
        <v>0.255</v>
      </c>
      <c r="F8037" s="1">
        <v>0.749</v>
      </c>
      <c r="G8037" s="1">
        <v>0</v>
      </c>
      <c r="H8037" s="1">
        <v>0</v>
      </c>
      <c r="I8037" s="1">
        <v>0.84199999999999997</v>
      </c>
    </row>
    <row r="8038" spans="2:9" x14ac:dyDescent="0.35">
      <c r="B8038" s="30" t="s">
        <v>8048</v>
      </c>
      <c r="C8038" s="1">
        <v>0</v>
      </c>
      <c r="D8038" s="1">
        <v>0.47199999999999998</v>
      </c>
      <c r="E8038" s="1">
        <v>0.33500000000000002</v>
      </c>
      <c r="F8038" s="1">
        <v>0.68700000000000006</v>
      </c>
      <c r="G8038" s="1">
        <v>0</v>
      </c>
      <c r="H8038" s="1">
        <v>0</v>
      </c>
      <c r="I8038" s="1">
        <v>0.84899999999999998</v>
      </c>
    </row>
    <row r="8039" spans="2:9" x14ac:dyDescent="0.35">
      <c r="B8039" s="30" t="s">
        <v>8049</v>
      </c>
      <c r="C8039" s="1">
        <v>0</v>
      </c>
      <c r="D8039" s="1">
        <v>0.46300000000000002</v>
      </c>
      <c r="E8039" s="1">
        <v>0.35199999999999998</v>
      </c>
      <c r="F8039" s="1">
        <v>0.57199999999999995</v>
      </c>
      <c r="G8039" s="1">
        <v>0</v>
      </c>
      <c r="H8039" s="1">
        <v>0</v>
      </c>
      <c r="I8039" s="1">
        <v>0.85699999999999998</v>
      </c>
    </row>
    <row r="8040" spans="2:9" x14ac:dyDescent="0.35">
      <c r="B8040" s="30" t="s">
        <v>8050</v>
      </c>
      <c r="C8040" s="1">
        <v>0</v>
      </c>
      <c r="D8040" s="1">
        <v>0.47</v>
      </c>
      <c r="E8040" s="1">
        <v>0.34699999999999998</v>
      </c>
      <c r="F8040" s="1">
        <v>0.4</v>
      </c>
      <c r="G8040" s="1">
        <v>0</v>
      </c>
      <c r="H8040" s="1">
        <v>0</v>
      </c>
      <c r="I8040" s="1">
        <v>0.86</v>
      </c>
    </row>
    <row r="8041" spans="2:9" x14ac:dyDescent="0.35">
      <c r="B8041" s="30" t="s">
        <v>8051</v>
      </c>
      <c r="C8041" s="1">
        <v>0</v>
      </c>
      <c r="D8041" s="1">
        <v>0.44900000000000001</v>
      </c>
      <c r="E8041" s="1">
        <v>0.38100000000000001</v>
      </c>
      <c r="F8041" s="1">
        <v>0.26100000000000001</v>
      </c>
      <c r="G8041" s="1">
        <v>0.108</v>
      </c>
      <c r="H8041" s="1">
        <v>0</v>
      </c>
      <c r="I8041" s="1">
        <v>0.85199999999999998</v>
      </c>
    </row>
    <row r="8042" spans="2:9" x14ac:dyDescent="0.35">
      <c r="B8042" s="30" t="s">
        <v>8052</v>
      </c>
      <c r="C8042" s="1">
        <v>9.6000000000000002E-2</v>
      </c>
      <c r="D8042" s="1">
        <v>0.311</v>
      </c>
      <c r="E8042" s="1">
        <v>0.46899999999999997</v>
      </c>
      <c r="F8042" s="1">
        <v>0.16700000000000001</v>
      </c>
      <c r="G8042" s="1">
        <v>0.19900000000000001</v>
      </c>
      <c r="H8042" s="1">
        <v>0</v>
      </c>
      <c r="I8042" s="1">
        <v>0.82</v>
      </c>
    </row>
    <row r="8043" spans="2:9" x14ac:dyDescent="0.35">
      <c r="B8043" s="30" t="s">
        <v>8053</v>
      </c>
      <c r="C8043" s="1">
        <v>0.32400000000000001</v>
      </c>
      <c r="D8043" s="1">
        <v>0.17799999999999999</v>
      </c>
      <c r="E8043" s="1">
        <v>0.22600000000000001</v>
      </c>
      <c r="F8043" s="1">
        <v>0.10199999999999999</v>
      </c>
      <c r="G8043" s="1">
        <v>0.25700000000000001</v>
      </c>
      <c r="H8043" s="1">
        <v>0</v>
      </c>
      <c r="I8043" s="1">
        <v>0.73799999999999999</v>
      </c>
    </row>
    <row r="8044" spans="2:9" x14ac:dyDescent="0.35">
      <c r="B8044" s="30" t="s">
        <v>8054</v>
      </c>
      <c r="C8044" s="1">
        <v>0.51500000000000001</v>
      </c>
      <c r="D8044" s="1">
        <v>0.105</v>
      </c>
      <c r="E8044" s="1">
        <v>6.5000000000000002E-2</v>
      </c>
      <c r="F8044" s="1">
        <v>0</v>
      </c>
      <c r="G8044" s="1">
        <v>0.55800000000000005</v>
      </c>
      <c r="H8044" s="1">
        <v>7.0000000000000001E-3</v>
      </c>
      <c r="I8044" s="1">
        <v>1.4999999999999999E-2</v>
      </c>
    </row>
    <row r="8045" spans="2:9" x14ac:dyDescent="0.35">
      <c r="B8045" s="30" t="s">
        <v>8055</v>
      </c>
      <c r="C8045" s="1">
        <v>0.61199999999999999</v>
      </c>
      <c r="D8045" s="1">
        <v>0</v>
      </c>
      <c r="E8045" s="1">
        <v>0</v>
      </c>
      <c r="F8045" s="1">
        <v>0</v>
      </c>
      <c r="G8045" s="1">
        <v>0.55300000000000005</v>
      </c>
      <c r="H8045" s="1">
        <v>5.5E-2</v>
      </c>
      <c r="I8045" s="1">
        <v>0</v>
      </c>
    </row>
    <row r="8046" spans="2:9" x14ac:dyDescent="0.35">
      <c r="B8046" s="30" t="s">
        <v>8056</v>
      </c>
      <c r="C8046" s="1">
        <v>0.68</v>
      </c>
      <c r="D8046" s="1">
        <v>0</v>
      </c>
      <c r="E8046" s="1">
        <v>0</v>
      </c>
      <c r="F8046" s="1">
        <v>0</v>
      </c>
      <c r="G8046" s="1">
        <v>0.376</v>
      </c>
      <c r="H8046" s="1">
        <v>0.19</v>
      </c>
      <c r="I8046" s="1">
        <v>0</v>
      </c>
    </row>
    <row r="8047" spans="2:9" x14ac:dyDescent="0.35">
      <c r="B8047" s="30" t="s">
        <v>8057</v>
      </c>
      <c r="C8047" s="1">
        <v>0.67100000000000004</v>
      </c>
      <c r="D8047" s="1">
        <v>0</v>
      </c>
      <c r="E8047" s="1">
        <v>0</v>
      </c>
      <c r="F8047" s="1">
        <v>0</v>
      </c>
      <c r="G8047" s="1">
        <v>0.25900000000000001</v>
      </c>
      <c r="H8047" s="1">
        <v>0.20399999999999999</v>
      </c>
      <c r="I8047" s="1">
        <v>0</v>
      </c>
    </row>
    <row r="8048" spans="2:9" x14ac:dyDescent="0.35">
      <c r="B8048" s="30" t="s">
        <v>8058</v>
      </c>
      <c r="C8048" s="1">
        <v>0.61299999999999999</v>
      </c>
      <c r="D8048" s="1">
        <v>0</v>
      </c>
      <c r="E8048" s="1">
        <v>0</v>
      </c>
      <c r="F8048" s="1">
        <v>0</v>
      </c>
      <c r="G8048" s="1">
        <v>0.254</v>
      </c>
      <c r="H8048" s="1">
        <v>0.21</v>
      </c>
      <c r="I8048" s="1">
        <v>0</v>
      </c>
    </row>
    <row r="8049" spans="2:9" x14ac:dyDescent="0.35">
      <c r="B8049" s="30" t="s">
        <v>8059</v>
      </c>
      <c r="C8049" s="1">
        <v>0.53200000000000003</v>
      </c>
      <c r="D8049" s="1">
        <v>0</v>
      </c>
      <c r="E8049" s="1">
        <v>0</v>
      </c>
      <c r="F8049" s="1">
        <v>0</v>
      </c>
      <c r="G8049" s="1">
        <v>0.32300000000000001</v>
      </c>
      <c r="H8049" s="1">
        <v>0.29599999999999999</v>
      </c>
      <c r="I8049" s="1">
        <v>0</v>
      </c>
    </row>
    <row r="8050" spans="2:9" x14ac:dyDescent="0.35">
      <c r="B8050" s="30" t="s">
        <v>8060</v>
      </c>
      <c r="C8050" s="1">
        <v>0.39500000000000002</v>
      </c>
      <c r="D8050" s="1">
        <v>0</v>
      </c>
      <c r="E8050" s="1">
        <v>0</v>
      </c>
      <c r="F8050" s="1">
        <v>0</v>
      </c>
      <c r="G8050" s="1">
        <v>0.42099999999999999</v>
      </c>
      <c r="H8050" s="1">
        <v>0.27500000000000002</v>
      </c>
      <c r="I8050" s="1">
        <v>0</v>
      </c>
    </row>
    <row r="8051" spans="2:9" x14ac:dyDescent="0.35">
      <c r="B8051" s="30" t="s">
        <v>8061</v>
      </c>
      <c r="C8051" s="1">
        <v>0.27</v>
      </c>
      <c r="D8051" s="1">
        <v>0</v>
      </c>
      <c r="E8051" s="1">
        <v>0</v>
      </c>
      <c r="F8051" s="1">
        <v>0</v>
      </c>
      <c r="G8051" s="1">
        <v>0.45800000000000002</v>
      </c>
      <c r="H8051" s="1">
        <v>0.22900000000000001</v>
      </c>
      <c r="I8051" s="1">
        <v>0</v>
      </c>
    </row>
    <row r="8052" spans="2:9" x14ac:dyDescent="0.35">
      <c r="B8052" s="30" t="s">
        <v>8062</v>
      </c>
      <c r="C8052" s="1">
        <v>0.109</v>
      </c>
      <c r="D8052" s="1">
        <v>0</v>
      </c>
      <c r="E8052" s="1">
        <v>0</v>
      </c>
      <c r="F8052" s="1">
        <v>0</v>
      </c>
      <c r="G8052" s="1">
        <v>0.439</v>
      </c>
      <c r="H8052" s="1">
        <v>0.17</v>
      </c>
      <c r="I8052" s="1">
        <v>0</v>
      </c>
    </row>
    <row r="8053" spans="2:9" x14ac:dyDescent="0.35">
      <c r="B8053" s="30" t="s">
        <v>8063</v>
      </c>
      <c r="C8053" s="1">
        <v>1.7000000000000001E-2</v>
      </c>
      <c r="D8053" s="1">
        <v>0</v>
      </c>
      <c r="E8053" s="1">
        <v>0</v>
      </c>
      <c r="F8053" s="1">
        <v>0</v>
      </c>
      <c r="G8053" s="1">
        <v>0.32100000000000001</v>
      </c>
      <c r="H8053" s="1">
        <v>7.8E-2</v>
      </c>
      <c r="I8053" s="1">
        <v>0</v>
      </c>
    </row>
    <row r="8054" spans="2:9" x14ac:dyDescent="0.35">
      <c r="B8054" s="30" t="s">
        <v>8064</v>
      </c>
      <c r="C8054" s="1">
        <v>0</v>
      </c>
      <c r="D8054" s="1">
        <v>0</v>
      </c>
      <c r="E8054" s="1">
        <v>0</v>
      </c>
      <c r="F8054" s="1">
        <v>0</v>
      </c>
      <c r="G8054" s="1">
        <v>6.7000000000000004E-2</v>
      </c>
      <c r="H8054" s="1">
        <v>0</v>
      </c>
      <c r="I8054" s="1">
        <v>0</v>
      </c>
    </row>
    <row r="8055" spans="2:9" x14ac:dyDescent="0.35">
      <c r="B8055" s="30" t="s">
        <v>8065</v>
      </c>
      <c r="C8055" s="1">
        <v>0</v>
      </c>
      <c r="D8055" s="1">
        <v>0</v>
      </c>
      <c r="E8055" s="1">
        <v>0</v>
      </c>
      <c r="F8055" s="1">
        <v>1.0999999999999999E-2</v>
      </c>
      <c r="G8055" s="1">
        <v>0</v>
      </c>
      <c r="H8055" s="1">
        <v>0</v>
      </c>
      <c r="I8055" s="1">
        <v>0.47899999999999998</v>
      </c>
    </row>
    <row r="8056" spans="2:9" x14ac:dyDescent="0.35">
      <c r="B8056" s="30" t="s">
        <v>8066</v>
      </c>
      <c r="C8056" s="1">
        <v>0</v>
      </c>
      <c r="D8056" s="1">
        <v>0</v>
      </c>
      <c r="E8056" s="1">
        <v>0</v>
      </c>
      <c r="F8056" s="1">
        <v>0.125</v>
      </c>
      <c r="G8056" s="1">
        <v>0</v>
      </c>
      <c r="H8056" s="1">
        <v>0</v>
      </c>
      <c r="I8056" s="1">
        <v>0.72599999999999998</v>
      </c>
    </row>
    <row r="8057" spans="2:9" x14ac:dyDescent="0.35">
      <c r="B8057" s="30" t="s">
        <v>8067</v>
      </c>
      <c r="C8057" s="1">
        <v>0</v>
      </c>
      <c r="D8057" s="1">
        <v>0</v>
      </c>
      <c r="E8057" s="1">
        <v>0</v>
      </c>
      <c r="F8057" s="1">
        <v>0.38500000000000001</v>
      </c>
      <c r="G8057" s="1">
        <v>0</v>
      </c>
      <c r="H8057" s="1">
        <v>0</v>
      </c>
      <c r="I8057" s="1">
        <v>0.80800000000000005</v>
      </c>
    </row>
    <row r="8058" spans="2:9" x14ac:dyDescent="0.35">
      <c r="B8058" s="30" t="s">
        <v>8068</v>
      </c>
      <c r="C8058" s="1">
        <v>0</v>
      </c>
      <c r="D8058" s="1">
        <v>0</v>
      </c>
      <c r="E8058" s="1">
        <v>0</v>
      </c>
      <c r="F8058" s="1">
        <v>0.64400000000000002</v>
      </c>
      <c r="G8058" s="1">
        <v>0</v>
      </c>
      <c r="H8058" s="1">
        <v>0</v>
      </c>
      <c r="I8058" s="1">
        <v>0.83899999999999997</v>
      </c>
    </row>
    <row r="8059" spans="2:9" x14ac:dyDescent="0.35">
      <c r="B8059" s="30" t="s">
        <v>8069</v>
      </c>
      <c r="C8059" s="1">
        <v>0</v>
      </c>
      <c r="D8059" s="1">
        <v>8.9999999999999993E-3</v>
      </c>
      <c r="E8059" s="1">
        <v>2E-3</v>
      </c>
      <c r="F8059" s="1">
        <v>0.72899999999999998</v>
      </c>
      <c r="G8059" s="1">
        <v>0</v>
      </c>
      <c r="H8059" s="1">
        <v>0</v>
      </c>
      <c r="I8059" s="1">
        <v>0.84899999999999998</v>
      </c>
    </row>
    <row r="8060" spans="2:9" x14ac:dyDescent="0.35">
      <c r="B8060" s="30" t="s">
        <v>8070</v>
      </c>
      <c r="C8060" s="1">
        <v>0</v>
      </c>
      <c r="D8060" s="1">
        <v>5.6000000000000001E-2</v>
      </c>
      <c r="E8060" s="1">
        <v>2.3E-2</v>
      </c>
      <c r="F8060" s="1">
        <v>0.76800000000000002</v>
      </c>
      <c r="G8060" s="1">
        <v>0</v>
      </c>
      <c r="H8060" s="1">
        <v>0</v>
      </c>
      <c r="I8060" s="1">
        <v>0.85099999999999998</v>
      </c>
    </row>
    <row r="8061" spans="2:9" x14ac:dyDescent="0.35">
      <c r="B8061" s="30" t="s">
        <v>8071</v>
      </c>
      <c r="C8061" s="1">
        <v>0</v>
      </c>
      <c r="D8061" s="1">
        <v>0.13300000000000001</v>
      </c>
      <c r="E8061" s="1">
        <v>5.8000000000000003E-2</v>
      </c>
      <c r="F8061" s="1">
        <v>0.77100000000000002</v>
      </c>
      <c r="G8061" s="1">
        <v>0</v>
      </c>
      <c r="H8061" s="1">
        <v>0</v>
      </c>
      <c r="I8061" s="1">
        <v>0.85299999999999998</v>
      </c>
    </row>
    <row r="8062" spans="2:9" x14ac:dyDescent="0.35">
      <c r="B8062" s="30" t="s">
        <v>8072</v>
      </c>
      <c r="C8062" s="1">
        <v>0</v>
      </c>
      <c r="D8062" s="1">
        <v>0.20499999999999999</v>
      </c>
      <c r="E8062" s="1">
        <v>0.122</v>
      </c>
      <c r="F8062" s="1">
        <v>0.76400000000000001</v>
      </c>
      <c r="G8062" s="1">
        <v>0</v>
      </c>
      <c r="H8062" s="1">
        <v>0</v>
      </c>
      <c r="I8062" s="1">
        <v>0.85799999999999998</v>
      </c>
    </row>
    <row r="8063" spans="2:9" x14ac:dyDescent="0.35">
      <c r="B8063" s="30" t="s">
        <v>8073</v>
      </c>
      <c r="C8063" s="1">
        <v>0</v>
      </c>
      <c r="D8063" s="1">
        <v>0.28100000000000003</v>
      </c>
      <c r="E8063" s="1">
        <v>0.19</v>
      </c>
      <c r="F8063" s="1">
        <v>0.754</v>
      </c>
      <c r="G8063" s="1">
        <v>0</v>
      </c>
      <c r="H8063" s="1">
        <v>0</v>
      </c>
      <c r="I8063" s="1">
        <v>0.86599999999999999</v>
      </c>
    </row>
    <row r="8064" spans="2:9" x14ac:dyDescent="0.35">
      <c r="B8064" s="30" t="s">
        <v>8074</v>
      </c>
      <c r="C8064" s="1">
        <v>0</v>
      </c>
      <c r="D8064" s="1">
        <v>0.374</v>
      </c>
      <c r="E8064" s="1">
        <v>0.17899999999999999</v>
      </c>
      <c r="F8064" s="1">
        <v>0.73399999999999999</v>
      </c>
      <c r="G8064" s="1">
        <v>0</v>
      </c>
      <c r="H8064" s="1">
        <v>0</v>
      </c>
      <c r="I8064" s="1">
        <v>0.87</v>
      </c>
    </row>
    <row r="8065" spans="2:9" x14ac:dyDescent="0.35">
      <c r="B8065" s="30" t="s">
        <v>8075</v>
      </c>
      <c r="C8065" s="1">
        <v>0</v>
      </c>
      <c r="D8065" s="1">
        <v>0.17799999999999999</v>
      </c>
      <c r="E8065" s="1">
        <v>0.158</v>
      </c>
      <c r="F8065" s="1">
        <v>0.68500000000000005</v>
      </c>
      <c r="G8065" s="1">
        <v>7.0999999999999994E-2</v>
      </c>
      <c r="H8065" s="1">
        <v>0</v>
      </c>
      <c r="I8065" s="1">
        <v>0.86399999999999999</v>
      </c>
    </row>
    <row r="8066" spans="2:9" x14ac:dyDescent="0.35">
      <c r="B8066" s="30" t="s">
        <v>8076</v>
      </c>
      <c r="C8066" s="1">
        <v>4.3999999999999997E-2</v>
      </c>
      <c r="D8066" s="1">
        <v>0.14000000000000001</v>
      </c>
      <c r="E8066" s="1">
        <v>0.11799999999999999</v>
      </c>
      <c r="F8066" s="1">
        <v>0.58799999999999997</v>
      </c>
      <c r="G8066" s="1">
        <v>0.20100000000000001</v>
      </c>
      <c r="H8066" s="1">
        <v>0</v>
      </c>
      <c r="I8066" s="1">
        <v>0.83499999999999996</v>
      </c>
    </row>
    <row r="8067" spans="2:9" x14ac:dyDescent="0.35">
      <c r="B8067" s="30" t="s">
        <v>8077</v>
      </c>
      <c r="C8067" s="1">
        <v>0.19</v>
      </c>
      <c r="D8067" s="1">
        <v>8.2000000000000003E-2</v>
      </c>
      <c r="E8067" s="1">
        <v>0.06</v>
      </c>
      <c r="F8067" s="1">
        <v>0.38400000000000001</v>
      </c>
      <c r="G8067" s="1">
        <v>0.36799999999999999</v>
      </c>
      <c r="H8067" s="1">
        <v>0</v>
      </c>
      <c r="I8067" s="1">
        <v>0.76600000000000001</v>
      </c>
    </row>
    <row r="8068" spans="2:9" x14ac:dyDescent="0.35">
      <c r="B8068" s="30" t="s">
        <v>8078</v>
      </c>
      <c r="C8068" s="1">
        <v>0.438</v>
      </c>
      <c r="D8068" s="1">
        <v>1.9E-2</v>
      </c>
      <c r="E8068" s="1">
        <v>0.02</v>
      </c>
      <c r="F8068" s="1">
        <v>0</v>
      </c>
      <c r="G8068" s="1">
        <v>0.48599999999999999</v>
      </c>
      <c r="H8068" s="1">
        <v>5.7000000000000002E-2</v>
      </c>
      <c r="I8068" s="1">
        <v>0.02</v>
      </c>
    </row>
    <row r="8069" spans="2:9" x14ac:dyDescent="0.35">
      <c r="B8069" s="30" t="s">
        <v>8079</v>
      </c>
      <c r="C8069" s="1">
        <v>0.51900000000000002</v>
      </c>
      <c r="D8069" s="1">
        <v>0</v>
      </c>
      <c r="E8069" s="1">
        <v>0</v>
      </c>
      <c r="F8069" s="1">
        <v>0</v>
      </c>
      <c r="G8069" s="1">
        <v>0.58299999999999996</v>
      </c>
      <c r="H8069" s="1">
        <v>0.17399999999999999</v>
      </c>
      <c r="I8069" s="1">
        <v>0</v>
      </c>
    </row>
    <row r="8070" spans="2:9" x14ac:dyDescent="0.35">
      <c r="B8070" s="30" t="s">
        <v>8080</v>
      </c>
      <c r="C8070" s="1">
        <v>0.52800000000000002</v>
      </c>
      <c r="D8070" s="1">
        <v>0</v>
      </c>
      <c r="E8070" s="1">
        <v>0</v>
      </c>
      <c r="F8070" s="1">
        <v>0</v>
      </c>
      <c r="G8070" s="1">
        <v>0.63</v>
      </c>
      <c r="H8070" s="1">
        <v>0.25800000000000001</v>
      </c>
      <c r="I8070" s="1">
        <v>0</v>
      </c>
    </row>
    <row r="8071" spans="2:9" x14ac:dyDescent="0.35">
      <c r="B8071" s="30" t="s">
        <v>8081</v>
      </c>
      <c r="C8071" s="1">
        <v>0.496</v>
      </c>
      <c r="D8071" s="1">
        <v>0</v>
      </c>
      <c r="E8071" s="1">
        <v>0</v>
      </c>
      <c r="F8071" s="1">
        <v>0</v>
      </c>
      <c r="G8071" s="1">
        <v>0.63800000000000001</v>
      </c>
      <c r="H8071" s="1">
        <v>0.36399999999999999</v>
      </c>
      <c r="I8071" s="1">
        <v>0</v>
      </c>
    </row>
    <row r="8072" spans="2:9" x14ac:dyDescent="0.35">
      <c r="B8072" s="30" t="s">
        <v>8082</v>
      </c>
      <c r="C8072" s="1">
        <v>0.379</v>
      </c>
      <c r="D8072" s="1">
        <v>0</v>
      </c>
      <c r="E8072" s="1">
        <v>0</v>
      </c>
      <c r="F8072" s="1">
        <v>0</v>
      </c>
      <c r="G8072" s="1">
        <v>0.65300000000000002</v>
      </c>
      <c r="H8072" s="1">
        <v>0.47899999999999998</v>
      </c>
      <c r="I8072" s="1">
        <v>0</v>
      </c>
    </row>
    <row r="8073" spans="2:9" x14ac:dyDescent="0.35">
      <c r="B8073" s="30" t="s">
        <v>8083</v>
      </c>
      <c r="C8073" s="1">
        <v>0.26200000000000001</v>
      </c>
      <c r="D8073" s="1">
        <v>0</v>
      </c>
      <c r="E8073" s="1">
        <v>0</v>
      </c>
      <c r="F8073" s="1">
        <v>0</v>
      </c>
      <c r="G8073" s="1">
        <v>0.67200000000000004</v>
      </c>
      <c r="H8073" s="1">
        <v>0.51400000000000001</v>
      </c>
      <c r="I8073" s="1">
        <v>0</v>
      </c>
    </row>
    <row r="8074" spans="2:9" x14ac:dyDescent="0.35">
      <c r="B8074" s="30" t="s">
        <v>8084</v>
      </c>
      <c r="C8074" s="1">
        <v>0.20499999999999999</v>
      </c>
      <c r="D8074" s="1">
        <v>0</v>
      </c>
      <c r="E8074" s="1">
        <v>0</v>
      </c>
      <c r="F8074" s="1">
        <v>0</v>
      </c>
      <c r="G8074" s="1">
        <v>0.63</v>
      </c>
      <c r="H8074" s="1">
        <v>0.50800000000000001</v>
      </c>
      <c r="I8074" s="1">
        <v>0</v>
      </c>
    </row>
    <row r="8075" spans="2:9" x14ac:dyDescent="0.35">
      <c r="B8075" s="30" t="s">
        <v>8085</v>
      </c>
      <c r="C8075" s="1">
        <v>0.157</v>
      </c>
      <c r="D8075" s="1">
        <v>0</v>
      </c>
      <c r="E8075" s="1">
        <v>0</v>
      </c>
      <c r="F8075" s="1">
        <v>0</v>
      </c>
      <c r="G8075" s="1">
        <v>0.63</v>
      </c>
      <c r="H8075" s="1">
        <v>0.497</v>
      </c>
      <c r="I8075" s="1">
        <v>0</v>
      </c>
    </row>
    <row r="8076" spans="2:9" x14ac:dyDescent="0.35">
      <c r="B8076" s="30" t="s">
        <v>8086</v>
      </c>
      <c r="C8076" s="1">
        <v>7.4999999999999997E-2</v>
      </c>
      <c r="D8076" s="1">
        <v>0</v>
      </c>
      <c r="E8076" s="1">
        <v>0</v>
      </c>
      <c r="F8076" s="1">
        <v>0</v>
      </c>
      <c r="G8076" s="1">
        <v>0.57899999999999996</v>
      </c>
      <c r="H8076" s="1">
        <v>0.436</v>
      </c>
      <c r="I8076" s="1">
        <v>0</v>
      </c>
    </row>
    <row r="8077" spans="2:9" x14ac:dyDescent="0.35">
      <c r="B8077" s="30" t="s">
        <v>8087</v>
      </c>
      <c r="C8077" s="1">
        <v>1.6E-2</v>
      </c>
      <c r="D8077" s="1">
        <v>0</v>
      </c>
      <c r="E8077" s="1">
        <v>0</v>
      </c>
      <c r="F8077" s="1">
        <v>0</v>
      </c>
      <c r="G8077" s="1">
        <v>0.42899999999999999</v>
      </c>
      <c r="H8077" s="1">
        <v>0.25600000000000001</v>
      </c>
      <c r="I8077" s="1">
        <v>0</v>
      </c>
    </row>
    <row r="8078" spans="2:9" x14ac:dyDescent="0.35">
      <c r="B8078" s="30" t="s">
        <v>8088</v>
      </c>
      <c r="C8078" s="1">
        <v>0</v>
      </c>
      <c r="D8078" s="1">
        <v>0</v>
      </c>
      <c r="E8078" s="1">
        <v>0</v>
      </c>
      <c r="F8078" s="1">
        <v>0</v>
      </c>
      <c r="G8078" s="1">
        <v>0.13</v>
      </c>
      <c r="H8078" s="1">
        <v>1E-3</v>
      </c>
      <c r="I8078" s="1">
        <v>0</v>
      </c>
    </row>
    <row r="8079" spans="2:9" x14ac:dyDescent="0.35">
      <c r="B8079" s="30" t="s">
        <v>8089</v>
      </c>
      <c r="C8079" s="1">
        <v>0</v>
      </c>
      <c r="D8079" s="1">
        <v>0</v>
      </c>
      <c r="E8079" s="1">
        <v>0</v>
      </c>
      <c r="F8079" s="1">
        <v>0.15</v>
      </c>
      <c r="G8079" s="1">
        <v>0</v>
      </c>
      <c r="H8079" s="1">
        <v>0</v>
      </c>
      <c r="I8079" s="1">
        <v>0.51500000000000001</v>
      </c>
    </row>
    <row r="8080" spans="2:9" x14ac:dyDescent="0.35">
      <c r="B8080" s="30" t="s">
        <v>8090</v>
      </c>
      <c r="C8080" s="1">
        <v>0</v>
      </c>
      <c r="D8080" s="1">
        <v>0</v>
      </c>
      <c r="E8080" s="1">
        <v>0</v>
      </c>
      <c r="F8080" s="1">
        <v>0.53200000000000003</v>
      </c>
      <c r="G8080" s="1">
        <v>0</v>
      </c>
      <c r="H8080" s="1">
        <v>0</v>
      </c>
      <c r="I8080" s="1">
        <v>0.73899999999999999</v>
      </c>
    </row>
    <row r="8081" spans="2:9" x14ac:dyDescent="0.35">
      <c r="B8081" s="30" t="s">
        <v>8091</v>
      </c>
      <c r="C8081" s="1">
        <v>0</v>
      </c>
      <c r="D8081" s="1">
        <v>0</v>
      </c>
      <c r="E8081" s="1">
        <v>0</v>
      </c>
      <c r="F8081" s="1">
        <v>0.72</v>
      </c>
      <c r="G8081" s="1">
        <v>0</v>
      </c>
      <c r="H8081" s="1">
        <v>0</v>
      </c>
      <c r="I8081" s="1">
        <v>0.80600000000000005</v>
      </c>
    </row>
    <row r="8082" spans="2:9" x14ac:dyDescent="0.35">
      <c r="B8082" s="30" t="s">
        <v>8092</v>
      </c>
      <c r="C8082" s="1">
        <v>0</v>
      </c>
      <c r="D8082" s="1">
        <v>0</v>
      </c>
      <c r="E8082" s="1">
        <v>0</v>
      </c>
      <c r="F8082" s="1">
        <v>0.77700000000000002</v>
      </c>
      <c r="G8082" s="1">
        <v>0</v>
      </c>
      <c r="H8082" s="1">
        <v>0</v>
      </c>
      <c r="I8082" s="1">
        <v>0.83099999999999996</v>
      </c>
    </row>
    <row r="8083" spans="2:9" x14ac:dyDescent="0.35">
      <c r="B8083" s="30" t="s">
        <v>8093</v>
      </c>
      <c r="C8083" s="1">
        <v>0</v>
      </c>
      <c r="D8083" s="1">
        <v>0.05</v>
      </c>
      <c r="E8083" s="1">
        <v>0.121</v>
      </c>
      <c r="F8083" s="1">
        <v>0.80100000000000005</v>
      </c>
      <c r="G8083" s="1">
        <v>0</v>
      </c>
      <c r="H8083" s="1">
        <v>0</v>
      </c>
      <c r="I8083" s="1">
        <v>0.83799999999999997</v>
      </c>
    </row>
    <row r="8084" spans="2:9" x14ac:dyDescent="0.35">
      <c r="B8084" s="30" t="s">
        <v>8094</v>
      </c>
      <c r="C8084" s="1">
        <v>0</v>
      </c>
      <c r="D8084" s="1">
        <v>0.25</v>
      </c>
      <c r="E8084" s="1">
        <v>0.32400000000000001</v>
      </c>
      <c r="F8084" s="1">
        <v>0.80900000000000005</v>
      </c>
      <c r="G8084" s="1">
        <v>0</v>
      </c>
      <c r="H8084" s="1">
        <v>0</v>
      </c>
      <c r="I8084" s="1">
        <v>0.83799999999999997</v>
      </c>
    </row>
    <row r="8085" spans="2:9" x14ac:dyDescent="0.35">
      <c r="B8085" s="30" t="s">
        <v>8095</v>
      </c>
      <c r="C8085" s="1">
        <v>0</v>
      </c>
      <c r="D8085" s="1">
        <v>0.39800000000000002</v>
      </c>
      <c r="E8085" s="1">
        <v>0.44</v>
      </c>
      <c r="F8085" s="1">
        <v>0.81100000000000005</v>
      </c>
      <c r="G8085" s="1">
        <v>0</v>
      </c>
      <c r="H8085" s="1">
        <v>0</v>
      </c>
      <c r="I8085" s="1">
        <v>0.84</v>
      </c>
    </row>
    <row r="8086" spans="2:9" x14ac:dyDescent="0.35">
      <c r="B8086" s="30" t="s">
        <v>8096</v>
      </c>
      <c r="C8086" s="1">
        <v>0</v>
      </c>
      <c r="D8086" s="1">
        <v>0.44400000000000001</v>
      </c>
      <c r="E8086" s="1">
        <v>0.47599999999999998</v>
      </c>
      <c r="F8086" s="1">
        <v>0.81</v>
      </c>
      <c r="G8086" s="1">
        <v>0</v>
      </c>
      <c r="H8086" s="1">
        <v>0</v>
      </c>
      <c r="I8086" s="1">
        <v>0.84499999999999997</v>
      </c>
    </row>
    <row r="8087" spans="2:9" x14ac:dyDescent="0.35">
      <c r="B8087" s="30" t="s">
        <v>8097</v>
      </c>
      <c r="C8087" s="1">
        <v>0</v>
      </c>
      <c r="D8087" s="1">
        <v>0.44400000000000001</v>
      </c>
      <c r="E8087" s="1">
        <v>0.36699999999999999</v>
      </c>
      <c r="F8087" s="1">
        <v>0.8</v>
      </c>
      <c r="G8087" s="1">
        <v>0</v>
      </c>
      <c r="H8087" s="1">
        <v>0</v>
      </c>
      <c r="I8087" s="1">
        <v>0.85099999999999998</v>
      </c>
    </row>
    <row r="8088" spans="2:9" x14ac:dyDescent="0.35">
      <c r="B8088" s="30" t="s">
        <v>8098</v>
      </c>
      <c r="C8088" s="1">
        <v>0</v>
      </c>
      <c r="D8088" s="1">
        <v>0.442</v>
      </c>
      <c r="E8088" s="1">
        <v>0.33300000000000002</v>
      </c>
      <c r="F8088" s="1">
        <v>0.76600000000000001</v>
      </c>
      <c r="G8088" s="1">
        <v>0</v>
      </c>
      <c r="H8088" s="1">
        <v>0</v>
      </c>
      <c r="I8088" s="1">
        <v>0.85399999999999998</v>
      </c>
    </row>
    <row r="8089" spans="2:9" x14ac:dyDescent="0.35">
      <c r="B8089" s="30" t="s">
        <v>8099</v>
      </c>
      <c r="C8089" s="1">
        <v>0</v>
      </c>
      <c r="D8089" s="1">
        <v>0.42299999999999999</v>
      </c>
      <c r="E8089" s="1">
        <v>0.27600000000000002</v>
      </c>
      <c r="F8089" s="1">
        <v>0.69</v>
      </c>
      <c r="G8089" s="1">
        <v>5.5E-2</v>
      </c>
      <c r="H8089" s="1">
        <v>0</v>
      </c>
      <c r="I8089" s="1">
        <v>0.84599999999999997</v>
      </c>
    </row>
    <row r="8090" spans="2:9" x14ac:dyDescent="0.35">
      <c r="B8090" s="30" t="s">
        <v>8100</v>
      </c>
      <c r="C8090" s="1">
        <v>3.2000000000000001E-2</v>
      </c>
      <c r="D8090" s="1">
        <v>0.33</v>
      </c>
      <c r="E8090" s="1">
        <v>0.22600000000000001</v>
      </c>
      <c r="F8090" s="1">
        <v>0.54200000000000004</v>
      </c>
      <c r="G8090" s="1">
        <v>0.46</v>
      </c>
      <c r="H8090" s="1">
        <v>0</v>
      </c>
      <c r="I8090" s="1">
        <v>0.81599999999999995</v>
      </c>
    </row>
    <row r="8091" spans="2:9" x14ac:dyDescent="0.35">
      <c r="B8091" s="30" t="s">
        <v>8101</v>
      </c>
      <c r="C8091" s="1">
        <v>0.129</v>
      </c>
      <c r="D8091" s="1">
        <v>0.16300000000000001</v>
      </c>
      <c r="E8091" s="1">
        <v>0.16700000000000001</v>
      </c>
      <c r="F8091" s="1">
        <v>0.29099999999999998</v>
      </c>
      <c r="G8091" s="1">
        <v>0.627</v>
      </c>
      <c r="H8091" s="1">
        <v>0</v>
      </c>
      <c r="I8091" s="1">
        <v>0.74</v>
      </c>
    </row>
    <row r="8092" spans="2:9" x14ac:dyDescent="0.35">
      <c r="B8092" s="30" t="s">
        <v>8102</v>
      </c>
      <c r="C8092" s="1">
        <v>0.28299999999999997</v>
      </c>
      <c r="D8092" s="1">
        <v>7.5999999999999998E-2</v>
      </c>
      <c r="E8092" s="1">
        <v>6.3E-2</v>
      </c>
      <c r="F8092" s="1">
        <v>0</v>
      </c>
      <c r="G8092" s="1">
        <v>0.70199999999999996</v>
      </c>
      <c r="H8092" s="1">
        <v>5.0999999999999997E-2</v>
      </c>
      <c r="I8092" s="1">
        <v>1.9E-2</v>
      </c>
    </row>
    <row r="8093" spans="2:9" x14ac:dyDescent="0.35">
      <c r="B8093" s="30" t="s">
        <v>8103</v>
      </c>
      <c r="C8093" s="1">
        <v>0.40300000000000002</v>
      </c>
      <c r="D8093" s="1">
        <v>0</v>
      </c>
      <c r="E8093" s="1">
        <v>0</v>
      </c>
      <c r="F8093" s="1">
        <v>0</v>
      </c>
      <c r="G8093" s="1">
        <v>0.73799999999999999</v>
      </c>
      <c r="H8093" s="1">
        <v>0.218</v>
      </c>
      <c r="I8093" s="1">
        <v>0</v>
      </c>
    </row>
    <row r="8094" spans="2:9" x14ac:dyDescent="0.35">
      <c r="B8094" s="30" t="s">
        <v>8104</v>
      </c>
      <c r="C8094" s="1">
        <v>0.44400000000000001</v>
      </c>
      <c r="D8094" s="1">
        <v>0</v>
      </c>
      <c r="E8094" s="1">
        <v>0</v>
      </c>
      <c r="F8094" s="1">
        <v>0</v>
      </c>
      <c r="G8094" s="1">
        <v>0.749</v>
      </c>
      <c r="H8094" s="1">
        <v>0.33100000000000002</v>
      </c>
      <c r="I8094" s="1">
        <v>0</v>
      </c>
    </row>
    <row r="8095" spans="2:9" x14ac:dyDescent="0.35">
      <c r="B8095" s="30" t="s">
        <v>8105</v>
      </c>
      <c r="C8095" s="1">
        <v>0.371</v>
      </c>
      <c r="D8095" s="1">
        <v>0</v>
      </c>
      <c r="E8095" s="1">
        <v>0</v>
      </c>
      <c r="F8095" s="1">
        <v>0</v>
      </c>
      <c r="G8095" s="1">
        <v>0.749</v>
      </c>
      <c r="H8095" s="1">
        <v>0.39400000000000002</v>
      </c>
      <c r="I8095" s="1">
        <v>0</v>
      </c>
    </row>
    <row r="8096" spans="2:9" x14ac:dyDescent="0.35">
      <c r="B8096" s="30" t="s">
        <v>8106</v>
      </c>
      <c r="C8096" s="1">
        <v>0.28699999999999998</v>
      </c>
      <c r="D8096" s="1">
        <v>0</v>
      </c>
      <c r="E8096" s="1">
        <v>0</v>
      </c>
      <c r="F8096" s="1">
        <v>0</v>
      </c>
      <c r="G8096" s="1">
        <v>0.748</v>
      </c>
      <c r="H8096" s="1">
        <v>0.41799999999999998</v>
      </c>
      <c r="I8096" s="1">
        <v>0</v>
      </c>
    </row>
    <row r="8097" spans="2:9" x14ac:dyDescent="0.35">
      <c r="B8097" s="30" t="s">
        <v>8107</v>
      </c>
      <c r="C8097" s="1">
        <v>0.23</v>
      </c>
      <c r="D8097" s="1">
        <v>0</v>
      </c>
      <c r="E8097" s="1">
        <v>0</v>
      </c>
      <c r="F8097" s="1">
        <v>0</v>
      </c>
      <c r="G8097" s="1">
        <v>0.745</v>
      </c>
      <c r="H8097" s="1">
        <v>0.43099999999999999</v>
      </c>
      <c r="I8097" s="1">
        <v>0</v>
      </c>
    </row>
    <row r="8098" spans="2:9" x14ac:dyDescent="0.35">
      <c r="B8098" s="30" t="s">
        <v>8108</v>
      </c>
      <c r="C8098" s="1">
        <v>0.16900000000000001</v>
      </c>
      <c r="D8098" s="1">
        <v>0</v>
      </c>
      <c r="E8098" s="1">
        <v>0</v>
      </c>
      <c r="F8098" s="1">
        <v>0</v>
      </c>
      <c r="G8098" s="1">
        <v>0.73599999999999999</v>
      </c>
      <c r="H8098" s="1">
        <v>0.41499999999999998</v>
      </c>
      <c r="I8098" s="1">
        <v>0</v>
      </c>
    </row>
    <row r="8099" spans="2:9" x14ac:dyDescent="0.35">
      <c r="B8099" s="30" t="s">
        <v>8109</v>
      </c>
      <c r="C8099" s="1">
        <v>0.122</v>
      </c>
      <c r="D8099" s="1">
        <v>0</v>
      </c>
      <c r="E8099" s="1">
        <v>0</v>
      </c>
      <c r="F8099" s="1">
        <v>0</v>
      </c>
      <c r="G8099" s="1">
        <v>0.71099999999999997</v>
      </c>
      <c r="H8099" s="1">
        <v>0.36</v>
      </c>
      <c r="I8099" s="1">
        <v>0</v>
      </c>
    </row>
    <row r="8100" spans="2:9" x14ac:dyDescent="0.35">
      <c r="B8100" s="30" t="s">
        <v>8110</v>
      </c>
      <c r="C8100" s="1">
        <v>5.1999999999999998E-2</v>
      </c>
      <c r="D8100" s="1">
        <v>0</v>
      </c>
      <c r="E8100" s="1">
        <v>0</v>
      </c>
      <c r="F8100" s="1">
        <v>0</v>
      </c>
      <c r="G8100" s="1">
        <v>0.65400000000000003</v>
      </c>
      <c r="H8100" s="1">
        <v>0.29799999999999999</v>
      </c>
      <c r="I8100" s="1">
        <v>0</v>
      </c>
    </row>
    <row r="8101" spans="2:9" x14ac:dyDescent="0.35">
      <c r="B8101" s="30" t="s">
        <v>8111</v>
      </c>
      <c r="C8101" s="1">
        <v>7.0000000000000001E-3</v>
      </c>
      <c r="D8101" s="1">
        <v>0</v>
      </c>
      <c r="E8101" s="1">
        <v>0</v>
      </c>
      <c r="F8101" s="1">
        <v>0</v>
      </c>
      <c r="G8101" s="1">
        <v>0.53</v>
      </c>
      <c r="H8101" s="1">
        <v>0.11</v>
      </c>
      <c r="I8101" s="1">
        <v>0</v>
      </c>
    </row>
    <row r="8102" spans="2:9" x14ac:dyDescent="0.35">
      <c r="B8102" s="30" t="s">
        <v>8112</v>
      </c>
      <c r="C8102" s="1">
        <v>0</v>
      </c>
      <c r="D8102" s="1">
        <v>0</v>
      </c>
      <c r="E8102" s="1">
        <v>0</v>
      </c>
      <c r="F8102" s="1">
        <v>0</v>
      </c>
      <c r="G8102" s="1">
        <v>0.2</v>
      </c>
      <c r="H8102" s="1">
        <v>0</v>
      </c>
      <c r="I8102" s="1">
        <v>0</v>
      </c>
    </row>
    <row r="8103" spans="2:9" x14ac:dyDescent="0.35">
      <c r="B8103" s="30" t="s">
        <v>8113</v>
      </c>
      <c r="C8103" s="1">
        <v>0</v>
      </c>
      <c r="D8103" s="1">
        <v>0</v>
      </c>
      <c r="E8103" s="1">
        <v>0</v>
      </c>
      <c r="F8103" s="1">
        <v>3.2000000000000001E-2</v>
      </c>
      <c r="G8103" s="1">
        <v>0</v>
      </c>
      <c r="H8103" s="1">
        <v>0</v>
      </c>
      <c r="I8103" s="1">
        <v>0.45600000000000002</v>
      </c>
    </row>
    <row r="8104" spans="2:9" x14ac:dyDescent="0.35">
      <c r="B8104" s="30" t="s">
        <v>8114</v>
      </c>
      <c r="C8104" s="1">
        <v>0</v>
      </c>
      <c r="D8104" s="1">
        <v>0</v>
      </c>
      <c r="E8104" s="1">
        <v>0</v>
      </c>
      <c r="F8104" s="1">
        <v>0.221</v>
      </c>
      <c r="G8104" s="1">
        <v>0</v>
      </c>
      <c r="H8104" s="1">
        <v>0</v>
      </c>
      <c r="I8104" s="1">
        <v>0.69699999999999995</v>
      </c>
    </row>
    <row r="8105" spans="2:9" x14ac:dyDescent="0.35">
      <c r="B8105" s="30" t="s">
        <v>8115</v>
      </c>
      <c r="C8105" s="1">
        <v>0</v>
      </c>
      <c r="D8105" s="1">
        <v>0</v>
      </c>
      <c r="E8105" s="1">
        <v>0</v>
      </c>
      <c r="F8105" s="1">
        <v>0.49399999999999999</v>
      </c>
      <c r="G8105" s="1">
        <v>0</v>
      </c>
      <c r="H8105" s="1">
        <v>0</v>
      </c>
      <c r="I8105" s="1">
        <v>0.77700000000000002</v>
      </c>
    </row>
    <row r="8106" spans="2:9" x14ac:dyDescent="0.35">
      <c r="B8106" s="30" t="s">
        <v>8116</v>
      </c>
      <c r="C8106" s="1">
        <v>0</v>
      </c>
      <c r="D8106" s="1">
        <v>0</v>
      </c>
      <c r="E8106" s="1">
        <v>0</v>
      </c>
      <c r="F8106" s="1">
        <v>0.65100000000000002</v>
      </c>
      <c r="G8106" s="1">
        <v>0</v>
      </c>
      <c r="H8106" s="1">
        <v>0</v>
      </c>
      <c r="I8106" s="1">
        <v>0.80800000000000005</v>
      </c>
    </row>
    <row r="8107" spans="2:9" x14ac:dyDescent="0.35">
      <c r="B8107" s="30" t="s">
        <v>8117</v>
      </c>
      <c r="C8107" s="1">
        <v>0</v>
      </c>
      <c r="D8107" s="1">
        <v>0</v>
      </c>
      <c r="E8107" s="1">
        <v>1.6E-2</v>
      </c>
      <c r="F8107" s="1">
        <v>0.71199999999999997</v>
      </c>
      <c r="G8107" s="1">
        <v>0</v>
      </c>
      <c r="H8107" s="1">
        <v>0</v>
      </c>
      <c r="I8107" s="1">
        <v>0.81699999999999995</v>
      </c>
    </row>
    <row r="8108" spans="2:9" x14ac:dyDescent="0.35">
      <c r="B8108" s="30" t="s">
        <v>8118</v>
      </c>
      <c r="C8108" s="1">
        <v>0</v>
      </c>
      <c r="D8108" s="1">
        <v>0.01</v>
      </c>
      <c r="E8108" s="1">
        <v>8.5999999999999993E-2</v>
      </c>
      <c r="F8108" s="1">
        <v>0.71499999999999997</v>
      </c>
      <c r="G8108" s="1">
        <v>0</v>
      </c>
      <c r="H8108" s="1">
        <v>0</v>
      </c>
      <c r="I8108" s="1">
        <v>0.81799999999999995</v>
      </c>
    </row>
    <row r="8109" spans="2:9" x14ac:dyDescent="0.35">
      <c r="B8109" s="30" t="s">
        <v>8119</v>
      </c>
      <c r="C8109" s="1">
        <v>0</v>
      </c>
      <c r="D8109" s="1">
        <v>4.8000000000000001E-2</v>
      </c>
      <c r="E8109" s="1">
        <v>0.157</v>
      </c>
      <c r="F8109" s="1">
        <v>0.67100000000000004</v>
      </c>
      <c r="G8109" s="1">
        <v>0</v>
      </c>
      <c r="H8109" s="1">
        <v>0</v>
      </c>
      <c r="I8109" s="1">
        <v>0.81899999999999995</v>
      </c>
    </row>
    <row r="8110" spans="2:9" x14ac:dyDescent="0.35">
      <c r="B8110" s="30" t="s">
        <v>8120</v>
      </c>
      <c r="C8110" s="1">
        <v>0</v>
      </c>
      <c r="D8110" s="1">
        <v>0.10100000000000001</v>
      </c>
      <c r="E8110" s="1">
        <v>0.25600000000000001</v>
      </c>
      <c r="F8110" s="1">
        <v>0.60399999999999998</v>
      </c>
      <c r="G8110" s="1">
        <v>0</v>
      </c>
      <c r="H8110" s="1">
        <v>0</v>
      </c>
      <c r="I8110" s="1">
        <v>0.82299999999999995</v>
      </c>
    </row>
    <row r="8111" spans="2:9" x14ac:dyDescent="0.35">
      <c r="B8111" s="30" t="s">
        <v>8121</v>
      </c>
      <c r="C8111" s="1">
        <v>0</v>
      </c>
      <c r="D8111" s="1">
        <v>0.17199999999999999</v>
      </c>
      <c r="E8111" s="1">
        <v>0.34100000000000003</v>
      </c>
      <c r="F8111" s="1">
        <v>0.50800000000000001</v>
      </c>
      <c r="G8111" s="1">
        <v>0</v>
      </c>
      <c r="H8111" s="1">
        <v>0</v>
      </c>
      <c r="I8111" s="1">
        <v>0.82699999999999996</v>
      </c>
    </row>
    <row r="8112" spans="2:9" x14ac:dyDescent="0.35">
      <c r="B8112" s="30" t="s">
        <v>8122</v>
      </c>
      <c r="C8112" s="1">
        <v>0</v>
      </c>
      <c r="D8112" s="1">
        <v>0.186</v>
      </c>
      <c r="E8112" s="1">
        <v>0.255</v>
      </c>
      <c r="F8112" s="1">
        <v>0.40200000000000002</v>
      </c>
      <c r="G8112" s="1">
        <v>0</v>
      </c>
      <c r="H8112" s="1">
        <v>0</v>
      </c>
      <c r="I8112" s="1">
        <v>0.82499999999999996</v>
      </c>
    </row>
    <row r="8113" spans="2:9" x14ac:dyDescent="0.35">
      <c r="B8113" s="30" t="s">
        <v>8123</v>
      </c>
      <c r="C8113" s="1">
        <v>0</v>
      </c>
      <c r="D8113" s="1">
        <v>0.23</v>
      </c>
      <c r="E8113" s="1">
        <v>0.18099999999999999</v>
      </c>
      <c r="F8113" s="1">
        <v>0.30499999999999999</v>
      </c>
      <c r="G8113" s="1">
        <v>0.19600000000000001</v>
      </c>
      <c r="H8113" s="1">
        <v>0</v>
      </c>
      <c r="I8113" s="1">
        <v>0.80300000000000005</v>
      </c>
    </row>
    <row r="8114" spans="2:9" x14ac:dyDescent="0.35">
      <c r="B8114" s="30" t="s">
        <v>8124</v>
      </c>
      <c r="C8114" s="1">
        <v>1.9E-2</v>
      </c>
      <c r="D8114" s="1">
        <v>0.19400000000000001</v>
      </c>
      <c r="E8114" s="1">
        <v>0.17599999999999999</v>
      </c>
      <c r="F8114" s="1">
        <v>0.21</v>
      </c>
      <c r="G8114" s="1">
        <v>0.50800000000000001</v>
      </c>
      <c r="H8114" s="1">
        <v>0</v>
      </c>
      <c r="I8114" s="1">
        <v>0.73299999999999998</v>
      </c>
    </row>
    <row r="8115" spans="2:9" x14ac:dyDescent="0.35">
      <c r="B8115" s="30" t="s">
        <v>8125</v>
      </c>
      <c r="C8115" s="1">
        <v>0.10199999999999999</v>
      </c>
      <c r="D8115" s="1">
        <v>0.21299999999999999</v>
      </c>
      <c r="E8115" s="1">
        <v>0.18099999999999999</v>
      </c>
      <c r="F8115" s="1">
        <v>0.123</v>
      </c>
      <c r="G8115" s="1">
        <v>0.54800000000000004</v>
      </c>
      <c r="H8115" s="1">
        <v>0</v>
      </c>
      <c r="I8115" s="1">
        <v>0.51100000000000001</v>
      </c>
    </row>
    <row r="8116" spans="2:9" x14ac:dyDescent="0.35">
      <c r="B8116" s="30" t="s">
        <v>8126</v>
      </c>
      <c r="C8116" s="1">
        <v>0.20399999999999999</v>
      </c>
      <c r="D8116" s="1">
        <v>8.5000000000000006E-2</v>
      </c>
      <c r="E8116" s="1">
        <v>0.16600000000000001</v>
      </c>
      <c r="F8116" s="1">
        <v>0</v>
      </c>
      <c r="G8116" s="1">
        <v>0.65400000000000003</v>
      </c>
      <c r="H8116" s="1">
        <v>3.0000000000000001E-3</v>
      </c>
      <c r="I8116" s="1">
        <v>5.0000000000000001E-3</v>
      </c>
    </row>
    <row r="8117" spans="2:9" x14ac:dyDescent="0.35">
      <c r="B8117" s="30" t="s">
        <v>8127</v>
      </c>
      <c r="C8117" s="1">
        <v>0.29499999999999998</v>
      </c>
      <c r="D8117" s="1">
        <v>0</v>
      </c>
      <c r="E8117" s="1">
        <v>0.01</v>
      </c>
      <c r="F8117" s="1">
        <v>0</v>
      </c>
      <c r="G8117" s="1">
        <v>0.73699999999999999</v>
      </c>
      <c r="H8117" s="1">
        <v>2.4E-2</v>
      </c>
      <c r="I8117" s="1">
        <v>0</v>
      </c>
    </row>
    <row r="8118" spans="2:9" x14ac:dyDescent="0.35">
      <c r="B8118" s="30" t="s">
        <v>8128</v>
      </c>
      <c r="C8118" s="1">
        <v>0.34599999999999997</v>
      </c>
      <c r="D8118" s="1">
        <v>0</v>
      </c>
      <c r="E8118" s="1">
        <v>0</v>
      </c>
      <c r="F8118" s="1">
        <v>0</v>
      </c>
      <c r="G8118" s="1">
        <v>0.746</v>
      </c>
      <c r="H8118" s="1">
        <v>5.6000000000000001E-2</v>
      </c>
      <c r="I8118" s="1">
        <v>0</v>
      </c>
    </row>
    <row r="8119" spans="2:9" x14ac:dyDescent="0.35">
      <c r="B8119" s="30" t="s">
        <v>8129</v>
      </c>
      <c r="C8119" s="1">
        <v>0.33300000000000002</v>
      </c>
      <c r="D8119" s="1">
        <v>0</v>
      </c>
      <c r="E8119" s="1">
        <v>0</v>
      </c>
      <c r="F8119" s="1">
        <v>0</v>
      </c>
      <c r="G8119" s="1">
        <v>0.74299999999999999</v>
      </c>
      <c r="H8119" s="1">
        <v>9.1999999999999998E-2</v>
      </c>
      <c r="I8119" s="1">
        <v>0</v>
      </c>
    </row>
    <row r="8120" spans="2:9" x14ac:dyDescent="0.35">
      <c r="B8120" s="30" t="s">
        <v>8130</v>
      </c>
      <c r="C8120" s="1">
        <v>0.28299999999999997</v>
      </c>
      <c r="D8120" s="1">
        <v>0</v>
      </c>
      <c r="E8120" s="1">
        <v>0</v>
      </c>
      <c r="F8120" s="1">
        <v>0</v>
      </c>
      <c r="G8120" s="1">
        <v>0.74299999999999999</v>
      </c>
      <c r="H8120" s="1">
        <v>0.12</v>
      </c>
      <c r="I8120" s="1">
        <v>0</v>
      </c>
    </row>
    <row r="8121" spans="2:9" x14ac:dyDescent="0.35">
      <c r="B8121" s="30" t="s">
        <v>8131</v>
      </c>
      <c r="C8121" s="1">
        <v>0.224</v>
      </c>
      <c r="D8121" s="1">
        <v>0</v>
      </c>
      <c r="E8121" s="1">
        <v>0</v>
      </c>
      <c r="F8121" s="1">
        <v>0</v>
      </c>
      <c r="G8121" s="1">
        <v>0.74199999999999999</v>
      </c>
      <c r="H8121" s="1">
        <v>0.125</v>
      </c>
      <c r="I8121" s="1">
        <v>0</v>
      </c>
    </row>
    <row r="8122" spans="2:9" x14ac:dyDescent="0.35">
      <c r="B8122" s="30" t="s">
        <v>8132</v>
      </c>
      <c r="C8122" s="1">
        <v>0.16600000000000001</v>
      </c>
      <c r="D8122" s="1">
        <v>0</v>
      </c>
      <c r="E8122" s="1">
        <v>0</v>
      </c>
      <c r="F8122" s="1">
        <v>0</v>
      </c>
      <c r="G8122" s="1">
        <v>0.73</v>
      </c>
      <c r="H8122" s="1">
        <v>0.1</v>
      </c>
      <c r="I8122" s="1">
        <v>0</v>
      </c>
    </row>
    <row r="8123" spans="2:9" x14ac:dyDescent="0.35">
      <c r="B8123" s="30" t="s">
        <v>8133</v>
      </c>
      <c r="C8123" s="1">
        <v>0.124</v>
      </c>
      <c r="D8123" s="1">
        <v>0</v>
      </c>
      <c r="E8123" s="1">
        <v>0</v>
      </c>
      <c r="F8123" s="1">
        <v>0</v>
      </c>
      <c r="G8123" s="1">
        <v>0.69799999999999995</v>
      </c>
      <c r="H8123" s="1">
        <v>6.5000000000000002E-2</v>
      </c>
      <c r="I8123" s="1">
        <v>0</v>
      </c>
    </row>
    <row r="8124" spans="2:9" x14ac:dyDescent="0.35">
      <c r="B8124" s="30" t="s">
        <v>8134</v>
      </c>
      <c r="C8124" s="1">
        <v>7.3999999999999996E-2</v>
      </c>
      <c r="D8124" s="1">
        <v>0</v>
      </c>
      <c r="E8124" s="1">
        <v>0</v>
      </c>
      <c r="F8124" s="1">
        <v>0</v>
      </c>
      <c r="G8124" s="1">
        <v>0.63</v>
      </c>
      <c r="H8124" s="1">
        <v>0.03</v>
      </c>
      <c r="I8124" s="1">
        <v>0</v>
      </c>
    </row>
    <row r="8125" spans="2:9" x14ac:dyDescent="0.35">
      <c r="B8125" s="30" t="s">
        <v>8135</v>
      </c>
      <c r="C8125" s="1">
        <v>1.4999999999999999E-2</v>
      </c>
      <c r="D8125" s="1">
        <v>0</v>
      </c>
      <c r="E8125" s="1">
        <v>0</v>
      </c>
      <c r="F8125" s="1">
        <v>0</v>
      </c>
      <c r="G8125" s="1">
        <v>0.48599999999999999</v>
      </c>
      <c r="H8125" s="1">
        <v>6.0000000000000001E-3</v>
      </c>
      <c r="I8125" s="1">
        <v>0</v>
      </c>
    </row>
    <row r="8126" spans="2:9" x14ac:dyDescent="0.35">
      <c r="B8126" s="30" t="s">
        <v>8136</v>
      </c>
      <c r="C8126" s="1">
        <v>0</v>
      </c>
      <c r="D8126" s="1">
        <v>0</v>
      </c>
      <c r="E8126" s="1">
        <v>0</v>
      </c>
      <c r="F8126" s="1">
        <v>0</v>
      </c>
      <c r="G8126" s="1">
        <v>0.16700000000000001</v>
      </c>
      <c r="H8126" s="1">
        <v>0</v>
      </c>
      <c r="I8126" s="1">
        <v>0</v>
      </c>
    </row>
    <row r="8127" spans="2:9" x14ac:dyDescent="0.35">
      <c r="B8127" s="30" t="s">
        <v>8137</v>
      </c>
      <c r="C8127" s="1">
        <v>0</v>
      </c>
      <c r="D8127" s="1">
        <v>0</v>
      </c>
      <c r="E8127" s="1">
        <v>0</v>
      </c>
      <c r="F8127" s="1">
        <v>0.08</v>
      </c>
      <c r="G8127" s="1">
        <v>0</v>
      </c>
      <c r="H8127" s="1">
        <v>0</v>
      </c>
      <c r="I8127" s="1">
        <v>0.23499999999999999</v>
      </c>
    </row>
    <row r="8128" spans="2:9" x14ac:dyDescent="0.35">
      <c r="B8128" s="30" t="s">
        <v>8138</v>
      </c>
      <c r="C8128" s="1">
        <v>0</v>
      </c>
      <c r="D8128" s="1">
        <v>0</v>
      </c>
      <c r="E8128" s="1">
        <v>0</v>
      </c>
      <c r="F8128" s="1">
        <v>0.38</v>
      </c>
      <c r="G8128" s="1">
        <v>0</v>
      </c>
      <c r="H8128" s="1">
        <v>0</v>
      </c>
      <c r="I8128" s="1">
        <v>0.56200000000000006</v>
      </c>
    </row>
    <row r="8129" spans="2:9" x14ac:dyDescent="0.35">
      <c r="B8129" s="30" t="s">
        <v>8139</v>
      </c>
      <c r="C8129" s="1">
        <v>0</v>
      </c>
      <c r="D8129" s="1">
        <v>0</v>
      </c>
      <c r="E8129" s="1">
        <v>0</v>
      </c>
      <c r="F8129" s="1">
        <v>0.59799999999999998</v>
      </c>
      <c r="G8129" s="1">
        <v>0</v>
      </c>
      <c r="H8129" s="1">
        <v>0</v>
      </c>
      <c r="I8129" s="1">
        <v>0.71499999999999997</v>
      </c>
    </row>
    <row r="8130" spans="2:9" x14ac:dyDescent="0.35">
      <c r="B8130" s="30" t="s">
        <v>8140</v>
      </c>
      <c r="C8130" s="1">
        <v>0</v>
      </c>
      <c r="D8130" s="1">
        <v>0</v>
      </c>
      <c r="E8130" s="1">
        <v>0</v>
      </c>
      <c r="F8130" s="1">
        <v>0.68899999999999995</v>
      </c>
      <c r="G8130" s="1">
        <v>0</v>
      </c>
      <c r="H8130" s="1">
        <v>0</v>
      </c>
      <c r="I8130" s="1">
        <v>0.77900000000000003</v>
      </c>
    </row>
    <row r="8131" spans="2:9" x14ac:dyDescent="0.35">
      <c r="B8131" s="30" t="s">
        <v>8141</v>
      </c>
      <c r="C8131" s="1">
        <v>0</v>
      </c>
      <c r="D8131" s="1">
        <v>7.1999999999999995E-2</v>
      </c>
      <c r="E8131" s="1">
        <v>3.6999999999999998E-2</v>
      </c>
      <c r="F8131" s="1">
        <v>0.72599999999999998</v>
      </c>
      <c r="G8131" s="1">
        <v>0</v>
      </c>
      <c r="H8131" s="1">
        <v>0</v>
      </c>
      <c r="I8131" s="1">
        <v>0.80500000000000005</v>
      </c>
    </row>
    <row r="8132" spans="2:9" x14ac:dyDescent="0.35">
      <c r="B8132" s="30" t="s">
        <v>8142</v>
      </c>
      <c r="C8132" s="1">
        <v>0</v>
      </c>
      <c r="D8132" s="1">
        <v>0.30099999999999999</v>
      </c>
      <c r="E8132" s="1">
        <v>0.191</v>
      </c>
      <c r="F8132" s="1">
        <v>0.747</v>
      </c>
      <c r="G8132" s="1">
        <v>0</v>
      </c>
      <c r="H8132" s="1">
        <v>0</v>
      </c>
      <c r="I8132" s="1">
        <v>0.81200000000000006</v>
      </c>
    </row>
    <row r="8133" spans="2:9" x14ac:dyDescent="0.35">
      <c r="B8133" s="30" t="s">
        <v>8143</v>
      </c>
      <c r="C8133" s="1">
        <v>0</v>
      </c>
      <c r="D8133" s="1">
        <v>0.49399999999999999</v>
      </c>
      <c r="E8133" s="1">
        <v>0.372</v>
      </c>
      <c r="F8133" s="1">
        <v>0.77200000000000002</v>
      </c>
      <c r="G8133" s="1">
        <v>0</v>
      </c>
      <c r="H8133" s="1">
        <v>0</v>
      </c>
      <c r="I8133" s="1">
        <v>0.81299999999999994</v>
      </c>
    </row>
    <row r="8134" spans="2:9" x14ac:dyDescent="0.35">
      <c r="B8134" s="30" t="s">
        <v>8144</v>
      </c>
      <c r="C8134" s="1">
        <v>0</v>
      </c>
      <c r="D8134" s="1">
        <v>0.496</v>
      </c>
      <c r="E8134" s="1">
        <v>0.50800000000000001</v>
      </c>
      <c r="F8134" s="1">
        <v>0.77</v>
      </c>
      <c r="G8134" s="1">
        <v>0</v>
      </c>
      <c r="H8134" s="1">
        <v>0</v>
      </c>
      <c r="I8134" s="1">
        <v>0.81</v>
      </c>
    </row>
    <row r="8135" spans="2:9" x14ac:dyDescent="0.35">
      <c r="B8135" s="30" t="s">
        <v>8145</v>
      </c>
      <c r="C8135" s="1">
        <v>0</v>
      </c>
      <c r="D8135" s="1">
        <v>0.49399999999999999</v>
      </c>
      <c r="E8135" s="1">
        <v>0.52300000000000002</v>
      </c>
      <c r="F8135" s="1">
        <v>0.74099999999999999</v>
      </c>
      <c r="G8135" s="1">
        <v>0</v>
      </c>
      <c r="H8135" s="1">
        <v>0</v>
      </c>
      <c r="I8135" s="1">
        <v>0.8</v>
      </c>
    </row>
    <row r="8136" spans="2:9" x14ac:dyDescent="0.35">
      <c r="B8136" s="30" t="s">
        <v>8146</v>
      </c>
      <c r="C8136" s="1">
        <v>0</v>
      </c>
      <c r="D8136" s="1">
        <v>0.5</v>
      </c>
      <c r="E8136" s="1">
        <v>0.52300000000000002</v>
      </c>
      <c r="F8136" s="1">
        <v>0.65400000000000003</v>
      </c>
      <c r="G8136" s="1">
        <v>0</v>
      </c>
      <c r="H8136" s="1">
        <v>0</v>
      </c>
      <c r="I8136" s="1">
        <v>0.77800000000000002</v>
      </c>
    </row>
    <row r="8137" spans="2:9" x14ac:dyDescent="0.35">
      <c r="B8137" s="30" t="s">
        <v>8147</v>
      </c>
      <c r="C8137" s="1">
        <v>0</v>
      </c>
      <c r="D8137" s="1">
        <v>0.35199999999999998</v>
      </c>
      <c r="E8137" s="1">
        <v>0.53200000000000003</v>
      </c>
      <c r="F8137" s="1">
        <v>0.443</v>
      </c>
      <c r="G8137" s="1">
        <v>0.215</v>
      </c>
      <c r="H8137" s="1">
        <v>0</v>
      </c>
      <c r="I8137" s="1">
        <v>0.755</v>
      </c>
    </row>
    <row r="8138" spans="2:9" x14ac:dyDescent="0.35">
      <c r="B8138" s="30" t="s">
        <v>8148</v>
      </c>
      <c r="C8138" s="1">
        <v>2.1000000000000001E-2</v>
      </c>
      <c r="D8138" s="1">
        <v>0.221</v>
      </c>
      <c r="E8138" s="1">
        <v>0.53700000000000003</v>
      </c>
      <c r="F8138" s="1">
        <v>0.222</v>
      </c>
      <c r="G8138" s="1">
        <v>0.52700000000000002</v>
      </c>
      <c r="H8138" s="1">
        <v>0</v>
      </c>
      <c r="I8138" s="1">
        <v>0.70199999999999996</v>
      </c>
    </row>
    <row r="8139" spans="2:9" x14ac:dyDescent="0.35">
      <c r="B8139" s="30" t="s">
        <v>8149</v>
      </c>
      <c r="C8139" s="1">
        <v>9.2999999999999999E-2</v>
      </c>
      <c r="D8139" s="1">
        <v>0.33600000000000002</v>
      </c>
      <c r="E8139" s="1">
        <v>0.52200000000000002</v>
      </c>
      <c r="F8139" s="1">
        <v>8.5999999999999993E-2</v>
      </c>
      <c r="G8139" s="1">
        <v>0.66500000000000004</v>
      </c>
      <c r="H8139" s="1">
        <v>0</v>
      </c>
      <c r="I8139" s="1">
        <v>0.52600000000000002</v>
      </c>
    </row>
    <row r="8140" spans="2:9" x14ac:dyDescent="0.35">
      <c r="B8140" s="30" t="s">
        <v>8150</v>
      </c>
      <c r="C8140" s="1">
        <v>0.193</v>
      </c>
      <c r="D8140" s="1">
        <v>0.23100000000000001</v>
      </c>
      <c r="E8140" s="1">
        <v>0.46600000000000003</v>
      </c>
      <c r="F8140" s="1">
        <v>0</v>
      </c>
      <c r="G8140" s="1">
        <v>0.67200000000000004</v>
      </c>
      <c r="H8140" s="1">
        <v>0.03</v>
      </c>
      <c r="I8140" s="1">
        <v>8.0000000000000002E-3</v>
      </c>
    </row>
    <row r="8141" spans="2:9" x14ac:dyDescent="0.35">
      <c r="B8141" s="30" t="s">
        <v>8151</v>
      </c>
      <c r="C8141" s="1">
        <v>0.311</v>
      </c>
      <c r="D8141" s="1">
        <v>0</v>
      </c>
      <c r="E8141" s="1">
        <v>1.7999999999999999E-2</v>
      </c>
      <c r="F8141" s="1">
        <v>0</v>
      </c>
      <c r="G8141" s="1">
        <v>0.71899999999999997</v>
      </c>
      <c r="H8141" s="1">
        <v>0.246</v>
      </c>
      <c r="I8141" s="1">
        <v>0</v>
      </c>
    </row>
    <row r="8142" spans="2:9" x14ac:dyDescent="0.35">
      <c r="B8142" s="30" t="s">
        <v>8152</v>
      </c>
      <c r="C8142" s="1">
        <v>0.38900000000000001</v>
      </c>
      <c r="D8142" s="1">
        <v>0</v>
      </c>
      <c r="E8142" s="1">
        <v>0</v>
      </c>
      <c r="F8142" s="1">
        <v>0</v>
      </c>
      <c r="G8142" s="1">
        <v>0.76500000000000001</v>
      </c>
      <c r="H8142" s="1">
        <v>0.437</v>
      </c>
      <c r="I8142" s="1">
        <v>0</v>
      </c>
    </row>
    <row r="8143" spans="2:9" x14ac:dyDescent="0.35">
      <c r="B8143" s="30" t="s">
        <v>8153</v>
      </c>
      <c r="C8143" s="1">
        <v>0.41099999999999998</v>
      </c>
      <c r="D8143" s="1">
        <v>0</v>
      </c>
      <c r="E8143" s="1">
        <v>0</v>
      </c>
      <c r="F8143" s="1">
        <v>0</v>
      </c>
      <c r="G8143" s="1">
        <v>0.76800000000000002</v>
      </c>
      <c r="H8143" s="1">
        <v>0.496</v>
      </c>
      <c r="I8143" s="1">
        <v>0</v>
      </c>
    </row>
    <row r="8144" spans="2:9" x14ac:dyDescent="0.35">
      <c r="B8144" s="30" t="s">
        <v>8154</v>
      </c>
      <c r="C8144" s="1">
        <v>0.41399999999999998</v>
      </c>
      <c r="D8144" s="1">
        <v>0</v>
      </c>
      <c r="E8144" s="1">
        <v>0</v>
      </c>
      <c r="F8144" s="1">
        <v>0</v>
      </c>
      <c r="G8144" s="1">
        <v>0.76500000000000001</v>
      </c>
      <c r="H8144" s="1">
        <v>0.48299999999999998</v>
      </c>
      <c r="I8144" s="1">
        <v>0</v>
      </c>
    </row>
    <row r="8145" spans="2:9" x14ac:dyDescent="0.35">
      <c r="B8145" s="30" t="s">
        <v>8155</v>
      </c>
      <c r="C8145" s="1">
        <v>0.36399999999999999</v>
      </c>
      <c r="D8145" s="1">
        <v>0</v>
      </c>
      <c r="E8145" s="1">
        <v>0</v>
      </c>
      <c r="F8145" s="1">
        <v>0</v>
      </c>
      <c r="G8145" s="1">
        <v>0.75600000000000001</v>
      </c>
      <c r="H8145" s="1">
        <v>0.48099999999999998</v>
      </c>
      <c r="I8145" s="1">
        <v>0</v>
      </c>
    </row>
    <row r="8146" spans="2:9" x14ac:dyDescent="0.35">
      <c r="B8146" s="30" t="s">
        <v>8156</v>
      </c>
      <c r="C8146" s="1">
        <v>0.27700000000000002</v>
      </c>
      <c r="D8146" s="1">
        <v>0</v>
      </c>
      <c r="E8146" s="1">
        <v>0</v>
      </c>
      <c r="F8146" s="1">
        <v>0</v>
      </c>
      <c r="G8146" s="1">
        <v>0.61899999999999999</v>
      </c>
      <c r="H8146" s="1">
        <v>0.442</v>
      </c>
      <c r="I8146" s="1">
        <v>0</v>
      </c>
    </row>
    <row r="8147" spans="2:9" x14ac:dyDescent="0.35">
      <c r="B8147" s="30" t="s">
        <v>8157</v>
      </c>
      <c r="C8147" s="1">
        <v>0.16800000000000001</v>
      </c>
      <c r="D8147" s="1">
        <v>0</v>
      </c>
      <c r="E8147" s="1">
        <v>0</v>
      </c>
      <c r="F8147" s="1">
        <v>0</v>
      </c>
      <c r="G8147" s="1">
        <v>0.307</v>
      </c>
      <c r="H8147" s="1">
        <v>0.38200000000000001</v>
      </c>
      <c r="I8147" s="1">
        <v>0</v>
      </c>
    </row>
    <row r="8148" spans="2:9" x14ac:dyDescent="0.35">
      <c r="B8148" s="30" t="s">
        <v>8158</v>
      </c>
      <c r="C8148" s="1">
        <v>6.8000000000000005E-2</v>
      </c>
      <c r="D8148" s="1">
        <v>0</v>
      </c>
      <c r="E8148" s="1">
        <v>0</v>
      </c>
      <c r="F8148" s="1">
        <v>0</v>
      </c>
      <c r="G8148" s="1">
        <v>0.28100000000000003</v>
      </c>
      <c r="H8148" s="1">
        <v>0.255</v>
      </c>
      <c r="I8148" s="1">
        <v>0</v>
      </c>
    </row>
    <row r="8149" spans="2:9" x14ac:dyDescent="0.35">
      <c r="B8149" s="30" t="s">
        <v>8159</v>
      </c>
      <c r="C8149" s="1">
        <v>8.0000000000000002E-3</v>
      </c>
      <c r="D8149" s="1">
        <v>0</v>
      </c>
      <c r="E8149" s="1">
        <v>0</v>
      </c>
      <c r="F8149" s="1">
        <v>0</v>
      </c>
      <c r="G8149" s="1">
        <v>0.23200000000000001</v>
      </c>
      <c r="H8149" s="1">
        <v>9.9000000000000005E-2</v>
      </c>
      <c r="I8149" s="1">
        <v>0</v>
      </c>
    </row>
    <row r="8150" spans="2:9" x14ac:dyDescent="0.35">
      <c r="B8150" s="30" t="s">
        <v>8160</v>
      </c>
      <c r="C8150" s="1">
        <v>0</v>
      </c>
      <c r="D8150" s="1">
        <v>0</v>
      </c>
      <c r="E8150" s="1">
        <v>0</v>
      </c>
      <c r="F8150" s="1">
        <v>0</v>
      </c>
      <c r="G8150" s="1">
        <v>7.0000000000000007E-2</v>
      </c>
      <c r="H8150" s="1">
        <v>0</v>
      </c>
      <c r="I8150" s="1">
        <v>0</v>
      </c>
    </row>
    <row r="8151" spans="2:9" x14ac:dyDescent="0.35">
      <c r="B8151" s="30" t="s">
        <v>8161</v>
      </c>
      <c r="C8151" s="1">
        <v>0</v>
      </c>
      <c r="D8151" s="1">
        <v>0</v>
      </c>
      <c r="E8151" s="1">
        <v>0</v>
      </c>
      <c r="F8151" s="1">
        <v>1.7000000000000001E-2</v>
      </c>
      <c r="G8151" s="1">
        <v>0</v>
      </c>
      <c r="H8151" s="1">
        <v>0</v>
      </c>
      <c r="I8151" s="1">
        <v>0.192</v>
      </c>
    </row>
    <row r="8152" spans="2:9" x14ac:dyDescent="0.35">
      <c r="B8152" s="30" t="s">
        <v>8162</v>
      </c>
      <c r="C8152" s="1">
        <v>0</v>
      </c>
      <c r="D8152" s="1">
        <v>0</v>
      </c>
      <c r="E8152" s="1">
        <v>0</v>
      </c>
      <c r="F8152" s="1">
        <v>0.13500000000000001</v>
      </c>
      <c r="G8152" s="1">
        <v>0</v>
      </c>
      <c r="H8152" s="1">
        <v>0</v>
      </c>
      <c r="I8152" s="1">
        <v>0.50800000000000001</v>
      </c>
    </row>
    <row r="8153" spans="2:9" x14ac:dyDescent="0.35">
      <c r="B8153" s="30" t="s">
        <v>8163</v>
      </c>
      <c r="C8153" s="1">
        <v>0</v>
      </c>
      <c r="D8153" s="1">
        <v>0</v>
      </c>
      <c r="E8153" s="1">
        <v>0</v>
      </c>
      <c r="F8153" s="1">
        <v>0.29899999999999999</v>
      </c>
      <c r="G8153" s="1">
        <v>0</v>
      </c>
      <c r="H8153" s="1">
        <v>0</v>
      </c>
      <c r="I8153" s="1">
        <v>0.66800000000000004</v>
      </c>
    </row>
    <row r="8154" spans="2:9" x14ac:dyDescent="0.35">
      <c r="B8154" s="30" t="s">
        <v>8164</v>
      </c>
      <c r="C8154" s="1">
        <v>0</v>
      </c>
      <c r="D8154" s="1">
        <v>0</v>
      </c>
      <c r="E8154" s="1">
        <v>0</v>
      </c>
      <c r="F8154" s="1">
        <v>0.437</v>
      </c>
      <c r="G8154" s="1">
        <v>0</v>
      </c>
      <c r="H8154" s="1">
        <v>0</v>
      </c>
      <c r="I8154" s="1">
        <v>0.73599999999999999</v>
      </c>
    </row>
    <row r="8155" spans="2:9" x14ac:dyDescent="0.35">
      <c r="B8155" s="30" t="s">
        <v>8165</v>
      </c>
      <c r="C8155" s="1">
        <v>0</v>
      </c>
      <c r="D8155" s="1">
        <v>3.0000000000000001E-3</v>
      </c>
      <c r="E8155" s="1">
        <v>7.0000000000000001E-3</v>
      </c>
      <c r="F8155" s="1">
        <v>0.53200000000000003</v>
      </c>
      <c r="G8155" s="1">
        <v>0</v>
      </c>
      <c r="H8155" s="1">
        <v>0</v>
      </c>
      <c r="I8155" s="1">
        <v>0.76600000000000001</v>
      </c>
    </row>
    <row r="8156" spans="2:9" x14ac:dyDescent="0.35">
      <c r="B8156" s="30" t="s">
        <v>8166</v>
      </c>
      <c r="C8156" s="1">
        <v>0</v>
      </c>
      <c r="D8156" s="1">
        <v>3.7999999999999999E-2</v>
      </c>
      <c r="E8156" s="1">
        <v>5.6000000000000001E-2</v>
      </c>
      <c r="F8156" s="1">
        <v>0.58499999999999996</v>
      </c>
      <c r="G8156" s="1">
        <v>0</v>
      </c>
      <c r="H8156" s="1">
        <v>0</v>
      </c>
      <c r="I8156" s="1">
        <v>0.77900000000000003</v>
      </c>
    </row>
    <row r="8157" spans="2:9" x14ac:dyDescent="0.35">
      <c r="B8157" s="30" t="s">
        <v>8167</v>
      </c>
      <c r="C8157" s="1">
        <v>0</v>
      </c>
      <c r="D8157" s="1">
        <v>9.6000000000000002E-2</v>
      </c>
      <c r="E8157" s="1">
        <v>0.113</v>
      </c>
      <c r="F8157" s="1">
        <v>0.59599999999999997</v>
      </c>
      <c r="G8157" s="1">
        <v>0</v>
      </c>
      <c r="H8157" s="1">
        <v>0</v>
      </c>
      <c r="I8157" s="1">
        <v>0.78800000000000003</v>
      </c>
    </row>
    <row r="8158" spans="2:9" x14ac:dyDescent="0.35">
      <c r="B8158" s="30" t="s">
        <v>8168</v>
      </c>
      <c r="C8158" s="1">
        <v>0</v>
      </c>
      <c r="D8158" s="1">
        <v>0.13700000000000001</v>
      </c>
      <c r="E8158" s="1">
        <v>0.13800000000000001</v>
      </c>
      <c r="F8158" s="1">
        <v>0.57999999999999996</v>
      </c>
      <c r="G8158" s="1">
        <v>0</v>
      </c>
      <c r="H8158" s="1">
        <v>0</v>
      </c>
      <c r="I8158" s="1">
        <v>0.79300000000000004</v>
      </c>
    </row>
    <row r="8159" spans="2:9" x14ac:dyDescent="0.35">
      <c r="B8159" s="30" t="s">
        <v>8169</v>
      </c>
      <c r="C8159" s="1">
        <v>0</v>
      </c>
      <c r="D8159" s="1">
        <v>0.14699999999999999</v>
      </c>
      <c r="E8159" s="1">
        <v>0.14599999999999999</v>
      </c>
      <c r="F8159" s="1">
        <v>0.54800000000000004</v>
      </c>
      <c r="G8159" s="1">
        <v>0</v>
      </c>
      <c r="H8159" s="1">
        <v>0</v>
      </c>
      <c r="I8159" s="1">
        <v>0.79400000000000004</v>
      </c>
    </row>
    <row r="8160" spans="2:9" x14ac:dyDescent="0.35">
      <c r="B8160" s="30" t="s">
        <v>8170</v>
      </c>
      <c r="C8160" s="1">
        <v>0</v>
      </c>
      <c r="D8160" s="1">
        <v>0.13900000000000001</v>
      </c>
      <c r="E8160" s="1">
        <v>0.16</v>
      </c>
      <c r="F8160" s="1">
        <v>0.498</v>
      </c>
      <c r="G8160" s="1">
        <v>0</v>
      </c>
      <c r="H8160" s="1">
        <v>0</v>
      </c>
      <c r="I8160" s="1">
        <v>0.79500000000000004</v>
      </c>
    </row>
    <row r="8161" spans="2:9" x14ac:dyDescent="0.35">
      <c r="B8161" s="30" t="s">
        <v>8171</v>
      </c>
      <c r="C8161" s="1">
        <v>0</v>
      </c>
      <c r="D8161" s="1">
        <v>0.11600000000000001</v>
      </c>
      <c r="E8161" s="1">
        <v>0.17199999999999999</v>
      </c>
      <c r="F8161" s="1">
        <v>0.42199999999999999</v>
      </c>
      <c r="G8161" s="1">
        <v>0.188</v>
      </c>
      <c r="H8161" s="1">
        <v>0</v>
      </c>
      <c r="I8161" s="1">
        <v>0.79200000000000004</v>
      </c>
    </row>
    <row r="8162" spans="2:9" x14ac:dyDescent="0.35">
      <c r="B8162" s="30" t="s">
        <v>8172</v>
      </c>
      <c r="C8162" s="1">
        <v>4.1000000000000002E-2</v>
      </c>
      <c r="D8162" s="1">
        <v>7.6999999999999999E-2</v>
      </c>
      <c r="E8162" s="1">
        <v>0.24199999999999999</v>
      </c>
      <c r="F8162" s="1">
        <v>0.32500000000000001</v>
      </c>
      <c r="G8162" s="1">
        <v>0.48299999999999998</v>
      </c>
      <c r="H8162" s="1">
        <v>0</v>
      </c>
      <c r="I8162" s="1">
        <v>0.76400000000000001</v>
      </c>
    </row>
    <row r="8163" spans="2:9" x14ac:dyDescent="0.35">
      <c r="B8163" s="30" t="s">
        <v>8173</v>
      </c>
      <c r="C8163" s="1">
        <v>0.14299999999999999</v>
      </c>
      <c r="D8163" s="1">
        <v>7.0000000000000007E-2</v>
      </c>
      <c r="E8163" s="1">
        <v>0.28399999999999997</v>
      </c>
      <c r="F8163" s="1">
        <v>0.17199999999999999</v>
      </c>
      <c r="G8163" s="1">
        <v>0.63</v>
      </c>
      <c r="H8163" s="1">
        <v>0</v>
      </c>
      <c r="I8163" s="1">
        <v>0.65800000000000003</v>
      </c>
    </row>
    <row r="8164" spans="2:9" x14ac:dyDescent="0.35">
      <c r="B8164" s="30" t="s">
        <v>8174</v>
      </c>
      <c r="C8164" s="1">
        <v>0.23</v>
      </c>
      <c r="D8164" s="1">
        <v>5.2999999999999999E-2</v>
      </c>
      <c r="E8164" s="1">
        <v>0.221</v>
      </c>
      <c r="F8164" s="1">
        <v>0</v>
      </c>
      <c r="G8164" s="1">
        <v>0.69799999999999995</v>
      </c>
      <c r="H8164" s="1">
        <v>1.6E-2</v>
      </c>
      <c r="I8164" s="1">
        <v>1.4999999999999999E-2</v>
      </c>
    </row>
    <row r="8165" spans="2:9" x14ac:dyDescent="0.35">
      <c r="B8165" s="30" t="s">
        <v>8175</v>
      </c>
      <c r="C8165" s="1">
        <v>0.30299999999999999</v>
      </c>
      <c r="D8165" s="1">
        <v>0</v>
      </c>
      <c r="E8165" s="1">
        <v>1.7999999999999999E-2</v>
      </c>
      <c r="F8165" s="1">
        <v>0</v>
      </c>
      <c r="G8165" s="1">
        <v>0.72499999999999998</v>
      </c>
      <c r="H8165" s="1">
        <v>8.7999999999999995E-2</v>
      </c>
      <c r="I8165" s="1">
        <v>0</v>
      </c>
    </row>
    <row r="8166" spans="2:9" x14ac:dyDescent="0.35">
      <c r="B8166" s="30" t="s">
        <v>8176</v>
      </c>
      <c r="C8166" s="1">
        <v>0.34799999999999998</v>
      </c>
      <c r="D8166" s="1">
        <v>0</v>
      </c>
      <c r="E8166" s="1">
        <v>0</v>
      </c>
      <c r="F8166" s="1">
        <v>0</v>
      </c>
      <c r="G8166" s="1">
        <v>0.70299999999999996</v>
      </c>
      <c r="H8166" s="1">
        <v>0.29699999999999999</v>
      </c>
      <c r="I8166" s="1">
        <v>0</v>
      </c>
    </row>
    <row r="8167" spans="2:9" x14ac:dyDescent="0.35">
      <c r="B8167" s="30" t="s">
        <v>8177</v>
      </c>
      <c r="C8167" s="1">
        <v>0.33800000000000002</v>
      </c>
      <c r="D8167" s="1">
        <v>0</v>
      </c>
      <c r="E8167" s="1">
        <v>0</v>
      </c>
      <c r="F8167" s="1">
        <v>0</v>
      </c>
      <c r="G8167" s="1">
        <v>0.72199999999999998</v>
      </c>
      <c r="H8167" s="1">
        <v>0.46100000000000002</v>
      </c>
      <c r="I8167" s="1">
        <v>0</v>
      </c>
    </row>
    <row r="8168" spans="2:9" x14ac:dyDescent="0.35">
      <c r="B8168" s="30" t="s">
        <v>8178</v>
      </c>
      <c r="C8168" s="1">
        <v>0.318</v>
      </c>
      <c r="D8168" s="1">
        <v>0</v>
      </c>
      <c r="E8168" s="1">
        <v>0</v>
      </c>
      <c r="F8168" s="1">
        <v>0</v>
      </c>
      <c r="G8168" s="1">
        <v>0.66100000000000003</v>
      </c>
      <c r="H8168" s="1">
        <v>0.53300000000000003</v>
      </c>
      <c r="I8168" s="1">
        <v>0</v>
      </c>
    </row>
    <row r="8169" spans="2:9" x14ac:dyDescent="0.35">
      <c r="B8169" s="30" t="s">
        <v>8179</v>
      </c>
      <c r="C8169" s="1">
        <v>0.29899999999999999</v>
      </c>
      <c r="D8169" s="1">
        <v>0</v>
      </c>
      <c r="E8169" s="1">
        <v>0</v>
      </c>
      <c r="F8169" s="1">
        <v>0</v>
      </c>
      <c r="G8169" s="1">
        <v>0.61199999999999999</v>
      </c>
      <c r="H8169" s="1">
        <v>0.53600000000000003</v>
      </c>
      <c r="I8169" s="1">
        <v>0</v>
      </c>
    </row>
    <row r="8170" spans="2:9" x14ac:dyDescent="0.35">
      <c r="B8170" s="30" t="s">
        <v>8180</v>
      </c>
      <c r="C8170" s="1">
        <v>0.24199999999999999</v>
      </c>
      <c r="D8170" s="1">
        <v>0</v>
      </c>
      <c r="E8170" s="1">
        <v>0</v>
      </c>
      <c r="F8170" s="1">
        <v>0</v>
      </c>
      <c r="G8170" s="1">
        <v>0.497</v>
      </c>
      <c r="H8170" s="1">
        <v>0.53600000000000003</v>
      </c>
      <c r="I8170" s="1">
        <v>0</v>
      </c>
    </row>
    <row r="8171" spans="2:9" x14ac:dyDescent="0.35">
      <c r="B8171" s="30" t="s">
        <v>8181</v>
      </c>
      <c r="C8171" s="1">
        <v>0.158</v>
      </c>
      <c r="D8171" s="1">
        <v>0</v>
      </c>
      <c r="E8171" s="1">
        <v>0</v>
      </c>
      <c r="F8171" s="1">
        <v>0</v>
      </c>
      <c r="G8171" s="1">
        <v>0.42</v>
      </c>
      <c r="H8171" s="1">
        <v>0.54800000000000004</v>
      </c>
      <c r="I8171" s="1">
        <v>0</v>
      </c>
    </row>
    <row r="8172" spans="2:9" x14ac:dyDescent="0.35">
      <c r="B8172" s="30" t="s">
        <v>8182</v>
      </c>
      <c r="C8172" s="1">
        <v>7.0999999999999994E-2</v>
      </c>
      <c r="D8172" s="1">
        <v>0</v>
      </c>
      <c r="E8172" s="1">
        <v>0</v>
      </c>
      <c r="F8172" s="1">
        <v>0</v>
      </c>
      <c r="G8172" s="1">
        <v>0.36099999999999999</v>
      </c>
      <c r="H8172" s="1">
        <v>0.49199999999999999</v>
      </c>
      <c r="I8172" s="1">
        <v>0</v>
      </c>
    </row>
    <row r="8173" spans="2:9" x14ac:dyDescent="0.35">
      <c r="B8173" s="30" t="s">
        <v>8183</v>
      </c>
      <c r="C8173" s="1">
        <v>1.0999999999999999E-2</v>
      </c>
      <c r="D8173" s="1">
        <v>0</v>
      </c>
      <c r="E8173" s="1">
        <v>0</v>
      </c>
      <c r="F8173" s="1">
        <v>0</v>
      </c>
      <c r="G8173" s="1">
        <v>0.27600000000000002</v>
      </c>
      <c r="H8173" s="1">
        <v>0.309</v>
      </c>
      <c r="I8173" s="1">
        <v>0</v>
      </c>
    </row>
    <row r="8174" spans="2:9" x14ac:dyDescent="0.35">
      <c r="B8174" s="30" t="s">
        <v>8184</v>
      </c>
      <c r="C8174" s="1">
        <v>0</v>
      </c>
      <c r="D8174" s="1">
        <v>0</v>
      </c>
      <c r="E8174" s="1">
        <v>0</v>
      </c>
      <c r="F8174" s="1">
        <v>0</v>
      </c>
      <c r="G8174" s="1">
        <v>9.2999999999999999E-2</v>
      </c>
      <c r="H8174" s="1">
        <v>1E-3</v>
      </c>
      <c r="I8174" s="1">
        <v>0</v>
      </c>
    </row>
    <row r="8175" spans="2:9" x14ac:dyDescent="0.35">
      <c r="B8175" s="30" t="s">
        <v>8185</v>
      </c>
      <c r="C8175" s="1">
        <v>0</v>
      </c>
      <c r="D8175" s="1">
        <v>0</v>
      </c>
      <c r="E8175" s="1">
        <v>0</v>
      </c>
      <c r="F8175" s="1">
        <v>5.6000000000000001E-2</v>
      </c>
      <c r="G8175" s="1">
        <v>0</v>
      </c>
      <c r="H8175" s="1">
        <v>0</v>
      </c>
      <c r="I8175" s="1">
        <v>0.45800000000000002</v>
      </c>
    </row>
    <row r="8176" spans="2:9" x14ac:dyDescent="0.35">
      <c r="B8176" s="30" t="s">
        <v>8186</v>
      </c>
      <c r="C8176" s="1">
        <v>0</v>
      </c>
      <c r="D8176" s="1">
        <v>0</v>
      </c>
      <c r="E8176" s="1">
        <v>0</v>
      </c>
      <c r="F8176" s="1">
        <v>0.33800000000000002</v>
      </c>
      <c r="G8176" s="1">
        <v>0</v>
      </c>
      <c r="H8176" s="1">
        <v>0</v>
      </c>
      <c r="I8176" s="1">
        <v>0.70299999999999996</v>
      </c>
    </row>
    <row r="8177" spans="2:9" x14ac:dyDescent="0.35">
      <c r="B8177" s="30" t="s">
        <v>8187</v>
      </c>
      <c r="C8177" s="1">
        <v>0</v>
      </c>
      <c r="D8177" s="1">
        <v>0</v>
      </c>
      <c r="E8177" s="1">
        <v>0</v>
      </c>
      <c r="F8177" s="1">
        <v>0.59799999999999998</v>
      </c>
      <c r="G8177" s="1">
        <v>0</v>
      </c>
      <c r="H8177" s="1">
        <v>0</v>
      </c>
      <c r="I8177" s="1">
        <v>0.78300000000000003</v>
      </c>
    </row>
    <row r="8178" spans="2:9" x14ac:dyDescent="0.35">
      <c r="B8178" s="30" t="s">
        <v>8188</v>
      </c>
      <c r="C8178" s="1">
        <v>0</v>
      </c>
      <c r="D8178" s="1">
        <v>0</v>
      </c>
      <c r="E8178" s="1">
        <v>0</v>
      </c>
      <c r="F8178" s="1">
        <v>0.70599999999999996</v>
      </c>
      <c r="G8178" s="1">
        <v>0</v>
      </c>
      <c r="H8178" s="1">
        <v>0</v>
      </c>
      <c r="I8178" s="1">
        <v>0.81100000000000005</v>
      </c>
    </row>
    <row r="8179" spans="2:9" x14ac:dyDescent="0.35">
      <c r="B8179" s="30" t="s">
        <v>8189</v>
      </c>
      <c r="C8179" s="1">
        <v>0</v>
      </c>
      <c r="D8179" s="1">
        <v>0.13800000000000001</v>
      </c>
      <c r="E8179" s="1">
        <v>0.16700000000000001</v>
      </c>
      <c r="F8179" s="1">
        <v>0.75</v>
      </c>
      <c r="G8179" s="1">
        <v>0</v>
      </c>
      <c r="H8179" s="1">
        <v>0</v>
      </c>
      <c r="I8179" s="1">
        <v>0.81899999999999995</v>
      </c>
    </row>
    <row r="8180" spans="2:9" x14ac:dyDescent="0.35">
      <c r="B8180" s="30" t="s">
        <v>8190</v>
      </c>
      <c r="C8180" s="1">
        <v>0</v>
      </c>
      <c r="D8180" s="1">
        <v>0.41499999999999998</v>
      </c>
      <c r="E8180" s="1">
        <v>0.443</v>
      </c>
      <c r="F8180" s="1">
        <v>0.76100000000000001</v>
      </c>
      <c r="G8180" s="1">
        <v>0</v>
      </c>
      <c r="H8180" s="1">
        <v>0</v>
      </c>
      <c r="I8180" s="1">
        <v>0.82099999999999995</v>
      </c>
    </row>
    <row r="8181" spans="2:9" x14ac:dyDescent="0.35">
      <c r="B8181" s="30" t="s">
        <v>8191</v>
      </c>
      <c r="C8181" s="1">
        <v>0</v>
      </c>
      <c r="D8181" s="1">
        <v>0.505</v>
      </c>
      <c r="E8181" s="1">
        <v>0.52900000000000003</v>
      </c>
      <c r="F8181" s="1">
        <v>0.75900000000000001</v>
      </c>
      <c r="G8181" s="1">
        <v>0</v>
      </c>
      <c r="H8181" s="1">
        <v>0</v>
      </c>
      <c r="I8181" s="1">
        <v>0.82299999999999995</v>
      </c>
    </row>
    <row r="8182" spans="2:9" x14ac:dyDescent="0.35">
      <c r="B8182" s="30" t="s">
        <v>8192</v>
      </c>
      <c r="C8182" s="1">
        <v>0</v>
      </c>
      <c r="D8182" s="1">
        <v>0.50700000000000001</v>
      </c>
      <c r="E8182" s="1">
        <v>0.53200000000000003</v>
      </c>
      <c r="F8182" s="1">
        <v>0.74199999999999999</v>
      </c>
      <c r="G8182" s="1">
        <v>0</v>
      </c>
      <c r="H8182" s="1">
        <v>0</v>
      </c>
      <c r="I8182" s="1">
        <v>0.82599999999999996</v>
      </c>
    </row>
    <row r="8183" spans="2:9" x14ac:dyDescent="0.35">
      <c r="B8183" s="30" t="s">
        <v>8193</v>
      </c>
      <c r="C8183" s="1">
        <v>0</v>
      </c>
      <c r="D8183" s="1">
        <v>0.49399999999999999</v>
      </c>
      <c r="E8183" s="1">
        <v>0.51800000000000002</v>
      </c>
      <c r="F8183" s="1">
        <v>0.71099999999999997</v>
      </c>
      <c r="G8183" s="1">
        <v>0</v>
      </c>
      <c r="H8183" s="1">
        <v>0</v>
      </c>
      <c r="I8183" s="1">
        <v>0.83199999999999996</v>
      </c>
    </row>
    <row r="8184" spans="2:9" x14ac:dyDescent="0.35">
      <c r="B8184" s="30" t="s">
        <v>8194</v>
      </c>
      <c r="C8184" s="1">
        <v>0</v>
      </c>
      <c r="D8184" s="1">
        <v>0.495</v>
      </c>
      <c r="E8184" s="1">
        <v>0.51700000000000002</v>
      </c>
      <c r="F8184" s="1">
        <v>0.67800000000000005</v>
      </c>
      <c r="G8184" s="1">
        <v>0</v>
      </c>
      <c r="H8184" s="1">
        <v>0</v>
      </c>
      <c r="I8184" s="1">
        <v>0.83199999999999996</v>
      </c>
    </row>
    <row r="8185" spans="2:9" x14ac:dyDescent="0.35">
      <c r="B8185" s="30" t="s">
        <v>8195</v>
      </c>
      <c r="C8185" s="1">
        <v>0</v>
      </c>
      <c r="D8185" s="1">
        <v>0.51800000000000002</v>
      </c>
      <c r="E8185" s="1">
        <v>0.53500000000000003</v>
      </c>
      <c r="F8185" s="1">
        <v>0.57999999999999996</v>
      </c>
      <c r="G8185" s="1">
        <v>0.11700000000000001</v>
      </c>
      <c r="H8185" s="1">
        <v>0</v>
      </c>
      <c r="I8185" s="1">
        <v>0.81899999999999995</v>
      </c>
    </row>
    <row r="8186" spans="2:9" x14ac:dyDescent="0.35">
      <c r="B8186" s="30" t="s">
        <v>8196</v>
      </c>
      <c r="C8186" s="1">
        <v>3.6999999999999998E-2</v>
      </c>
      <c r="D8186" s="1">
        <v>0.54200000000000004</v>
      </c>
      <c r="E8186" s="1">
        <v>0.55700000000000005</v>
      </c>
      <c r="F8186" s="1">
        <v>0.40300000000000002</v>
      </c>
      <c r="G8186" s="1">
        <v>0.26200000000000001</v>
      </c>
      <c r="H8186" s="1">
        <v>0</v>
      </c>
      <c r="I8186" s="1">
        <v>0.77600000000000002</v>
      </c>
    </row>
    <row r="8187" spans="2:9" x14ac:dyDescent="0.35">
      <c r="B8187" s="30" t="s">
        <v>8197</v>
      </c>
      <c r="C8187" s="1">
        <v>0.14599999999999999</v>
      </c>
      <c r="D8187" s="1">
        <v>0.53600000000000003</v>
      </c>
      <c r="E8187" s="1">
        <v>0.55300000000000005</v>
      </c>
      <c r="F8187" s="1">
        <v>0.158</v>
      </c>
      <c r="G8187" s="1">
        <v>0.309</v>
      </c>
      <c r="H8187" s="1">
        <v>0</v>
      </c>
      <c r="I8187" s="1">
        <v>0.65800000000000003</v>
      </c>
    </row>
    <row r="8188" spans="2:9" x14ac:dyDescent="0.35">
      <c r="B8188" s="30" t="s">
        <v>8198</v>
      </c>
      <c r="C8188" s="1">
        <v>0.27800000000000002</v>
      </c>
      <c r="D8188" s="1">
        <v>0.436</v>
      </c>
      <c r="E8188" s="1">
        <v>0.44900000000000001</v>
      </c>
      <c r="F8188" s="1">
        <v>0</v>
      </c>
      <c r="G8188" s="1">
        <v>0.41899999999999998</v>
      </c>
      <c r="H8188" s="1">
        <v>1.0999999999999999E-2</v>
      </c>
      <c r="I8188" s="1">
        <v>1.6E-2</v>
      </c>
    </row>
    <row r="8189" spans="2:9" x14ac:dyDescent="0.35">
      <c r="B8189" s="30" t="s">
        <v>8199</v>
      </c>
      <c r="C8189" s="1">
        <v>0.39500000000000002</v>
      </c>
      <c r="D8189" s="1">
        <v>0</v>
      </c>
      <c r="E8189" s="1">
        <v>7.0000000000000001E-3</v>
      </c>
      <c r="F8189" s="1">
        <v>0</v>
      </c>
      <c r="G8189" s="1">
        <v>0.54500000000000004</v>
      </c>
      <c r="H8189" s="1">
        <v>7.1999999999999995E-2</v>
      </c>
      <c r="I8189" s="1">
        <v>0</v>
      </c>
    </row>
    <row r="8190" spans="2:9" x14ac:dyDescent="0.35">
      <c r="B8190" s="30" t="s">
        <v>8200</v>
      </c>
      <c r="C8190" s="1">
        <v>0.45500000000000002</v>
      </c>
      <c r="D8190" s="1">
        <v>0</v>
      </c>
      <c r="E8190" s="1">
        <v>0</v>
      </c>
      <c r="F8190" s="1">
        <v>0</v>
      </c>
      <c r="G8190" s="1">
        <v>0.62</v>
      </c>
      <c r="H8190" s="1">
        <v>0.19600000000000001</v>
      </c>
      <c r="I8190" s="1">
        <v>0</v>
      </c>
    </row>
    <row r="8191" spans="2:9" x14ac:dyDescent="0.35">
      <c r="B8191" s="30" t="s">
        <v>8201</v>
      </c>
      <c r="C8191" s="1">
        <v>0.47099999999999997</v>
      </c>
      <c r="D8191" s="1">
        <v>0</v>
      </c>
      <c r="E8191" s="1">
        <v>0</v>
      </c>
      <c r="F8191" s="1">
        <v>0</v>
      </c>
      <c r="G8191" s="1">
        <v>0.72699999999999998</v>
      </c>
      <c r="H8191" s="1">
        <v>0.36299999999999999</v>
      </c>
      <c r="I8191" s="1">
        <v>0</v>
      </c>
    </row>
    <row r="8192" spans="2:9" x14ac:dyDescent="0.35">
      <c r="B8192" s="30" t="s">
        <v>8202</v>
      </c>
      <c r="C8192" s="1">
        <v>0.47799999999999998</v>
      </c>
      <c r="D8192" s="1">
        <v>0</v>
      </c>
      <c r="E8192" s="1">
        <v>0</v>
      </c>
      <c r="F8192" s="1">
        <v>0</v>
      </c>
      <c r="G8192" s="1">
        <v>0.73299999999999998</v>
      </c>
      <c r="H8192" s="1">
        <v>0.52600000000000002</v>
      </c>
      <c r="I8192" s="1">
        <v>0</v>
      </c>
    </row>
    <row r="8193" spans="2:9" x14ac:dyDescent="0.35">
      <c r="B8193" s="30" t="s">
        <v>8203</v>
      </c>
      <c r="C8193" s="1">
        <v>0.42199999999999999</v>
      </c>
      <c r="D8193" s="1">
        <v>0</v>
      </c>
      <c r="E8193" s="1">
        <v>0</v>
      </c>
      <c r="F8193" s="1">
        <v>0</v>
      </c>
      <c r="G8193" s="1">
        <v>0.73099999999999998</v>
      </c>
      <c r="H8193" s="1">
        <v>0.53300000000000003</v>
      </c>
      <c r="I8193" s="1">
        <v>0</v>
      </c>
    </row>
    <row r="8194" spans="2:9" x14ac:dyDescent="0.35">
      <c r="B8194" s="30" t="s">
        <v>8204</v>
      </c>
      <c r="C8194" s="1">
        <v>0.29299999999999998</v>
      </c>
      <c r="D8194" s="1">
        <v>0</v>
      </c>
      <c r="E8194" s="1">
        <v>0</v>
      </c>
      <c r="F8194" s="1">
        <v>0</v>
      </c>
      <c r="G8194" s="1">
        <v>0.71599999999999997</v>
      </c>
      <c r="H8194" s="1">
        <v>0.52200000000000002</v>
      </c>
      <c r="I8194" s="1">
        <v>0</v>
      </c>
    </row>
    <row r="8195" spans="2:9" x14ac:dyDescent="0.35">
      <c r="B8195" s="30" t="s">
        <v>8205</v>
      </c>
      <c r="C8195" s="1">
        <v>0.186</v>
      </c>
      <c r="D8195" s="1">
        <v>0</v>
      </c>
      <c r="E8195" s="1">
        <v>0</v>
      </c>
      <c r="F8195" s="1">
        <v>0</v>
      </c>
      <c r="G8195" s="1">
        <v>0.67800000000000005</v>
      </c>
      <c r="H8195" s="1">
        <v>0.48599999999999999</v>
      </c>
      <c r="I8195" s="1">
        <v>0</v>
      </c>
    </row>
    <row r="8196" spans="2:9" x14ac:dyDescent="0.35">
      <c r="B8196" s="30" t="s">
        <v>8206</v>
      </c>
      <c r="C8196" s="1">
        <v>8.6999999999999994E-2</v>
      </c>
      <c r="D8196" s="1">
        <v>0</v>
      </c>
      <c r="E8196" s="1">
        <v>0</v>
      </c>
      <c r="F8196" s="1">
        <v>0</v>
      </c>
      <c r="G8196" s="1">
        <v>0.60399999999999998</v>
      </c>
      <c r="H8196" s="1">
        <v>0.32</v>
      </c>
      <c r="I8196" s="1">
        <v>0</v>
      </c>
    </row>
    <row r="8197" spans="2:9" x14ac:dyDescent="0.35">
      <c r="B8197" s="30" t="s">
        <v>8207</v>
      </c>
      <c r="C8197" s="1">
        <v>1.4E-2</v>
      </c>
      <c r="D8197" s="1">
        <v>0</v>
      </c>
      <c r="E8197" s="1">
        <v>0</v>
      </c>
      <c r="F8197" s="1">
        <v>0</v>
      </c>
      <c r="G8197" s="1">
        <v>0.45300000000000001</v>
      </c>
      <c r="H8197" s="1">
        <v>0.113</v>
      </c>
      <c r="I8197" s="1">
        <v>0</v>
      </c>
    </row>
    <row r="8198" spans="2:9" x14ac:dyDescent="0.35">
      <c r="B8198" s="30" t="s">
        <v>8208</v>
      </c>
      <c r="C8198" s="1">
        <v>0</v>
      </c>
      <c r="D8198" s="1">
        <v>0</v>
      </c>
      <c r="E8198" s="1">
        <v>0</v>
      </c>
      <c r="F8198" s="1">
        <v>0</v>
      </c>
      <c r="G8198" s="1">
        <v>0.158</v>
      </c>
      <c r="H8198" s="1">
        <v>0</v>
      </c>
      <c r="I8198" s="1">
        <v>0</v>
      </c>
    </row>
    <row r="8199" spans="2:9" x14ac:dyDescent="0.35">
      <c r="B8199" s="30" t="s">
        <v>8209</v>
      </c>
      <c r="C8199" s="1">
        <v>0</v>
      </c>
      <c r="D8199" s="1">
        <v>0</v>
      </c>
      <c r="E8199" s="1">
        <v>0</v>
      </c>
      <c r="F8199" s="1">
        <v>9.7000000000000003E-2</v>
      </c>
      <c r="G8199" s="1">
        <v>0</v>
      </c>
      <c r="H8199" s="1">
        <v>0</v>
      </c>
      <c r="I8199" s="1">
        <v>0.49099999999999999</v>
      </c>
    </row>
    <row r="8200" spans="2:9" x14ac:dyDescent="0.35">
      <c r="B8200" s="30" t="s">
        <v>8210</v>
      </c>
      <c r="C8200" s="1">
        <v>0</v>
      </c>
      <c r="D8200" s="1">
        <v>0</v>
      </c>
      <c r="E8200" s="1">
        <v>0</v>
      </c>
      <c r="F8200" s="1">
        <v>0.432</v>
      </c>
      <c r="G8200" s="1">
        <v>0</v>
      </c>
      <c r="H8200" s="1">
        <v>0</v>
      </c>
      <c r="I8200" s="1">
        <v>0.72099999999999997</v>
      </c>
    </row>
    <row r="8201" spans="2:9" x14ac:dyDescent="0.35">
      <c r="B8201" s="30" t="s">
        <v>8211</v>
      </c>
      <c r="C8201" s="1">
        <v>0</v>
      </c>
      <c r="D8201" s="1">
        <v>0</v>
      </c>
      <c r="E8201" s="1">
        <v>0</v>
      </c>
      <c r="F8201" s="1">
        <v>0.65100000000000002</v>
      </c>
      <c r="G8201" s="1">
        <v>0</v>
      </c>
      <c r="H8201" s="1">
        <v>0</v>
      </c>
      <c r="I8201" s="1">
        <v>0.79600000000000004</v>
      </c>
    </row>
    <row r="8202" spans="2:9" x14ac:dyDescent="0.35">
      <c r="B8202" s="30" t="s">
        <v>8212</v>
      </c>
      <c r="C8202" s="1">
        <v>0</v>
      </c>
      <c r="D8202" s="1">
        <v>0</v>
      </c>
      <c r="E8202" s="1">
        <v>0</v>
      </c>
      <c r="F8202" s="1">
        <v>0.73899999999999999</v>
      </c>
      <c r="G8202" s="1">
        <v>0</v>
      </c>
      <c r="H8202" s="1">
        <v>0</v>
      </c>
      <c r="I8202" s="1">
        <v>0.82399999999999995</v>
      </c>
    </row>
    <row r="8203" spans="2:9" x14ac:dyDescent="0.35">
      <c r="B8203" s="30" t="s">
        <v>8213</v>
      </c>
      <c r="C8203" s="1">
        <v>0</v>
      </c>
      <c r="D8203" s="1">
        <v>2.4E-2</v>
      </c>
      <c r="E8203" s="1">
        <v>6.4000000000000001E-2</v>
      </c>
      <c r="F8203" s="1">
        <v>0.78600000000000003</v>
      </c>
      <c r="G8203" s="1">
        <v>0</v>
      </c>
      <c r="H8203" s="1">
        <v>0</v>
      </c>
      <c r="I8203" s="1">
        <v>0.83199999999999996</v>
      </c>
    </row>
    <row r="8204" spans="2:9" x14ac:dyDescent="0.35">
      <c r="B8204" s="30" t="s">
        <v>8214</v>
      </c>
      <c r="C8204" s="1">
        <v>0</v>
      </c>
      <c r="D8204" s="1">
        <v>0.13200000000000001</v>
      </c>
      <c r="E8204" s="1">
        <v>0.2</v>
      </c>
      <c r="F8204" s="1">
        <v>0.79500000000000004</v>
      </c>
      <c r="G8204" s="1">
        <v>0</v>
      </c>
      <c r="H8204" s="1">
        <v>0</v>
      </c>
      <c r="I8204" s="1">
        <v>0.83199999999999996</v>
      </c>
    </row>
    <row r="8205" spans="2:9" x14ac:dyDescent="0.35">
      <c r="B8205" s="30" t="s">
        <v>8215</v>
      </c>
      <c r="C8205" s="1">
        <v>0</v>
      </c>
      <c r="D8205" s="1">
        <v>0.221</v>
      </c>
      <c r="E8205" s="1">
        <v>0.27</v>
      </c>
      <c r="F8205" s="1">
        <v>0.78900000000000003</v>
      </c>
      <c r="G8205" s="1">
        <v>0</v>
      </c>
      <c r="H8205" s="1">
        <v>0</v>
      </c>
      <c r="I8205" s="1">
        <v>0.83299999999999996</v>
      </c>
    </row>
    <row r="8206" spans="2:9" x14ac:dyDescent="0.35">
      <c r="B8206" s="30" t="s">
        <v>8216</v>
      </c>
      <c r="C8206" s="1">
        <v>0</v>
      </c>
      <c r="D8206" s="1">
        <v>0.27800000000000002</v>
      </c>
      <c r="E8206" s="1">
        <v>0.28399999999999997</v>
      </c>
      <c r="F8206" s="1">
        <v>0.78100000000000003</v>
      </c>
      <c r="G8206" s="1">
        <v>0</v>
      </c>
      <c r="H8206" s="1">
        <v>0</v>
      </c>
      <c r="I8206" s="1">
        <v>0.83599999999999997</v>
      </c>
    </row>
    <row r="8207" spans="2:9" x14ac:dyDescent="0.35">
      <c r="B8207" s="30" t="s">
        <v>8217</v>
      </c>
      <c r="C8207" s="1">
        <v>0</v>
      </c>
      <c r="D8207" s="1">
        <v>0.318</v>
      </c>
      <c r="E8207" s="1">
        <v>0.28499999999999998</v>
      </c>
      <c r="F8207" s="1">
        <v>0.77</v>
      </c>
      <c r="G8207" s="1">
        <v>0</v>
      </c>
      <c r="H8207" s="1">
        <v>0</v>
      </c>
      <c r="I8207" s="1">
        <v>0.84</v>
      </c>
    </row>
    <row r="8208" spans="2:9" x14ac:dyDescent="0.35">
      <c r="B8208" s="30" t="s">
        <v>8218</v>
      </c>
      <c r="C8208" s="1">
        <v>0</v>
      </c>
      <c r="D8208" s="1">
        <v>0.316</v>
      </c>
      <c r="E8208" s="1">
        <v>0.28499999999999998</v>
      </c>
      <c r="F8208" s="1">
        <v>0.73199999999999998</v>
      </c>
      <c r="G8208" s="1">
        <v>0</v>
      </c>
      <c r="H8208" s="1">
        <v>0</v>
      </c>
      <c r="I8208" s="1">
        <v>0.83899999999999997</v>
      </c>
    </row>
    <row r="8209" spans="2:9" x14ac:dyDescent="0.35">
      <c r="B8209" s="30" t="s">
        <v>8219</v>
      </c>
      <c r="C8209" s="1">
        <v>0</v>
      </c>
      <c r="D8209" s="1">
        <v>0.27600000000000002</v>
      </c>
      <c r="E8209" s="1">
        <v>0.34699999999999998</v>
      </c>
      <c r="F8209" s="1">
        <v>0.66</v>
      </c>
      <c r="G8209" s="1">
        <v>0.193</v>
      </c>
      <c r="H8209" s="1">
        <v>0</v>
      </c>
      <c r="I8209" s="1">
        <v>0.82299999999999995</v>
      </c>
    </row>
    <row r="8210" spans="2:9" x14ac:dyDescent="0.35">
      <c r="B8210" s="30" t="s">
        <v>8220</v>
      </c>
      <c r="C8210" s="1">
        <v>0.03</v>
      </c>
      <c r="D8210" s="1">
        <v>0.19500000000000001</v>
      </c>
      <c r="E8210" s="1">
        <v>0.432</v>
      </c>
      <c r="F8210" s="1">
        <v>0.50700000000000001</v>
      </c>
      <c r="G8210" s="1">
        <v>0.47499999999999998</v>
      </c>
      <c r="H8210" s="1">
        <v>0</v>
      </c>
      <c r="I8210" s="1">
        <v>0.77900000000000003</v>
      </c>
    </row>
    <row r="8211" spans="2:9" x14ac:dyDescent="0.35">
      <c r="B8211" s="30" t="s">
        <v>8221</v>
      </c>
      <c r="C8211" s="1">
        <v>0.126</v>
      </c>
      <c r="D8211" s="1">
        <v>0.126</v>
      </c>
      <c r="E8211" s="1">
        <v>0.20699999999999999</v>
      </c>
      <c r="F8211" s="1">
        <v>0.26700000000000002</v>
      </c>
      <c r="G8211" s="1">
        <v>0.61</v>
      </c>
      <c r="H8211" s="1">
        <v>0</v>
      </c>
      <c r="I8211" s="1">
        <v>0.66200000000000003</v>
      </c>
    </row>
    <row r="8212" spans="2:9" x14ac:dyDescent="0.35">
      <c r="B8212" s="30" t="s">
        <v>8222</v>
      </c>
      <c r="C8212" s="1">
        <v>0.24099999999999999</v>
      </c>
      <c r="D8212" s="1">
        <v>6.6000000000000003E-2</v>
      </c>
      <c r="E8212" s="1">
        <v>4.2999999999999997E-2</v>
      </c>
      <c r="F8212" s="1">
        <v>0</v>
      </c>
      <c r="G8212" s="1">
        <v>0.67200000000000004</v>
      </c>
      <c r="H8212" s="1">
        <v>1E-3</v>
      </c>
      <c r="I8212" s="1">
        <v>1.7999999999999999E-2</v>
      </c>
    </row>
    <row r="8213" spans="2:9" x14ac:dyDescent="0.35">
      <c r="B8213" s="30" t="s">
        <v>8223</v>
      </c>
      <c r="C8213" s="1">
        <v>0.39</v>
      </c>
      <c r="D8213" s="1">
        <v>0</v>
      </c>
      <c r="E8213" s="1">
        <v>0</v>
      </c>
      <c r="F8213" s="1">
        <v>0</v>
      </c>
      <c r="G8213" s="1">
        <v>0.70199999999999996</v>
      </c>
      <c r="H8213" s="1">
        <v>1.7999999999999999E-2</v>
      </c>
      <c r="I8213" s="1">
        <v>0</v>
      </c>
    </row>
    <row r="8214" spans="2:9" x14ac:dyDescent="0.35">
      <c r="B8214" s="30" t="s">
        <v>8224</v>
      </c>
      <c r="C8214" s="1">
        <v>0.51900000000000002</v>
      </c>
      <c r="D8214" s="1">
        <v>0</v>
      </c>
      <c r="E8214" s="1">
        <v>0</v>
      </c>
      <c r="F8214" s="1">
        <v>0</v>
      </c>
      <c r="G8214" s="1">
        <v>0.71499999999999997</v>
      </c>
      <c r="H8214" s="1">
        <v>3.2000000000000001E-2</v>
      </c>
      <c r="I8214" s="1">
        <v>0</v>
      </c>
    </row>
    <row r="8215" spans="2:9" x14ac:dyDescent="0.35">
      <c r="B8215" s="30" t="s">
        <v>8225</v>
      </c>
      <c r="C8215" s="1">
        <v>0.56399999999999995</v>
      </c>
      <c r="D8215" s="1">
        <v>0</v>
      </c>
      <c r="E8215" s="1">
        <v>0</v>
      </c>
      <c r="F8215" s="1">
        <v>0</v>
      </c>
      <c r="G8215" s="1">
        <v>0.72</v>
      </c>
      <c r="H8215" s="1">
        <v>5.3999999999999999E-2</v>
      </c>
      <c r="I8215" s="1">
        <v>0</v>
      </c>
    </row>
    <row r="8216" spans="2:9" x14ac:dyDescent="0.35">
      <c r="B8216" s="30" t="s">
        <v>8226</v>
      </c>
      <c r="C8216" s="1">
        <v>0.50700000000000001</v>
      </c>
      <c r="D8216" s="1">
        <v>0</v>
      </c>
      <c r="E8216" s="1">
        <v>0</v>
      </c>
      <c r="F8216" s="1">
        <v>0</v>
      </c>
      <c r="G8216" s="1">
        <v>0.72</v>
      </c>
      <c r="H8216" s="1">
        <v>0.13200000000000001</v>
      </c>
      <c r="I8216" s="1">
        <v>0</v>
      </c>
    </row>
    <row r="8217" spans="2:9" x14ac:dyDescent="0.35">
      <c r="B8217" s="30" t="s">
        <v>8227</v>
      </c>
      <c r="C8217" s="1">
        <v>0.36299999999999999</v>
      </c>
      <c r="D8217" s="1">
        <v>0</v>
      </c>
      <c r="E8217" s="1">
        <v>0</v>
      </c>
      <c r="F8217" s="1">
        <v>0</v>
      </c>
      <c r="G8217" s="1">
        <v>0.71299999999999997</v>
      </c>
      <c r="H8217" s="1">
        <v>0.105</v>
      </c>
      <c r="I8217" s="1">
        <v>0</v>
      </c>
    </row>
    <row r="8218" spans="2:9" x14ac:dyDescent="0.35">
      <c r="B8218" s="30" t="s">
        <v>8228</v>
      </c>
      <c r="C8218" s="1">
        <v>0.193</v>
      </c>
      <c r="D8218" s="1">
        <v>0</v>
      </c>
      <c r="E8218" s="1">
        <v>0</v>
      </c>
      <c r="F8218" s="1">
        <v>0</v>
      </c>
      <c r="G8218" s="1">
        <v>0.69599999999999995</v>
      </c>
      <c r="H8218" s="1">
        <v>4.9000000000000002E-2</v>
      </c>
      <c r="I8218" s="1">
        <v>0</v>
      </c>
    </row>
    <row r="8219" spans="2:9" x14ac:dyDescent="0.35">
      <c r="B8219" s="30" t="s">
        <v>8229</v>
      </c>
      <c r="C8219" s="1">
        <v>0.105</v>
      </c>
      <c r="D8219" s="1">
        <v>0</v>
      </c>
      <c r="E8219" s="1">
        <v>0</v>
      </c>
      <c r="F8219" s="1">
        <v>0</v>
      </c>
      <c r="G8219" s="1">
        <v>0.65800000000000003</v>
      </c>
      <c r="H8219" s="1">
        <v>3.1E-2</v>
      </c>
      <c r="I8219" s="1">
        <v>0</v>
      </c>
    </row>
    <row r="8220" spans="2:9" x14ac:dyDescent="0.35">
      <c r="B8220" s="30" t="s">
        <v>8230</v>
      </c>
      <c r="C8220" s="1">
        <v>4.7E-2</v>
      </c>
      <c r="D8220" s="1">
        <v>0</v>
      </c>
      <c r="E8220" s="1">
        <v>0</v>
      </c>
      <c r="F8220" s="1">
        <v>0</v>
      </c>
      <c r="G8220" s="1">
        <v>0.58099999999999996</v>
      </c>
      <c r="H8220" s="1">
        <v>1.4999999999999999E-2</v>
      </c>
      <c r="I8220" s="1">
        <v>0</v>
      </c>
    </row>
    <row r="8221" spans="2:9" x14ac:dyDescent="0.35">
      <c r="B8221" s="30" t="s">
        <v>8231</v>
      </c>
      <c r="C8221" s="1">
        <v>8.0000000000000002E-3</v>
      </c>
      <c r="D8221" s="1">
        <v>0</v>
      </c>
      <c r="E8221" s="1">
        <v>0</v>
      </c>
      <c r="F8221" s="1">
        <v>0</v>
      </c>
      <c r="G8221" s="1">
        <v>0.42699999999999999</v>
      </c>
      <c r="H8221" s="1">
        <v>6.0000000000000001E-3</v>
      </c>
      <c r="I8221" s="1">
        <v>0</v>
      </c>
    </row>
    <row r="8222" spans="2:9" x14ac:dyDescent="0.35">
      <c r="B8222" s="30" t="s">
        <v>8232</v>
      </c>
      <c r="C8222" s="1">
        <v>0</v>
      </c>
      <c r="D8222" s="1">
        <v>0</v>
      </c>
      <c r="E8222" s="1">
        <v>0</v>
      </c>
      <c r="F8222" s="1">
        <v>0</v>
      </c>
      <c r="G8222" s="1">
        <v>0.14499999999999999</v>
      </c>
      <c r="H8222" s="1">
        <v>0</v>
      </c>
      <c r="I8222" s="1">
        <v>0</v>
      </c>
    </row>
    <row r="8223" spans="2:9" x14ac:dyDescent="0.35">
      <c r="B8223" s="30" t="s">
        <v>8233</v>
      </c>
      <c r="C8223" s="1">
        <v>0</v>
      </c>
      <c r="D8223" s="1">
        <v>0</v>
      </c>
      <c r="E8223" s="1">
        <v>0</v>
      </c>
      <c r="F8223" s="1">
        <v>1.0999999999999999E-2</v>
      </c>
      <c r="G8223" s="1">
        <v>0</v>
      </c>
      <c r="H8223" s="1">
        <v>0</v>
      </c>
      <c r="I8223" s="1">
        <v>0.48299999999999998</v>
      </c>
    </row>
    <row r="8224" spans="2:9" x14ac:dyDescent="0.35">
      <c r="B8224" s="30" t="s">
        <v>8234</v>
      </c>
      <c r="C8224" s="1">
        <v>0</v>
      </c>
      <c r="D8224" s="1">
        <v>0</v>
      </c>
      <c r="E8224" s="1">
        <v>0</v>
      </c>
      <c r="F8224" s="1">
        <v>9.8000000000000004E-2</v>
      </c>
      <c r="G8224" s="1">
        <v>0</v>
      </c>
      <c r="H8224" s="1">
        <v>0</v>
      </c>
      <c r="I8224" s="1">
        <v>0.71199999999999997</v>
      </c>
    </row>
    <row r="8225" spans="2:9" x14ac:dyDescent="0.35">
      <c r="B8225" s="30" t="s">
        <v>8235</v>
      </c>
      <c r="C8225" s="1">
        <v>0</v>
      </c>
      <c r="D8225" s="1">
        <v>0</v>
      </c>
      <c r="E8225" s="1">
        <v>0</v>
      </c>
      <c r="F8225" s="1">
        <v>0.28000000000000003</v>
      </c>
      <c r="G8225" s="1">
        <v>0</v>
      </c>
      <c r="H8225" s="1">
        <v>0</v>
      </c>
      <c r="I8225" s="1">
        <v>0.79500000000000004</v>
      </c>
    </row>
    <row r="8226" spans="2:9" x14ac:dyDescent="0.35">
      <c r="B8226" s="30" t="s">
        <v>8236</v>
      </c>
      <c r="C8226" s="1">
        <v>0</v>
      </c>
      <c r="D8226" s="1">
        <v>0</v>
      </c>
      <c r="E8226" s="1">
        <v>0</v>
      </c>
      <c r="F8226" s="1">
        <v>0.55200000000000005</v>
      </c>
      <c r="G8226" s="1">
        <v>0</v>
      </c>
      <c r="H8226" s="1">
        <v>0</v>
      </c>
      <c r="I8226" s="1">
        <v>0.82399999999999995</v>
      </c>
    </row>
    <row r="8227" spans="2:9" x14ac:dyDescent="0.35">
      <c r="B8227" s="30" t="s">
        <v>8237</v>
      </c>
      <c r="C8227" s="1">
        <v>0</v>
      </c>
      <c r="D8227" s="1">
        <v>1E-3</v>
      </c>
      <c r="E8227" s="1">
        <v>9.2999999999999999E-2</v>
      </c>
      <c r="F8227" s="1">
        <v>0.68799999999999994</v>
      </c>
      <c r="G8227" s="1">
        <v>0</v>
      </c>
      <c r="H8227" s="1">
        <v>0</v>
      </c>
      <c r="I8227" s="1">
        <v>0.83299999999999996</v>
      </c>
    </row>
    <row r="8228" spans="2:9" x14ac:dyDescent="0.35">
      <c r="B8228" s="30" t="s">
        <v>8238</v>
      </c>
      <c r="C8228" s="1">
        <v>0</v>
      </c>
      <c r="D8228" s="1">
        <v>2.7E-2</v>
      </c>
      <c r="E8228" s="1">
        <v>0.32300000000000001</v>
      </c>
      <c r="F8228" s="1">
        <v>0.76</v>
      </c>
      <c r="G8228" s="1">
        <v>0</v>
      </c>
      <c r="H8228" s="1">
        <v>0</v>
      </c>
      <c r="I8228" s="1">
        <v>0.83399999999999996</v>
      </c>
    </row>
    <row r="8229" spans="2:9" x14ac:dyDescent="0.35">
      <c r="B8229" s="30" t="s">
        <v>8239</v>
      </c>
      <c r="C8229" s="1">
        <v>0</v>
      </c>
      <c r="D8229" s="1">
        <v>9.0999999999999998E-2</v>
      </c>
      <c r="E8229" s="1">
        <v>0.373</v>
      </c>
      <c r="F8229" s="1">
        <v>0.78100000000000003</v>
      </c>
      <c r="G8229" s="1">
        <v>0</v>
      </c>
      <c r="H8229" s="1">
        <v>0</v>
      </c>
      <c r="I8229" s="1">
        <v>0.83399999999999996</v>
      </c>
    </row>
    <row r="8230" spans="2:9" x14ac:dyDescent="0.35">
      <c r="B8230" s="30" t="s">
        <v>8240</v>
      </c>
      <c r="C8230" s="1">
        <v>0</v>
      </c>
      <c r="D8230" s="1">
        <v>0.221</v>
      </c>
      <c r="E8230" s="1">
        <v>0.36</v>
      </c>
      <c r="F8230" s="1">
        <v>0.78900000000000003</v>
      </c>
      <c r="G8230" s="1">
        <v>0</v>
      </c>
      <c r="H8230" s="1">
        <v>0</v>
      </c>
      <c r="I8230" s="1">
        <v>0.83599999999999997</v>
      </c>
    </row>
    <row r="8231" spans="2:9" x14ac:dyDescent="0.35">
      <c r="B8231" s="30" t="s">
        <v>8241</v>
      </c>
      <c r="C8231" s="1">
        <v>0</v>
      </c>
      <c r="D8231" s="1">
        <v>0.32800000000000001</v>
      </c>
      <c r="E8231" s="1">
        <v>0.41399999999999998</v>
      </c>
      <c r="F8231" s="1">
        <v>0.78200000000000003</v>
      </c>
      <c r="G8231" s="1">
        <v>0</v>
      </c>
      <c r="H8231" s="1">
        <v>0</v>
      </c>
      <c r="I8231" s="1">
        <v>0.83899999999999997</v>
      </c>
    </row>
    <row r="8232" spans="2:9" x14ac:dyDescent="0.35">
      <c r="B8232" s="30" t="s">
        <v>8242</v>
      </c>
      <c r="C8232" s="1">
        <v>0</v>
      </c>
      <c r="D8232" s="1">
        <v>0.42899999999999999</v>
      </c>
      <c r="E8232" s="1">
        <v>0.433</v>
      </c>
      <c r="F8232" s="1">
        <v>0.747</v>
      </c>
      <c r="G8232" s="1">
        <v>0</v>
      </c>
      <c r="H8232" s="1">
        <v>0</v>
      </c>
      <c r="I8232" s="1">
        <v>0.83599999999999997</v>
      </c>
    </row>
    <row r="8233" spans="2:9" x14ac:dyDescent="0.35">
      <c r="B8233" s="30" t="s">
        <v>8243</v>
      </c>
      <c r="C8233" s="1">
        <v>0</v>
      </c>
      <c r="D8233" s="1">
        <v>0.41599999999999998</v>
      </c>
      <c r="E8233" s="1">
        <v>0.47599999999999998</v>
      </c>
      <c r="F8233" s="1">
        <v>0.67</v>
      </c>
      <c r="G8233" s="1">
        <v>2.3E-2</v>
      </c>
      <c r="H8233" s="1">
        <v>0</v>
      </c>
      <c r="I8233" s="1">
        <v>0.81499999999999995</v>
      </c>
    </row>
    <row r="8234" spans="2:9" x14ac:dyDescent="0.35">
      <c r="B8234" s="30" t="s">
        <v>8244</v>
      </c>
      <c r="C8234" s="1">
        <v>5.0999999999999997E-2</v>
      </c>
      <c r="D8234" s="1">
        <v>0.28000000000000003</v>
      </c>
      <c r="E8234" s="1">
        <v>0.50800000000000001</v>
      </c>
      <c r="F8234" s="1">
        <v>0.497</v>
      </c>
      <c r="G8234" s="1">
        <v>0.184</v>
      </c>
      <c r="H8234" s="1">
        <v>0</v>
      </c>
      <c r="I8234" s="1">
        <v>0.746</v>
      </c>
    </row>
    <row r="8235" spans="2:9" x14ac:dyDescent="0.35">
      <c r="B8235" s="30" t="s">
        <v>8245</v>
      </c>
      <c r="C8235" s="1">
        <v>0.20899999999999999</v>
      </c>
      <c r="D8235" s="1">
        <v>0.123</v>
      </c>
      <c r="E8235" s="1">
        <v>0.47299999999999998</v>
      </c>
      <c r="F8235" s="1">
        <v>0.216</v>
      </c>
      <c r="G8235" s="1">
        <v>0.53300000000000003</v>
      </c>
      <c r="H8235" s="1">
        <v>0</v>
      </c>
      <c r="I8235" s="1">
        <v>0.52800000000000002</v>
      </c>
    </row>
    <row r="8236" spans="2:9" x14ac:dyDescent="0.35">
      <c r="B8236" s="30" t="s">
        <v>8246</v>
      </c>
      <c r="C8236" s="1">
        <v>0.441</v>
      </c>
      <c r="D8236" s="1">
        <v>3.1E-2</v>
      </c>
      <c r="E8236" s="1">
        <v>0.314</v>
      </c>
      <c r="F8236" s="1">
        <v>0</v>
      </c>
      <c r="G8236" s="1">
        <v>0.64400000000000002</v>
      </c>
      <c r="H8236" s="1">
        <v>0</v>
      </c>
      <c r="I8236" s="1">
        <v>8.0000000000000002E-3</v>
      </c>
    </row>
    <row r="8237" spans="2:9" x14ac:dyDescent="0.35">
      <c r="B8237" s="30" t="s">
        <v>8247</v>
      </c>
      <c r="C8237" s="1">
        <v>0.57799999999999996</v>
      </c>
      <c r="D8237" s="1">
        <v>0</v>
      </c>
      <c r="E8237" s="1">
        <v>1.2E-2</v>
      </c>
      <c r="F8237" s="1">
        <v>0</v>
      </c>
      <c r="G8237" s="1">
        <v>0.67700000000000005</v>
      </c>
      <c r="H8237" s="1">
        <v>3.2000000000000001E-2</v>
      </c>
      <c r="I8237" s="1">
        <v>0</v>
      </c>
    </row>
    <row r="8238" spans="2:9" x14ac:dyDescent="0.35">
      <c r="B8238" s="30" t="s">
        <v>8248</v>
      </c>
      <c r="C8238" s="1">
        <v>0.60399999999999998</v>
      </c>
      <c r="D8238" s="1">
        <v>0</v>
      </c>
      <c r="E8238" s="1">
        <v>0</v>
      </c>
      <c r="F8238" s="1">
        <v>0</v>
      </c>
      <c r="G8238" s="1">
        <v>0.69299999999999995</v>
      </c>
      <c r="H8238" s="1">
        <v>0.108</v>
      </c>
      <c r="I8238" s="1">
        <v>0</v>
      </c>
    </row>
    <row r="8239" spans="2:9" x14ac:dyDescent="0.35">
      <c r="B8239" s="30" t="s">
        <v>8249</v>
      </c>
      <c r="C8239" s="1">
        <v>0.54700000000000004</v>
      </c>
      <c r="D8239" s="1">
        <v>0</v>
      </c>
      <c r="E8239" s="1">
        <v>0</v>
      </c>
      <c r="F8239" s="1">
        <v>0</v>
      </c>
      <c r="G8239" s="1">
        <v>0.69599999999999995</v>
      </c>
      <c r="H8239" s="1">
        <v>0.17299999999999999</v>
      </c>
      <c r="I8239" s="1">
        <v>0</v>
      </c>
    </row>
    <row r="8240" spans="2:9" x14ac:dyDescent="0.35">
      <c r="B8240" s="30" t="s">
        <v>8250</v>
      </c>
      <c r="C8240" s="1">
        <v>0.44800000000000001</v>
      </c>
      <c r="D8240" s="1">
        <v>0</v>
      </c>
      <c r="E8240" s="1">
        <v>0</v>
      </c>
      <c r="F8240" s="1">
        <v>0</v>
      </c>
      <c r="G8240" s="1">
        <v>0.68600000000000005</v>
      </c>
      <c r="H8240" s="1">
        <v>0.18</v>
      </c>
      <c r="I8240" s="1">
        <v>0</v>
      </c>
    </row>
    <row r="8241" spans="2:9" x14ac:dyDescent="0.35">
      <c r="B8241" s="30" t="s">
        <v>8251</v>
      </c>
      <c r="C8241" s="1">
        <v>0.34799999999999998</v>
      </c>
      <c r="D8241" s="1">
        <v>0</v>
      </c>
      <c r="E8241" s="1">
        <v>0</v>
      </c>
      <c r="F8241" s="1">
        <v>0</v>
      </c>
      <c r="G8241" s="1">
        <v>0.65600000000000003</v>
      </c>
      <c r="H8241" s="1">
        <v>0.16700000000000001</v>
      </c>
      <c r="I8241" s="1">
        <v>0</v>
      </c>
    </row>
    <row r="8242" spans="2:9" x14ac:dyDescent="0.35">
      <c r="B8242" s="30" t="s">
        <v>8252</v>
      </c>
      <c r="C8242" s="1">
        <v>0.221</v>
      </c>
      <c r="D8242" s="1">
        <v>0</v>
      </c>
      <c r="E8242" s="1">
        <v>0</v>
      </c>
      <c r="F8242" s="1">
        <v>0</v>
      </c>
      <c r="G8242" s="1">
        <v>0.61</v>
      </c>
      <c r="H8242" s="1">
        <v>0.125</v>
      </c>
      <c r="I8242" s="1">
        <v>0</v>
      </c>
    </row>
    <row r="8243" spans="2:9" x14ac:dyDescent="0.35">
      <c r="B8243" s="30" t="s">
        <v>8253</v>
      </c>
      <c r="C8243" s="1">
        <v>0.123</v>
      </c>
      <c r="D8243" s="1">
        <v>0</v>
      </c>
      <c r="E8243" s="1">
        <v>0</v>
      </c>
      <c r="F8243" s="1">
        <v>0</v>
      </c>
      <c r="G8243" s="1">
        <v>0.38200000000000001</v>
      </c>
      <c r="H8243" s="1">
        <v>8.5999999999999993E-2</v>
      </c>
      <c r="I8243" s="1">
        <v>0</v>
      </c>
    </row>
    <row r="8244" spans="2:9" x14ac:dyDescent="0.35">
      <c r="B8244" s="30" t="s">
        <v>8254</v>
      </c>
      <c r="C8244" s="1">
        <v>5.6000000000000001E-2</v>
      </c>
      <c r="D8244" s="1">
        <v>0</v>
      </c>
      <c r="E8244" s="1">
        <v>0</v>
      </c>
      <c r="F8244" s="1">
        <v>0</v>
      </c>
      <c r="G8244" s="1">
        <v>0.20399999999999999</v>
      </c>
      <c r="H8244" s="1">
        <v>4.1000000000000002E-2</v>
      </c>
      <c r="I8244" s="1">
        <v>0</v>
      </c>
    </row>
    <row r="8245" spans="2:9" x14ac:dyDescent="0.35">
      <c r="B8245" s="30" t="s">
        <v>8255</v>
      </c>
      <c r="C8245" s="1">
        <v>1.2E-2</v>
      </c>
      <c r="D8245" s="1">
        <v>0</v>
      </c>
      <c r="E8245" s="1">
        <v>0</v>
      </c>
      <c r="F8245" s="1">
        <v>0</v>
      </c>
      <c r="G8245" s="1">
        <v>6.0999999999999999E-2</v>
      </c>
      <c r="H8245" s="1">
        <v>8.9999999999999993E-3</v>
      </c>
      <c r="I8245" s="1">
        <v>0</v>
      </c>
    </row>
    <row r="8246" spans="2:9" x14ac:dyDescent="0.35">
      <c r="B8246" s="30" t="s">
        <v>8256</v>
      </c>
      <c r="C8246" s="1">
        <v>0</v>
      </c>
      <c r="D8246" s="1">
        <v>0</v>
      </c>
      <c r="E8246" s="1">
        <v>0</v>
      </c>
      <c r="F8246" s="1">
        <v>0</v>
      </c>
      <c r="G8246" s="1">
        <v>1.4E-2</v>
      </c>
      <c r="H8246" s="1">
        <v>0</v>
      </c>
      <c r="I8246" s="1">
        <v>0</v>
      </c>
    </row>
    <row r="8247" spans="2:9" x14ac:dyDescent="0.35">
      <c r="B8247" s="30" t="s">
        <v>8257</v>
      </c>
      <c r="C8247" s="1">
        <v>0</v>
      </c>
      <c r="D8247" s="1">
        <v>0</v>
      </c>
      <c r="E8247" s="1">
        <v>0</v>
      </c>
      <c r="F8247" s="1">
        <v>0.14899999999999999</v>
      </c>
      <c r="G8247" s="1">
        <v>0</v>
      </c>
      <c r="H8247" s="1">
        <v>0</v>
      </c>
      <c r="I8247" s="1">
        <v>0.41599999999999998</v>
      </c>
    </row>
    <row r="8248" spans="2:9" x14ac:dyDescent="0.35">
      <c r="B8248" s="30" t="s">
        <v>8258</v>
      </c>
      <c r="C8248" s="1">
        <v>0</v>
      </c>
      <c r="D8248" s="1">
        <v>0</v>
      </c>
      <c r="E8248" s="1">
        <v>0</v>
      </c>
      <c r="F8248" s="1">
        <v>0.55400000000000005</v>
      </c>
      <c r="G8248" s="1">
        <v>0</v>
      </c>
      <c r="H8248" s="1">
        <v>0</v>
      </c>
      <c r="I8248" s="1">
        <v>0.68799999999999994</v>
      </c>
    </row>
    <row r="8249" spans="2:9" x14ac:dyDescent="0.35">
      <c r="B8249" s="30" t="s">
        <v>8259</v>
      </c>
      <c r="C8249" s="1">
        <v>0</v>
      </c>
      <c r="D8249" s="1">
        <v>0</v>
      </c>
      <c r="E8249" s="1">
        <v>0</v>
      </c>
      <c r="F8249" s="1">
        <v>0.73</v>
      </c>
      <c r="G8249" s="1">
        <v>0</v>
      </c>
      <c r="H8249" s="1">
        <v>0</v>
      </c>
      <c r="I8249" s="1">
        <v>0.78800000000000003</v>
      </c>
    </row>
    <row r="8250" spans="2:9" x14ac:dyDescent="0.35">
      <c r="B8250" s="30" t="s">
        <v>8260</v>
      </c>
      <c r="C8250" s="1">
        <v>0</v>
      </c>
      <c r="D8250" s="1">
        <v>0</v>
      </c>
      <c r="E8250" s="1">
        <v>0</v>
      </c>
      <c r="F8250" s="1">
        <v>0.78400000000000003</v>
      </c>
      <c r="G8250" s="1">
        <v>0</v>
      </c>
      <c r="H8250" s="1">
        <v>0</v>
      </c>
      <c r="I8250" s="1">
        <v>0.82399999999999995</v>
      </c>
    </row>
    <row r="8251" spans="2:9" x14ac:dyDescent="0.35">
      <c r="B8251" s="30" t="s">
        <v>8261</v>
      </c>
      <c r="C8251" s="1">
        <v>0</v>
      </c>
      <c r="D8251" s="1">
        <v>6.6000000000000003E-2</v>
      </c>
      <c r="E8251" s="1">
        <v>0.115</v>
      </c>
      <c r="F8251" s="1">
        <v>0.81</v>
      </c>
      <c r="G8251" s="1">
        <v>0</v>
      </c>
      <c r="H8251" s="1">
        <v>0</v>
      </c>
      <c r="I8251" s="1">
        <v>0.83499999999999996</v>
      </c>
    </row>
    <row r="8252" spans="2:9" x14ac:dyDescent="0.35">
      <c r="B8252" s="30" t="s">
        <v>8262</v>
      </c>
      <c r="C8252" s="1">
        <v>0</v>
      </c>
      <c r="D8252" s="1">
        <v>0.28499999999999998</v>
      </c>
      <c r="E8252" s="1">
        <v>0.38500000000000001</v>
      </c>
      <c r="F8252" s="1">
        <v>0.81699999999999995</v>
      </c>
      <c r="G8252" s="1">
        <v>0</v>
      </c>
      <c r="H8252" s="1">
        <v>0</v>
      </c>
      <c r="I8252" s="1">
        <v>0.83599999999999997</v>
      </c>
    </row>
    <row r="8253" spans="2:9" x14ac:dyDescent="0.35">
      <c r="B8253" s="30" t="s">
        <v>8263</v>
      </c>
      <c r="C8253" s="1">
        <v>0</v>
      </c>
      <c r="D8253" s="1">
        <v>0.40799999999999997</v>
      </c>
      <c r="E8253" s="1">
        <v>0.50900000000000001</v>
      </c>
      <c r="F8253" s="1">
        <v>0.82099999999999995</v>
      </c>
      <c r="G8253" s="1">
        <v>0</v>
      </c>
      <c r="H8253" s="1">
        <v>0</v>
      </c>
      <c r="I8253" s="1">
        <v>0.83699999999999997</v>
      </c>
    </row>
    <row r="8254" spans="2:9" x14ac:dyDescent="0.35">
      <c r="B8254" s="30" t="s">
        <v>8264</v>
      </c>
      <c r="C8254" s="1">
        <v>0</v>
      </c>
      <c r="D8254" s="1">
        <v>0.47399999999999998</v>
      </c>
      <c r="E8254" s="1">
        <v>0.52400000000000002</v>
      </c>
      <c r="F8254" s="1">
        <v>0.82499999999999996</v>
      </c>
      <c r="G8254" s="1">
        <v>0</v>
      </c>
      <c r="H8254" s="1">
        <v>0</v>
      </c>
      <c r="I8254" s="1">
        <v>0.84</v>
      </c>
    </row>
    <row r="8255" spans="2:9" x14ac:dyDescent="0.35">
      <c r="B8255" s="30" t="s">
        <v>8265</v>
      </c>
      <c r="C8255" s="1">
        <v>0</v>
      </c>
      <c r="D8255" s="1">
        <v>0.46400000000000002</v>
      </c>
      <c r="E8255" s="1">
        <v>0.51</v>
      </c>
      <c r="F8255" s="1">
        <v>0.82399999999999995</v>
      </c>
      <c r="G8255" s="1">
        <v>0</v>
      </c>
      <c r="H8255" s="1">
        <v>0</v>
      </c>
      <c r="I8255" s="1">
        <v>0.84199999999999997</v>
      </c>
    </row>
    <row r="8256" spans="2:9" x14ac:dyDescent="0.35">
      <c r="B8256" s="30" t="s">
        <v>8266</v>
      </c>
      <c r="C8256" s="1">
        <v>0</v>
      </c>
      <c r="D8256" s="1">
        <v>0.46300000000000002</v>
      </c>
      <c r="E8256" s="1">
        <v>0.50600000000000001</v>
      </c>
      <c r="F8256" s="1">
        <v>0.81</v>
      </c>
      <c r="G8256" s="1">
        <v>0</v>
      </c>
      <c r="H8256" s="1">
        <v>0</v>
      </c>
      <c r="I8256" s="1">
        <v>0.83899999999999997</v>
      </c>
    </row>
    <row r="8257" spans="2:9" x14ac:dyDescent="0.35">
      <c r="B8257" s="30" t="s">
        <v>8267</v>
      </c>
      <c r="C8257" s="1">
        <v>0</v>
      </c>
      <c r="D8257" s="1">
        <v>0.46800000000000003</v>
      </c>
      <c r="E8257" s="1">
        <v>0.52100000000000002</v>
      </c>
      <c r="F8257" s="1">
        <v>0.76200000000000001</v>
      </c>
      <c r="G8257" s="1">
        <v>0.13700000000000001</v>
      </c>
      <c r="H8257" s="1">
        <v>0</v>
      </c>
      <c r="I8257" s="1">
        <v>0.81799999999999995</v>
      </c>
    </row>
    <row r="8258" spans="2:9" x14ac:dyDescent="0.35">
      <c r="B8258" s="30" t="s">
        <v>8268</v>
      </c>
      <c r="C8258" s="1">
        <v>0.04</v>
      </c>
      <c r="D8258" s="1">
        <v>0.46400000000000002</v>
      </c>
      <c r="E8258" s="1">
        <v>0.54</v>
      </c>
      <c r="F8258" s="1">
        <v>0.67200000000000004</v>
      </c>
      <c r="G8258" s="1">
        <v>0.42099999999999999</v>
      </c>
      <c r="H8258" s="1">
        <v>0</v>
      </c>
      <c r="I8258" s="1">
        <v>0.76</v>
      </c>
    </row>
    <row r="8259" spans="2:9" x14ac:dyDescent="0.35">
      <c r="B8259" s="30" t="s">
        <v>8269</v>
      </c>
      <c r="C8259" s="1">
        <v>0.154</v>
      </c>
      <c r="D8259" s="1">
        <v>0.42499999999999999</v>
      </c>
      <c r="E8259" s="1">
        <v>0.54</v>
      </c>
      <c r="F8259" s="1">
        <v>0.47299999999999998</v>
      </c>
      <c r="G8259" s="1">
        <v>0.58499999999999996</v>
      </c>
      <c r="H8259" s="1">
        <v>0</v>
      </c>
      <c r="I8259" s="1">
        <v>0.64100000000000001</v>
      </c>
    </row>
    <row r="8260" spans="2:9" x14ac:dyDescent="0.35">
      <c r="B8260" s="30" t="s">
        <v>8270</v>
      </c>
      <c r="C8260" s="1">
        <v>0.308</v>
      </c>
      <c r="D8260" s="1">
        <v>0.28399999999999997</v>
      </c>
      <c r="E8260" s="1">
        <v>0.443</v>
      </c>
      <c r="F8260" s="1">
        <v>2E-3</v>
      </c>
      <c r="G8260" s="1">
        <v>0.66700000000000004</v>
      </c>
      <c r="H8260" s="1">
        <v>4.2999999999999997E-2</v>
      </c>
      <c r="I8260" s="1">
        <v>0.02</v>
      </c>
    </row>
    <row r="8261" spans="2:9" x14ac:dyDescent="0.35">
      <c r="B8261" s="30" t="s">
        <v>8271</v>
      </c>
      <c r="C8261" s="1">
        <v>0.45800000000000002</v>
      </c>
      <c r="D8261" s="1">
        <v>0</v>
      </c>
      <c r="E8261" s="1">
        <v>2.1000000000000001E-2</v>
      </c>
      <c r="F8261" s="1">
        <v>0</v>
      </c>
      <c r="G8261" s="1">
        <v>0.70599999999999996</v>
      </c>
      <c r="H8261" s="1">
        <v>0.154</v>
      </c>
      <c r="I8261" s="1">
        <v>0</v>
      </c>
    </row>
    <row r="8262" spans="2:9" x14ac:dyDescent="0.35">
      <c r="B8262" s="30" t="s">
        <v>8272</v>
      </c>
      <c r="C8262" s="1">
        <v>0.51100000000000001</v>
      </c>
      <c r="D8262" s="1">
        <v>0</v>
      </c>
      <c r="E8262" s="1">
        <v>0</v>
      </c>
      <c r="F8262" s="1">
        <v>0</v>
      </c>
      <c r="G8262" s="1">
        <v>0.72299999999999998</v>
      </c>
      <c r="H8262" s="1">
        <v>0.23400000000000001</v>
      </c>
      <c r="I8262" s="1">
        <v>0</v>
      </c>
    </row>
    <row r="8263" spans="2:9" x14ac:dyDescent="0.35">
      <c r="B8263" s="30" t="s">
        <v>8273</v>
      </c>
      <c r="C8263" s="1">
        <v>0.52400000000000002</v>
      </c>
      <c r="D8263" s="1">
        <v>0</v>
      </c>
      <c r="E8263" s="1">
        <v>0</v>
      </c>
      <c r="F8263" s="1">
        <v>0</v>
      </c>
      <c r="G8263" s="1">
        <v>0.70499999999999996</v>
      </c>
      <c r="H8263" s="1">
        <v>0.28999999999999998</v>
      </c>
      <c r="I8263" s="1">
        <v>0</v>
      </c>
    </row>
    <row r="8264" spans="2:9" x14ac:dyDescent="0.35">
      <c r="B8264" s="30" t="s">
        <v>8274</v>
      </c>
      <c r="C8264" s="1">
        <v>0.44600000000000001</v>
      </c>
      <c r="D8264" s="1">
        <v>0</v>
      </c>
      <c r="E8264" s="1">
        <v>0</v>
      </c>
      <c r="F8264" s="1">
        <v>0</v>
      </c>
      <c r="G8264" s="1">
        <v>0.59799999999999998</v>
      </c>
      <c r="H8264" s="1">
        <v>0.33600000000000002</v>
      </c>
      <c r="I8264" s="1">
        <v>0</v>
      </c>
    </row>
    <row r="8265" spans="2:9" x14ac:dyDescent="0.35">
      <c r="B8265" s="30" t="s">
        <v>8275</v>
      </c>
      <c r="C8265" s="1">
        <v>0.39400000000000002</v>
      </c>
      <c r="D8265" s="1">
        <v>0</v>
      </c>
      <c r="E8265" s="1">
        <v>0</v>
      </c>
      <c r="F8265" s="1">
        <v>0</v>
      </c>
      <c r="G8265" s="1">
        <v>0.57099999999999995</v>
      </c>
      <c r="H8265" s="1">
        <v>0.32500000000000001</v>
      </c>
      <c r="I8265" s="1">
        <v>0</v>
      </c>
    </row>
    <row r="8266" spans="2:9" x14ac:dyDescent="0.35">
      <c r="B8266" s="30" t="s">
        <v>8276</v>
      </c>
      <c r="C8266" s="1">
        <v>0.31</v>
      </c>
      <c r="D8266" s="1">
        <v>0</v>
      </c>
      <c r="E8266" s="1">
        <v>0</v>
      </c>
      <c r="F8266" s="1">
        <v>0</v>
      </c>
      <c r="G8266" s="1">
        <v>0.56799999999999995</v>
      </c>
      <c r="H8266" s="1">
        <v>0.255</v>
      </c>
      <c r="I8266" s="1">
        <v>0</v>
      </c>
    </row>
    <row r="8267" spans="2:9" x14ac:dyDescent="0.35">
      <c r="B8267" s="30" t="s">
        <v>8277</v>
      </c>
      <c r="C8267" s="1">
        <v>0.20200000000000001</v>
      </c>
      <c r="D8267" s="1">
        <v>0</v>
      </c>
      <c r="E8267" s="1">
        <v>0</v>
      </c>
      <c r="F8267" s="1">
        <v>0</v>
      </c>
      <c r="G8267" s="1">
        <v>0.54300000000000004</v>
      </c>
      <c r="H8267" s="1">
        <v>0.18</v>
      </c>
      <c r="I8267" s="1">
        <v>0</v>
      </c>
    </row>
    <row r="8268" spans="2:9" x14ac:dyDescent="0.35">
      <c r="B8268" s="30" t="s">
        <v>8278</v>
      </c>
      <c r="C8268" s="1">
        <v>7.6999999999999999E-2</v>
      </c>
      <c r="D8268" s="1">
        <v>0</v>
      </c>
      <c r="E8268" s="1">
        <v>0</v>
      </c>
      <c r="F8268" s="1">
        <v>0</v>
      </c>
      <c r="G8268" s="1">
        <v>0.38200000000000001</v>
      </c>
      <c r="H8268" s="1">
        <v>9.7000000000000003E-2</v>
      </c>
      <c r="I8268" s="1">
        <v>0</v>
      </c>
    </row>
    <row r="8269" spans="2:9" x14ac:dyDescent="0.35">
      <c r="B8269" s="30" t="s">
        <v>8279</v>
      </c>
      <c r="C8269" s="1">
        <v>0.02</v>
      </c>
      <c r="D8269" s="1">
        <v>0</v>
      </c>
      <c r="E8269" s="1">
        <v>0</v>
      </c>
      <c r="F8269" s="1">
        <v>0</v>
      </c>
      <c r="G8269" s="1">
        <v>0.19700000000000001</v>
      </c>
      <c r="H8269" s="1">
        <v>2.8000000000000001E-2</v>
      </c>
      <c r="I8269" s="1">
        <v>0</v>
      </c>
    </row>
    <row r="8270" spans="2:9" x14ac:dyDescent="0.35">
      <c r="B8270" s="30" t="s">
        <v>8280</v>
      </c>
      <c r="C8270" s="1">
        <v>0</v>
      </c>
      <c r="D8270" s="1">
        <v>0</v>
      </c>
      <c r="E8270" s="1">
        <v>0</v>
      </c>
      <c r="F8270" s="1">
        <v>0</v>
      </c>
      <c r="G8270" s="1">
        <v>7.8E-2</v>
      </c>
      <c r="H8270" s="1">
        <v>0</v>
      </c>
      <c r="I8270" s="1">
        <v>0</v>
      </c>
    </row>
    <row r="8271" spans="2:9" x14ac:dyDescent="0.35">
      <c r="B8271" s="30" t="s">
        <v>8281</v>
      </c>
      <c r="C8271" s="1">
        <v>0</v>
      </c>
      <c r="D8271" s="1">
        <v>0</v>
      </c>
      <c r="E8271" s="1">
        <v>0</v>
      </c>
      <c r="F8271" s="1">
        <v>0.14099999999999999</v>
      </c>
      <c r="G8271" s="1">
        <v>0</v>
      </c>
      <c r="H8271" s="1">
        <v>0</v>
      </c>
      <c r="I8271" s="1">
        <v>0.48599999999999999</v>
      </c>
    </row>
    <row r="8272" spans="2:9" x14ac:dyDescent="0.35">
      <c r="B8272" s="30" t="s">
        <v>8282</v>
      </c>
      <c r="C8272" s="1">
        <v>0</v>
      </c>
      <c r="D8272" s="1">
        <v>0</v>
      </c>
      <c r="E8272" s="1">
        <v>0</v>
      </c>
      <c r="F8272" s="1">
        <v>0.51600000000000001</v>
      </c>
      <c r="G8272" s="1">
        <v>0</v>
      </c>
      <c r="H8272" s="1">
        <v>0</v>
      </c>
      <c r="I8272" s="1">
        <v>0.71299999999999997</v>
      </c>
    </row>
    <row r="8273" spans="2:9" x14ac:dyDescent="0.35">
      <c r="B8273" s="30" t="s">
        <v>8283</v>
      </c>
      <c r="C8273" s="1">
        <v>0</v>
      </c>
      <c r="D8273" s="1">
        <v>0</v>
      </c>
      <c r="E8273" s="1">
        <v>0</v>
      </c>
      <c r="F8273" s="1">
        <v>0.72299999999999998</v>
      </c>
      <c r="G8273" s="1">
        <v>0</v>
      </c>
      <c r="H8273" s="1">
        <v>0</v>
      </c>
      <c r="I8273" s="1">
        <v>0.78700000000000003</v>
      </c>
    </row>
    <row r="8274" spans="2:9" x14ac:dyDescent="0.35">
      <c r="B8274" s="30" t="s">
        <v>8284</v>
      </c>
      <c r="C8274" s="1">
        <v>0</v>
      </c>
      <c r="D8274" s="1">
        <v>0</v>
      </c>
      <c r="E8274" s="1">
        <v>0</v>
      </c>
      <c r="F8274" s="1">
        <v>0.79100000000000004</v>
      </c>
      <c r="G8274" s="1">
        <v>0</v>
      </c>
      <c r="H8274" s="1">
        <v>0</v>
      </c>
      <c r="I8274" s="1">
        <v>0.81499999999999995</v>
      </c>
    </row>
    <row r="8275" spans="2:9" x14ac:dyDescent="0.35">
      <c r="B8275" s="30" t="s">
        <v>8285</v>
      </c>
      <c r="C8275" s="1">
        <v>0</v>
      </c>
      <c r="D8275" s="1">
        <v>0.10199999999999999</v>
      </c>
      <c r="E8275" s="1">
        <v>0.15</v>
      </c>
      <c r="F8275" s="1">
        <v>0.81399999999999995</v>
      </c>
      <c r="G8275" s="1">
        <v>0</v>
      </c>
      <c r="H8275" s="1">
        <v>0</v>
      </c>
      <c r="I8275" s="1">
        <v>0.82699999999999996</v>
      </c>
    </row>
    <row r="8276" spans="2:9" x14ac:dyDescent="0.35">
      <c r="B8276" s="30" t="s">
        <v>8286</v>
      </c>
      <c r="C8276" s="1">
        <v>0</v>
      </c>
      <c r="D8276" s="1">
        <v>0.36699999999999999</v>
      </c>
      <c r="E8276" s="1">
        <v>0.443</v>
      </c>
      <c r="F8276" s="1">
        <v>0.82199999999999995</v>
      </c>
      <c r="G8276" s="1">
        <v>0</v>
      </c>
      <c r="H8276" s="1">
        <v>0</v>
      </c>
      <c r="I8276" s="1">
        <v>0.82799999999999996</v>
      </c>
    </row>
    <row r="8277" spans="2:9" x14ac:dyDescent="0.35">
      <c r="B8277" s="30" t="s">
        <v>8287</v>
      </c>
      <c r="C8277" s="1">
        <v>0</v>
      </c>
      <c r="D8277" s="1">
        <v>0.47699999999999998</v>
      </c>
      <c r="E8277" s="1">
        <v>0.52800000000000002</v>
      </c>
      <c r="F8277" s="1">
        <v>0.82299999999999995</v>
      </c>
      <c r="G8277" s="1">
        <v>0</v>
      </c>
      <c r="H8277" s="1">
        <v>0</v>
      </c>
      <c r="I8277" s="1">
        <v>0.83</v>
      </c>
    </row>
    <row r="8278" spans="2:9" x14ac:dyDescent="0.35">
      <c r="B8278" s="30" t="s">
        <v>8288</v>
      </c>
      <c r="C8278" s="1">
        <v>0</v>
      </c>
      <c r="D8278" s="1">
        <v>0.48399999999999999</v>
      </c>
      <c r="E8278" s="1">
        <v>0.53100000000000003</v>
      </c>
      <c r="F8278" s="1">
        <v>0.82</v>
      </c>
      <c r="G8278" s="1">
        <v>0</v>
      </c>
      <c r="H8278" s="1">
        <v>0</v>
      </c>
      <c r="I8278" s="1">
        <v>0.83399999999999996</v>
      </c>
    </row>
    <row r="8279" spans="2:9" x14ac:dyDescent="0.35">
      <c r="B8279" s="30" t="s">
        <v>8289</v>
      </c>
      <c r="C8279" s="1">
        <v>0</v>
      </c>
      <c r="D8279" s="1">
        <v>0.47199999999999998</v>
      </c>
      <c r="E8279" s="1">
        <v>0.51800000000000002</v>
      </c>
      <c r="F8279" s="1">
        <v>0.80200000000000005</v>
      </c>
      <c r="G8279" s="1">
        <v>0</v>
      </c>
      <c r="H8279" s="1">
        <v>0</v>
      </c>
      <c r="I8279" s="1">
        <v>0.83399999999999996</v>
      </c>
    </row>
    <row r="8280" spans="2:9" x14ac:dyDescent="0.35">
      <c r="B8280" s="30" t="s">
        <v>8290</v>
      </c>
      <c r="C8280" s="1">
        <v>0</v>
      </c>
      <c r="D8280" s="1">
        <v>0.47399999999999998</v>
      </c>
      <c r="E8280" s="1">
        <v>0.51700000000000002</v>
      </c>
      <c r="F8280" s="1">
        <v>0.76800000000000002</v>
      </c>
      <c r="G8280" s="1">
        <v>0</v>
      </c>
      <c r="H8280" s="1">
        <v>0</v>
      </c>
      <c r="I8280" s="1">
        <v>0.82499999999999996</v>
      </c>
    </row>
    <row r="8281" spans="2:9" x14ac:dyDescent="0.35">
      <c r="B8281" s="30" t="s">
        <v>8291</v>
      </c>
      <c r="C8281" s="1">
        <v>0</v>
      </c>
      <c r="D8281" s="1">
        <v>0.495</v>
      </c>
      <c r="E8281" s="1">
        <v>0.53500000000000003</v>
      </c>
      <c r="F8281" s="1">
        <v>0.69099999999999995</v>
      </c>
      <c r="G8281" s="1">
        <v>0.218</v>
      </c>
      <c r="H8281" s="1">
        <v>0</v>
      </c>
      <c r="I8281" s="1">
        <v>0.79300000000000004</v>
      </c>
    </row>
    <row r="8282" spans="2:9" x14ac:dyDescent="0.35">
      <c r="B8282" s="30" t="s">
        <v>8292</v>
      </c>
      <c r="C8282" s="1">
        <v>3.3000000000000002E-2</v>
      </c>
      <c r="D8282" s="1">
        <v>0.52200000000000002</v>
      </c>
      <c r="E8282" s="1">
        <v>0.55800000000000005</v>
      </c>
      <c r="F8282" s="1">
        <v>0.50900000000000001</v>
      </c>
      <c r="G8282" s="1">
        <v>0.51400000000000001</v>
      </c>
      <c r="H8282" s="1">
        <v>0</v>
      </c>
      <c r="I8282" s="1">
        <v>0.72199999999999998</v>
      </c>
    </row>
    <row r="8283" spans="2:9" x14ac:dyDescent="0.35">
      <c r="B8283" s="30" t="s">
        <v>8293</v>
      </c>
      <c r="C8283" s="1">
        <v>0.13400000000000001</v>
      </c>
      <c r="D8283" s="1">
        <v>0.496</v>
      </c>
      <c r="E8283" s="1">
        <v>0.55400000000000005</v>
      </c>
      <c r="F8283" s="1">
        <v>0.28599999999999998</v>
      </c>
      <c r="G8283" s="1">
        <v>0.65</v>
      </c>
      <c r="H8283" s="1">
        <v>0</v>
      </c>
      <c r="I8283" s="1">
        <v>0.56299999999999994</v>
      </c>
    </row>
    <row r="8284" spans="2:9" x14ac:dyDescent="0.35">
      <c r="B8284" s="30" t="s">
        <v>8294</v>
      </c>
      <c r="C8284" s="1">
        <v>0.26700000000000002</v>
      </c>
      <c r="D8284" s="1">
        <v>0.36099999999999999</v>
      </c>
      <c r="E8284" s="1">
        <v>0.46400000000000002</v>
      </c>
      <c r="F8284" s="1">
        <v>1E-3</v>
      </c>
      <c r="G8284" s="1">
        <v>0.71199999999999997</v>
      </c>
      <c r="H8284" s="1">
        <v>5.0000000000000001E-3</v>
      </c>
      <c r="I8284" s="1">
        <v>1.7000000000000001E-2</v>
      </c>
    </row>
    <row r="8285" spans="2:9" x14ac:dyDescent="0.35">
      <c r="B8285" s="30" t="s">
        <v>8295</v>
      </c>
      <c r="C8285" s="1">
        <v>0.38300000000000001</v>
      </c>
      <c r="D8285" s="1">
        <v>0</v>
      </c>
      <c r="E8285" s="1">
        <v>1.7000000000000001E-2</v>
      </c>
      <c r="F8285" s="1">
        <v>0</v>
      </c>
      <c r="G8285" s="1">
        <v>0.745</v>
      </c>
      <c r="H8285" s="1">
        <v>3.4000000000000002E-2</v>
      </c>
      <c r="I8285" s="1">
        <v>0</v>
      </c>
    </row>
    <row r="8286" spans="2:9" x14ac:dyDescent="0.35">
      <c r="B8286" s="30" t="s">
        <v>8296</v>
      </c>
      <c r="C8286" s="1">
        <v>0.42399999999999999</v>
      </c>
      <c r="D8286" s="1">
        <v>0</v>
      </c>
      <c r="E8286" s="1">
        <v>0</v>
      </c>
      <c r="F8286" s="1">
        <v>0</v>
      </c>
      <c r="G8286" s="1">
        <v>0.75600000000000001</v>
      </c>
      <c r="H8286" s="1">
        <v>8.4000000000000005E-2</v>
      </c>
      <c r="I8286" s="1">
        <v>0</v>
      </c>
    </row>
    <row r="8287" spans="2:9" x14ac:dyDescent="0.35">
      <c r="B8287" s="30" t="s">
        <v>8297</v>
      </c>
      <c r="C8287" s="1">
        <v>0.442</v>
      </c>
      <c r="D8287" s="1">
        <v>0</v>
      </c>
      <c r="E8287" s="1">
        <v>0</v>
      </c>
      <c r="F8287" s="1">
        <v>0</v>
      </c>
      <c r="G8287" s="1">
        <v>0.75900000000000001</v>
      </c>
      <c r="H8287" s="1">
        <v>0.13900000000000001</v>
      </c>
      <c r="I8287" s="1">
        <v>0</v>
      </c>
    </row>
    <row r="8288" spans="2:9" x14ac:dyDescent="0.35">
      <c r="B8288" s="30" t="s">
        <v>8298</v>
      </c>
      <c r="C8288" s="1">
        <v>0.40400000000000003</v>
      </c>
      <c r="D8288" s="1">
        <v>0</v>
      </c>
      <c r="E8288" s="1">
        <v>0</v>
      </c>
      <c r="F8288" s="1">
        <v>0</v>
      </c>
      <c r="G8288" s="1">
        <v>0.75700000000000001</v>
      </c>
      <c r="H8288" s="1">
        <v>0.16600000000000001</v>
      </c>
      <c r="I8288" s="1">
        <v>0</v>
      </c>
    </row>
    <row r="8289" spans="2:9" x14ac:dyDescent="0.35">
      <c r="B8289" s="30" t="s">
        <v>8299</v>
      </c>
      <c r="C8289" s="1">
        <v>0.376</v>
      </c>
      <c r="D8289" s="1">
        <v>0</v>
      </c>
      <c r="E8289" s="1">
        <v>0</v>
      </c>
      <c r="F8289" s="1">
        <v>0</v>
      </c>
      <c r="G8289" s="1">
        <v>0.751</v>
      </c>
      <c r="H8289" s="1">
        <v>0.16900000000000001</v>
      </c>
      <c r="I8289" s="1">
        <v>0</v>
      </c>
    </row>
    <row r="8290" spans="2:9" x14ac:dyDescent="0.35">
      <c r="B8290" s="30" t="s">
        <v>8300</v>
      </c>
      <c r="C8290" s="1">
        <v>0.28799999999999998</v>
      </c>
      <c r="D8290" s="1">
        <v>0</v>
      </c>
      <c r="E8290" s="1">
        <v>0</v>
      </c>
      <c r="F8290" s="1">
        <v>0</v>
      </c>
      <c r="G8290" s="1">
        <v>0.73699999999999999</v>
      </c>
      <c r="H8290" s="1">
        <v>0.152</v>
      </c>
      <c r="I8290" s="1">
        <v>0</v>
      </c>
    </row>
    <row r="8291" spans="2:9" x14ac:dyDescent="0.35">
      <c r="B8291" s="30" t="s">
        <v>8301</v>
      </c>
      <c r="C8291" s="1">
        <v>0.19</v>
      </c>
      <c r="D8291" s="1">
        <v>0</v>
      </c>
      <c r="E8291" s="1">
        <v>0</v>
      </c>
      <c r="F8291" s="1">
        <v>0</v>
      </c>
      <c r="G8291" s="1">
        <v>0.70399999999999996</v>
      </c>
      <c r="H8291" s="1">
        <v>0.106</v>
      </c>
      <c r="I8291" s="1">
        <v>0</v>
      </c>
    </row>
    <row r="8292" spans="2:9" x14ac:dyDescent="0.35">
      <c r="B8292" s="30" t="s">
        <v>8302</v>
      </c>
      <c r="C8292" s="1">
        <v>7.4999999999999997E-2</v>
      </c>
      <c r="D8292" s="1">
        <v>0</v>
      </c>
      <c r="E8292" s="1">
        <v>0</v>
      </c>
      <c r="F8292" s="1">
        <v>0</v>
      </c>
      <c r="G8292" s="1">
        <v>0.63600000000000001</v>
      </c>
      <c r="H8292" s="1">
        <v>4.9000000000000002E-2</v>
      </c>
      <c r="I8292" s="1">
        <v>0</v>
      </c>
    </row>
    <row r="8293" spans="2:9" x14ac:dyDescent="0.35">
      <c r="B8293" s="30" t="s">
        <v>8303</v>
      </c>
      <c r="C8293" s="1">
        <v>1.4E-2</v>
      </c>
      <c r="D8293" s="1">
        <v>0</v>
      </c>
      <c r="E8293" s="1">
        <v>0</v>
      </c>
      <c r="F8293" s="1">
        <v>0</v>
      </c>
      <c r="G8293" s="1">
        <v>0.49299999999999999</v>
      </c>
      <c r="H8293" s="1">
        <v>1.4E-2</v>
      </c>
      <c r="I8293" s="1">
        <v>0</v>
      </c>
    </row>
    <row r="8294" spans="2:9" x14ac:dyDescent="0.35">
      <c r="B8294" s="30" t="s">
        <v>8304</v>
      </c>
      <c r="C8294" s="1">
        <v>0</v>
      </c>
      <c r="D8294" s="1">
        <v>0</v>
      </c>
      <c r="E8294" s="1">
        <v>0</v>
      </c>
      <c r="F8294" s="1">
        <v>0</v>
      </c>
      <c r="G8294" s="1">
        <v>0.20200000000000001</v>
      </c>
      <c r="H8294" s="1">
        <v>0</v>
      </c>
      <c r="I8294" s="1">
        <v>0</v>
      </c>
    </row>
    <row r="8295" spans="2:9" x14ac:dyDescent="0.35">
      <c r="B8295" s="30" t="s">
        <v>8305</v>
      </c>
      <c r="C8295" s="1">
        <v>0</v>
      </c>
      <c r="D8295" s="1">
        <v>0</v>
      </c>
      <c r="E8295" s="1">
        <v>0</v>
      </c>
      <c r="F8295" s="1">
        <v>0.13400000000000001</v>
      </c>
      <c r="G8295" s="1">
        <v>0</v>
      </c>
      <c r="H8295" s="1">
        <v>0</v>
      </c>
      <c r="I8295" s="1">
        <v>0.52900000000000003</v>
      </c>
    </row>
    <row r="8296" spans="2:9" x14ac:dyDescent="0.35">
      <c r="B8296" s="30" t="s">
        <v>8306</v>
      </c>
      <c r="C8296" s="1">
        <v>0</v>
      </c>
      <c r="D8296" s="1">
        <v>0</v>
      </c>
      <c r="E8296" s="1">
        <v>0</v>
      </c>
      <c r="F8296" s="1">
        <v>0.5</v>
      </c>
      <c r="G8296" s="1">
        <v>0</v>
      </c>
      <c r="H8296" s="1">
        <v>0</v>
      </c>
      <c r="I8296" s="1">
        <v>0.74299999999999999</v>
      </c>
    </row>
    <row r="8297" spans="2:9" x14ac:dyDescent="0.35">
      <c r="B8297" s="30" t="s">
        <v>8307</v>
      </c>
      <c r="C8297" s="1">
        <v>0</v>
      </c>
      <c r="D8297" s="1">
        <v>0</v>
      </c>
      <c r="E8297" s="1">
        <v>0</v>
      </c>
      <c r="F8297" s="1">
        <v>0.69499999999999995</v>
      </c>
      <c r="G8297" s="1">
        <v>0</v>
      </c>
      <c r="H8297" s="1">
        <v>0</v>
      </c>
      <c r="I8297" s="1">
        <v>0.81299999999999994</v>
      </c>
    </row>
    <row r="8298" spans="2:9" x14ac:dyDescent="0.35">
      <c r="B8298" s="30" t="s">
        <v>8308</v>
      </c>
      <c r="C8298" s="1">
        <v>0</v>
      </c>
      <c r="D8298" s="1">
        <v>0</v>
      </c>
      <c r="E8298" s="1">
        <v>0</v>
      </c>
      <c r="F8298" s="1">
        <v>0.76400000000000001</v>
      </c>
      <c r="G8298" s="1">
        <v>0</v>
      </c>
      <c r="H8298" s="1">
        <v>0</v>
      </c>
      <c r="I8298" s="1">
        <v>0.83899999999999997</v>
      </c>
    </row>
    <row r="8299" spans="2:9" x14ac:dyDescent="0.35">
      <c r="B8299" s="30" t="s">
        <v>8309</v>
      </c>
      <c r="C8299" s="1">
        <v>0</v>
      </c>
      <c r="D8299" s="1">
        <v>1.6E-2</v>
      </c>
      <c r="E8299" s="1">
        <v>4.4999999999999998E-2</v>
      </c>
      <c r="F8299" s="1">
        <v>0.78800000000000003</v>
      </c>
      <c r="G8299" s="1">
        <v>0</v>
      </c>
      <c r="H8299" s="1">
        <v>0</v>
      </c>
      <c r="I8299" s="1">
        <v>0.84499999999999997</v>
      </c>
    </row>
    <row r="8300" spans="2:9" x14ac:dyDescent="0.35">
      <c r="B8300" s="30" t="s">
        <v>8310</v>
      </c>
      <c r="C8300" s="1">
        <v>0</v>
      </c>
      <c r="D8300" s="1">
        <v>9.6000000000000002E-2</v>
      </c>
      <c r="E8300" s="1">
        <v>0.154</v>
      </c>
      <c r="F8300" s="1">
        <v>0.79800000000000004</v>
      </c>
      <c r="G8300" s="1">
        <v>0</v>
      </c>
      <c r="H8300" s="1">
        <v>0</v>
      </c>
      <c r="I8300" s="1">
        <v>0.84399999999999997</v>
      </c>
    </row>
    <row r="8301" spans="2:9" x14ac:dyDescent="0.35">
      <c r="B8301" s="30" t="s">
        <v>8311</v>
      </c>
      <c r="C8301" s="1">
        <v>0</v>
      </c>
      <c r="D8301" s="1">
        <v>0.193</v>
      </c>
      <c r="E8301" s="1">
        <v>0.28299999999999997</v>
      </c>
      <c r="F8301" s="1">
        <v>0.79500000000000004</v>
      </c>
      <c r="G8301" s="1">
        <v>0</v>
      </c>
      <c r="H8301" s="1">
        <v>0</v>
      </c>
      <c r="I8301" s="1">
        <v>0.84399999999999997</v>
      </c>
    </row>
    <row r="8302" spans="2:9" x14ac:dyDescent="0.35">
      <c r="B8302" s="30" t="s">
        <v>8312</v>
      </c>
      <c r="C8302" s="1">
        <v>0</v>
      </c>
      <c r="D8302" s="1">
        <v>0.30499999999999999</v>
      </c>
      <c r="E8302" s="1">
        <v>0.41699999999999998</v>
      </c>
      <c r="F8302" s="1">
        <v>0.77200000000000002</v>
      </c>
      <c r="G8302" s="1">
        <v>0</v>
      </c>
      <c r="H8302" s="1">
        <v>0</v>
      </c>
      <c r="I8302" s="1">
        <v>0.84599999999999997</v>
      </c>
    </row>
    <row r="8303" spans="2:9" x14ac:dyDescent="0.35">
      <c r="B8303" s="30" t="s">
        <v>8313</v>
      </c>
      <c r="C8303" s="1">
        <v>0</v>
      </c>
      <c r="D8303" s="1">
        <v>0.40300000000000002</v>
      </c>
      <c r="E8303" s="1">
        <v>0.46500000000000002</v>
      </c>
      <c r="F8303" s="1">
        <v>0.67500000000000004</v>
      </c>
      <c r="G8303" s="1">
        <v>0</v>
      </c>
      <c r="H8303" s="1">
        <v>0</v>
      </c>
      <c r="I8303" s="1">
        <v>0.84899999999999998</v>
      </c>
    </row>
    <row r="8304" spans="2:9" x14ac:dyDescent="0.35">
      <c r="B8304" s="30" t="s">
        <v>8314</v>
      </c>
      <c r="C8304" s="1">
        <v>0</v>
      </c>
      <c r="D8304" s="1">
        <v>0.45600000000000002</v>
      </c>
      <c r="E8304" s="1">
        <v>0.47899999999999998</v>
      </c>
      <c r="F8304" s="1">
        <v>0.46400000000000002</v>
      </c>
      <c r="G8304" s="1">
        <v>0</v>
      </c>
      <c r="H8304" s="1">
        <v>0</v>
      </c>
      <c r="I8304" s="1">
        <v>0.84799999999999998</v>
      </c>
    </row>
    <row r="8305" spans="2:9" x14ac:dyDescent="0.35">
      <c r="B8305" s="30" t="s">
        <v>8315</v>
      </c>
      <c r="C8305" s="1">
        <v>0</v>
      </c>
      <c r="D8305" s="1">
        <v>0.46899999999999997</v>
      </c>
      <c r="E8305" s="1">
        <v>0.48599999999999999</v>
      </c>
      <c r="F8305" s="1">
        <v>0.25</v>
      </c>
      <c r="G8305" s="1">
        <v>0.26300000000000001</v>
      </c>
      <c r="H8305" s="1">
        <v>0</v>
      </c>
      <c r="I8305" s="1">
        <v>0.83299999999999996</v>
      </c>
    </row>
    <row r="8306" spans="2:9" x14ac:dyDescent="0.35">
      <c r="B8306" s="30" t="s">
        <v>8316</v>
      </c>
      <c r="C8306" s="1">
        <v>2.9000000000000001E-2</v>
      </c>
      <c r="D8306" s="1">
        <v>0.47</v>
      </c>
      <c r="E8306" s="1">
        <v>0.46100000000000002</v>
      </c>
      <c r="F8306" s="1">
        <v>0.126</v>
      </c>
      <c r="G8306" s="1">
        <v>0.54400000000000004</v>
      </c>
      <c r="H8306" s="1">
        <v>0</v>
      </c>
      <c r="I8306" s="1">
        <v>0.78900000000000003</v>
      </c>
    </row>
    <row r="8307" spans="2:9" x14ac:dyDescent="0.35">
      <c r="B8307" s="30" t="s">
        <v>8317</v>
      </c>
      <c r="C8307" s="1">
        <v>0.124</v>
      </c>
      <c r="D8307" s="1">
        <v>0.39700000000000002</v>
      </c>
      <c r="E8307" s="1">
        <v>0.36799999999999999</v>
      </c>
      <c r="F8307" s="1">
        <v>3.6999999999999998E-2</v>
      </c>
      <c r="G8307" s="1">
        <v>0.66200000000000003</v>
      </c>
      <c r="H8307" s="1">
        <v>0</v>
      </c>
      <c r="I8307" s="1">
        <v>0.67200000000000004</v>
      </c>
    </row>
    <row r="8308" spans="2:9" x14ac:dyDescent="0.35">
      <c r="B8308" s="30" t="s">
        <v>8318</v>
      </c>
      <c r="C8308" s="1">
        <v>0.23300000000000001</v>
      </c>
      <c r="D8308" s="1">
        <v>0.13900000000000001</v>
      </c>
      <c r="E8308" s="1">
        <v>0.20200000000000001</v>
      </c>
      <c r="F8308" s="1">
        <v>0</v>
      </c>
      <c r="G8308" s="1">
        <v>0.71299999999999997</v>
      </c>
      <c r="H8308" s="1">
        <v>1.7000000000000001E-2</v>
      </c>
      <c r="I8308" s="1">
        <v>2.3E-2</v>
      </c>
    </row>
    <row r="8309" spans="2:9" x14ac:dyDescent="0.35">
      <c r="B8309" s="30" t="s">
        <v>8319</v>
      </c>
      <c r="C8309" s="1">
        <v>0.316</v>
      </c>
      <c r="D8309" s="1">
        <v>0</v>
      </c>
      <c r="E8309" s="1">
        <v>2E-3</v>
      </c>
      <c r="F8309" s="1">
        <v>0</v>
      </c>
      <c r="G8309" s="1">
        <v>0.73599999999999999</v>
      </c>
      <c r="H8309" s="1">
        <v>5.5E-2</v>
      </c>
      <c r="I8309" s="1">
        <v>0</v>
      </c>
    </row>
    <row r="8310" spans="2:9" x14ac:dyDescent="0.35">
      <c r="B8310" s="30" t="s">
        <v>8320</v>
      </c>
      <c r="C8310" s="1">
        <v>0.41899999999999998</v>
      </c>
      <c r="D8310" s="1">
        <v>0</v>
      </c>
      <c r="E8310" s="1">
        <v>0</v>
      </c>
      <c r="F8310" s="1">
        <v>0</v>
      </c>
      <c r="G8310" s="1">
        <v>0.746</v>
      </c>
      <c r="H8310" s="1">
        <v>7.3999999999999996E-2</v>
      </c>
      <c r="I8310" s="1">
        <v>0</v>
      </c>
    </row>
    <row r="8311" spans="2:9" x14ac:dyDescent="0.35">
      <c r="B8311" s="30" t="s">
        <v>8321</v>
      </c>
      <c r="C8311" s="1">
        <v>0.4</v>
      </c>
      <c r="D8311" s="1">
        <v>0</v>
      </c>
      <c r="E8311" s="1">
        <v>0</v>
      </c>
      <c r="F8311" s="1">
        <v>0</v>
      </c>
      <c r="G8311" s="1">
        <v>0.747</v>
      </c>
      <c r="H8311" s="1">
        <v>0.10100000000000001</v>
      </c>
      <c r="I8311" s="1">
        <v>0</v>
      </c>
    </row>
    <row r="8312" spans="2:9" x14ac:dyDescent="0.35">
      <c r="B8312" s="30" t="s">
        <v>8322</v>
      </c>
      <c r="C8312" s="1">
        <v>0.35699999999999998</v>
      </c>
      <c r="D8312" s="1">
        <v>0</v>
      </c>
      <c r="E8312" s="1">
        <v>0</v>
      </c>
      <c r="F8312" s="1">
        <v>0</v>
      </c>
      <c r="G8312" s="1">
        <v>0.746</v>
      </c>
      <c r="H8312" s="1">
        <v>0.128</v>
      </c>
      <c r="I8312" s="1">
        <v>0</v>
      </c>
    </row>
    <row r="8313" spans="2:9" x14ac:dyDescent="0.35">
      <c r="B8313" s="30" t="s">
        <v>8323</v>
      </c>
      <c r="C8313" s="1">
        <v>0.27900000000000003</v>
      </c>
      <c r="D8313" s="1">
        <v>0</v>
      </c>
      <c r="E8313" s="1">
        <v>0</v>
      </c>
      <c r="F8313" s="1">
        <v>0</v>
      </c>
      <c r="G8313" s="1">
        <v>0.74099999999999999</v>
      </c>
      <c r="H8313" s="1">
        <v>0.16800000000000001</v>
      </c>
      <c r="I8313" s="1">
        <v>0</v>
      </c>
    </row>
    <row r="8314" spans="2:9" x14ac:dyDescent="0.35">
      <c r="B8314" s="30" t="s">
        <v>8324</v>
      </c>
      <c r="C8314" s="1">
        <v>0.185</v>
      </c>
      <c r="D8314" s="1">
        <v>0</v>
      </c>
      <c r="E8314" s="1">
        <v>0</v>
      </c>
      <c r="F8314" s="1">
        <v>0</v>
      </c>
      <c r="G8314" s="1">
        <v>0.72599999999999998</v>
      </c>
      <c r="H8314" s="1">
        <v>0.17199999999999999</v>
      </c>
      <c r="I8314" s="1">
        <v>0</v>
      </c>
    </row>
    <row r="8315" spans="2:9" x14ac:dyDescent="0.35">
      <c r="B8315" s="30" t="s">
        <v>8325</v>
      </c>
      <c r="C8315" s="1">
        <v>0.111</v>
      </c>
      <c r="D8315" s="1">
        <v>0</v>
      </c>
      <c r="E8315" s="1">
        <v>0</v>
      </c>
      <c r="F8315" s="1">
        <v>0</v>
      </c>
      <c r="G8315" s="1">
        <v>0.69299999999999995</v>
      </c>
      <c r="H8315" s="1">
        <v>0.11899999999999999</v>
      </c>
      <c r="I8315" s="1">
        <v>0</v>
      </c>
    </row>
    <row r="8316" spans="2:9" x14ac:dyDescent="0.35">
      <c r="B8316" s="30" t="s">
        <v>8326</v>
      </c>
      <c r="C8316" s="1">
        <v>4.9000000000000002E-2</v>
      </c>
      <c r="D8316" s="1">
        <v>0</v>
      </c>
      <c r="E8316" s="1">
        <v>0</v>
      </c>
      <c r="F8316" s="1">
        <v>0</v>
      </c>
      <c r="G8316" s="1">
        <v>0.622</v>
      </c>
      <c r="H8316" s="1">
        <v>3.9E-2</v>
      </c>
      <c r="I8316" s="1">
        <v>0</v>
      </c>
    </row>
    <row r="8317" spans="2:9" x14ac:dyDescent="0.35">
      <c r="B8317" s="30" t="s">
        <v>8327</v>
      </c>
      <c r="C8317" s="1">
        <v>7.0000000000000001E-3</v>
      </c>
      <c r="D8317" s="1">
        <v>0</v>
      </c>
      <c r="E8317" s="1">
        <v>0</v>
      </c>
      <c r="F8317" s="1">
        <v>0</v>
      </c>
      <c r="G8317" s="1">
        <v>0.47499999999999998</v>
      </c>
      <c r="H8317" s="1">
        <v>3.0000000000000001E-3</v>
      </c>
      <c r="I8317" s="1">
        <v>0</v>
      </c>
    </row>
    <row r="8318" spans="2:9" x14ac:dyDescent="0.35">
      <c r="B8318" s="30" t="s">
        <v>8328</v>
      </c>
      <c r="C8318" s="1">
        <v>0</v>
      </c>
      <c r="D8318" s="1">
        <v>0</v>
      </c>
      <c r="E8318" s="1">
        <v>0</v>
      </c>
      <c r="F8318" s="1">
        <v>0</v>
      </c>
      <c r="G8318" s="1">
        <v>0.192</v>
      </c>
      <c r="H8318" s="1">
        <v>0</v>
      </c>
      <c r="I8318" s="1">
        <v>0</v>
      </c>
    </row>
    <row r="8319" spans="2:9" x14ac:dyDescent="0.35">
      <c r="B8319" s="30" t="s">
        <v>8329</v>
      </c>
      <c r="C8319" s="1">
        <v>0</v>
      </c>
      <c r="D8319" s="1">
        <v>0</v>
      </c>
      <c r="E8319" s="1">
        <v>0</v>
      </c>
      <c r="F8319" s="1">
        <v>0.161</v>
      </c>
      <c r="G8319" s="1">
        <v>0</v>
      </c>
      <c r="H8319" s="1">
        <v>0</v>
      </c>
      <c r="I8319" s="1">
        <v>0.45900000000000002</v>
      </c>
    </row>
    <row r="8320" spans="2:9" x14ac:dyDescent="0.35">
      <c r="B8320" s="30" t="s">
        <v>8330</v>
      </c>
      <c r="C8320" s="1">
        <v>0</v>
      </c>
      <c r="D8320" s="1">
        <v>0</v>
      </c>
      <c r="E8320" s="1">
        <v>0</v>
      </c>
      <c r="F8320" s="1">
        <v>0.57099999999999995</v>
      </c>
      <c r="G8320" s="1">
        <v>0</v>
      </c>
      <c r="H8320" s="1">
        <v>0</v>
      </c>
      <c r="I8320" s="1">
        <v>0.70599999999999996</v>
      </c>
    </row>
    <row r="8321" spans="2:9" x14ac:dyDescent="0.35">
      <c r="B8321" s="30" t="s">
        <v>8331</v>
      </c>
      <c r="C8321" s="1">
        <v>0</v>
      </c>
      <c r="D8321" s="1">
        <v>0</v>
      </c>
      <c r="E8321" s="1">
        <v>0</v>
      </c>
      <c r="F8321" s="1">
        <v>0.72599999999999998</v>
      </c>
      <c r="G8321" s="1">
        <v>0</v>
      </c>
      <c r="H8321" s="1">
        <v>0</v>
      </c>
      <c r="I8321" s="1">
        <v>0.79400000000000004</v>
      </c>
    </row>
    <row r="8322" spans="2:9" x14ac:dyDescent="0.35">
      <c r="B8322" s="30" t="s">
        <v>8332</v>
      </c>
      <c r="C8322" s="1">
        <v>0</v>
      </c>
      <c r="D8322" s="1">
        <v>0</v>
      </c>
      <c r="E8322" s="1">
        <v>0</v>
      </c>
      <c r="F8322" s="1">
        <v>0.78100000000000003</v>
      </c>
      <c r="G8322" s="1">
        <v>0</v>
      </c>
      <c r="H8322" s="1">
        <v>0</v>
      </c>
      <c r="I8322" s="1">
        <v>0.83</v>
      </c>
    </row>
    <row r="8323" spans="2:9" x14ac:dyDescent="0.35">
      <c r="B8323" s="30" t="s">
        <v>8333</v>
      </c>
      <c r="C8323" s="1">
        <v>0</v>
      </c>
      <c r="D8323" s="1">
        <v>5.0999999999999997E-2</v>
      </c>
      <c r="E8323" s="1">
        <v>2.1999999999999999E-2</v>
      </c>
      <c r="F8323" s="1">
        <v>0.80400000000000005</v>
      </c>
      <c r="G8323" s="1">
        <v>0</v>
      </c>
      <c r="H8323" s="1">
        <v>0</v>
      </c>
      <c r="I8323" s="1">
        <v>0.84199999999999997</v>
      </c>
    </row>
    <row r="8324" spans="2:9" x14ac:dyDescent="0.35">
      <c r="B8324" s="30" t="s">
        <v>8334</v>
      </c>
      <c r="C8324" s="1">
        <v>0</v>
      </c>
      <c r="D8324" s="1">
        <v>0.23300000000000001</v>
      </c>
      <c r="E8324" s="1">
        <v>0.16900000000000001</v>
      </c>
      <c r="F8324" s="1">
        <v>0.81200000000000006</v>
      </c>
      <c r="G8324" s="1">
        <v>0</v>
      </c>
      <c r="H8324" s="1">
        <v>0</v>
      </c>
      <c r="I8324" s="1">
        <v>0.84299999999999997</v>
      </c>
    </row>
    <row r="8325" spans="2:9" x14ac:dyDescent="0.35">
      <c r="B8325" s="30" t="s">
        <v>8335</v>
      </c>
      <c r="C8325" s="1">
        <v>0</v>
      </c>
      <c r="D8325" s="1">
        <v>0.42899999999999999</v>
      </c>
      <c r="E8325" s="1">
        <v>0.42899999999999999</v>
      </c>
      <c r="F8325" s="1">
        <v>0.81399999999999995</v>
      </c>
      <c r="G8325" s="1">
        <v>0</v>
      </c>
      <c r="H8325" s="1">
        <v>0</v>
      </c>
      <c r="I8325" s="1">
        <v>0.84199999999999997</v>
      </c>
    </row>
    <row r="8326" spans="2:9" x14ac:dyDescent="0.35">
      <c r="B8326" s="30" t="s">
        <v>8336</v>
      </c>
      <c r="C8326" s="1">
        <v>0</v>
      </c>
      <c r="D8326" s="1">
        <v>0.435</v>
      </c>
      <c r="E8326" s="1">
        <v>0.42199999999999999</v>
      </c>
      <c r="F8326" s="1">
        <v>0.81299999999999994</v>
      </c>
      <c r="G8326" s="1">
        <v>0</v>
      </c>
      <c r="H8326" s="1">
        <v>0</v>
      </c>
      <c r="I8326" s="1">
        <v>0.84399999999999997</v>
      </c>
    </row>
    <row r="8327" spans="2:9" x14ac:dyDescent="0.35">
      <c r="B8327" s="30" t="s">
        <v>8337</v>
      </c>
      <c r="C8327" s="1">
        <v>0</v>
      </c>
      <c r="D8327" s="1">
        <v>0.38500000000000001</v>
      </c>
      <c r="E8327" s="1">
        <v>0.45400000000000001</v>
      </c>
      <c r="F8327" s="1">
        <v>0.80700000000000005</v>
      </c>
      <c r="G8327" s="1">
        <v>0</v>
      </c>
      <c r="H8327" s="1">
        <v>0</v>
      </c>
      <c r="I8327" s="1">
        <v>0.84599999999999997</v>
      </c>
    </row>
    <row r="8328" spans="2:9" x14ac:dyDescent="0.35">
      <c r="B8328" s="30" t="s">
        <v>8338</v>
      </c>
      <c r="C8328" s="1">
        <v>0</v>
      </c>
      <c r="D8328" s="1">
        <v>0.34300000000000003</v>
      </c>
      <c r="E8328" s="1">
        <v>0.44600000000000001</v>
      </c>
      <c r="F8328" s="1">
        <v>0.79</v>
      </c>
      <c r="G8328" s="1">
        <v>0</v>
      </c>
      <c r="H8328" s="1">
        <v>0</v>
      </c>
      <c r="I8328" s="1">
        <v>0.84399999999999997</v>
      </c>
    </row>
    <row r="8329" spans="2:9" x14ac:dyDescent="0.35">
      <c r="B8329" s="30" t="s">
        <v>8339</v>
      </c>
      <c r="C8329" s="1">
        <v>0</v>
      </c>
      <c r="D8329" s="1">
        <v>0.32800000000000001</v>
      </c>
      <c r="E8329" s="1">
        <v>0.40799999999999997</v>
      </c>
      <c r="F8329" s="1">
        <v>0.75600000000000001</v>
      </c>
      <c r="G8329" s="1">
        <v>0.214</v>
      </c>
      <c r="H8329" s="1">
        <v>0</v>
      </c>
      <c r="I8329" s="1">
        <v>0.82599999999999996</v>
      </c>
    </row>
    <row r="8330" spans="2:9" x14ac:dyDescent="0.35">
      <c r="B8330" s="30" t="s">
        <v>8340</v>
      </c>
      <c r="C8330" s="1">
        <v>2.4E-2</v>
      </c>
      <c r="D8330" s="1">
        <v>0.20799999999999999</v>
      </c>
      <c r="E8330" s="1">
        <v>0.35299999999999998</v>
      </c>
      <c r="F8330" s="1">
        <v>0.67500000000000004</v>
      </c>
      <c r="G8330" s="1">
        <v>0.497</v>
      </c>
      <c r="H8330" s="1">
        <v>0</v>
      </c>
      <c r="I8330" s="1">
        <v>0.77900000000000003</v>
      </c>
    </row>
    <row r="8331" spans="2:9" x14ac:dyDescent="0.35">
      <c r="B8331" s="30" t="s">
        <v>8341</v>
      </c>
      <c r="C8331" s="1">
        <v>0.111</v>
      </c>
      <c r="D8331" s="1">
        <v>9.6000000000000002E-2</v>
      </c>
      <c r="E8331" s="1">
        <v>0.252</v>
      </c>
      <c r="F8331" s="1">
        <v>0.48</v>
      </c>
      <c r="G8331" s="1">
        <v>0.626</v>
      </c>
      <c r="H8331" s="1">
        <v>0</v>
      </c>
      <c r="I8331" s="1">
        <v>0.65200000000000002</v>
      </c>
    </row>
    <row r="8332" spans="2:9" x14ac:dyDescent="0.35">
      <c r="B8332" s="30" t="s">
        <v>8342</v>
      </c>
      <c r="C8332" s="1">
        <v>0.27700000000000002</v>
      </c>
      <c r="D8332" s="1">
        <v>3.5000000000000003E-2</v>
      </c>
      <c r="E8332" s="1">
        <v>0.09</v>
      </c>
      <c r="F8332" s="1">
        <v>2E-3</v>
      </c>
      <c r="G8332" s="1">
        <v>0.60899999999999999</v>
      </c>
      <c r="H8332" s="1">
        <v>8.0000000000000002E-3</v>
      </c>
      <c r="I8332" s="1">
        <v>2.3E-2</v>
      </c>
    </row>
    <row r="8333" spans="2:9" x14ac:dyDescent="0.35">
      <c r="B8333" s="30" t="s">
        <v>8343</v>
      </c>
      <c r="C8333" s="1">
        <v>0.49399999999999999</v>
      </c>
      <c r="D8333" s="1">
        <v>0</v>
      </c>
      <c r="E8333" s="1">
        <v>0</v>
      </c>
      <c r="F8333" s="1">
        <v>0</v>
      </c>
      <c r="G8333" s="1">
        <v>0.60399999999999998</v>
      </c>
      <c r="H8333" s="1">
        <v>5.0999999999999997E-2</v>
      </c>
      <c r="I8333" s="1">
        <v>0</v>
      </c>
    </row>
    <row r="8334" spans="2:9" x14ac:dyDescent="0.35">
      <c r="B8334" s="30" t="s">
        <v>8344</v>
      </c>
      <c r="C8334" s="1">
        <v>0.53</v>
      </c>
      <c r="D8334" s="1">
        <v>0</v>
      </c>
      <c r="E8334" s="1">
        <v>0</v>
      </c>
      <c r="F8334" s="1">
        <v>0</v>
      </c>
      <c r="G8334" s="1">
        <v>0.63100000000000001</v>
      </c>
      <c r="H8334" s="1">
        <v>0.17399999999999999</v>
      </c>
      <c r="I8334" s="1">
        <v>0</v>
      </c>
    </row>
    <row r="8335" spans="2:9" x14ac:dyDescent="0.35">
      <c r="B8335" s="30" t="s">
        <v>8345</v>
      </c>
      <c r="C8335" s="1">
        <v>0.53300000000000003</v>
      </c>
      <c r="D8335" s="1">
        <v>0</v>
      </c>
      <c r="E8335" s="1">
        <v>0</v>
      </c>
      <c r="F8335" s="1">
        <v>0</v>
      </c>
      <c r="G8335" s="1">
        <v>0.624</v>
      </c>
      <c r="H8335" s="1">
        <v>0.316</v>
      </c>
      <c r="I8335" s="1">
        <v>0</v>
      </c>
    </row>
    <row r="8336" spans="2:9" x14ac:dyDescent="0.35">
      <c r="B8336" s="30" t="s">
        <v>8346</v>
      </c>
      <c r="C8336" s="1">
        <v>0.442</v>
      </c>
      <c r="D8336" s="1">
        <v>0</v>
      </c>
      <c r="E8336" s="1">
        <v>0</v>
      </c>
      <c r="F8336" s="1">
        <v>0</v>
      </c>
      <c r="G8336" s="1">
        <v>0.60899999999999999</v>
      </c>
      <c r="H8336" s="1">
        <v>0.42099999999999999</v>
      </c>
      <c r="I8336" s="1">
        <v>0</v>
      </c>
    </row>
    <row r="8337" spans="2:9" x14ac:dyDescent="0.35">
      <c r="B8337" s="30" t="s">
        <v>8347</v>
      </c>
      <c r="C8337" s="1">
        <v>0.37</v>
      </c>
      <c r="D8337" s="1">
        <v>0</v>
      </c>
      <c r="E8337" s="1">
        <v>0</v>
      </c>
      <c r="F8337" s="1">
        <v>0</v>
      </c>
      <c r="G8337" s="1">
        <v>0.59899999999999998</v>
      </c>
      <c r="H8337" s="1">
        <v>0.45</v>
      </c>
      <c r="I8337" s="1">
        <v>0</v>
      </c>
    </row>
    <row r="8338" spans="2:9" x14ac:dyDescent="0.35">
      <c r="B8338" s="30" t="s">
        <v>8348</v>
      </c>
      <c r="C8338" s="1">
        <v>0.218</v>
      </c>
      <c r="D8338" s="1">
        <v>0</v>
      </c>
      <c r="E8338" s="1">
        <v>0</v>
      </c>
      <c r="F8338" s="1">
        <v>0</v>
      </c>
      <c r="G8338" s="1">
        <v>0.60499999999999998</v>
      </c>
      <c r="H8338" s="1">
        <v>0.443</v>
      </c>
      <c r="I8338" s="1">
        <v>0</v>
      </c>
    </row>
    <row r="8339" spans="2:9" x14ac:dyDescent="0.35">
      <c r="B8339" s="30" t="s">
        <v>8349</v>
      </c>
      <c r="C8339" s="1">
        <v>0.11799999999999999</v>
      </c>
      <c r="D8339" s="1">
        <v>0</v>
      </c>
      <c r="E8339" s="1">
        <v>0</v>
      </c>
      <c r="F8339" s="1">
        <v>0</v>
      </c>
      <c r="G8339" s="1">
        <v>0.623</v>
      </c>
      <c r="H8339" s="1">
        <v>0.39500000000000002</v>
      </c>
      <c r="I8339" s="1">
        <v>0</v>
      </c>
    </row>
    <row r="8340" spans="2:9" x14ac:dyDescent="0.35">
      <c r="B8340" s="30" t="s">
        <v>8350</v>
      </c>
      <c r="C8340" s="1">
        <v>4.8000000000000001E-2</v>
      </c>
      <c r="D8340" s="1">
        <v>0</v>
      </c>
      <c r="E8340" s="1">
        <v>0</v>
      </c>
      <c r="F8340" s="1">
        <v>0</v>
      </c>
      <c r="G8340" s="1">
        <v>0.57599999999999996</v>
      </c>
      <c r="H8340" s="1">
        <v>0.27200000000000002</v>
      </c>
      <c r="I8340" s="1">
        <v>0</v>
      </c>
    </row>
    <row r="8341" spans="2:9" x14ac:dyDescent="0.35">
      <c r="B8341" s="30" t="s">
        <v>8351</v>
      </c>
      <c r="C8341" s="1">
        <v>7.0000000000000001E-3</v>
      </c>
      <c r="D8341" s="1">
        <v>0</v>
      </c>
      <c r="E8341" s="1">
        <v>0</v>
      </c>
      <c r="F8341" s="1">
        <v>0</v>
      </c>
      <c r="G8341" s="1">
        <v>0.41</v>
      </c>
      <c r="H8341" s="1">
        <v>0.10100000000000001</v>
      </c>
      <c r="I8341" s="1">
        <v>0</v>
      </c>
    </row>
    <row r="8342" spans="2:9" x14ac:dyDescent="0.35">
      <c r="B8342" s="30" t="s">
        <v>8352</v>
      </c>
      <c r="C8342" s="1">
        <v>0</v>
      </c>
      <c r="D8342" s="1">
        <v>0</v>
      </c>
      <c r="E8342" s="1">
        <v>0</v>
      </c>
      <c r="F8342" s="1">
        <v>0</v>
      </c>
      <c r="G8342" s="1">
        <v>0.14000000000000001</v>
      </c>
      <c r="H8342" s="1">
        <v>0</v>
      </c>
      <c r="I8342" s="1">
        <v>0</v>
      </c>
    </row>
    <row r="8343" spans="2:9" x14ac:dyDescent="0.35">
      <c r="B8343" s="30" t="s">
        <v>8353</v>
      </c>
      <c r="C8343" s="1">
        <v>0</v>
      </c>
      <c r="D8343" s="1">
        <v>0</v>
      </c>
      <c r="E8343" s="1">
        <v>0</v>
      </c>
      <c r="F8343" s="1">
        <v>0.123</v>
      </c>
      <c r="G8343" s="1">
        <v>0</v>
      </c>
      <c r="H8343" s="1">
        <v>0</v>
      </c>
      <c r="I8343" s="1">
        <v>0.52900000000000003</v>
      </c>
    </row>
    <row r="8344" spans="2:9" x14ac:dyDescent="0.35">
      <c r="B8344" s="30" t="s">
        <v>8354</v>
      </c>
      <c r="C8344" s="1">
        <v>0</v>
      </c>
      <c r="D8344" s="1">
        <v>0</v>
      </c>
      <c r="E8344" s="1">
        <v>0</v>
      </c>
      <c r="F8344" s="1">
        <v>0.46</v>
      </c>
      <c r="G8344" s="1">
        <v>0</v>
      </c>
      <c r="H8344" s="1">
        <v>0</v>
      </c>
      <c r="I8344" s="1">
        <v>0.74199999999999999</v>
      </c>
    </row>
    <row r="8345" spans="2:9" x14ac:dyDescent="0.35">
      <c r="B8345" s="30" t="s">
        <v>8355</v>
      </c>
      <c r="C8345" s="1">
        <v>0</v>
      </c>
      <c r="D8345" s="1">
        <v>0</v>
      </c>
      <c r="E8345" s="1">
        <v>0</v>
      </c>
      <c r="F8345" s="1">
        <v>0.7</v>
      </c>
      <c r="G8345" s="1">
        <v>0</v>
      </c>
      <c r="H8345" s="1">
        <v>0</v>
      </c>
      <c r="I8345" s="1">
        <v>0.81200000000000006</v>
      </c>
    </row>
    <row r="8346" spans="2:9" x14ac:dyDescent="0.35">
      <c r="B8346" s="30" t="s">
        <v>8356</v>
      </c>
      <c r="C8346" s="1">
        <v>0</v>
      </c>
      <c r="D8346" s="1">
        <v>0</v>
      </c>
      <c r="E8346" s="1">
        <v>0</v>
      </c>
      <c r="F8346" s="1">
        <v>0.78600000000000003</v>
      </c>
      <c r="G8346" s="1">
        <v>0</v>
      </c>
      <c r="H8346" s="1">
        <v>0</v>
      </c>
      <c r="I8346" s="1">
        <v>0.83799999999999997</v>
      </c>
    </row>
    <row r="8347" spans="2:9" x14ac:dyDescent="0.35">
      <c r="B8347" s="30" t="s">
        <v>8357</v>
      </c>
      <c r="C8347" s="1">
        <v>0</v>
      </c>
      <c r="D8347" s="1">
        <v>2.1999999999999999E-2</v>
      </c>
      <c r="E8347" s="1">
        <v>7.2999999999999995E-2</v>
      </c>
      <c r="F8347" s="1">
        <v>0.81699999999999995</v>
      </c>
      <c r="G8347" s="1">
        <v>0</v>
      </c>
      <c r="H8347" s="1">
        <v>0</v>
      </c>
      <c r="I8347" s="1">
        <v>0.84499999999999997</v>
      </c>
    </row>
    <row r="8348" spans="2:9" x14ac:dyDescent="0.35">
      <c r="B8348" s="30" t="s">
        <v>8358</v>
      </c>
      <c r="C8348" s="1">
        <v>0</v>
      </c>
      <c r="D8348" s="1">
        <v>0.19800000000000001</v>
      </c>
      <c r="E8348" s="1">
        <v>0.32900000000000001</v>
      </c>
      <c r="F8348" s="1">
        <v>0.82499999999999996</v>
      </c>
      <c r="G8348" s="1">
        <v>0</v>
      </c>
      <c r="H8348" s="1">
        <v>0</v>
      </c>
      <c r="I8348" s="1">
        <v>0.84399999999999997</v>
      </c>
    </row>
    <row r="8349" spans="2:9" x14ac:dyDescent="0.35">
      <c r="B8349" s="30" t="s">
        <v>8359</v>
      </c>
      <c r="C8349" s="1">
        <v>0</v>
      </c>
      <c r="D8349" s="1">
        <v>0.46200000000000002</v>
      </c>
      <c r="E8349" s="1">
        <v>0.47499999999999998</v>
      </c>
      <c r="F8349" s="1">
        <v>0.82799999999999996</v>
      </c>
      <c r="G8349" s="1">
        <v>0</v>
      </c>
      <c r="H8349" s="1">
        <v>0</v>
      </c>
      <c r="I8349" s="1">
        <v>0.84399999999999997</v>
      </c>
    </row>
    <row r="8350" spans="2:9" x14ac:dyDescent="0.35">
      <c r="B8350" s="30" t="s">
        <v>8360</v>
      </c>
      <c r="C8350" s="1">
        <v>0</v>
      </c>
      <c r="D8350" s="1">
        <v>0.50800000000000001</v>
      </c>
      <c r="E8350" s="1">
        <v>0.51300000000000001</v>
      </c>
      <c r="F8350" s="1">
        <v>0.82799999999999996</v>
      </c>
      <c r="G8350" s="1">
        <v>0</v>
      </c>
      <c r="H8350" s="1">
        <v>0</v>
      </c>
      <c r="I8350" s="1">
        <v>0.84599999999999997</v>
      </c>
    </row>
    <row r="8351" spans="2:9" x14ac:dyDescent="0.35">
      <c r="B8351" s="30" t="s">
        <v>8361</v>
      </c>
      <c r="C8351" s="1">
        <v>0</v>
      </c>
      <c r="D8351" s="1">
        <v>0.50800000000000001</v>
      </c>
      <c r="E8351" s="1">
        <v>0.53800000000000003</v>
      </c>
      <c r="F8351" s="1">
        <v>0.82099999999999995</v>
      </c>
      <c r="G8351" s="1">
        <v>0</v>
      </c>
      <c r="H8351" s="1">
        <v>0</v>
      </c>
      <c r="I8351" s="1">
        <v>0.84899999999999998</v>
      </c>
    </row>
    <row r="8352" spans="2:9" x14ac:dyDescent="0.35">
      <c r="B8352" s="30" t="s">
        <v>8362</v>
      </c>
      <c r="C8352" s="1">
        <v>0</v>
      </c>
      <c r="D8352" s="1">
        <v>0.50600000000000001</v>
      </c>
      <c r="E8352" s="1">
        <v>0.53100000000000003</v>
      </c>
      <c r="F8352" s="1">
        <v>0.77900000000000003</v>
      </c>
      <c r="G8352" s="1">
        <v>0</v>
      </c>
      <c r="H8352" s="1">
        <v>0</v>
      </c>
      <c r="I8352" s="1">
        <v>0.84399999999999997</v>
      </c>
    </row>
    <row r="8353" spans="2:9" x14ac:dyDescent="0.35">
      <c r="B8353" s="30" t="s">
        <v>8363</v>
      </c>
      <c r="C8353" s="1">
        <v>0</v>
      </c>
      <c r="D8353" s="1">
        <v>0.52300000000000002</v>
      </c>
      <c r="E8353" s="1">
        <v>0.54600000000000004</v>
      </c>
      <c r="F8353" s="1">
        <v>0.70499999999999996</v>
      </c>
      <c r="G8353" s="1">
        <v>4.8000000000000001E-2</v>
      </c>
      <c r="H8353" s="1">
        <v>0</v>
      </c>
      <c r="I8353" s="1">
        <v>0.81299999999999994</v>
      </c>
    </row>
    <row r="8354" spans="2:9" x14ac:dyDescent="0.35">
      <c r="B8354" s="30" t="s">
        <v>8364</v>
      </c>
      <c r="C8354" s="1">
        <v>3.3000000000000002E-2</v>
      </c>
      <c r="D8354" s="1">
        <v>0.54400000000000004</v>
      </c>
      <c r="E8354" s="1">
        <v>0.56399999999999995</v>
      </c>
      <c r="F8354" s="1">
        <v>0.57599999999999996</v>
      </c>
      <c r="G8354" s="1">
        <v>0.38500000000000001</v>
      </c>
      <c r="H8354" s="1">
        <v>0</v>
      </c>
      <c r="I8354" s="1">
        <v>0.72</v>
      </c>
    </row>
    <row r="8355" spans="2:9" x14ac:dyDescent="0.35">
      <c r="B8355" s="30" t="s">
        <v>8365</v>
      </c>
      <c r="C8355" s="1">
        <v>0.14399999999999999</v>
      </c>
      <c r="D8355" s="1">
        <v>0.51800000000000002</v>
      </c>
      <c r="E8355" s="1">
        <v>0.55400000000000005</v>
      </c>
      <c r="F8355" s="1">
        <v>0.33600000000000002</v>
      </c>
      <c r="G8355" s="1">
        <v>0.56399999999999995</v>
      </c>
      <c r="H8355" s="1">
        <v>0</v>
      </c>
      <c r="I8355" s="1">
        <v>0.47899999999999998</v>
      </c>
    </row>
    <row r="8356" spans="2:9" x14ac:dyDescent="0.35">
      <c r="B8356" s="30" t="s">
        <v>8366</v>
      </c>
      <c r="C8356" s="1">
        <v>0.27300000000000002</v>
      </c>
      <c r="D8356" s="1">
        <v>0.36399999999999999</v>
      </c>
      <c r="E8356" s="1">
        <v>0.438</v>
      </c>
      <c r="F8356" s="1">
        <v>1E-3</v>
      </c>
      <c r="G8356" s="1">
        <v>0.63600000000000001</v>
      </c>
      <c r="H8356" s="1">
        <v>3.4000000000000002E-2</v>
      </c>
      <c r="I8356" s="1">
        <v>8.0000000000000002E-3</v>
      </c>
    </row>
    <row r="8357" spans="2:9" x14ac:dyDescent="0.35">
      <c r="B8357" s="30" t="s">
        <v>8367</v>
      </c>
      <c r="C8357" s="1">
        <v>0.40600000000000003</v>
      </c>
      <c r="D8357" s="1">
        <v>0</v>
      </c>
      <c r="E8357" s="1">
        <v>1.4999999999999999E-2</v>
      </c>
      <c r="F8357" s="1">
        <v>0</v>
      </c>
      <c r="G8357" s="1">
        <v>0.64200000000000002</v>
      </c>
      <c r="H8357" s="1">
        <v>0.187</v>
      </c>
      <c r="I8357" s="1">
        <v>0</v>
      </c>
    </row>
    <row r="8358" spans="2:9" x14ac:dyDescent="0.35">
      <c r="B8358" s="30" t="s">
        <v>8368</v>
      </c>
      <c r="C8358" s="1">
        <v>0.51600000000000001</v>
      </c>
      <c r="D8358" s="1">
        <v>0</v>
      </c>
      <c r="E8358" s="1">
        <v>0</v>
      </c>
      <c r="F8358" s="1">
        <v>0</v>
      </c>
      <c r="G8358" s="1">
        <v>0.66200000000000003</v>
      </c>
      <c r="H8358" s="1">
        <v>0.33600000000000002</v>
      </c>
      <c r="I8358" s="1">
        <v>0</v>
      </c>
    </row>
    <row r="8359" spans="2:9" x14ac:dyDescent="0.35">
      <c r="B8359" s="30" t="s">
        <v>8369</v>
      </c>
      <c r="C8359" s="1">
        <v>0.50900000000000001</v>
      </c>
      <c r="D8359" s="1">
        <v>0</v>
      </c>
      <c r="E8359" s="1">
        <v>0</v>
      </c>
      <c r="F8359" s="1">
        <v>0</v>
      </c>
      <c r="G8359" s="1">
        <v>0.68899999999999995</v>
      </c>
      <c r="H8359" s="1">
        <v>0.41299999999999998</v>
      </c>
      <c r="I8359" s="1">
        <v>0</v>
      </c>
    </row>
    <row r="8360" spans="2:9" x14ac:dyDescent="0.35">
      <c r="B8360" s="30" t="s">
        <v>8370</v>
      </c>
      <c r="C8360" s="1">
        <v>0.47399999999999998</v>
      </c>
      <c r="D8360" s="1">
        <v>0</v>
      </c>
      <c r="E8360" s="1">
        <v>0</v>
      </c>
      <c r="F8360" s="1">
        <v>0</v>
      </c>
      <c r="G8360" s="1">
        <v>0.68100000000000005</v>
      </c>
      <c r="H8360" s="1">
        <v>0.39800000000000002</v>
      </c>
      <c r="I8360" s="1">
        <v>0</v>
      </c>
    </row>
    <row r="8361" spans="2:9" x14ac:dyDescent="0.35">
      <c r="B8361" s="30" t="s">
        <v>8371</v>
      </c>
      <c r="C8361" s="1">
        <v>0.315</v>
      </c>
      <c r="D8361" s="1">
        <v>0</v>
      </c>
      <c r="E8361" s="1">
        <v>0</v>
      </c>
      <c r="F8361" s="1">
        <v>0</v>
      </c>
      <c r="G8361" s="1">
        <v>0.64400000000000002</v>
      </c>
      <c r="H8361" s="1">
        <v>0.40200000000000002</v>
      </c>
      <c r="I8361" s="1">
        <v>0</v>
      </c>
    </row>
    <row r="8362" spans="2:9" x14ac:dyDescent="0.35">
      <c r="B8362" s="30" t="s">
        <v>8372</v>
      </c>
      <c r="C8362" s="1">
        <v>0.22600000000000001</v>
      </c>
      <c r="D8362" s="1">
        <v>0</v>
      </c>
      <c r="E8362" s="1">
        <v>0</v>
      </c>
      <c r="F8362" s="1">
        <v>0</v>
      </c>
      <c r="G8362" s="1">
        <v>0.55100000000000005</v>
      </c>
      <c r="H8362" s="1">
        <v>0.371</v>
      </c>
      <c r="I8362" s="1">
        <v>0</v>
      </c>
    </row>
    <row r="8363" spans="2:9" x14ac:dyDescent="0.35">
      <c r="B8363" s="30" t="s">
        <v>8373</v>
      </c>
      <c r="C8363" s="1">
        <v>0.12</v>
      </c>
      <c r="D8363" s="1">
        <v>0</v>
      </c>
      <c r="E8363" s="1">
        <v>0</v>
      </c>
      <c r="F8363" s="1">
        <v>0</v>
      </c>
      <c r="G8363" s="1">
        <v>0.42599999999999999</v>
      </c>
      <c r="H8363" s="1">
        <v>0.30399999999999999</v>
      </c>
      <c r="I8363" s="1">
        <v>0</v>
      </c>
    </row>
    <row r="8364" spans="2:9" x14ac:dyDescent="0.35">
      <c r="B8364" s="30" t="s">
        <v>8374</v>
      </c>
      <c r="C8364" s="1">
        <v>4.8000000000000001E-2</v>
      </c>
      <c r="D8364" s="1">
        <v>0</v>
      </c>
      <c r="E8364" s="1">
        <v>0</v>
      </c>
      <c r="F8364" s="1">
        <v>0</v>
      </c>
      <c r="G8364" s="1">
        <v>0.26600000000000001</v>
      </c>
      <c r="H8364" s="1">
        <v>0.19800000000000001</v>
      </c>
      <c r="I8364" s="1">
        <v>0</v>
      </c>
    </row>
    <row r="8365" spans="2:9" x14ac:dyDescent="0.35">
      <c r="B8365" s="30" t="s">
        <v>8375</v>
      </c>
      <c r="C8365" s="1">
        <v>6.0000000000000001E-3</v>
      </c>
      <c r="D8365" s="1">
        <v>0</v>
      </c>
      <c r="E8365" s="1">
        <v>0</v>
      </c>
      <c r="F8365" s="1">
        <v>0</v>
      </c>
      <c r="G8365" s="1">
        <v>0.121</v>
      </c>
      <c r="H8365" s="1">
        <v>7.8E-2</v>
      </c>
      <c r="I8365" s="1">
        <v>0</v>
      </c>
    </row>
    <row r="8366" spans="2:9" x14ac:dyDescent="0.35">
      <c r="B8366" s="30" t="s">
        <v>8376</v>
      </c>
      <c r="C8366" s="1">
        <v>0</v>
      </c>
      <c r="D8366" s="1">
        <v>0</v>
      </c>
      <c r="E8366" s="1">
        <v>0</v>
      </c>
      <c r="F8366" s="1">
        <v>0</v>
      </c>
      <c r="G8366" s="1">
        <v>2.7E-2</v>
      </c>
      <c r="H8366" s="1">
        <v>0</v>
      </c>
      <c r="I8366" s="1">
        <v>0</v>
      </c>
    </row>
    <row r="8367" spans="2:9" x14ac:dyDescent="0.35">
      <c r="B8367" s="30" t="s">
        <v>8377</v>
      </c>
      <c r="C8367" s="1">
        <v>0</v>
      </c>
      <c r="D8367" s="1">
        <v>0</v>
      </c>
      <c r="E8367" s="1">
        <v>0</v>
      </c>
      <c r="F8367" s="1">
        <v>0.09</v>
      </c>
      <c r="G8367" s="1">
        <v>0</v>
      </c>
      <c r="H8367" s="1">
        <v>0</v>
      </c>
      <c r="I8367" s="1">
        <v>0.42799999999999999</v>
      </c>
    </row>
    <row r="8368" spans="2:9" x14ac:dyDescent="0.35">
      <c r="B8368" s="30" t="s">
        <v>8378</v>
      </c>
      <c r="C8368" s="1">
        <v>0</v>
      </c>
      <c r="D8368" s="1">
        <v>0</v>
      </c>
      <c r="E8368" s="1">
        <v>0</v>
      </c>
      <c r="F8368" s="1">
        <v>0.46500000000000002</v>
      </c>
      <c r="G8368" s="1">
        <v>0</v>
      </c>
      <c r="H8368" s="1">
        <v>0</v>
      </c>
      <c r="I8368" s="1">
        <v>0.71499999999999997</v>
      </c>
    </row>
    <row r="8369" spans="2:9" x14ac:dyDescent="0.35">
      <c r="B8369" s="30" t="s">
        <v>8379</v>
      </c>
      <c r="C8369" s="1">
        <v>0</v>
      </c>
      <c r="D8369" s="1">
        <v>0</v>
      </c>
      <c r="E8369" s="1">
        <v>0</v>
      </c>
      <c r="F8369" s="1">
        <v>0.69799999999999995</v>
      </c>
      <c r="G8369" s="1">
        <v>0</v>
      </c>
      <c r="H8369" s="1">
        <v>0</v>
      </c>
      <c r="I8369" s="1">
        <v>0.80300000000000005</v>
      </c>
    </row>
    <row r="8370" spans="2:9" x14ac:dyDescent="0.35">
      <c r="B8370" s="30" t="s">
        <v>8380</v>
      </c>
      <c r="C8370" s="1">
        <v>0</v>
      </c>
      <c r="D8370" s="1">
        <v>0</v>
      </c>
      <c r="E8370" s="1">
        <v>0</v>
      </c>
      <c r="F8370" s="1">
        <v>0.74199999999999999</v>
      </c>
      <c r="G8370" s="1">
        <v>0</v>
      </c>
      <c r="H8370" s="1">
        <v>0</v>
      </c>
      <c r="I8370" s="1">
        <v>0.83399999999999996</v>
      </c>
    </row>
    <row r="8371" spans="2:9" x14ac:dyDescent="0.35">
      <c r="B8371" s="30" t="s">
        <v>8381</v>
      </c>
      <c r="C8371" s="1">
        <v>0</v>
      </c>
      <c r="D8371" s="1">
        <v>3.3000000000000002E-2</v>
      </c>
      <c r="E8371" s="1">
        <v>0.121</v>
      </c>
      <c r="F8371" s="1">
        <v>0.76</v>
      </c>
      <c r="G8371" s="1">
        <v>0</v>
      </c>
      <c r="H8371" s="1">
        <v>0</v>
      </c>
      <c r="I8371" s="1">
        <v>0.84399999999999997</v>
      </c>
    </row>
    <row r="8372" spans="2:9" x14ac:dyDescent="0.35">
      <c r="B8372" s="30" t="s">
        <v>8382</v>
      </c>
      <c r="C8372" s="1">
        <v>0</v>
      </c>
      <c r="D8372" s="1">
        <v>0.14599999999999999</v>
      </c>
      <c r="E8372" s="1">
        <v>0.42699999999999999</v>
      </c>
      <c r="F8372" s="1">
        <v>0.76200000000000001</v>
      </c>
      <c r="G8372" s="1">
        <v>0</v>
      </c>
      <c r="H8372" s="1">
        <v>0</v>
      </c>
      <c r="I8372" s="1">
        <v>0.84299999999999997</v>
      </c>
    </row>
    <row r="8373" spans="2:9" x14ac:dyDescent="0.35">
      <c r="B8373" s="30" t="s">
        <v>8383</v>
      </c>
      <c r="C8373" s="1">
        <v>0</v>
      </c>
      <c r="D8373" s="1">
        <v>0.221</v>
      </c>
      <c r="E8373" s="1">
        <v>0.54200000000000004</v>
      </c>
      <c r="F8373" s="1">
        <v>0.75700000000000001</v>
      </c>
      <c r="G8373" s="1">
        <v>0</v>
      </c>
      <c r="H8373" s="1">
        <v>0</v>
      </c>
      <c r="I8373" s="1">
        <v>0.84</v>
      </c>
    </row>
    <row r="8374" spans="2:9" x14ac:dyDescent="0.35">
      <c r="B8374" s="30" t="s">
        <v>8384</v>
      </c>
      <c r="C8374" s="1">
        <v>0</v>
      </c>
      <c r="D8374" s="1">
        <v>0.254</v>
      </c>
      <c r="E8374" s="1">
        <v>0.53300000000000003</v>
      </c>
      <c r="F8374" s="1">
        <v>0.749</v>
      </c>
      <c r="G8374" s="1">
        <v>0</v>
      </c>
      <c r="H8374" s="1">
        <v>0</v>
      </c>
      <c r="I8374" s="1">
        <v>0.83899999999999997</v>
      </c>
    </row>
    <row r="8375" spans="2:9" x14ac:dyDescent="0.35">
      <c r="B8375" s="30" t="s">
        <v>8385</v>
      </c>
      <c r="C8375" s="1">
        <v>0</v>
      </c>
      <c r="D8375" s="1">
        <v>0.30099999999999999</v>
      </c>
      <c r="E8375" s="1">
        <v>0.51600000000000001</v>
      </c>
      <c r="F8375" s="1">
        <v>0.72399999999999998</v>
      </c>
      <c r="G8375" s="1">
        <v>0</v>
      </c>
      <c r="H8375" s="1">
        <v>0</v>
      </c>
      <c r="I8375" s="1">
        <v>0.84</v>
      </c>
    </row>
    <row r="8376" spans="2:9" x14ac:dyDescent="0.35">
      <c r="B8376" s="30" t="s">
        <v>8386</v>
      </c>
      <c r="C8376" s="1">
        <v>0</v>
      </c>
      <c r="D8376" s="1">
        <v>0.26900000000000002</v>
      </c>
      <c r="E8376" s="1">
        <v>0.51500000000000001</v>
      </c>
      <c r="F8376" s="1">
        <v>0.66500000000000004</v>
      </c>
      <c r="G8376" s="1">
        <v>0</v>
      </c>
      <c r="H8376" s="1">
        <v>0</v>
      </c>
      <c r="I8376" s="1">
        <v>0.83599999999999997</v>
      </c>
    </row>
    <row r="8377" spans="2:9" x14ac:dyDescent="0.35">
      <c r="B8377" s="30" t="s">
        <v>8387</v>
      </c>
      <c r="C8377" s="1">
        <v>0</v>
      </c>
      <c r="D8377" s="1">
        <v>0.192</v>
      </c>
      <c r="E8377" s="1">
        <v>0.53300000000000003</v>
      </c>
      <c r="F8377" s="1">
        <v>0.55900000000000005</v>
      </c>
      <c r="G8377" s="1">
        <v>1.0999999999999999E-2</v>
      </c>
      <c r="H8377" s="1">
        <v>0</v>
      </c>
      <c r="I8377" s="1">
        <v>0.81899999999999995</v>
      </c>
    </row>
    <row r="8378" spans="2:9" x14ac:dyDescent="0.35">
      <c r="B8378" s="30" t="s">
        <v>8388</v>
      </c>
      <c r="C8378" s="1">
        <v>1.2E-2</v>
      </c>
      <c r="D8378" s="1">
        <v>0.11799999999999999</v>
      </c>
      <c r="E8378" s="1">
        <v>0.54800000000000004</v>
      </c>
      <c r="F8378" s="1">
        <v>0.38300000000000001</v>
      </c>
      <c r="G8378" s="1">
        <v>5.1999999999999998E-2</v>
      </c>
      <c r="H8378" s="1">
        <v>0</v>
      </c>
      <c r="I8378" s="1">
        <v>0.77100000000000002</v>
      </c>
    </row>
    <row r="8379" spans="2:9" x14ac:dyDescent="0.35">
      <c r="B8379" s="30" t="s">
        <v>8389</v>
      </c>
      <c r="C8379" s="1">
        <v>5.0999999999999997E-2</v>
      </c>
      <c r="D8379" s="1">
        <v>5.3999999999999999E-2</v>
      </c>
      <c r="E8379" s="1">
        <v>0.5</v>
      </c>
      <c r="F8379" s="1">
        <v>0.14199999999999999</v>
      </c>
      <c r="G8379" s="1">
        <v>0.17</v>
      </c>
      <c r="H8379" s="1">
        <v>0</v>
      </c>
      <c r="I8379" s="1">
        <v>0.64500000000000002</v>
      </c>
    </row>
    <row r="8380" spans="2:9" x14ac:dyDescent="0.35">
      <c r="B8380" s="30" t="s">
        <v>8390</v>
      </c>
      <c r="C8380" s="1">
        <v>0.11899999999999999</v>
      </c>
      <c r="D8380" s="1">
        <v>1.2E-2</v>
      </c>
      <c r="E8380" s="1">
        <v>0.25</v>
      </c>
      <c r="F8380" s="1">
        <v>0</v>
      </c>
      <c r="G8380" s="1">
        <v>0.47899999999999998</v>
      </c>
      <c r="H8380" s="1">
        <v>0.10100000000000001</v>
      </c>
      <c r="I8380" s="1">
        <v>2.5000000000000001E-2</v>
      </c>
    </row>
    <row r="8381" spans="2:9" x14ac:dyDescent="0.35">
      <c r="B8381" s="30" t="s">
        <v>8391</v>
      </c>
      <c r="C8381" s="1">
        <v>0.22600000000000001</v>
      </c>
      <c r="D8381" s="1">
        <v>0</v>
      </c>
      <c r="E8381" s="1">
        <v>2E-3</v>
      </c>
      <c r="F8381" s="1">
        <v>0</v>
      </c>
      <c r="G8381" s="1">
        <v>0.66100000000000003</v>
      </c>
      <c r="H8381" s="1">
        <v>0.374</v>
      </c>
      <c r="I8381" s="1">
        <v>0</v>
      </c>
    </row>
    <row r="8382" spans="2:9" x14ac:dyDescent="0.35">
      <c r="B8382" s="30" t="s">
        <v>8392</v>
      </c>
      <c r="C8382" s="1">
        <v>0.35599999999999998</v>
      </c>
      <c r="D8382" s="1">
        <v>0</v>
      </c>
      <c r="E8382" s="1">
        <v>0</v>
      </c>
      <c r="F8382" s="1">
        <v>0</v>
      </c>
      <c r="G8382" s="1">
        <v>0.70299999999999996</v>
      </c>
      <c r="H8382" s="1">
        <v>0.496</v>
      </c>
      <c r="I8382" s="1">
        <v>0</v>
      </c>
    </row>
    <row r="8383" spans="2:9" x14ac:dyDescent="0.35">
      <c r="B8383" s="30" t="s">
        <v>8393</v>
      </c>
      <c r="C8383" s="1">
        <v>0.46</v>
      </c>
      <c r="D8383" s="1">
        <v>0</v>
      </c>
      <c r="E8383" s="1">
        <v>0</v>
      </c>
      <c r="F8383" s="1">
        <v>0</v>
      </c>
      <c r="G8383" s="1">
        <v>0.64600000000000002</v>
      </c>
      <c r="H8383" s="1">
        <v>0.52900000000000003</v>
      </c>
      <c r="I8383" s="1">
        <v>0</v>
      </c>
    </row>
    <row r="8384" spans="2:9" x14ac:dyDescent="0.35">
      <c r="B8384" s="30" t="s">
        <v>8394</v>
      </c>
      <c r="C8384" s="1">
        <v>0.503</v>
      </c>
      <c r="D8384" s="1">
        <v>0</v>
      </c>
      <c r="E8384" s="1">
        <v>0</v>
      </c>
      <c r="F8384" s="1">
        <v>0</v>
      </c>
      <c r="G8384" s="1">
        <v>0.59</v>
      </c>
      <c r="H8384" s="1">
        <v>0.52700000000000002</v>
      </c>
      <c r="I8384" s="1">
        <v>0</v>
      </c>
    </row>
    <row r="8385" spans="2:9" x14ac:dyDescent="0.35">
      <c r="B8385" s="30" t="s">
        <v>8395</v>
      </c>
      <c r="C8385" s="1">
        <v>0.441</v>
      </c>
      <c r="D8385" s="1">
        <v>0</v>
      </c>
      <c r="E8385" s="1">
        <v>0</v>
      </c>
      <c r="F8385" s="1">
        <v>0</v>
      </c>
      <c r="G8385" s="1">
        <v>0.51800000000000002</v>
      </c>
      <c r="H8385" s="1">
        <v>0.53</v>
      </c>
      <c r="I8385" s="1">
        <v>0</v>
      </c>
    </row>
    <row r="8386" spans="2:9" x14ac:dyDescent="0.35">
      <c r="B8386" s="30" t="s">
        <v>8396</v>
      </c>
      <c r="C8386" s="1">
        <v>0.34699999999999998</v>
      </c>
      <c r="D8386" s="1">
        <v>0</v>
      </c>
      <c r="E8386" s="1">
        <v>0</v>
      </c>
      <c r="F8386" s="1">
        <v>0</v>
      </c>
      <c r="G8386" s="1">
        <v>0.66800000000000004</v>
      </c>
      <c r="H8386" s="1">
        <v>0.53500000000000003</v>
      </c>
      <c r="I8386" s="1">
        <v>0</v>
      </c>
    </row>
    <row r="8387" spans="2:9" x14ac:dyDescent="0.35">
      <c r="B8387" s="30" t="s">
        <v>8397</v>
      </c>
      <c r="C8387" s="1">
        <v>0.16600000000000001</v>
      </c>
      <c r="D8387" s="1">
        <v>0</v>
      </c>
      <c r="E8387" s="1">
        <v>0</v>
      </c>
      <c r="F8387" s="1">
        <v>0</v>
      </c>
      <c r="G8387" s="1">
        <v>0.65600000000000003</v>
      </c>
      <c r="H8387" s="1">
        <v>0.496</v>
      </c>
      <c r="I8387" s="1">
        <v>0</v>
      </c>
    </row>
    <row r="8388" spans="2:9" x14ac:dyDescent="0.35">
      <c r="B8388" s="30" t="s">
        <v>8398</v>
      </c>
      <c r="C8388" s="1">
        <v>7.3999999999999996E-2</v>
      </c>
      <c r="D8388" s="1">
        <v>0</v>
      </c>
      <c r="E8388" s="1">
        <v>0</v>
      </c>
      <c r="F8388" s="1">
        <v>0</v>
      </c>
      <c r="G8388" s="1">
        <v>0.58099999999999996</v>
      </c>
      <c r="H8388" s="1">
        <v>0.40100000000000002</v>
      </c>
      <c r="I8388" s="1">
        <v>0</v>
      </c>
    </row>
    <row r="8389" spans="2:9" x14ac:dyDescent="0.35">
      <c r="B8389" s="30" t="s">
        <v>8399</v>
      </c>
      <c r="C8389" s="1">
        <v>1.4999999999999999E-2</v>
      </c>
      <c r="D8389" s="1">
        <v>0</v>
      </c>
      <c r="E8389" s="1">
        <v>0</v>
      </c>
      <c r="F8389" s="1">
        <v>0</v>
      </c>
      <c r="G8389" s="1">
        <v>0.42</v>
      </c>
      <c r="H8389" s="1">
        <v>0.186</v>
      </c>
      <c r="I8389" s="1">
        <v>0</v>
      </c>
    </row>
    <row r="8390" spans="2:9" x14ac:dyDescent="0.35">
      <c r="B8390" s="30" t="s">
        <v>8400</v>
      </c>
      <c r="C8390" s="1">
        <v>0</v>
      </c>
      <c r="D8390" s="1">
        <v>0</v>
      </c>
      <c r="E8390" s="1">
        <v>0</v>
      </c>
      <c r="F8390" s="1">
        <v>0</v>
      </c>
      <c r="G8390" s="1">
        <v>0.151</v>
      </c>
      <c r="H8390" s="1">
        <v>0</v>
      </c>
      <c r="I8390" s="1">
        <v>0</v>
      </c>
    </row>
    <row r="8391" spans="2:9" x14ac:dyDescent="0.35">
      <c r="B8391" s="30" t="s">
        <v>8401</v>
      </c>
      <c r="C8391" s="1">
        <v>0</v>
      </c>
      <c r="D8391" s="1">
        <v>0</v>
      </c>
      <c r="E8391" s="1">
        <v>0</v>
      </c>
      <c r="F8391" s="1">
        <v>7.0000000000000001E-3</v>
      </c>
      <c r="G8391" s="1">
        <v>0</v>
      </c>
      <c r="H8391" s="1">
        <v>0</v>
      </c>
      <c r="I8391" s="1">
        <v>0.56000000000000005</v>
      </c>
    </row>
    <row r="8392" spans="2:9" x14ac:dyDescent="0.35">
      <c r="B8392" s="30" t="s">
        <v>8402</v>
      </c>
      <c r="C8392" s="1">
        <v>0</v>
      </c>
      <c r="D8392" s="1">
        <v>0</v>
      </c>
      <c r="E8392" s="1">
        <v>0</v>
      </c>
      <c r="F8392" s="1">
        <v>8.2000000000000003E-2</v>
      </c>
      <c r="G8392" s="1">
        <v>0</v>
      </c>
      <c r="H8392" s="1">
        <v>0</v>
      </c>
      <c r="I8392" s="1">
        <v>0.75800000000000001</v>
      </c>
    </row>
    <row r="8393" spans="2:9" x14ac:dyDescent="0.35">
      <c r="B8393" s="30" t="s">
        <v>8403</v>
      </c>
      <c r="C8393" s="1">
        <v>0</v>
      </c>
      <c r="D8393" s="1">
        <v>0</v>
      </c>
      <c r="E8393" s="1">
        <v>0</v>
      </c>
      <c r="F8393" s="1">
        <v>0.23699999999999999</v>
      </c>
      <c r="G8393" s="1">
        <v>0</v>
      </c>
      <c r="H8393" s="1">
        <v>0</v>
      </c>
      <c r="I8393" s="1">
        <v>0.82299999999999995</v>
      </c>
    </row>
    <row r="8394" spans="2:9" x14ac:dyDescent="0.35">
      <c r="B8394" s="30" t="s">
        <v>8404</v>
      </c>
      <c r="C8394" s="1">
        <v>0</v>
      </c>
      <c r="D8394" s="1">
        <v>0</v>
      </c>
      <c r="E8394" s="1">
        <v>0</v>
      </c>
      <c r="F8394" s="1">
        <v>0.45400000000000001</v>
      </c>
      <c r="G8394" s="1">
        <v>0</v>
      </c>
      <c r="H8394" s="1">
        <v>0</v>
      </c>
      <c r="I8394" s="1">
        <v>0.84599999999999997</v>
      </c>
    </row>
    <row r="8395" spans="2:9" x14ac:dyDescent="0.35">
      <c r="B8395" s="30" t="s">
        <v>8405</v>
      </c>
      <c r="C8395" s="1">
        <v>0</v>
      </c>
      <c r="D8395" s="1">
        <v>2E-3</v>
      </c>
      <c r="E8395" s="1">
        <v>6.0000000000000001E-3</v>
      </c>
      <c r="F8395" s="1">
        <v>0.48799999999999999</v>
      </c>
      <c r="G8395" s="1">
        <v>0</v>
      </c>
      <c r="H8395" s="1">
        <v>0</v>
      </c>
      <c r="I8395" s="1">
        <v>0.85</v>
      </c>
    </row>
    <row r="8396" spans="2:9" x14ac:dyDescent="0.35">
      <c r="B8396" s="30" t="s">
        <v>8406</v>
      </c>
      <c r="C8396" s="1">
        <v>0</v>
      </c>
      <c r="D8396" s="1">
        <v>4.2000000000000003E-2</v>
      </c>
      <c r="E8396" s="1">
        <v>7.4999999999999997E-2</v>
      </c>
      <c r="F8396" s="1">
        <v>0.4</v>
      </c>
      <c r="G8396" s="1">
        <v>0</v>
      </c>
      <c r="H8396" s="1">
        <v>0</v>
      </c>
      <c r="I8396" s="1">
        <v>0.84899999999999998</v>
      </c>
    </row>
    <row r="8397" spans="2:9" x14ac:dyDescent="0.35">
      <c r="B8397" s="30" t="s">
        <v>8407</v>
      </c>
      <c r="C8397" s="1">
        <v>0</v>
      </c>
      <c r="D8397" s="1">
        <v>0.14000000000000001</v>
      </c>
      <c r="E8397" s="1">
        <v>0.2</v>
      </c>
      <c r="F8397" s="1">
        <v>0.39100000000000001</v>
      </c>
      <c r="G8397" s="1">
        <v>0</v>
      </c>
      <c r="H8397" s="1">
        <v>0</v>
      </c>
      <c r="I8397" s="1">
        <v>0.84699999999999998</v>
      </c>
    </row>
    <row r="8398" spans="2:9" x14ac:dyDescent="0.35">
      <c r="B8398" s="30" t="s">
        <v>8408</v>
      </c>
      <c r="C8398" s="1">
        <v>0</v>
      </c>
      <c r="D8398" s="1">
        <v>0.27200000000000002</v>
      </c>
      <c r="E8398" s="1">
        <v>0.33200000000000002</v>
      </c>
      <c r="F8398" s="1">
        <v>0.372</v>
      </c>
      <c r="G8398" s="1">
        <v>0</v>
      </c>
      <c r="H8398" s="1">
        <v>0</v>
      </c>
      <c r="I8398" s="1">
        <v>0.84799999999999998</v>
      </c>
    </row>
    <row r="8399" spans="2:9" x14ac:dyDescent="0.35">
      <c r="B8399" s="30" t="s">
        <v>8409</v>
      </c>
      <c r="C8399" s="1">
        <v>0</v>
      </c>
      <c r="D8399" s="1">
        <v>0.38900000000000001</v>
      </c>
      <c r="E8399" s="1">
        <v>0.38</v>
      </c>
      <c r="F8399" s="1">
        <v>0.32600000000000001</v>
      </c>
      <c r="G8399" s="1">
        <v>0</v>
      </c>
      <c r="H8399" s="1">
        <v>0</v>
      </c>
      <c r="I8399" s="1">
        <v>0.84899999999999998</v>
      </c>
    </row>
    <row r="8400" spans="2:9" x14ac:dyDescent="0.35">
      <c r="B8400" s="30" t="s">
        <v>8410</v>
      </c>
      <c r="C8400" s="1">
        <v>0</v>
      </c>
      <c r="D8400" s="1">
        <v>0.40899999999999997</v>
      </c>
      <c r="E8400" s="1">
        <v>0.39700000000000002</v>
      </c>
      <c r="F8400" s="1">
        <v>0.25</v>
      </c>
      <c r="G8400" s="1">
        <v>0</v>
      </c>
      <c r="H8400" s="1">
        <v>0</v>
      </c>
      <c r="I8400" s="1">
        <v>0.84599999999999997</v>
      </c>
    </row>
    <row r="8401" spans="2:9" x14ac:dyDescent="0.35">
      <c r="B8401" s="30" t="s">
        <v>8411</v>
      </c>
      <c r="C8401" s="1">
        <v>0</v>
      </c>
      <c r="D8401" s="1">
        <v>0.34799999999999998</v>
      </c>
      <c r="E8401" s="1">
        <v>0.39100000000000001</v>
      </c>
      <c r="F8401" s="1">
        <v>0.157</v>
      </c>
      <c r="G8401" s="1">
        <v>0.26800000000000002</v>
      </c>
      <c r="H8401" s="1">
        <v>0</v>
      </c>
      <c r="I8401" s="1">
        <v>0.83099999999999996</v>
      </c>
    </row>
    <row r="8402" spans="2:9" x14ac:dyDescent="0.35">
      <c r="B8402" s="30" t="s">
        <v>8412</v>
      </c>
      <c r="C8402" s="1">
        <v>4.1000000000000002E-2</v>
      </c>
      <c r="D8402" s="1">
        <v>0.26600000000000001</v>
      </c>
      <c r="E8402" s="1">
        <v>0.36</v>
      </c>
      <c r="F8402" s="1">
        <v>8.3000000000000004E-2</v>
      </c>
      <c r="G8402" s="1">
        <v>0.56299999999999994</v>
      </c>
      <c r="H8402" s="1">
        <v>0</v>
      </c>
      <c r="I8402" s="1">
        <v>0.78800000000000003</v>
      </c>
    </row>
    <row r="8403" spans="2:9" x14ac:dyDescent="0.35">
      <c r="B8403" s="30" t="s">
        <v>8413</v>
      </c>
      <c r="C8403" s="1">
        <v>0.14599999999999999</v>
      </c>
      <c r="D8403" s="1">
        <v>0.21099999999999999</v>
      </c>
      <c r="E8403" s="1">
        <v>0.35099999999999998</v>
      </c>
      <c r="F8403" s="1">
        <v>2.5000000000000001E-2</v>
      </c>
      <c r="G8403" s="1">
        <v>0.69599999999999995</v>
      </c>
      <c r="H8403" s="1">
        <v>0</v>
      </c>
      <c r="I8403" s="1">
        <v>0.67200000000000004</v>
      </c>
    </row>
    <row r="8404" spans="2:9" x14ac:dyDescent="0.35">
      <c r="B8404" s="30" t="s">
        <v>8414</v>
      </c>
      <c r="C8404" s="1">
        <v>0.26500000000000001</v>
      </c>
      <c r="D8404" s="1">
        <v>0.11899999999999999</v>
      </c>
      <c r="E8404" s="1">
        <v>0.255</v>
      </c>
      <c r="F8404" s="1">
        <v>0</v>
      </c>
      <c r="G8404" s="1">
        <v>0.75600000000000001</v>
      </c>
      <c r="H8404" s="1">
        <v>0.217</v>
      </c>
      <c r="I8404" s="1">
        <v>0.03</v>
      </c>
    </row>
    <row r="8405" spans="2:9" x14ac:dyDescent="0.35">
      <c r="B8405" s="30" t="s">
        <v>8415</v>
      </c>
      <c r="C8405" s="1">
        <v>0.35599999999999998</v>
      </c>
      <c r="D8405" s="1">
        <v>0</v>
      </c>
      <c r="E8405" s="1">
        <v>6.0000000000000001E-3</v>
      </c>
      <c r="F8405" s="1">
        <v>0</v>
      </c>
      <c r="G8405" s="1">
        <v>0.77800000000000002</v>
      </c>
      <c r="H8405" s="1">
        <v>0.499</v>
      </c>
      <c r="I8405" s="1">
        <v>0</v>
      </c>
    </row>
    <row r="8406" spans="2:9" x14ac:dyDescent="0.35">
      <c r="B8406" s="30" t="s">
        <v>8416</v>
      </c>
      <c r="C8406" s="1">
        <v>0.439</v>
      </c>
      <c r="D8406" s="1">
        <v>0</v>
      </c>
      <c r="E8406" s="1">
        <v>0</v>
      </c>
      <c r="F8406" s="1">
        <v>0</v>
      </c>
      <c r="G8406" s="1">
        <v>0.78400000000000003</v>
      </c>
      <c r="H8406" s="1">
        <v>0.57499999999999996</v>
      </c>
      <c r="I8406" s="1">
        <v>0</v>
      </c>
    </row>
    <row r="8407" spans="2:9" x14ac:dyDescent="0.35">
      <c r="B8407" s="30" t="s">
        <v>8417</v>
      </c>
      <c r="C8407" s="1">
        <v>0.48199999999999998</v>
      </c>
      <c r="D8407" s="1">
        <v>0</v>
      </c>
      <c r="E8407" s="1">
        <v>0</v>
      </c>
      <c r="F8407" s="1">
        <v>0</v>
      </c>
      <c r="G8407" s="1">
        <v>0.78</v>
      </c>
      <c r="H8407" s="1">
        <v>0.57999999999999996</v>
      </c>
      <c r="I8407" s="1">
        <v>0</v>
      </c>
    </row>
    <row r="8408" spans="2:9" x14ac:dyDescent="0.35">
      <c r="B8408" s="30" t="s">
        <v>8418</v>
      </c>
      <c r="C8408" s="1">
        <v>0.41</v>
      </c>
      <c r="D8408" s="1">
        <v>0</v>
      </c>
      <c r="E8408" s="1">
        <v>0</v>
      </c>
      <c r="F8408" s="1">
        <v>0</v>
      </c>
      <c r="G8408" s="1">
        <v>0.77100000000000002</v>
      </c>
      <c r="H8408" s="1">
        <v>0.57099999999999995</v>
      </c>
      <c r="I8408" s="1">
        <v>0</v>
      </c>
    </row>
    <row r="8409" spans="2:9" x14ac:dyDescent="0.35">
      <c r="B8409" s="30" t="s">
        <v>8419</v>
      </c>
      <c r="C8409" s="1">
        <v>0.35499999999999998</v>
      </c>
      <c r="D8409" s="1">
        <v>0</v>
      </c>
      <c r="E8409" s="1">
        <v>0</v>
      </c>
      <c r="F8409" s="1">
        <v>0</v>
      </c>
      <c r="G8409" s="1">
        <v>0.75900000000000001</v>
      </c>
      <c r="H8409" s="1">
        <v>0.57099999999999995</v>
      </c>
      <c r="I8409" s="1">
        <v>0</v>
      </c>
    </row>
    <row r="8410" spans="2:9" x14ac:dyDescent="0.35">
      <c r="B8410" s="30" t="s">
        <v>8420</v>
      </c>
      <c r="C8410" s="1">
        <v>0.221</v>
      </c>
      <c r="D8410" s="1">
        <v>0</v>
      </c>
      <c r="E8410" s="1">
        <v>0</v>
      </c>
      <c r="F8410" s="1">
        <v>0</v>
      </c>
      <c r="G8410" s="1">
        <v>0.73899999999999999</v>
      </c>
      <c r="H8410" s="1">
        <v>0.58399999999999996</v>
      </c>
      <c r="I8410" s="1">
        <v>0</v>
      </c>
    </row>
    <row r="8411" spans="2:9" x14ac:dyDescent="0.35">
      <c r="B8411" s="30" t="s">
        <v>8421</v>
      </c>
      <c r="C8411" s="1">
        <v>0.107</v>
      </c>
      <c r="D8411" s="1">
        <v>0</v>
      </c>
      <c r="E8411" s="1">
        <v>0</v>
      </c>
      <c r="F8411" s="1">
        <v>0</v>
      </c>
      <c r="G8411" s="1">
        <v>0.70199999999999996</v>
      </c>
      <c r="H8411" s="1">
        <v>0.58599999999999997</v>
      </c>
      <c r="I8411" s="1">
        <v>0</v>
      </c>
    </row>
    <row r="8412" spans="2:9" x14ac:dyDescent="0.35">
      <c r="B8412" s="30" t="s">
        <v>8422</v>
      </c>
      <c r="C8412" s="1">
        <v>4.2000000000000003E-2</v>
      </c>
      <c r="D8412" s="1">
        <v>0</v>
      </c>
      <c r="E8412" s="1">
        <v>0</v>
      </c>
      <c r="F8412" s="1">
        <v>0</v>
      </c>
      <c r="G8412" s="1">
        <v>0.627</v>
      </c>
      <c r="H8412" s="1">
        <v>0.54400000000000004</v>
      </c>
      <c r="I8412" s="1">
        <v>0</v>
      </c>
    </row>
    <row r="8413" spans="2:9" x14ac:dyDescent="0.35">
      <c r="B8413" s="30" t="s">
        <v>8423</v>
      </c>
      <c r="C8413" s="1">
        <v>5.0000000000000001E-3</v>
      </c>
      <c r="D8413" s="1">
        <v>0</v>
      </c>
      <c r="E8413" s="1">
        <v>0</v>
      </c>
      <c r="F8413" s="1">
        <v>0</v>
      </c>
      <c r="G8413" s="1">
        <v>0.46700000000000003</v>
      </c>
      <c r="H8413" s="1">
        <v>0.36899999999999999</v>
      </c>
      <c r="I8413" s="1">
        <v>0</v>
      </c>
    </row>
    <row r="8414" spans="2:9" x14ac:dyDescent="0.35">
      <c r="B8414" s="30" t="s">
        <v>8424</v>
      </c>
      <c r="C8414" s="1">
        <v>0</v>
      </c>
      <c r="D8414" s="1">
        <v>0</v>
      </c>
      <c r="E8414" s="1">
        <v>0</v>
      </c>
      <c r="F8414" s="1">
        <v>0</v>
      </c>
      <c r="G8414" s="1">
        <v>0.192</v>
      </c>
      <c r="H8414" s="1">
        <v>1E-3</v>
      </c>
      <c r="I8414" s="1">
        <v>0</v>
      </c>
    </row>
    <row r="8415" spans="2:9" x14ac:dyDescent="0.35">
      <c r="B8415" s="30" t="s">
        <v>8425</v>
      </c>
      <c r="C8415" s="1">
        <v>0</v>
      </c>
      <c r="D8415" s="1">
        <v>0</v>
      </c>
      <c r="E8415" s="1">
        <v>0</v>
      </c>
      <c r="F8415" s="1">
        <v>0.11899999999999999</v>
      </c>
      <c r="G8415" s="1">
        <v>0</v>
      </c>
      <c r="H8415" s="1">
        <v>0</v>
      </c>
      <c r="I8415" s="1">
        <v>0.56899999999999995</v>
      </c>
    </row>
    <row r="8416" spans="2:9" x14ac:dyDescent="0.35">
      <c r="B8416" s="30" t="s">
        <v>8426</v>
      </c>
      <c r="C8416" s="1">
        <v>0</v>
      </c>
      <c r="D8416" s="1">
        <v>0</v>
      </c>
      <c r="E8416" s="1">
        <v>0</v>
      </c>
      <c r="F8416" s="1">
        <v>0.505</v>
      </c>
      <c r="G8416" s="1">
        <v>0</v>
      </c>
      <c r="H8416" s="1">
        <v>0</v>
      </c>
      <c r="I8416" s="1">
        <v>0.76300000000000001</v>
      </c>
    </row>
    <row r="8417" spans="2:9" x14ac:dyDescent="0.35">
      <c r="B8417" s="30" t="s">
        <v>8427</v>
      </c>
      <c r="C8417" s="1">
        <v>0</v>
      </c>
      <c r="D8417" s="1">
        <v>0</v>
      </c>
      <c r="E8417" s="1">
        <v>0</v>
      </c>
      <c r="F8417" s="1">
        <v>0.68300000000000005</v>
      </c>
      <c r="G8417" s="1">
        <v>0</v>
      </c>
      <c r="H8417" s="1">
        <v>0</v>
      </c>
      <c r="I8417" s="1">
        <v>0.82699999999999996</v>
      </c>
    </row>
    <row r="8418" spans="2:9" x14ac:dyDescent="0.35">
      <c r="B8418" s="30" t="s">
        <v>8428</v>
      </c>
      <c r="C8418" s="1">
        <v>0</v>
      </c>
      <c r="D8418" s="1">
        <v>0</v>
      </c>
      <c r="E8418" s="1">
        <v>0</v>
      </c>
      <c r="F8418" s="1">
        <v>0.754</v>
      </c>
      <c r="G8418" s="1">
        <v>0</v>
      </c>
      <c r="H8418" s="1">
        <v>0</v>
      </c>
      <c r="I8418" s="1">
        <v>0.84799999999999998</v>
      </c>
    </row>
    <row r="8419" spans="2:9" x14ac:dyDescent="0.35">
      <c r="B8419" s="30" t="s">
        <v>8429</v>
      </c>
      <c r="C8419" s="1">
        <v>0</v>
      </c>
      <c r="D8419" s="1">
        <v>0</v>
      </c>
      <c r="E8419" s="1">
        <v>2E-3</v>
      </c>
      <c r="F8419" s="1">
        <v>0.78200000000000003</v>
      </c>
      <c r="G8419" s="1">
        <v>0</v>
      </c>
      <c r="H8419" s="1">
        <v>0</v>
      </c>
      <c r="I8419" s="1">
        <v>0.85199999999999998</v>
      </c>
    </row>
    <row r="8420" spans="2:9" x14ac:dyDescent="0.35">
      <c r="B8420" s="30" t="s">
        <v>8430</v>
      </c>
      <c r="C8420" s="1">
        <v>0</v>
      </c>
      <c r="D8420" s="1">
        <v>2.9000000000000001E-2</v>
      </c>
      <c r="E8420" s="1">
        <v>4.8000000000000001E-2</v>
      </c>
      <c r="F8420" s="1">
        <v>0.78800000000000003</v>
      </c>
      <c r="G8420" s="1">
        <v>0</v>
      </c>
      <c r="H8420" s="1">
        <v>0</v>
      </c>
      <c r="I8420" s="1">
        <v>0.85</v>
      </c>
    </row>
    <row r="8421" spans="2:9" x14ac:dyDescent="0.35">
      <c r="B8421" s="30" t="s">
        <v>8431</v>
      </c>
      <c r="C8421" s="1">
        <v>0</v>
      </c>
      <c r="D8421" s="1">
        <v>7.8E-2</v>
      </c>
      <c r="E8421" s="1">
        <v>0.12</v>
      </c>
      <c r="F8421" s="1">
        <v>0.77800000000000002</v>
      </c>
      <c r="G8421" s="1">
        <v>0</v>
      </c>
      <c r="H8421" s="1">
        <v>0</v>
      </c>
      <c r="I8421" s="1">
        <v>0.84799999999999998</v>
      </c>
    </row>
    <row r="8422" spans="2:9" x14ac:dyDescent="0.35">
      <c r="B8422" s="30" t="s">
        <v>8432</v>
      </c>
      <c r="C8422" s="1">
        <v>0</v>
      </c>
      <c r="D8422" s="1">
        <v>0.14499999999999999</v>
      </c>
      <c r="E8422" s="1">
        <v>0.27300000000000002</v>
      </c>
      <c r="F8422" s="1">
        <v>0.75800000000000001</v>
      </c>
      <c r="G8422" s="1">
        <v>0</v>
      </c>
      <c r="H8422" s="1">
        <v>0</v>
      </c>
      <c r="I8422" s="1">
        <v>0.84899999999999998</v>
      </c>
    </row>
    <row r="8423" spans="2:9" x14ac:dyDescent="0.35">
      <c r="B8423" s="30" t="s">
        <v>8433</v>
      </c>
      <c r="C8423" s="1">
        <v>0</v>
      </c>
      <c r="D8423" s="1">
        <v>0.29399999999999998</v>
      </c>
      <c r="E8423" s="1">
        <v>0.41599999999999998</v>
      </c>
      <c r="F8423" s="1">
        <v>0.72099999999999997</v>
      </c>
      <c r="G8423" s="1">
        <v>0</v>
      </c>
      <c r="H8423" s="1">
        <v>0</v>
      </c>
      <c r="I8423" s="1">
        <v>0.85099999999999998</v>
      </c>
    </row>
    <row r="8424" spans="2:9" x14ac:dyDescent="0.35">
      <c r="B8424" s="30" t="s">
        <v>8434</v>
      </c>
      <c r="C8424" s="1">
        <v>0</v>
      </c>
      <c r="D8424" s="1">
        <v>0.42299999999999999</v>
      </c>
      <c r="E8424" s="1">
        <v>0.442</v>
      </c>
      <c r="F8424" s="1">
        <v>0.61499999999999999</v>
      </c>
      <c r="G8424" s="1">
        <v>0</v>
      </c>
      <c r="H8424" s="1">
        <v>0</v>
      </c>
      <c r="I8424" s="1">
        <v>0.84899999999999998</v>
      </c>
    </row>
    <row r="8425" spans="2:9" x14ac:dyDescent="0.35">
      <c r="B8425" s="30" t="s">
        <v>8435</v>
      </c>
      <c r="C8425" s="1">
        <v>0</v>
      </c>
      <c r="D8425" s="1">
        <v>0.39200000000000002</v>
      </c>
      <c r="E8425" s="1">
        <v>0.436</v>
      </c>
      <c r="F8425" s="1">
        <v>0.42599999999999999</v>
      </c>
      <c r="G8425" s="1">
        <v>7.1999999999999995E-2</v>
      </c>
      <c r="H8425" s="1">
        <v>0</v>
      </c>
      <c r="I8425" s="1">
        <v>0.83299999999999996</v>
      </c>
    </row>
    <row r="8426" spans="2:9" x14ac:dyDescent="0.35">
      <c r="B8426" s="30" t="s">
        <v>8436</v>
      </c>
      <c r="C8426" s="1">
        <v>0.10299999999999999</v>
      </c>
      <c r="D8426" s="1">
        <v>0.31900000000000001</v>
      </c>
      <c r="E8426" s="1">
        <v>0.44</v>
      </c>
      <c r="F8426" s="1">
        <v>0.219</v>
      </c>
      <c r="G8426" s="1">
        <v>0.4</v>
      </c>
      <c r="H8426" s="1">
        <v>0</v>
      </c>
      <c r="I8426" s="1">
        <v>0.79</v>
      </c>
    </row>
    <row r="8427" spans="2:9" x14ac:dyDescent="0.35">
      <c r="B8427" s="30" t="s">
        <v>8437</v>
      </c>
      <c r="C8427" s="1">
        <v>0.32200000000000001</v>
      </c>
      <c r="D8427" s="1">
        <v>0.19400000000000001</v>
      </c>
      <c r="E8427" s="1">
        <v>0.39</v>
      </c>
      <c r="F8427" s="1">
        <v>5.7000000000000002E-2</v>
      </c>
      <c r="G8427" s="1">
        <v>0.60699999999999998</v>
      </c>
      <c r="H8427" s="1">
        <v>0</v>
      </c>
      <c r="I8427" s="1">
        <v>0.65200000000000002</v>
      </c>
    </row>
    <row r="8428" spans="2:9" x14ac:dyDescent="0.35">
      <c r="B8428" s="30" t="s">
        <v>8438</v>
      </c>
      <c r="C8428" s="1">
        <v>0.47099999999999997</v>
      </c>
      <c r="D8428" s="1">
        <v>5.8999999999999997E-2</v>
      </c>
      <c r="E8428" s="1">
        <v>0.19500000000000001</v>
      </c>
      <c r="F8428" s="1">
        <v>0</v>
      </c>
      <c r="G8428" s="1">
        <v>0.67700000000000005</v>
      </c>
      <c r="H8428" s="1">
        <v>0.218</v>
      </c>
      <c r="I8428" s="1">
        <v>2.5000000000000001E-2</v>
      </c>
    </row>
    <row r="8429" spans="2:9" x14ac:dyDescent="0.35">
      <c r="B8429" s="30" t="s">
        <v>8439</v>
      </c>
      <c r="C8429" s="1">
        <v>0.50700000000000001</v>
      </c>
      <c r="D8429" s="1">
        <v>0</v>
      </c>
      <c r="E8429" s="1">
        <v>0</v>
      </c>
      <c r="F8429" s="1">
        <v>0</v>
      </c>
      <c r="G8429" s="1">
        <v>0.73399999999999999</v>
      </c>
      <c r="H8429" s="1">
        <v>0.45500000000000002</v>
      </c>
      <c r="I8429" s="1">
        <v>0</v>
      </c>
    </row>
    <row r="8430" spans="2:9" x14ac:dyDescent="0.35">
      <c r="B8430" s="30" t="s">
        <v>8440</v>
      </c>
      <c r="C8430" s="1">
        <v>0.56799999999999995</v>
      </c>
      <c r="D8430" s="1">
        <v>0</v>
      </c>
      <c r="E8430" s="1">
        <v>0</v>
      </c>
      <c r="F8430" s="1">
        <v>0</v>
      </c>
      <c r="G8430" s="1">
        <v>0.749</v>
      </c>
      <c r="H8430" s="1">
        <v>0.51700000000000002</v>
      </c>
      <c r="I8430" s="1">
        <v>0</v>
      </c>
    </row>
    <row r="8431" spans="2:9" x14ac:dyDescent="0.35">
      <c r="B8431" s="30" t="s">
        <v>8441</v>
      </c>
      <c r="C8431" s="1">
        <v>0.52500000000000002</v>
      </c>
      <c r="D8431" s="1">
        <v>0</v>
      </c>
      <c r="E8431" s="1">
        <v>0</v>
      </c>
      <c r="F8431" s="1">
        <v>0</v>
      </c>
      <c r="G8431" s="1">
        <v>0.752</v>
      </c>
      <c r="H8431" s="1">
        <v>0.54700000000000004</v>
      </c>
      <c r="I8431" s="1">
        <v>0</v>
      </c>
    </row>
    <row r="8432" spans="2:9" x14ac:dyDescent="0.35">
      <c r="B8432" s="30" t="s">
        <v>8442</v>
      </c>
      <c r="C8432" s="1">
        <v>0.50700000000000001</v>
      </c>
      <c r="D8432" s="1">
        <v>0</v>
      </c>
      <c r="E8432" s="1">
        <v>0</v>
      </c>
      <c r="F8432" s="1">
        <v>0</v>
      </c>
      <c r="G8432" s="1">
        <v>0.752</v>
      </c>
      <c r="H8432" s="1">
        <v>0.55300000000000005</v>
      </c>
      <c r="I8432" s="1">
        <v>0</v>
      </c>
    </row>
    <row r="8433" spans="2:9" x14ac:dyDescent="0.35">
      <c r="B8433" s="30" t="s">
        <v>8443</v>
      </c>
      <c r="C8433" s="1">
        <v>0.39800000000000002</v>
      </c>
      <c r="D8433" s="1">
        <v>0</v>
      </c>
      <c r="E8433" s="1">
        <v>0</v>
      </c>
      <c r="F8433" s="1">
        <v>0</v>
      </c>
      <c r="G8433" s="1">
        <v>0.748</v>
      </c>
      <c r="H8433" s="1">
        <v>0.55200000000000005</v>
      </c>
      <c r="I8433" s="1">
        <v>0</v>
      </c>
    </row>
    <row r="8434" spans="2:9" x14ac:dyDescent="0.35">
      <c r="B8434" s="30" t="s">
        <v>8444</v>
      </c>
      <c r="C8434" s="1">
        <v>0.28399999999999997</v>
      </c>
      <c r="D8434" s="1">
        <v>0</v>
      </c>
      <c r="E8434" s="1">
        <v>0</v>
      </c>
      <c r="F8434" s="1">
        <v>0</v>
      </c>
      <c r="G8434" s="1">
        <v>0.73299999999999998</v>
      </c>
      <c r="H8434" s="1">
        <v>0.53</v>
      </c>
      <c r="I8434" s="1">
        <v>0</v>
      </c>
    </row>
    <row r="8435" spans="2:9" x14ac:dyDescent="0.35">
      <c r="B8435" s="30" t="s">
        <v>8445</v>
      </c>
      <c r="C8435" s="1">
        <v>0.159</v>
      </c>
      <c r="D8435" s="1">
        <v>0</v>
      </c>
      <c r="E8435" s="1">
        <v>0</v>
      </c>
      <c r="F8435" s="1">
        <v>0</v>
      </c>
      <c r="G8435" s="1">
        <v>0.69899999999999995</v>
      </c>
      <c r="H8435" s="1">
        <v>0.45400000000000001</v>
      </c>
      <c r="I8435" s="1">
        <v>0</v>
      </c>
    </row>
    <row r="8436" spans="2:9" x14ac:dyDescent="0.35">
      <c r="B8436" s="30" t="s">
        <v>8446</v>
      </c>
      <c r="C8436" s="1">
        <v>7.1999999999999995E-2</v>
      </c>
      <c r="D8436" s="1">
        <v>0</v>
      </c>
      <c r="E8436" s="1">
        <v>0</v>
      </c>
      <c r="F8436" s="1">
        <v>0</v>
      </c>
      <c r="G8436" s="1">
        <v>0.626</v>
      </c>
      <c r="H8436" s="1">
        <v>0.34399999999999997</v>
      </c>
      <c r="I8436" s="1">
        <v>0</v>
      </c>
    </row>
    <row r="8437" spans="2:9" x14ac:dyDescent="0.35">
      <c r="B8437" s="30" t="s">
        <v>8447</v>
      </c>
      <c r="C8437" s="1">
        <v>1.6E-2</v>
      </c>
      <c r="D8437" s="1">
        <v>0</v>
      </c>
      <c r="E8437" s="1">
        <v>0</v>
      </c>
      <c r="F8437" s="1">
        <v>0</v>
      </c>
      <c r="G8437" s="1">
        <v>0.47099999999999997</v>
      </c>
      <c r="H8437" s="1">
        <v>0.16600000000000001</v>
      </c>
      <c r="I8437" s="1">
        <v>0</v>
      </c>
    </row>
    <row r="8438" spans="2:9" x14ac:dyDescent="0.35">
      <c r="B8438" s="30" t="s">
        <v>8448</v>
      </c>
      <c r="C8438" s="1">
        <v>0</v>
      </c>
      <c r="D8438" s="1">
        <v>0</v>
      </c>
      <c r="E8438" s="1">
        <v>0</v>
      </c>
      <c r="F8438" s="1">
        <v>0</v>
      </c>
      <c r="G8438" s="1">
        <v>0.19</v>
      </c>
      <c r="H8438" s="1">
        <v>0</v>
      </c>
      <c r="I8438" s="1">
        <v>0</v>
      </c>
    </row>
    <row r="8439" spans="2:9" x14ac:dyDescent="0.35">
      <c r="B8439" s="30" t="s">
        <v>8449</v>
      </c>
      <c r="C8439" s="1">
        <v>0</v>
      </c>
      <c r="D8439" s="1">
        <v>0</v>
      </c>
      <c r="E8439" s="1">
        <v>0</v>
      </c>
      <c r="F8439" s="1">
        <v>7.0999999999999994E-2</v>
      </c>
      <c r="G8439" s="1">
        <v>0</v>
      </c>
      <c r="H8439" s="1">
        <v>0</v>
      </c>
      <c r="I8439" s="1">
        <v>0.55700000000000005</v>
      </c>
    </row>
    <row r="8440" spans="2:9" x14ac:dyDescent="0.35">
      <c r="B8440" s="30" t="s">
        <v>8450</v>
      </c>
      <c r="C8440" s="1">
        <v>0</v>
      </c>
      <c r="D8440" s="1">
        <v>0</v>
      </c>
      <c r="E8440" s="1">
        <v>0</v>
      </c>
      <c r="F8440" s="1">
        <v>0.45900000000000002</v>
      </c>
      <c r="G8440" s="1">
        <v>0</v>
      </c>
      <c r="H8440" s="1">
        <v>0</v>
      </c>
      <c r="I8440" s="1">
        <v>0.75700000000000001</v>
      </c>
    </row>
    <row r="8441" spans="2:9" x14ac:dyDescent="0.35">
      <c r="B8441" s="30" t="s">
        <v>8451</v>
      </c>
      <c r="C8441" s="1">
        <v>0</v>
      </c>
      <c r="D8441" s="1">
        <v>0</v>
      </c>
      <c r="E8441" s="1">
        <v>0</v>
      </c>
      <c r="F8441" s="1">
        <v>0.67400000000000004</v>
      </c>
      <c r="G8441" s="1">
        <v>0</v>
      </c>
      <c r="H8441" s="1">
        <v>0</v>
      </c>
      <c r="I8441" s="1">
        <v>0.82199999999999995</v>
      </c>
    </row>
    <row r="8442" spans="2:9" x14ac:dyDescent="0.35">
      <c r="B8442" s="30" t="s">
        <v>8452</v>
      </c>
      <c r="C8442" s="1">
        <v>0</v>
      </c>
      <c r="D8442" s="1">
        <v>0</v>
      </c>
      <c r="E8442" s="1">
        <v>0</v>
      </c>
      <c r="F8442" s="1">
        <v>0.76</v>
      </c>
      <c r="G8442" s="1">
        <v>0</v>
      </c>
      <c r="H8442" s="1">
        <v>0</v>
      </c>
      <c r="I8442" s="1">
        <v>0.84299999999999997</v>
      </c>
    </row>
    <row r="8443" spans="2:9" x14ac:dyDescent="0.35">
      <c r="B8443" s="30" t="s">
        <v>8453</v>
      </c>
      <c r="C8443" s="1">
        <v>0</v>
      </c>
      <c r="D8443" s="1">
        <v>0</v>
      </c>
      <c r="E8443" s="1">
        <v>1E-3</v>
      </c>
      <c r="F8443" s="1">
        <v>0.77900000000000003</v>
      </c>
      <c r="G8443" s="1">
        <v>0</v>
      </c>
      <c r="H8443" s="1">
        <v>0</v>
      </c>
      <c r="I8443" s="1">
        <v>0.84499999999999997</v>
      </c>
    </row>
    <row r="8444" spans="2:9" x14ac:dyDescent="0.35">
      <c r="B8444" s="30" t="s">
        <v>8454</v>
      </c>
      <c r="C8444" s="1">
        <v>0</v>
      </c>
      <c r="D8444" s="1">
        <v>1.9E-2</v>
      </c>
      <c r="E8444" s="1">
        <v>2.4E-2</v>
      </c>
      <c r="F8444" s="1">
        <v>0.78200000000000003</v>
      </c>
      <c r="G8444" s="1">
        <v>0</v>
      </c>
      <c r="H8444" s="1">
        <v>0</v>
      </c>
      <c r="I8444" s="1">
        <v>0.84399999999999997</v>
      </c>
    </row>
    <row r="8445" spans="2:9" x14ac:dyDescent="0.35">
      <c r="B8445" s="30" t="s">
        <v>8455</v>
      </c>
      <c r="C8445" s="1">
        <v>0</v>
      </c>
      <c r="D8445" s="1">
        <v>4.4999999999999998E-2</v>
      </c>
      <c r="E8445" s="1">
        <v>7.0999999999999994E-2</v>
      </c>
      <c r="F8445" s="1">
        <v>0.75</v>
      </c>
      <c r="G8445" s="1">
        <v>0</v>
      </c>
      <c r="H8445" s="1">
        <v>0</v>
      </c>
      <c r="I8445" s="1">
        <v>0.84299999999999997</v>
      </c>
    </row>
    <row r="8446" spans="2:9" x14ac:dyDescent="0.35">
      <c r="B8446" s="30" t="s">
        <v>8456</v>
      </c>
      <c r="C8446" s="1">
        <v>0</v>
      </c>
      <c r="D8446" s="1">
        <v>7.6999999999999999E-2</v>
      </c>
      <c r="E8446" s="1">
        <v>0.104</v>
      </c>
      <c r="F8446" s="1">
        <v>0.72699999999999998</v>
      </c>
      <c r="G8446" s="1">
        <v>0</v>
      </c>
      <c r="H8446" s="1">
        <v>0</v>
      </c>
      <c r="I8446" s="1">
        <v>0.84399999999999997</v>
      </c>
    </row>
    <row r="8447" spans="2:9" x14ac:dyDescent="0.35">
      <c r="B8447" s="30" t="s">
        <v>8457</v>
      </c>
      <c r="C8447" s="1">
        <v>0</v>
      </c>
      <c r="D8447" s="1">
        <v>9.7000000000000003E-2</v>
      </c>
      <c r="E8447" s="1">
        <v>0.14199999999999999</v>
      </c>
      <c r="F8447" s="1">
        <v>0.69799999999999995</v>
      </c>
      <c r="G8447" s="1">
        <v>0</v>
      </c>
      <c r="H8447" s="1">
        <v>0</v>
      </c>
      <c r="I8447" s="1">
        <v>0.84399999999999997</v>
      </c>
    </row>
    <row r="8448" spans="2:9" x14ac:dyDescent="0.35">
      <c r="B8448" s="30" t="s">
        <v>8458</v>
      </c>
      <c r="C8448" s="1">
        <v>0</v>
      </c>
      <c r="D8448" s="1">
        <v>0.13400000000000001</v>
      </c>
      <c r="E8448" s="1">
        <v>0.23899999999999999</v>
      </c>
      <c r="F8448" s="1">
        <v>0.629</v>
      </c>
      <c r="G8448" s="1">
        <v>0</v>
      </c>
      <c r="H8448" s="1">
        <v>0</v>
      </c>
      <c r="I8448" s="1">
        <v>0.83899999999999997</v>
      </c>
    </row>
    <row r="8449" spans="2:9" x14ac:dyDescent="0.35">
      <c r="B8449" s="30" t="s">
        <v>8459</v>
      </c>
      <c r="C8449" s="1">
        <v>0</v>
      </c>
      <c r="D8449" s="1">
        <v>0.114</v>
      </c>
      <c r="E8449" s="1">
        <v>0.32700000000000001</v>
      </c>
      <c r="F8449" s="1">
        <v>0.52100000000000002</v>
      </c>
      <c r="G8449" s="1">
        <v>0.24299999999999999</v>
      </c>
      <c r="H8449" s="1">
        <v>0</v>
      </c>
      <c r="I8449" s="1">
        <v>0.81899999999999995</v>
      </c>
    </row>
    <row r="8450" spans="2:9" x14ac:dyDescent="0.35">
      <c r="B8450" s="30" t="s">
        <v>8460</v>
      </c>
      <c r="C8450" s="1">
        <v>2.3E-2</v>
      </c>
      <c r="D8450" s="1">
        <v>7.0000000000000007E-2</v>
      </c>
      <c r="E8450" s="1">
        <v>0.35899999999999999</v>
      </c>
      <c r="F8450" s="1">
        <v>0.30199999999999999</v>
      </c>
      <c r="G8450" s="1">
        <v>0.53300000000000003</v>
      </c>
      <c r="H8450" s="1">
        <v>0</v>
      </c>
      <c r="I8450" s="1">
        <v>0.76700000000000002</v>
      </c>
    </row>
    <row r="8451" spans="2:9" x14ac:dyDescent="0.35">
      <c r="B8451" s="30" t="s">
        <v>8461</v>
      </c>
      <c r="C8451" s="1">
        <v>0.122</v>
      </c>
      <c r="D8451" s="1">
        <v>5.5E-2</v>
      </c>
      <c r="E8451" s="1">
        <v>0.28100000000000003</v>
      </c>
      <c r="F8451" s="1">
        <v>0.11799999999999999</v>
      </c>
      <c r="G8451" s="1">
        <v>0.67</v>
      </c>
      <c r="H8451" s="1">
        <v>0</v>
      </c>
      <c r="I8451" s="1">
        <v>0.63400000000000001</v>
      </c>
    </row>
    <row r="8452" spans="2:9" x14ac:dyDescent="0.35">
      <c r="B8452" s="30" t="s">
        <v>8462</v>
      </c>
      <c r="C8452" s="1">
        <v>0.253</v>
      </c>
      <c r="D8452" s="1">
        <v>1.4E-2</v>
      </c>
      <c r="E8452" s="1">
        <v>0.158</v>
      </c>
      <c r="F8452" s="1">
        <v>0</v>
      </c>
      <c r="G8452" s="1">
        <v>0.73399999999999999</v>
      </c>
      <c r="H8452" s="1">
        <v>8.3000000000000004E-2</v>
      </c>
      <c r="I8452" s="1">
        <v>2.5999999999999999E-2</v>
      </c>
    </row>
    <row r="8453" spans="2:9" x14ac:dyDescent="0.35">
      <c r="B8453" s="30" t="s">
        <v>8463</v>
      </c>
      <c r="C8453" s="1">
        <v>0.36399999999999999</v>
      </c>
      <c r="D8453" s="1">
        <v>0</v>
      </c>
      <c r="E8453" s="1">
        <v>5.0000000000000001E-3</v>
      </c>
      <c r="F8453" s="1">
        <v>0</v>
      </c>
      <c r="G8453" s="1">
        <v>0.76100000000000001</v>
      </c>
      <c r="H8453" s="1">
        <v>0.22</v>
      </c>
      <c r="I8453" s="1">
        <v>0</v>
      </c>
    </row>
    <row r="8454" spans="2:9" x14ac:dyDescent="0.35">
      <c r="B8454" s="30" t="s">
        <v>8464</v>
      </c>
      <c r="C8454" s="1">
        <v>0.44400000000000001</v>
      </c>
      <c r="D8454" s="1">
        <v>0</v>
      </c>
      <c r="E8454" s="1">
        <v>0</v>
      </c>
      <c r="F8454" s="1">
        <v>0</v>
      </c>
      <c r="G8454" s="1">
        <v>0.76800000000000002</v>
      </c>
      <c r="H8454" s="1">
        <v>0.311</v>
      </c>
      <c r="I8454" s="1">
        <v>0</v>
      </c>
    </row>
    <row r="8455" spans="2:9" x14ac:dyDescent="0.35">
      <c r="B8455" s="30" t="s">
        <v>8465</v>
      </c>
      <c r="C8455" s="1">
        <v>0.499</v>
      </c>
      <c r="D8455" s="1">
        <v>0</v>
      </c>
      <c r="E8455" s="1">
        <v>0</v>
      </c>
      <c r="F8455" s="1">
        <v>0</v>
      </c>
      <c r="G8455" s="1">
        <v>0.76700000000000002</v>
      </c>
      <c r="H8455" s="1">
        <v>0.373</v>
      </c>
      <c r="I8455" s="1">
        <v>0</v>
      </c>
    </row>
    <row r="8456" spans="2:9" x14ac:dyDescent="0.35">
      <c r="B8456" s="30" t="s">
        <v>8466</v>
      </c>
      <c r="C8456" s="1">
        <v>0.47699999999999998</v>
      </c>
      <c r="D8456" s="1">
        <v>0</v>
      </c>
      <c r="E8456" s="1">
        <v>0</v>
      </c>
      <c r="F8456" s="1">
        <v>0</v>
      </c>
      <c r="G8456" s="1">
        <v>0.76100000000000001</v>
      </c>
      <c r="H8456" s="1">
        <v>0.40400000000000003</v>
      </c>
      <c r="I8456" s="1">
        <v>0</v>
      </c>
    </row>
    <row r="8457" spans="2:9" x14ac:dyDescent="0.35">
      <c r="B8457" s="30" t="s">
        <v>8467</v>
      </c>
      <c r="C8457" s="1">
        <v>0.40600000000000003</v>
      </c>
      <c r="D8457" s="1">
        <v>0</v>
      </c>
      <c r="E8457" s="1">
        <v>0</v>
      </c>
      <c r="F8457" s="1">
        <v>0</v>
      </c>
      <c r="G8457" s="1">
        <v>0.753</v>
      </c>
      <c r="H8457" s="1">
        <v>0.39500000000000002</v>
      </c>
      <c r="I8457" s="1">
        <v>0</v>
      </c>
    </row>
    <row r="8458" spans="2:9" x14ac:dyDescent="0.35">
      <c r="B8458" s="30" t="s">
        <v>8468</v>
      </c>
      <c r="C8458" s="1">
        <v>0.27500000000000002</v>
      </c>
      <c r="D8458" s="1">
        <v>0</v>
      </c>
      <c r="E8458" s="1">
        <v>0</v>
      </c>
      <c r="F8458" s="1">
        <v>0</v>
      </c>
      <c r="G8458" s="1">
        <v>0.73699999999999999</v>
      </c>
      <c r="H8458" s="1">
        <v>0.36</v>
      </c>
      <c r="I8458" s="1">
        <v>0</v>
      </c>
    </row>
    <row r="8459" spans="2:9" x14ac:dyDescent="0.35">
      <c r="B8459" s="30" t="s">
        <v>8469</v>
      </c>
      <c r="C8459" s="1">
        <v>0.16200000000000001</v>
      </c>
      <c r="D8459" s="1">
        <v>0</v>
      </c>
      <c r="E8459" s="1">
        <v>0</v>
      </c>
      <c r="F8459" s="1">
        <v>0</v>
      </c>
      <c r="G8459" s="1">
        <v>0.70199999999999996</v>
      </c>
      <c r="H8459" s="1">
        <v>0.27600000000000002</v>
      </c>
      <c r="I8459" s="1">
        <v>0</v>
      </c>
    </row>
    <row r="8460" spans="2:9" x14ac:dyDescent="0.35">
      <c r="B8460" s="30" t="s">
        <v>8470</v>
      </c>
      <c r="C8460" s="1">
        <v>7.1999999999999995E-2</v>
      </c>
      <c r="D8460" s="1">
        <v>0</v>
      </c>
      <c r="E8460" s="1">
        <v>0</v>
      </c>
      <c r="F8460" s="1">
        <v>0</v>
      </c>
      <c r="G8460" s="1">
        <v>0.63300000000000001</v>
      </c>
      <c r="H8460" s="1">
        <v>0.158</v>
      </c>
      <c r="I8460" s="1">
        <v>0</v>
      </c>
    </row>
    <row r="8461" spans="2:9" x14ac:dyDescent="0.35">
      <c r="B8461" s="30" t="s">
        <v>8471</v>
      </c>
      <c r="C8461" s="1">
        <v>1.4E-2</v>
      </c>
      <c r="D8461" s="1">
        <v>0</v>
      </c>
      <c r="E8461" s="1">
        <v>0</v>
      </c>
      <c r="F8461" s="1">
        <v>0</v>
      </c>
      <c r="G8461" s="1">
        <v>0.48799999999999999</v>
      </c>
      <c r="H8461" s="1">
        <v>4.4999999999999998E-2</v>
      </c>
      <c r="I8461" s="1">
        <v>0</v>
      </c>
    </row>
    <row r="8462" spans="2:9" x14ac:dyDescent="0.35">
      <c r="B8462" s="30" t="s">
        <v>8472</v>
      </c>
      <c r="C8462" s="1">
        <v>0</v>
      </c>
      <c r="D8462" s="1">
        <v>0</v>
      </c>
      <c r="E8462" s="1">
        <v>0</v>
      </c>
      <c r="F8462" s="1">
        <v>0</v>
      </c>
      <c r="G8462" s="1">
        <v>0.221</v>
      </c>
      <c r="H8462" s="1">
        <v>0</v>
      </c>
      <c r="I8462" s="1">
        <v>0</v>
      </c>
    </row>
    <row r="8463" spans="2:9" x14ac:dyDescent="0.35">
      <c r="B8463" s="30" t="s">
        <v>8473</v>
      </c>
      <c r="C8463" s="1">
        <v>0</v>
      </c>
      <c r="D8463" s="1">
        <v>0</v>
      </c>
      <c r="E8463" s="1">
        <v>0</v>
      </c>
      <c r="F8463" s="1">
        <v>2.5999999999999999E-2</v>
      </c>
      <c r="G8463" s="1">
        <v>0</v>
      </c>
      <c r="H8463" s="1">
        <v>0</v>
      </c>
      <c r="I8463" s="1">
        <v>0.55300000000000005</v>
      </c>
    </row>
    <row r="8464" spans="2:9" x14ac:dyDescent="0.35">
      <c r="B8464" s="30" t="s">
        <v>8474</v>
      </c>
      <c r="C8464" s="1">
        <v>0</v>
      </c>
      <c r="D8464" s="1">
        <v>0</v>
      </c>
      <c r="E8464" s="1">
        <v>0</v>
      </c>
      <c r="F8464" s="1">
        <v>0.19900000000000001</v>
      </c>
      <c r="G8464" s="1">
        <v>0</v>
      </c>
      <c r="H8464" s="1">
        <v>0</v>
      </c>
      <c r="I8464" s="1">
        <v>0.755</v>
      </c>
    </row>
    <row r="8465" spans="2:9" x14ac:dyDescent="0.35">
      <c r="B8465" s="30" t="s">
        <v>8475</v>
      </c>
      <c r="C8465" s="1">
        <v>0</v>
      </c>
      <c r="D8465" s="1">
        <v>0</v>
      </c>
      <c r="E8465" s="1">
        <v>0</v>
      </c>
      <c r="F8465" s="1">
        <v>0.48199999999999998</v>
      </c>
      <c r="G8465" s="1">
        <v>0</v>
      </c>
      <c r="H8465" s="1">
        <v>0</v>
      </c>
      <c r="I8465" s="1">
        <v>0.82199999999999995</v>
      </c>
    </row>
    <row r="8466" spans="2:9" x14ac:dyDescent="0.35">
      <c r="B8466" s="30" t="s">
        <v>8476</v>
      </c>
      <c r="C8466" s="1">
        <v>0</v>
      </c>
      <c r="D8466" s="1">
        <v>0</v>
      </c>
      <c r="E8466" s="1">
        <v>0</v>
      </c>
      <c r="F8466" s="1">
        <v>0.66500000000000004</v>
      </c>
      <c r="G8466" s="1">
        <v>0</v>
      </c>
      <c r="H8466" s="1">
        <v>0</v>
      </c>
      <c r="I8466" s="1">
        <v>0.84399999999999997</v>
      </c>
    </row>
    <row r="8467" spans="2:9" x14ac:dyDescent="0.35">
      <c r="B8467" s="30" t="s">
        <v>8477</v>
      </c>
      <c r="C8467" s="1">
        <v>0</v>
      </c>
      <c r="D8467" s="1">
        <v>0.129</v>
      </c>
      <c r="E8467" s="1">
        <v>0.03</v>
      </c>
      <c r="F8467" s="1">
        <v>0.73799999999999999</v>
      </c>
      <c r="G8467" s="1">
        <v>0</v>
      </c>
      <c r="H8467" s="1">
        <v>0</v>
      </c>
      <c r="I8467" s="1">
        <v>0.84799999999999998</v>
      </c>
    </row>
    <row r="8468" spans="2:9" x14ac:dyDescent="0.35">
      <c r="B8468" s="30" t="s">
        <v>8478</v>
      </c>
      <c r="C8468" s="1">
        <v>0</v>
      </c>
      <c r="D8468" s="1">
        <v>0.47</v>
      </c>
      <c r="E8468" s="1">
        <v>0.216</v>
      </c>
      <c r="F8468" s="1">
        <v>0.76400000000000001</v>
      </c>
      <c r="G8468" s="1">
        <v>0</v>
      </c>
      <c r="H8468" s="1">
        <v>0</v>
      </c>
      <c r="I8468" s="1">
        <v>0.84499999999999997</v>
      </c>
    </row>
    <row r="8469" spans="2:9" x14ac:dyDescent="0.35">
      <c r="B8469" s="30" t="s">
        <v>8479</v>
      </c>
      <c r="C8469" s="1">
        <v>0</v>
      </c>
      <c r="D8469" s="1">
        <v>0.54900000000000004</v>
      </c>
      <c r="E8469" s="1">
        <v>0.38700000000000001</v>
      </c>
      <c r="F8469" s="1">
        <v>0.77200000000000002</v>
      </c>
      <c r="G8469" s="1">
        <v>0</v>
      </c>
      <c r="H8469" s="1">
        <v>0</v>
      </c>
      <c r="I8469" s="1">
        <v>0.84299999999999997</v>
      </c>
    </row>
    <row r="8470" spans="2:9" x14ac:dyDescent="0.35">
      <c r="B8470" s="30" t="s">
        <v>8480</v>
      </c>
      <c r="C8470" s="1">
        <v>0</v>
      </c>
      <c r="D8470" s="1">
        <v>0.54200000000000004</v>
      </c>
      <c r="E8470" s="1">
        <v>0.55800000000000005</v>
      </c>
      <c r="F8470" s="1">
        <v>0.753</v>
      </c>
      <c r="G8470" s="1">
        <v>0</v>
      </c>
      <c r="H8470" s="1">
        <v>0</v>
      </c>
      <c r="I8470" s="1">
        <v>0.84299999999999997</v>
      </c>
    </row>
    <row r="8471" spans="2:9" x14ac:dyDescent="0.35">
      <c r="B8471" s="30" t="s">
        <v>8481</v>
      </c>
      <c r="C8471" s="1">
        <v>0</v>
      </c>
      <c r="D8471" s="1">
        <v>0.51700000000000002</v>
      </c>
      <c r="E8471" s="1">
        <v>0.53800000000000003</v>
      </c>
      <c r="F8471" s="1">
        <v>0.72899999999999998</v>
      </c>
      <c r="G8471" s="1">
        <v>0</v>
      </c>
      <c r="H8471" s="1">
        <v>0</v>
      </c>
      <c r="I8471" s="1">
        <v>0.84399999999999997</v>
      </c>
    </row>
    <row r="8472" spans="2:9" x14ac:dyDescent="0.35">
      <c r="B8472" s="30" t="s">
        <v>8482</v>
      </c>
      <c r="C8472" s="1">
        <v>0</v>
      </c>
      <c r="D8472" s="1">
        <v>0.51</v>
      </c>
      <c r="E8472" s="1">
        <v>0.53</v>
      </c>
      <c r="F8472" s="1">
        <v>0.69399999999999995</v>
      </c>
      <c r="G8472" s="1">
        <v>0</v>
      </c>
      <c r="H8472" s="1">
        <v>0</v>
      </c>
      <c r="I8472" s="1">
        <v>0.83899999999999997</v>
      </c>
    </row>
    <row r="8473" spans="2:9" x14ac:dyDescent="0.35">
      <c r="B8473" s="30" t="s">
        <v>8483</v>
      </c>
      <c r="C8473" s="1">
        <v>0</v>
      </c>
      <c r="D8473" s="1">
        <v>0.52800000000000002</v>
      </c>
      <c r="E8473" s="1">
        <v>0.54200000000000004</v>
      </c>
      <c r="F8473" s="1">
        <v>0.59499999999999997</v>
      </c>
      <c r="G8473" s="1">
        <v>0.28100000000000003</v>
      </c>
      <c r="H8473" s="1">
        <v>0</v>
      </c>
      <c r="I8473" s="1">
        <v>0.82</v>
      </c>
    </row>
    <row r="8474" spans="2:9" x14ac:dyDescent="0.35">
      <c r="B8474" s="30" t="s">
        <v>8484</v>
      </c>
      <c r="C8474" s="1">
        <v>5.5E-2</v>
      </c>
      <c r="D8474" s="1">
        <v>0.54800000000000004</v>
      </c>
      <c r="E8474" s="1">
        <v>0.55800000000000005</v>
      </c>
      <c r="F8474" s="1">
        <v>0.44600000000000001</v>
      </c>
      <c r="G8474" s="1">
        <v>0.56000000000000005</v>
      </c>
      <c r="H8474" s="1">
        <v>0</v>
      </c>
      <c r="I8474" s="1">
        <v>0.77</v>
      </c>
    </row>
    <row r="8475" spans="2:9" x14ac:dyDescent="0.35">
      <c r="B8475" s="30" t="s">
        <v>8485</v>
      </c>
      <c r="C8475" s="1">
        <v>0.182</v>
      </c>
      <c r="D8475" s="1">
        <v>0.51800000000000002</v>
      </c>
      <c r="E8475" s="1">
        <v>0.54300000000000004</v>
      </c>
      <c r="F8475" s="1">
        <v>0.189</v>
      </c>
      <c r="G8475" s="1">
        <v>0.67500000000000004</v>
      </c>
      <c r="H8475" s="1">
        <v>0</v>
      </c>
      <c r="I8475" s="1">
        <v>0.63</v>
      </c>
    </row>
    <row r="8476" spans="2:9" x14ac:dyDescent="0.35">
      <c r="B8476" s="30" t="s">
        <v>8486</v>
      </c>
      <c r="C8476" s="1">
        <v>0.311</v>
      </c>
      <c r="D8476" s="1">
        <v>0.32400000000000001</v>
      </c>
      <c r="E8476" s="1">
        <v>0.42399999999999999</v>
      </c>
      <c r="F8476" s="1">
        <v>0</v>
      </c>
      <c r="G8476" s="1">
        <v>0.72399999999999998</v>
      </c>
      <c r="H8476" s="1">
        <v>0.01</v>
      </c>
      <c r="I8476" s="1">
        <v>2.5000000000000001E-2</v>
      </c>
    </row>
    <row r="8477" spans="2:9" x14ac:dyDescent="0.35">
      <c r="B8477" s="30" t="s">
        <v>8487</v>
      </c>
      <c r="C8477" s="1">
        <v>0.39400000000000002</v>
      </c>
      <c r="D8477" s="1">
        <v>0</v>
      </c>
      <c r="E8477" s="1">
        <v>1.6E-2</v>
      </c>
      <c r="F8477" s="1">
        <v>0</v>
      </c>
      <c r="G8477" s="1">
        <v>0.73899999999999999</v>
      </c>
      <c r="H8477" s="1">
        <v>0.06</v>
      </c>
      <c r="I8477" s="1">
        <v>0</v>
      </c>
    </row>
    <row r="8478" spans="2:9" x14ac:dyDescent="0.35">
      <c r="B8478" s="30" t="s">
        <v>8488</v>
      </c>
      <c r="C8478" s="1">
        <v>0.49</v>
      </c>
      <c r="D8478" s="1">
        <v>0</v>
      </c>
      <c r="E8478" s="1">
        <v>0</v>
      </c>
      <c r="F8478" s="1">
        <v>0</v>
      </c>
      <c r="G8478" s="1">
        <v>0.71599999999999997</v>
      </c>
      <c r="H8478" s="1">
        <v>0.15</v>
      </c>
      <c r="I8478" s="1">
        <v>0</v>
      </c>
    </row>
    <row r="8479" spans="2:9" x14ac:dyDescent="0.35">
      <c r="B8479" s="30" t="s">
        <v>8489</v>
      </c>
      <c r="C8479" s="1">
        <v>0.45600000000000002</v>
      </c>
      <c r="D8479" s="1">
        <v>0</v>
      </c>
      <c r="E8479" s="1">
        <v>0</v>
      </c>
      <c r="F8479" s="1">
        <v>0</v>
      </c>
      <c r="G8479" s="1">
        <v>0.66500000000000004</v>
      </c>
      <c r="H8479" s="1">
        <v>0.23699999999999999</v>
      </c>
      <c r="I8479" s="1">
        <v>0</v>
      </c>
    </row>
    <row r="8480" spans="2:9" x14ac:dyDescent="0.35">
      <c r="B8480" s="30" t="s">
        <v>8490</v>
      </c>
      <c r="C8480" s="1">
        <v>0.39500000000000002</v>
      </c>
      <c r="D8480" s="1">
        <v>0</v>
      </c>
      <c r="E8480" s="1">
        <v>0</v>
      </c>
      <c r="F8480" s="1">
        <v>0</v>
      </c>
      <c r="G8480" s="1">
        <v>0.66500000000000004</v>
      </c>
      <c r="H8480" s="1">
        <v>0.27400000000000002</v>
      </c>
      <c r="I8480" s="1">
        <v>0</v>
      </c>
    </row>
    <row r="8481" spans="2:9" x14ac:dyDescent="0.35">
      <c r="B8481" s="30" t="s">
        <v>8491</v>
      </c>
      <c r="C8481" s="1">
        <v>0.33200000000000002</v>
      </c>
      <c r="D8481" s="1">
        <v>0</v>
      </c>
      <c r="E8481" s="1">
        <v>0</v>
      </c>
      <c r="F8481" s="1">
        <v>0</v>
      </c>
      <c r="G8481" s="1">
        <v>0.52700000000000002</v>
      </c>
      <c r="H8481" s="1">
        <v>0.248</v>
      </c>
      <c r="I8481" s="1">
        <v>0</v>
      </c>
    </row>
    <row r="8482" spans="2:9" x14ac:dyDescent="0.35">
      <c r="B8482" s="30" t="s">
        <v>8492</v>
      </c>
      <c r="C8482" s="1">
        <v>0.28299999999999997</v>
      </c>
      <c r="D8482" s="1">
        <v>0</v>
      </c>
      <c r="E8482" s="1">
        <v>0</v>
      </c>
      <c r="F8482" s="1">
        <v>0</v>
      </c>
      <c r="G8482" s="1">
        <v>0.40899999999999997</v>
      </c>
      <c r="H8482" s="1">
        <v>0.189</v>
      </c>
      <c r="I8482" s="1">
        <v>0</v>
      </c>
    </row>
    <row r="8483" spans="2:9" x14ac:dyDescent="0.35">
      <c r="B8483" s="30" t="s">
        <v>8493</v>
      </c>
      <c r="C8483" s="1">
        <v>0.193</v>
      </c>
      <c r="D8483" s="1">
        <v>0</v>
      </c>
      <c r="E8483" s="1">
        <v>0</v>
      </c>
      <c r="F8483" s="1">
        <v>0</v>
      </c>
      <c r="G8483" s="1">
        <v>0.27400000000000002</v>
      </c>
      <c r="H8483" s="1">
        <v>0.123</v>
      </c>
      <c r="I8483" s="1">
        <v>0</v>
      </c>
    </row>
    <row r="8484" spans="2:9" x14ac:dyDescent="0.35">
      <c r="B8484" s="30" t="s">
        <v>8494</v>
      </c>
      <c r="C8484" s="1">
        <v>7.4999999999999997E-2</v>
      </c>
      <c r="D8484" s="1">
        <v>0</v>
      </c>
      <c r="E8484" s="1">
        <v>0</v>
      </c>
      <c r="F8484" s="1">
        <v>0</v>
      </c>
      <c r="G8484" s="1">
        <v>0.214</v>
      </c>
      <c r="H8484" s="1">
        <v>7.3999999999999996E-2</v>
      </c>
      <c r="I8484" s="1">
        <v>0</v>
      </c>
    </row>
    <row r="8485" spans="2:9" x14ac:dyDescent="0.35">
      <c r="B8485" s="30" t="s">
        <v>8495</v>
      </c>
      <c r="C8485" s="1">
        <v>1.7999999999999999E-2</v>
      </c>
      <c r="D8485" s="1">
        <v>0</v>
      </c>
      <c r="E8485" s="1">
        <v>0</v>
      </c>
      <c r="F8485" s="1">
        <v>0</v>
      </c>
      <c r="G8485" s="1">
        <v>0.128</v>
      </c>
      <c r="H8485" s="1">
        <v>2.1999999999999999E-2</v>
      </c>
      <c r="I8485" s="1">
        <v>0</v>
      </c>
    </row>
    <row r="8486" spans="2:9" x14ac:dyDescent="0.35">
      <c r="B8486" s="30" t="s">
        <v>8496</v>
      </c>
      <c r="C8486" s="1">
        <v>0</v>
      </c>
      <c r="D8486" s="1">
        <v>0</v>
      </c>
      <c r="E8486" s="1">
        <v>0</v>
      </c>
      <c r="F8486" s="1">
        <v>0</v>
      </c>
      <c r="G8486" s="1">
        <v>2.8000000000000001E-2</v>
      </c>
      <c r="H8486" s="1">
        <v>0</v>
      </c>
      <c r="I8486" s="1">
        <v>0</v>
      </c>
    </row>
    <row r="8487" spans="2:9" x14ac:dyDescent="0.35">
      <c r="B8487" s="30" t="s">
        <v>8497</v>
      </c>
      <c r="C8487" s="1">
        <v>0</v>
      </c>
      <c r="D8487" s="1">
        <v>0</v>
      </c>
      <c r="E8487" s="1">
        <v>0</v>
      </c>
      <c r="F8487" s="1">
        <v>5.1999999999999998E-2</v>
      </c>
      <c r="G8487" s="1">
        <v>0</v>
      </c>
      <c r="H8487" s="1">
        <v>0</v>
      </c>
      <c r="I8487" s="1">
        <v>0.55100000000000005</v>
      </c>
    </row>
    <row r="8488" spans="2:9" x14ac:dyDescent="0.35">
      <c r="B8488" s="30" t="s">
        <v>8498</v>
      </c>
      <c r="C8488" s="1">
        <v>0</v>
      </c>
      <c r="D8488" s="1">
        <v>0</v>
      </c>
      <c r="E8488" s="1">
        <v>0</v>
      </c>
      <c r="F8488" s="1">
        <v>0.3</v>
      </c>
      <c r="G8488" s="1">
        <v>0</v>
      </c>
      <c r="H8488" s="1">
        <v>0</v>
      </c>
      <c r="I8488" s="1">
        <v>0.754</v>
      </c>
    </row>
    <row r="8489" spans="2:9" x14ac:dyDescent="0.35">
      <c r="B8489" s="30" t="s">
        <v>8499</v>
      </c>
      <c r="C8489" s="1">
        <v>0</v>
      </c>
      <c r="D8489" s="1">
        <v>0</v>
      </c>
      <c r="E8489" s="1">
        <v>0</v>
      </c>
      <c r="F8489" s="1">
        <v>0.54600000000000004</v>
      </c>
      <c r="G8489" s="1">
        <v>0</v>
      </c>
      <c r="H8489" s="1">
        <v>0</v>
      </c>
      <c r="I8489" s="1">
        <v>0.82199999999999995</v>
      </c>
    </row>
    <row r="8490" spans="2:9" x14ac:dyDescent="0.35">
      <c r="B8490" s="30" t="s">
        <v>8500</v>
      </c>
      <c r="C8490" s="1">
        <v>0</v>
      </c>
      <c r="D8490" s="1">
        <v>0</v>
      </c>
      <c r="E8490" s="1">
        <v>0</v>
      </c>
      <c r="F8490" s="1">
        <v>0.69399999999999995</v>
      </c>
      <c r="G8490" s="1">
        <v>0</v>
      </c>
      <c r="H8490" s="1">
        <v>0</v>
      </c>
      <c r="I8490" s="1">
        <v>0.84499999999999997</v>
      </c>
    </row>
    <row r="8491" spans="2:9" x14ac:dyDescent="0.35">
      <c r="B8491" s="30" t="s">
        <v>8501</v>
      </c>
      <c r="C8491" s="1">
        <v>0</v>
      </c>
      <c r="D8491" s="1">
        <v>3.0000000000000001E-3</v>
      </c>
      <c r="E8491" s="1">
        <v>6.9000000000000006E-2</v>
      </c>
      <c r="F8491" s="1">
        <v>0.73</v>
      </c>
      <c r="G8491" s="1">
        <v>0</v>
      </c>
      <c r="H8491" s="1">
        <v>0</v>
      </c>
      <c r="I8491" s="1">
        <v>0.85</v>
      </c>
    </row>
    <row r="8492" spans="2:9" x14ac:dyDescent="0.35">
      <c r="B8492" s="30" t="s">
        <v>8502</v>
      </c>
      <c r="C8492" s="1">
        <v>0</v>
      </c>
      <c r="D8492" s="1">
        <v>0.05</v>
      </c>
      <c r="E8492" s="1">
        <v>0.187</v>
      </c>
      <c r="F8492" s="1">
        <v>0.73099999999999998</v>
      </c>
      <c r="G8492" s="1">
        <v>0</v>
      </c>
      <c r="H8492" s="1">
        <v>0</v>
      </c>
      <c r="I8492" s="1">
        <v>0.84799999999999998</v>
      </c>
    </row>
    <row r="8493" spans="2:9" x14ac:dyDescent="0.35">
      <c r="B8493" s="30" t="s">
        <v>8503</v>
      </c>
      <c r="C8493" s="1">
        <v>0</v>
      </c>
      <c r="D8493" s="1">
        <v>0.36499999999999999</v>
      </c>
      <c r="E8493" s="1">
        <v>0.39900000000000002</v>
      </c>
      <c r="F8493" s="1">
        <v>0.73599999999999999</v>
      </c>
      <c r="G8493" s="1">
        <v>0</v>
      </c>
      <c r="H8493" s="1">
        <v>0</v>
      </c>
      <c r="I8493" s="1">
        <v>0.84699999999999998</v>
      </c>
    </row>
    <row r="8494" spans="2:9" x14ac:dyDescent="0.35">
      <c r="B8494" s="30" t="s">
        <v>8504</v>
      </c>
      <c r="C8494" s="1">
        <v>0</v>
      </c>
      <c r="D8494" s="1">
        <v>0.53100000000000003</v>
      </c>
      <c r="E8494" s="1">
        <v>0.54600000000000004</v>
      </c>
      <c r="F8494" s="1">
        <v>0.72499999999999998</v>
      </c>
      <c r="G8494" s="1">
        <v>0</v>
      </c>
      <c r="H8494" s="1">
        <v>0</v>
      </c>
      <c r="I8494" s="1">
        <v>0.84899999999999998</v>
      </c>
    </row>
    <row r="8495" spans="2:9" x14ac:dyDescent="0.35">
      <c r="B8495" s="30" t="s">
        <v>8505</v>
      </c>
      <c r="C8495" s="1">
        <v>0</v>
      </c>
      <c r="D8495" s="1">
        <v>0.51100000000000001</v>
      </c>
      <c r="E8495" s="1">
        <v>0.53100000000000003</v>
      </c>
      <c r="F8495" s="1">
        <v>0.70699999999999996</v>
      </c>
      <c r="G8495" s="1">
        <v>0</v>
      </c>
      <c r="H8495" s="1">
        <v>0</v>
      </c>
      <c r="I8495" s="1">
        <v>0.85099999999999998</v>
      </c>
    </row>
    <row r="8496" spans="2:9" x14ac:dyDescent="0.35">
      <c r="B8496" s="30" t="s">
        <v>8506</v>
      </c>
      <c r="C8496" s="1">
        <v>0</v>
      </c>
      <c r="D8496" s="1">
        <v>0.505</v>
      </c>
      <c r="E8496" s="1">
        <v>0.52200000000000002</v>
      </c>
      <c r="F8496" s="1">
        <v>0.67700000000000005</v>
      </c>
      <c r="G8496" s="1">
        <v>0</v>
      </c>
      <c r="H8496" s="1">
        <v>0</v>
      </c>
      <c r="I8496" s="1">
        <v>0.84799999999999998</v>
      </c>
    </row>
    <row r="8497" spans="2:9" x14ac:dyDescent="0.35">
      <c r="B8497" s="30" t="s">
        <v>8507</v>
      </c>
      <c r="C8497" s="1">
        <v>0</v>
      </c>
      <c r="D8497" s="1">
        <v>0.52100000000000002</v>
      </c>
      <c r="E8497" s="1">
        <v>0.53500000000000003</v>
      </c>
      <c r="F8497" s="1">
        <v>0.61199999999999999</v>
      </c>
      <c r="G8497" s="1">
        <v>0.111</v>
      </c>
      <c r="H8497" s="1">
        <v>0</v>
      </c>
      <c r="I8497" s="1">
        <v>0.83099999999999996</v>
      </c>
    </row>
    <row r="8498" spans="2:9" x14ac:dyDescent="0.35">
      <c r="B8498" s="30" t="s">
        <v>8508</v>
      </c>
      <c r="C8498" s="1">
        <v>6.0999999999999999E-2</v>
      </c>
      <c r="D8498" s="1">
        <v>0.53800000000000003</v>
      </c>
      <c r="E8498" s="1">
        <v>0.55100000000000005</v>
      </c>
      <c r="F8498" s="1">
        <v>0.502</v>
      </c>
      <c r="G8498" s="1">
        <v>0.30099999999999999</v>
      </c>
      <c r="H8498" s="1">
        <v>0</v>
      </c>
      <c r="I8498" s="1">
        <v>0.78100000000000003</v>
      </c>
    </row>
    <row r="8499" spans="2:9" x14ac:dyDescent="0.35">
      <c r="B8499" s="30" t="s">
        <v>8509</v>
      </c>
      <c r="C8499" s="1">
        <v>0.24199999999999999</v>
      </c>
      <c r="D8499" s="1">
        <v>0.51500000000000001</v>
      </c>
      <c r="E8499" s="1">
        <v>0.53800000000000003</v>
      </c>
      <c r="F8499" s="1">
        <v>0.28499999999999998</v>
      </c>
      <c r="G8499" s="1">
        <v>0.39500000000000002</v>
      </c>
      <c r="H8499" s="1">
        <v>0</v>
      </c>
      <c r="I8499" s="1">
        <v>0.64500000000000002</v>
      </c>
    </row>
    <row r="8500" spans="2:9" x14ac:dyDescent="0.35">
      <c r="B8500" s="30" t="s">
        <v>8510</v>
      </c>
      <c r="C8500" s="1">
        <v>0.443</v>
      </c>
      <c r="D8500" s="1">
        <v>0.36899999999999999</v>
      </c>
      <c r="E8500" s="1">
        <v>0.311</v>
      </c>
      <c r="F8500" s="1">
        <v>1E-3</v>
      </c>
      <c r="G8500" s="1">
        <v>0.50700000000000001</v>
      </c>
      <c r="H8500" s="1">
        <v>7.0000000000000001E-3</v>
      </c>
      <c r="I8500" s="1">
        <v>2.9000000000000001E-2</v>
      </c>
    </row>
    <row r="8501" spans="2:9" x14ac:dyDescent="0.35">
      <c r="B8501" s="30" t="s">
        <v>8511</v>
      </c>
      <c r="C8501" s="1">
        <v>0.52700000000000002</v>
      </c>
      <c r="D8501" s="1">
        <v>0</v>
      </c>
      <c r="E8501" s="1">
        <v>6.0000000000000001E-3</v>
      </c>
      <c r="F8501" s="1">
        <v>0</v>
      </c>
      <c r="G8501" s="1">
        <v>0.58199999999999996</v>
      </c>
      <c r="H8501" s="1">
        <v>5.8999999999999997E-2</v>
      </c>
      <c r="I8501" s="1">
        <v>0</v>
      </c>
    </row>
    <row r="8502" spans="2:9" x14ac:dyDescent="0.35">
      <c r="B8502" s="30" t="s">
        <v>8512</v>
      </c>
      <c r="C8502" s="1">
        <v>0.56999999999999995</v>
      </c>
      <c r="D8502" s="1">
        <v>0</v>
      </c>
      <c r="E8502" s="1">
        <v>0</v>
      </c>
      <c r="F8502" s="1">
        <v>0</v>
      </c>
      <c r="G8502" s="1">
        <v>0.622</v>
      </c>
      <c r="H8502" s="1">
        <v>0.14799999999999999</v>
      </c>
      <c r="I8502" s="1">
        <v>0</v>
      </c>
    </row>
    <row r="8503" spans="2:9" x14ac:dyDescent="0.35">
      <c r="B8503" s="30" t="s">
        <v>8513</v>
      </c>
      <c r="C8503" s="1">
        <v>0.59499999999999997</v>
      </c>
      <c r="D8503" s="1">
        <v>0</v>
      </c>
      <c r="E8503" s="1">
        <v>0</v>
      </c>
      <c r="F8503" s="1">
        <v>0</v>
      </c>
      <c r="G8503" s="1">
        <v>0.57199999999999995</v>
      </c>
      <c r="H8503" s="1">
        <v>0.316</v>
      </c>
      <c r="I8503" s="1">
        <v>0</v>
      </c>
    </row>
    <row r="8504" spans="2:9" x14ac:dyDescent="0.35">
      <c r="B8504" s="30" t="s">
        <v>8514</v>
      </c>
      <c r="C8504" s="1">
        <v>0.499</v>
      </c>
      <c r="D8504" s="1">
        <v>0</v>
      </c>
      <c r="E8504" s="1">
        <v>0</v>
      </c>
      <c r="F8504" s="1">
        <v>0</v>
      </c>
      <c r="G8504" s="1">
        <v>0.499</v>
      </c>
      <c r="H8504" s="1">
        <v>0.40699999999999997</v>
      </c>
      <c r="I8504" s="1">
        <v>0</v>
      </c>
    </row>
    <row r="8505" spans="2:9" x14ac:dyDescent="0.35">
      <c r="B8505" s="30" t="s">
        <v>8515</v>
      </c>
      <c r="C8505" s="1">
        <v>0.45900000000000002</v>
      </c>
      <c r="D8505" s="1">
        <v>0</v>
      </c>
      <c r="E8505" s="1">
        <v>0</v>
      </c>
      <c r="F8505" s="1">
        <v>0</v>
      </c>
      <c r="G8505" s="1">
        <v>0.48499999999999999</v>
      </c>
      <c r="H8505" s="1">
        <v>0.47299999999999998</v>
      </c>
      <c r="I8505" s="1">
        <v>0</v>
      </c>
    </row>
    <row r="8506" spans="2:9" x14ac:dyDescent="0.35">
      <c r="B8506" s="30" t="s">
        <v>8516</v>
      </c>
      <c r="C8506" s="1">
        <v>0.36399999999999999</v>
      </c>
      <c r="D8506" s="1">
        <v>0</v>
      </c>
      <c r="E8506" s="1">
        <v>0</v>
      </c>
      <c r="F8506" s="1">
        <v>0</v>
      </c>
      <c r="G8506" s="1">
        <v>0.39200000000000002</v>
      </c>
      <c r="H8506" s="1">
        <v>0.47199999999999998</v>
      </c>
      <c r="I8506" s="1">
        <v>0</v>
      </c>
    </row>
    <row r="8507" spans="2:9" x14ac:dyDescent="0.35">
      <c r="B8507" s="30" t="s">
        <v>8517</v>
      </c>
      <c r="C8507" s="1">
        <v>0.25900000000000001</v>
      </c>
      <c r="D8507" s="1">
        <v>0</v>
      </c>
      <c r="E8507" s="1">
        <v>0</v>
      </c>
      <c r="F8507" s="1">
        <v>0</v>
      </c>
      <c r="G8507" s="1">
        <v>0.32900000000000001</v>
      </c>
      <c r="H8507" s="1">
        <v>0.433</v>
      </c>
      <c r="I8507" s="1">
        <v>0</v>
      </c>
    </row>
    <row r="8508" spans="2:9" x14ac:dyDescent="0.35">
      <c r="B8508" s="30" t="s">
        <v>8518</v>
      </c>
      <c r="C8508" s="1">
        <v>0.13</v>
      </c>
      <c r="D8508" s="1">
        <v>0</v>
      </c>
      <c r="E8508" s="1">
        <v>0</v>
      </c>
      <c r="F8508" s="1">
        <v>0</v>
      </c>
      <c r="G8508" s="1">
        <v>0.23200000000000001</v>
      </c>
      <c r="H8508" s="1">
        <v>0.34200000000000003</v>
      </c>
      <c r="I8508" s="1">
        <v>0</v>
      </c>
    </row>
    <row r="8509" spans="2:9" x14ac:dyDescent="0.35">
      <c r="B8509" s="30" t="s">
        <v>8519</v>
      </c>
      <c r="C8509" s="1">
        <v>3.4000000000000002E-2</v>
      </c>
      <c r="D8509" s="1">
        <v>0</v>
      </c>
      <c r="E8509" s="1">
        <v>0</v>
      </c>
      <c r="F8509" s="1">
        <v>0</v>
      </c>
      <c r="G8509" s="1">
        <v>0.18099999999999999</v>
      </c>
      <c r="H8509" s="1">
        <v>0.14599999999999999</v>
      </c>
      <c r="I8509" s="1">
        <v>0</v>
      </c>
    </row>
    <row r="8510" spans="2:9" x14ac:dyDescent="0.35">
      <c r="B8510" s="30" t="s">
        <v>8520</v>
      </c>
      <c r="C8510" s="1">
        <v>0</v>
      </c>
      <c r="D8510" s="1">
        <v>0</v>
      </c>
      <c r="E8510" s="1">
        <v>0</v>
      </c>
      <c r="F8510" s="1">
        <v>0</v>
      </c>
      <c r="G8510" s="1">
        <v>4.5999999999999999E-2</v>
      </c>
      <c r="H8510" s="1">
        <v>0</v>
      </c>
      <c r="I8510" s="1">
        <v>0</v>
      </c>
    </row>
    <row r="8511" spans="2:9" x14ac:dyDescent="0.35">
      <c r="B8511" s="30" t="s">
        <v>8521</v>
      </c>
      <c r="C8511" s="1">
        <v>0</v>
      </c>
      <c r="D8511" s="1">
        <v>0</v>
      </c>
      <c r="E8511" s="1">
        <v>0</v>
      </c>
      <c r="F8511" s="1">
        <v>0.192</v>
      </c>
      <c r="G8511" s="1">
        <v>0</v>
      </c>
      <c r="H8511" s="1">
        <v>0</v>
      </c>
      <c r="I8511" s="1">
        <v>0.59299999999999997</v>
      </c>
    </row>
    <row r="8512" spans="2:9" x14ac:dyDescent="0.35">
      <c r="B8512" s="30" t="s">
        <v>8522</v>
      </c>
      <c r="C8512" s="1">
        <v>0</v>
      </c>
      <c r="D8512" s="1">
        <v>0</v>
      </c>
      <c r="E8512" s="1">
        <v>0</v>
      </c>
      <c r="F8512" s="1">
        <v>0.625</v>
      </c>
      <c r="G8512" s="1">
        <v>0</v>
      </c>
      <c r="H8512" s="1">
        <v>0</v>
      </c>
      <c r="I8512" s="1">
        <v>0.78200000000000003</v>
      </c>
    </row>
    <row r="8513" spans="2:9" x14ac:dyDescent="0.35">
      <c r="B8513" s="30" t="s">
        <v>8523</v>
      </c>
      <c r="C8513" s="1">
        <v>0</v>
      </c>
      <c r="D8513" s="1">
        <v>0</v>
      </c>
      <c r="E8513" s="1">
        <v>0</v>
      </c>
      <c r="F8513" s="1">
        <v>0.752</v>
      </c>
      <c r="G8513" s="1">
        <v>0</v>
      </c>
      <c r="H8513" s="1">
        <v>0</v>
      </c>
      <c r="I8513" s="1">
        <v>0.84399999999999997</v>
      </c>
    </row>
    <row r="8514" spans="2:9" x14ac:dyDescent="0.35">
      <c r="B8514" s="30" t="s">
        <v>8524</v>
      </c>
      <c r="C8514" s="1">
        <v>0</v>
      </c>
      <c r="D8514" s="1">
        <v>0</v>
      </c>
      <c r="E8514" s="1">
        <v>0</v>
      </c>
      <c r="F8514" s="1">
        <v>0.79800000000000004</v>
      </c>
      <c r="G8514" s="1">
        <v>0</v>
      </c>
      <c r="H8514" s="1">
        <v>0</v>
      </c>
      <c r="I8514" s="1">
        <v>0.86499999999999999</v>
      </c>
    </row>
    <row r="8515" spans="2:9" x14ac:dyDescent="0.35">
      <c r="B8515" s="30" t="s">
        <v>8525</v>
      </c>
      <c r="C8515" s="1">
        <v>0</v>
      </c>
      <c r="D8515" s="1">
        <v>0.115</v>
      </c>
      <c r="E8515" s="1">
        <v>0.06</v>
      </c>
      <c r="F8515" s="1">
        <v>0.81399999999999995</v>
      </c>
      <c r="G8515" s="1">
        <v>0</v>
      </c>
      <c r="H8515" s="1">
        <v>0</v>
      </c>
      <c r="I8515" s="1">
        <v>0.86799999999999999</v>
      </c>
    </row>
    <row r="8516" spans="2:9" x14ac:dyDescent="0.35">
      <c r="B8516" s="30" t="s">
        <v>8526</v>
      </c>
      <c r="C8516" s="1">
        <v>0</v>
      </c>
      <c r="D8516" s="1">
        <v>0.34499999999999997</v>
      </c>
      <c r="E8516" s="1">
        <v>0.39</v>
      </c>
      <c r="F8516" s="1">
        <v>0.81799999999999995</v>
      </c>
      <c r="G8516" s="1">
        <v>0</v>
      </c>
      <c r="H8516" s="1">
        <v>0</v>
      </c>
      <c r="I8516" s="1">
        <v>0.86499999999999999</v>
      </c>
    </row>
    <row r="8517" spans="2:9" x14ac:dyDescent="0.35">
      <c r="B8517" s="30" t="s">
        <v>8527</v>
      </c>
      <c r="C8517" s="1">
        <v>0</v>
      </c>
      <c r="D8517" s="1">
        <v>0.505</v>
      </c>
      <c r="E8517" s="1">
        <v>0.52600000000000002</v>
      </c>
      <c r="F8517" s="1">
        <v>0.81899999999999995</v>
      </c>
      <c r="G8517" s="1">
        <v>0</v>
      </c>
      <c r="H8517" s="1">
        <v>0</v>
      </c>
      <c r="I8517" s="1">
        <v>0.86099999999999999</v>
      </c>
    </row>
    <row r="8518" spans="2:9" x14ac:dyDescent="0.35">
      <c r="B8518" s="30" t="s">
        <v>8528</v>
      </c>
      <c r="C8518" s="1">
        <v>0</v>
      </c>
      <c r="D8518" s="1">
        <v>0.52700000000000002</v>
      </c>
      <c r="E8518" s="1">
        <v>0.53500000000000003</v>
      </c>
      <c r="F8518" s="1">
        <v>0.81699999999999995</v>
      </c>
      <c r="G8518" s="1">
        <v>0</v>
      </c>
      <c r="H8518" s="1">
        <v>0</v>
      </c>
      <c r="I8518" s="1">
        <v>0.86099999999999999</v>
      </c>
    </row>
    <row r="8519" spans="2:9" x14ac:dyDescent="0.35">
      <c r="B8519" s="30" t="s">
        <v>8529</v>
      </c>
      <c r="C8519" s="1">
        <v>0</v>
      </c>
      <c r="D8519" s="1">
        <v>0.502</v>
      </c>
      <c r="E8519" s="1">
        <v>0.51600000000000001</v>
      </c>
      <c r="F8519" s="1">
        <v>0.81200000000000006</v>
      </c>
      <c r="G8519" s="1">
        <v>0</v>
      </c>
      <c r="H8519" s="1">
        <v>0</v>
      </c>
      <c r="I8519" s="1">
        <v>0.86199999999999999</v>
      </c>
    </row>
    <row r="8520" spans="2:9" x14ac:dyDescent="0.35">
      <c r="B8520" s="30" t="s">
        <v>8530</v>
      </c>
      <c r="C8520" s="1">
        <v>0</v>
      </c>
      <c r="D8520" s="1">
        <v>0.49299999999999999</v>
      </c>
      <c r="E8520" s="1">
        <v>0.50900000000000001</v>
      </c>
      <c r="F8520" s="1">
        <v>0.79600000000000004</v>
      </c>
      <c r="G8520" s="1">
        <v>0</v>
      </c>
      <c r="H8520" s="1">
        <v>0</v>
      </c>
      <c r="I8520" s="1">
        <v>0.85799999999999998</v>
      </c>
    </row>
    <row r="8521" spans="2:9" x14ac:dyDescent="0.35">
      <c r="B8521" s="30" t="s">
        <v>8531</v>
      </c>
      <c r="C8521" s="1">
        <v>0</v>
      </c>
      <c r="D8521" s="1">
        <v>0.50700000000000001</v>
      </c>
      <c r="E8521" s="1">
        <v>0.52100000000000002</v>
      </c>
      <c r="F8521" s="1">
        <v>0.74199999999999999</v>
      </c>
      <c r="G8521" s="1">
        <v>7.0000000000000001E-3</v>
      </c>
      <c r="H8521" s="1">
        <v>0</v>
      </c>
      <c r="I8521" s="1">
        <v>0.83799999999999997</v>
      </c>
    </row>
    <row r="8522" spans="2:9" x14ac:dyDescent="0.35">
      <c r="B8522" s="30" t="s">
        <v>8532</v>
      </c>
      <c r="C8522" s="1">
        <v>6.4000000000000001E-2</v>
      </c>
      <c r="D8522" s="1">
        <v>0.52200000000000002</v>
      </c>
      <c r="E8522" s="1">
        <v>0.53600000000000003</v>
      </c>
      <c r="F8522" s="1">
        <v>0.63800000000000001</v>
      </c>
      <c r="G8522" s="1">
        <v>4.2999999999999997E-2</v>
      </c>
      <c r="H8522" s="1">
        <v>0</v>
      </c>
      <c r="I8522" s="1">
        <v>0.78700000000000003</v>
      </c>
    </row>
    <row r="8523" spans="2:9" x14ac:dyDescent="0.35">
      <c r="B8523" s="30" t="s">
        <v>8533</v>
      </c>
      <c r="C8523" s="1">
        <v>0.219</v>
      </c>
      <c r="D8523" s="1">
        <v>0.5</v>
      </c>
      <c r="E8523" s="1">
        <v>0.52</v>
      </c>
      <c r="F8523" s="1">
        <v>0.39300000000000002</v>
      </c>
      <c r="G8523" s="1">
        <v>0.10100000000000001</v>
      </c>
      <c r="H8523" s="1">
        <v>0</v>
      </c>
      <c r="I8523" s="1">
        <v>0.65100000000000002</v>
      </c>
    </row>
    <row r="8524" spans="2:9" x14ac:dyDescent="0.35">
      <c r="B8524" s="30" t="s">
        <v>8534</v>
      </c>
      <c r="C8524" s="1">
        <v>0.378</v>
      </c>
      <c r="D8524" s="1">
        <v>0.35499999999999998</v>
      </c>
      <c r="E8524" s="1">
        <v>0.40200000000000002</v>
      </c>
      <c r="F8524" s="1">
        <v>1E-3</v>
      </c>
      <c r="G8524" s="1">
        <v>0.27700000000000002</v>
      </c>
      <c r="H8524" s="1">
        <v>4.0000000000000001E-3</v>
      </c>
      <c r="I8524" s="1">
        <v>0.03</v>
      </c>
    </row>
    <row r="8525" spans="2:9" x14ac:dyDescent="0.35">
      <c r="B8525" s="30" t="s">
        <v>8535</v>
      </c>
      <c r="C8525" s="1">
        <v>0.48099999999999998</v>
      </c>
      <c r="D8525" s="1">
        <v>0</v>
      </c>
      <c r="E8525" s="1">
        <v>1.4999999999999999E-2</v>
      </c>
      <c r="F8525" s="1">
        <v>0</v>
      </c>
      <c r="G8525" s="1">
        <v>0.379</v>
      </c>
      <c r="H8525" s="1">
        <v>0.03</v>
      </c>
      <c r="I8525" s="1">
        <v>0</v>
      </c>
    </row>
    <row r="8526" spans="2:9" x14ac:dyDescent="0.35">
      <c r="B8526" s="30" t="s">
        <v>8536</v>
      </c>
      <c r="C8526" s="1">
        <v>0.49</v>
      </c>
      <c r="D8526" s="1">
        <v>0</v>
      </c>
      <c r="E8526" s="1">
        <v>0</v>
      </c>
      <c r="F8526" s="1">
        <v>0</v>
      </c>
      <c r="G8526" s="1">
        <v>0.313</v>
      </c>
      <c r="H8526" s="1">
        <v>7.1999999999999995E-2</v>
      </c>
      <c r="I8526" s="1">
        <v>0</v>
      </c>
    </row>
    <row r="8527" spans="2:9" x14ac:dyDescent="0.35">
      <c r="B8527" s="30" t="s">
        <v>8537</v>
      </c>
      <c r="C8527" s="1">
        <v>0.497</v>
      </c>
      <c r="D8527" s="1">
        <v>0</v>
      </c>
      <c r="E8527" s="1">
        <v>0</v>
      </c>
      <c r="F8527" s="1">
        <v>0</v>
      </c>
      <c r="G8527" s="1">
        <v>0.434</v>
      </c>
      <c r="H8527" s="1">
        <v>0.112</v>
      </c>
      <c r="I8527" s="1">
        <v>0</v>
      </c>
    </row>
    <row r="8528" spans="2:9" x14ac:dyDescent="0.35">
      <c r="B8528" s="30" t="s">
        <v>8538</v>
      </c>
      <c r="C8528" s="1">
        <v>0.44800000000000001</v>
      </c>
      <c r="D8528" s="1">
        <v>0</v>
      </c>
      <c r="E8528" s="1">
        <v>0</v>
      </c>
      <c r="F8528" s="1">
        <v>0</v>
      </c>
      <c r="G8528" s="1">
        <v>0.59199999999999997</v>
      </c>
      <c r="H8528" s="1">
        <v>0.13600000000000001</v>
      </c>
      <c r="I8528" s="1">
        <v>0</v>
      </c>
    </row>
    <row r="8529" spans="2:9" x14ac:dyDescent="0.35">
      <c r="B8529" s="30" t="s">
        <v>8539</v>
      </c>
      <c r="C8529" s="1">
        <v>0.41699999999999998</v>
      </c>
      <c r="D8529" s="1">
        <v>0</v>
      </c>
      <c r="E8529" s="1">
        <v>0</v>
      </c>
      <c r="F8529" s="1">
        <v>0</v>
      </c>
      <c r="G8529" s="1">
        <v>0.60899999999999999</v>
      </c>
      <c r="H8529" s="1">
        <v>0.13700000000000001</v>
      </c>
      <c r="I8529" s="1">
        <v>0</v>
      </c>
    </row>
    <row r="8530" spans="2:9" x14ac:dyDescent="0.35">
      <c r="B8530" s="30" t="s">
        <v>8540</v>
      </c>
      <c r="C8530" s="1">
        <v>0.32800000000000001</v>
      </c>
      <c r="D8530" s="1">
        <v>0</v>
      </c>
      <c r="E8530" s="1">
        <v>0</v>
      </c>
      <c r="F8530" s="1">
        <v>0</v>
      </c>
      <c r="G8530" s="1">
        <v>0.65500000000000003</v>
      </c>
      <c r="H8530" s="1">
        <v>0.13</v>
      </c>
      <c r="I8530" s="1">
        <v>0</v>
      </c>
    </row>
    <row r="8531" spans="2:9" x14ac:dyDescent="0.35">
      <c r="B8531" s="30" t="s">
        <v>8541</v>
      </c>
      <c r="C8531" s="1">
        <v>0.255</v>
      </c>
      <c r="D8531" s="1">
        <v>0</v>
      </c>
      <c r="E8531" s="1">
        <v>0</v>
      </c>
      <c r="F8531" s="1">
        <v>0</v>
      </c>
      <c r="G8531" s="1">
        <v>0.59299999999999997</v>
      </c>
      <c r="H8531" s="1">
        <v>0.11899999999999999</v>
      </c>
      <c r="I8531" s="1">
        <v>0</v>
      </c>
    </row>
    <row r="8532" spans="2:9" x14ac:dyDescent="0.35">
      <c r="B8532" s="30" t="s">
        <v>8542</v>
      </c>
      <c r="C8532" s="1">
        <v>0.154</v>
      </c>
      <c r="D8532" s="1">
        <v>0</v>
      </c>
      <c r="E8532" s="1">
        <v>0</v>
      </c>
      <c r="F8532" s="1">
        <v>0</v>
      </c>
      <c r="G8532" s="1">
        <v>0.31</v>
      </c>
      <c r="H8532" s="1">
        <v>7.8E-2</v>
      </c>
      <c r="I8532" s="1">
        <v>0</v>
      </c>
    </row>
    <row r="8533" spans="2:9" x14ac:dyDescent="0.35">
      <c r="B8533" s="30" t="s">
        <v>8543</v>
      </c>
      <c r="C8533" s="1">
        <v>3.5000000000000003E-2</v>
      </c>
      <c r="D8533" s="1">
        <v>0</v>
      </c>
      <c r="E8533" s="1">
        <v>0</v>
      </c>
      <c r="F8533" s="1">
        <v>0</v>
      </c>
      <c r="G8533" s="1">
        <v>5.0999999999999997E-2</v>
      </c>
      <c r="H8533" s="1">
        <v>2.5999999999999999E-2</v>
      </c>
      <c r="I8533" s="1">
        <v>0</v>
      </c>
    </row>
    <row r="8534" spans="2:9" x14ac:dyDescent="0.35">
      <c r="B8534" s="30" t="s">
        <v>8544</v>
      </c>
      <c r="C8534" s="1">
        <v>0</v>
      </c>
      <c r="D8534" s="1">
        <v>0</v>
      </c>
      <c r="E8534" s="1">
        <v>0</v>
      </c>
      <c r="F8534" s="1">
        <v>0</v>
      </c>
      <c r="G8534" s="1">
        <v>1.4999999999999999E-2</v>
      </c>
      <c r="H8534" s="1">
        <v>0</v>
      </c>
      <c r="I8534" s="1">
        <v>0</v>
      </c>
    </row>
    <row r="8535" spans="2:9" x14ac:dyDescent="0.35">
      <c r="B8535" s="30" t="s">
        <v>8545</v>
      </c>
      <c r="C8535" s="1">
        <v>0</v>
      </c>
      <c r="D8535" s="1">
        <v>0</v>
      </c>
      <c r="E8535" s="1">
        <v>0</v>
      </c>
      <c r="F8535" s="1">
        <v>5.0999999999999997E-2</v>
      </c>
      <c r="G8535" s="1">
        <v>0</v>
      </c>
      <c r="H8535" s="1">
        <v>0</v>
      </c>
      <c r="I8535" s="1">
        <v>0.61099999999999999</v>
      </c>
    </row>
    <row r="8536" spans="2:9" x14ac:dyDescent="0.35">
      <c r="B8536" s="30" t="s">
        <v>8546</v>
      </c>
      <c r="C8536" s="1">
        <v>0</v>
      </c>
      <c r="D8536" s="1">
        <v>0</v>
      </c>
      <c r="E8536" s="1">
        <v>0</v>
      </c>
      <c r="F8536" s="1">
        <v>0.32100000000000001</v>
      </c>
      <c r="G8536" s="1">
        <v>0</v>
      </c>
      <c r="H8536" s="1">
        <v>0</v>
      </c>
      <c r="I8536" s="1">
        <v>0.78700000000000003</v>
      </c>
    </row>
    <row r="8537" spans="2:9" x14ac:dyDescent="0.35">
      <c r="B8537" s="30" t="s">
        <v>8547</v>
      </c>
      <c r="C8537" s="1">
        <v>0</v>
      </c>
      <c r="D8537" s="1">
        <v>0</v>
      </c>
      <c r="E8537" s="1">
        <v>0</v>
      </c>
      <c r="F8537" s="1">
        <v>0.58299999999999996</v>
      </c>
      <c r="G8537" s="1">
        <v>0</v>
      </c>
      <c r="H8537" s="1">
        <v>0</v>
      </c>
      <c r="I8537" s="1">
        <v>0.84499999999999997</v>
      </c>
    </row>
    <row r="8538" spans="2:9" x14ac:dyDescent="0.35">
      <c r="B8538" s="30" t="s">
        <v>8548</v>
      </c>
      <c r="C8538" s="1">
        <v>0</v>
      </c>
      <c r="D8538" s="1">
        <v>0</v>
      </c>
      <c r="E8538" s="1">
        <v>0</v>
      </c>
      <c r="F8538" s="1">
        <v>0.70399999999999996</v>
      </c>
      <c r="G8538" s="1">
        <v>0</v>
      </c>
      <c r="H8538" s="1">
        <v>0</v>
      </c>
      <c r="I8538" s="1">
        <v>0.86199999999999999</v>
      </c>
    </row>
    <row r="8539" spans="2:9" x14ac:dyDescent="0.35">
      <c r="B8539" s="30" t="s">
        <v>8549</v>
      </c>
      <c r="C8539" s="1">
        <v>0</v>
      </c>
      <c r="D8539" s="1">
        <v>9.9000000000000005E-2</v>
      </c>
      <c r="E8539" s="1">
        <v>8.8999999999999996E-2</v>
      </c>
      <c r="F8539" s="1">
        <v>0.748</v>
      </c>
      <c r="G8539" s="1">
        <v>0</v>
      </c>
      <c r="H8539" s="1">
        <v>0</v>
      </c>
      <c r="I8539" s="1">
        <v>0.86299999999999999</v>
      </c>
    </row>
    <row r="8540" spans="2:9" x14ac:dyDescent="0.35">
      <c r="B8540" s="30" t="s">
        <v>8550</v>
      </c>
      <c r="C8540" s="1">
        <v>0</v>
      </c>
      <c r="D8540" s="1">
        <v>0.42599999999999999</v>
      </c>
      <c r="E8540" s="1">
        <v>0.38100000000000001</v>
      </c>
      <c r="F8540" s="1">
        <v>0.753</v>
      </c>
      <c r="G8540" s="1">
        <v>0</v>
      </c>
      <c r="H8540" s="1">
        <v>0</v>
      </c>
      <c r="I8540" s="1">
        <v>0.85799999999999998</v>
      </c>
    </row>
    <row r="8541" spans="2:9" x14ac:dyDescent="0.35">
      <c r="B8541" s="30" t="s">
        <v>8551</v>
      </c>
      <c r="C8541" s="1">
        <v>0</v>
      </c>
      <c r="D8541" s="1">
        <v>0.52200000000000002</v>
      </c>
      <c r="E8541" s="1">
        <v>0.48599999999999999</v>
      </c>
      <c r="F8541" s="1">
        <v>0.73199999999999998</v>
      </c>
      <c r="G8541" s="1">
        <v>0</v>
      </c>
      <c r="H8541" s="1">
        <v>0</v>
      </c>
      <c r="I8541" s="1">
        <v>0.85399999999999998</v>
      </c>
    </row>
    <row r="8542" spans="2:9" x14ac:dyDescent="0.35">
      <c r="B8542" s="30" t="s">
        <v>8552</v>
      </c>
      <c r="C8542" s="1">
        <v>0</v>
      </c>
      <c r="D8542" s="1">
        <v>0.52100000000000002</v>
      </c>
      <c r="E8542" s="1">
        <v>0.51100000000000001</v>
      </c>
      <c r="F8542" s="1">
        <v>0.68799999999999994</v>
      </c>
      <c r="G8542" s="1">
        <v>0</v>
      </c>
      <c r="H8542" s="1">
        <v>0</v>
      </c>
      <c r="I8542" s="1">
        <v>0.85299999999999998</v>
      </c>
    </row>
    <row r="8543" spans="2:9" x14ac:dyDescent="0.35">
      <c r="B8543" s="30" t="s">
        <v>8553</v>
      </c>
      <c r="C8543" s="1">
        <v>0</v>
      </c>
      <c r="D8543" s="1">
        <v>0.496</v>
      </c>
      <c r="E8543" s="1">
        <v>0.501</v>
      </c>
      <c r="F8543" s="1">
        <v>0.64200000000000002</v>
      </c>
      <c r="G8543" s="1">
        <v>0</v>
      </c>
      <c r="H8543" s="1">
        <v>0</v>
      </c>
      <c r="I8543" s="1">
        <v>0.85299999999999998</v>
      </c>
    </row>
    <row r="8544" spans="2:9" x14ac:dyDescent="0.35">
      <c r="B8544" s="30" t="s">
        <v>8554</v>
      </c>
      <c r="C8544" s="1">
        <v>0</v>
      </c>
      <c r="D8544" s="1">
        <v>0.48599999999999999</v>
      </c>
      <c r="E8544" s="1">
        <v>0.496</v>
      </c>
      <c r="F8544" s="1">
        <v>0.55700000000000005</v>
      </c>
      <c r="G8544" s="1">
        <v>0</v>
      </c>
      <c r="H8544" s="1">
        <v>0</v>
      </c>
      <c r="I8544" s="1">
        <v>0.84799999999999998</v>
      </c>
    </row>
    <row r="8545" spans="2:9" x14ac:dyDescent="0.35">
      <c r="B8545" s="30" t="s">
        <v>8555</v>
      </c>
      <c r="C8545" s="1">
        <v>0</v>
      </c>
      <c r="D8545" s="1">
        <v>0.501</v>
      </c>
      <c r="E8545" s="1">
        <v>0.51600000000000001</v>
      </c>
      <c r="F8545" s="1">
        <v>0.43099999999999999</v>
      </c>
      <c r="G8545" s="1">
        <v>0.152</v>
      </c>
      <c r="H8545" s="1">
        <v>0</v>
      </c>
      <c r="I8545" s="1">
        <v>0.82899999999999996</v>
      </c>
    </row>
    <row r="8546" spans="2:9" x14ac:dyDescent="0.35">
      <c r="B8546" s="30" t="s">
        <v>8556</v>
      </c>
      <c r="C8546" s="1">
        <v>0.13500000000000001</v>
      </c>
      <c r="D8546" s="1">
        <v>0.52</v>
      </c>
      <c r="E8546" s="1">
        <v>0.53100000000000003</v>
      </c>
      <c r="F8546" s="1">
        <v>0.27</v>
      </c>
      <c r="G8546" s="1">
        <v>0.45700000000000002</v>
      </c>
      <c r="H8546" s="1">
        <v>0</v>
      </c>
      <c r="I8546" s="1">
        <v>0.77800000000000002</v>
      </c>
    </row>
    <row r="8547" spans="2:9" x14ac:dyDescent="0.35">
      <c r="B8547" s="30" t="s">
        <v>8557</v>
      </c>
      <c r="C8547" s="1">
        <v>0.36599999999999999</v>
      </c>
      <c r="D8547" s="1">
        <v>0.501</v>
      </c>
      <c r="E8547" s="1">
        <v>0.51400000000000001</v>
      </c>
      <c r="F8547" s="1">
        <v>8.8999999999999996E-2</v>
      </c>
      <c r="G8547" s="1">
        <v>0.63500000000000001</v>
      </c>
      <c r="H8547" s="1">
        <v>0</v>
      </c>
      <c r="I8547" s="1">
        <v>0.64100000000000001</v>
      </c>
    </row>
    <row r="8548" spans="2:9" x14ac:dyDescent="0.35">
      <c r="B8548" s="30" t="s">
        <v>8558</v>
      </c>
      <c r="C8548" s="1">
        <v>0.56299999999999994</v>
      </c>
      <c r="D8548" s="1">
        <v>0.35599999999999998</v>
      </c>
      <c r="E8548" s="1">
        <v>0.39500000000000002</v>
      </c>
      <c r="F8548" s="1">
        <v>0</v>
      </c>
      <c r="G8548" s="1">
        <v>0.71199999999999997</v>
      </c>
      <c r="H8548" s="1">
        <v>3.4000000000000002E-2</v>
      </c>
      <c r="I8548" s="1">
        <v>0.03</v>
      </c>
    </row>
    <row r="8549" spans="2:9" x14ac:dyDescent="0.35">
      <c r="B8549" s="30" t="s">
        <v>8559</v>
      </c>
      <c r="C8549" s="1">
        <v>0.64400000000000002</v>
      </c>
      <c r="D8549" s="1">
        <v>0</v>
      </c>
      <c r="E8549" s="1">
        <v>1.7000000000000001E-2</v>
      </c>
      <c r="F8549" s="1">
        <v>0</v>
      </c>
      <c r="G8549" s="1">
        <v>0.75</v>
      </c>
      <c r="H8549" s="1">
        <v>0.151</v>
      </c>
      <c r="I8549" s="1">
        <v>0</v>
      </c>
    </row>
    <row r="8550" spans="2:9" x14ac:dyDescent="0.35">
      <c r="B8550" s="30" t="s">
        <v>8560</v>
      </c>
      <c r="C8550" s="1">
        <v>0.61699999999999999</v>
      </c>
      <c r="D8550" s="1">
        <v>0</v>
      </c>
      <c r="E8550" s="1">
        <v>0</v>
      </c>
      <c r="F8550" s="1">
        <v>0</v>
      </c>
      <c r="G8550" s="1">
        <v>0.75900000000000001</v>
      </c>
      <c r="H8550" s="1">
        <v>0.27</v>
      </c>
      <c r="I8550" s="1">
        <v>0</v>
      </c>
    </row>
    <row r="8551" spans="2:9" x14ac:dyDescent="0.35">
      <c r="B8551" s="30" t="s">
        <v>8561</v>
      </c>
      <c r="C8551" s="1">
        <v>0.59599999999999997</v>
      </c>
      <c r="D8551" s="1">
        <v>0</v>
      </c>
      <c r="E8551" s="1">
        <v>0</v>
      </c>
      <c r="F8551" s="1">
        <v>0</v>
      </c>
      <c r="G8551" s="1">
        <v>0.75900000000000001</v>
      </c>
      <c r="H8551" s="1">
        <v>0.33900000000000002</v>
      </c>
      <c r="I8551" s="1">
        <v>0</v>
      </c>
    </row>
    <row r="8552" spans="2:9" x14ac:dyDescent="0.35">
      <c r="B8552" s="30" t="s">
        <v>8562</v>
      </c>
      <c r="C8552" s="1">
        <v>0.499</v>
      </c>
      <c r="D8552" s="1">
        <v>0</v>
      </c>
      <c r="E8552" s="1">
        <v>0</v>
      </c>
      <c r="F8552" s="1">
        <v>0</v>
      </c>
      <c r="G8552" s="1">
        <v>0.754</v>
      </c>
      <c r="H8552" s="1">
        <v>0.33</v>
      </c>
      <c r="I8552" s="1">
        <v>0</v>
      </c>
    </row>
    <row r="8553" spans="2:9" x14ac:dyDescent="0.35">
      <c r="B8553" s="30" t="s">
        <v>8563</v>
      </c>
      <c r="C8553" s="1">
        <v>0.36799999999999999</v>
      </c>
      <c r="D8553" s="1">
        <v>0</v>
      </c>
      <c r="E8553" s="1">
        <v>0</v>
      </c>
      <c r="F8553" s="1">
        <v>0</v>
      </c>
      <c r="G8553" s="1">
        <v>0.69899999999999995</v>
      </c>
      <c r="H8553" s="1">
        <v>0.27200000000000002</v>
      </c>
      <c r="I8553" s="1">
        <v>0</v>
      </c>
    </row>
    <row r="8554" spans="2:9" x14ac:dyDescent="0.35">
      <c r="B8554" s="30" t="s">
        <v>8564</v>
      </c>
      <c r="C8554" s="1">
        <v>0.28100000000000003</v>
      </c>
      <c r="D8554" s="1">
        <v>0</v>
      </c>
      <c r="E8554" s="1">
        <v>0</v>
      </c>
      <c r="F8554" s="1">
        <v>0</v>
      </c>
      <c r="G8554" s="1">
        <v>0.64600000000000002</v>
      </c>
      <c r="H8554" s="1">
        <v>0.20799999999999999</v>
      </c>
      <c r="I8554" s="1">
        <v>0</v>
      </c>
    </row>
    <row r="8555" spans="2:9" x14ac:dyDescent="0.35">
      <c r="B8555" s="30" t="s">
        <v>8565</v>
      </c>
      <c r="C8555" s="1">
        <v>0.185</v>
      </c>
      <c r="D8555" s="1">
        <v>0</v>
      </c>
      <c r="E8555" s="1">
        <v>0</v>
      </c>
      <c r="F8555" s="1">
        <v>0</v>
      </c>
      <c r="G8555" s="1">
        <v>0.58299999999999996</v>
      </c>
      <c r="H8555" s="1">
        <v>0.16700000000000001</v>
      </c>
      <c r="I8555" s="1">
        <v>0</v>
      </c>
    </row>
    <row r="8556" spans="2:9" x14ac:dyDescent="0.35">
      <c r="B8556" s="30" t="s">
        <v>8566</v>
      </c>
      <c r="C8556" s="1">
        <v>8.5000000000000006E-2</v>
      </c>
      <c r="D8556" s="1">
        <v>0</v>
      </c>
      <c r="E8556" s="1">
        <v>0</v>
      </c>
      <c r="F8556" s="1">
        <v>0</v>
      </c>
      <c r="G8556" s="1">
        <v>0.42699999999999999</v>
      </c>
      <c r="H8556" s="1">
        <v>9.1999999999999998E-2</v>
      </c>
      <c r="I8556" s="1">
        <v>0</v>
      </c>
    </row>
    <row r="8557" spans="2:9" x14ac:dyDescent="0.35">
      <c r="B8557" s="30" t="s">
        <v>8567</v>
      </c>
      <c r="C8557" s="1">
        <v>1.6E-2</v>
      </c>
      <c r="D8557" s="1">
        <v>0</v>
      </c>
      <c r="E8557" s="1">
        <v>0</v>
      </c>
      <c r="F8557" s="1">
        <v>0</v>
      </c>
      <c r="G8557" s="1">
        <v>0.158</v>
      </c>
      <c r="H8557" s="1">
        <v>1.9E-2</v>
      </c>
      <c r="I8557" s="1">
        <v>0</v>
      </c>
    </row>
    <row r="8558" spans="2:9" x14ac:dyDescent="0.35">
      <c r="B8558" s="30" t="s">
        <v>8568</v>
      </c>
      <c r="C8558" s="1">
        <v>0</v>
      </c>
      <c r="D8558" s="1">
        <v>0</v>
      </c>
      <c r="E8558" s="1">
        <v>0</v>
      </c>
      <c r="F8558" s="1">
        <v>0</v>
      </c>
      <c r="G8558" s="1">
        <v>3.2000000000000001E-2</v>
      </c>
      <c r="H8558" s="1">
        <v>0</v>
      </c>
      <c r="I8558" s="1">
        <v>0</v>
      </c>
    </row>
    <row r="8559" spans="2:9" x14ac:dyDescent="0.35">
      <c r="B8559" s="30" t="s">
        <v>8569</v>
      </c>
      <c r="C8559" s="1">
        <v>0</v>
      </c>
      <c r="D8559" s="1">
        <v>0</v>
      </c>
      <c r="E8559" s="1">
        <v>0</v>
      </c>
      <c r="F8559" s="1">
        <v>5.8000000000000003E-2</v>
      </c>
      <c r="G8559" s="1">
        <v>0</v>
      </c>
      <c r="H8559" s="1">
        <v>0</v>
      </c>
      <c r="I8559" s="1">
        <v>0.57599999999999996</v>
      </c>
    </row>
    <row r="8560" spans="2:9" x14ac:dyDescent="0.35">
      <c r="B8560" s="30" t="s">
        <v>8570</v>
      </c>
      <c r="C8560" s="1">
        <v>0</v>
      </c>
      <c r="D8560" s="1">
        <v>0</v>
      </c>
      <c r="E8560" s="1">
        <v>0</v>
      </c>
      <c r="F8560" s="1">
        <v>0.39600000000000002</v>
      </c>
      <c r="G8560" s="1">
        <v>0</v>
      </c>
      <c r="H8560" s="1">
        <v>0</v>
      </c>
      <c r="I8560" s="1">
        <v>0.76800000000000002</v>
      </c>
    </row>
    <row r="8561" spans="2:9" x14ac:dyDescent="0.35">
      <c r="B8561" s="30" t="s">
        <v>8571</v>
      </c>
      <c r="C8561" s="1">
        <v>0</v>
      </c>
      <c r="D8561" s="1">
        <v>0</v>
      </c>
      <c r="E8561" s="1">
        <v>0</v>
      </c>
      <c r="F8561" s="1">
        <v>0.63500000000000001</v>
      </c>
      <c r="G8561" s="1">
        <v>0</v>
      </c>
      <c r="H8561" s="1">
        <v>0</v>
      </c>
      <c r="I8561" s="1">
        <v>0.83099999999999996</v>
      </c>
    </row>
    <row r="8562" spans="2:9" x14ac:dyDescent="0.35">
      <c r="B8562" s="30" t="s">
        <v>8572</v>
      </c>
      <c r="C8562" s="1">
        <v>0</v>
      </c>
      <c r="D8562" s="1">
        <v>0</v>
      </c>
      <c r="E8562" s="1">
        <v>0</v>
      </c>
      <c r="F8562" s="1">
        <v>0.71399999999999997</v>
      </c>
      <c r="G8562" s="1">
        <v>0</v>
      </c>
      <c r="H8562" s="1">
        <v>0</v>
      </c>
      <c r="I8562" s="1">
        <v>0.85299999999999998</v>
      </c>
    </row>
    <row r="8563" spans="2:9" x14ac:dyDescent="0.35">
      <c r="B8563" s="30" t="s">
        <v>8573</v>
      </c>
      <c r="C8563" s="1">
        <v>0</v>
      </c>
      <c r="D8563" s="1">
        <v>0.155</v>
      </c>
      <c r="E8563" s="1">
        <v>0.16200000000000001</v>
      </c>
      <c r="F8563" s="1">
        <v>0.73</v>
      </c>
      <c r="G8563" s="1">
        <v>0</v>
      </c>
      <c r="H8563" s="1">
        <v>0</v>
      </c>
      <c r="I8563" s="1">
        <v>0.85499999999999998</v>
      </c>
    </row>
    <row r="8564" spans="2:9" x14ac:dyDescent="0.35">
      <c r="B8564" s="30" t="s">
        <v>8574</v>
      </c>
      <c r="C8564" s="1">
        <v>0</v>
      </c>
      <c r="D8564" s="1">
        <v>0.52</v>
      </c>
      <c r="E8564" s="1">
        <v>0.51700000000000002</v>
      </c>
      <c r="F8564" s="1">
        <v>0.73</v>
      </c>
      <c r="G8564" s="1">
        <v>0</v>
      </c>
      <c r="H8564" s="1">
        <v>0</v>
      </c>
      <c r="I8564" s="1">
        <v>0.85099999999999998</v>
      </c>
    </row>
    <row r="8565" spans="2:9" x14ac:dyDescent="0.35">
      <c r="B8565" s="30" t="s">
        <v>8575</v>
      </c>
      <c r="C8565" s="1">
        <v>0</v>
      </c>
      <c r="D8565" s="1">
        <v>0.57999999999999996</v>
      </c>
      <c r="E8565" s="1">
        <v>0.58599999999999997</v>
      </c>
      <c r="F8565" s="1">
        <v>0.71699999999999997</v>
      </c>
      <c r="G8565" s="1">
        <v>0</v>
      </c>
      <c r="H8565" s="1">
        <v>0</v>
      </c>
      <c r="I8565" s="1">
        <v>0.84699999999999998</v>
      </c>
    </row>
    <row r="8566" spans="2:9" x14ac:dyDescent="0.35">
      <c r="B8566" s="30" t="s">
        <v>8576</v>
      </c>
      <c r="C8566" s="1">
        <v>0</v>
      </c>
      <c r="D8566" s="1">
        <v>0.56399999999999995</v>
      </c>
      <c r="E8566" s="1">
        <v>0.57699999999999996</v>
      </c>
      <c r="F8566" s="1">
        <v>0.67400000000000004</v>
      </c>
      <c r="G8566" s="1">
        <v>0</v>
      </c>
      <c r="H8566" s="1">
        <v>0</v>
      </c>
      <c r="I8566" s="1">
        <v>0.84599999999999997</v>
      </c>
    </row>
    <row r="8567" spans="2:9" x14ac:dyDescent="0.35">
      <c r="B8567" s="30" t="s">
        <v>8577</v>
      </c>
      <c r="C8567" s="1">
        <v>0</v>
      </c>
      <c r="D8567" s="1">
        <v>0.53500000000000003</v>
      </c>
      <c r="E8567" s="1">
        <v>0.55000000000000004</v>
      </c>
      <c r="F8567" s="1">
        <v>0.61099999999999999</v>
      </c>
      <c r="G8567" s="1">
        <v>0</v>
      </c>
      <c r="H8567" s="1">
        <v>0</v>
      </c>
      <c r="I8567" s="1">
        <v>0.84599999999999997</v>
      </c>
    </row>
    <row r="8568" spans="2:9" x14ac:dyDescent="0.35">
      <c r="B8568" s="30" t="s">
        <v>8578</v>
      </c>
      <c r="C8568" s="1">
        <v>0</v>
      </c>
      <c r="D8568" s="1">
        <v>0.52500000000000002</v>
      </c>
      <c r="E8568" s="1">
        <v>0.54</v>
      </c>
      <c r="F8568" s="1">
        <v>0.52600000000000002</v>
      </c>
      <c r="G8568" s="1">
        <v>0</v>
      </c>
      <c r="H8568" s="1">
        <v>0</v>
      </c>
      <c r="I8568" s="1">
        <v>0.84099999999999997</v>
      </c>
    </row>
    <row r="8569" spans="2:9" x14ac:dyDescent="0.35">
      <c r="B8569" s="30" t="s">
        <v>8579</v>
      </c>
      <c r="C8569" s="1">
        <v>0</v>
      </c>
      <c r="D8569" s="1">
        <v>0.54600000000000004</v>
      </c>
      <c r="E8569" s="1">
        <v>0.55600000000000005</v>
      </c>
      <c r="F8569" s="1">
        <v>0.442</v>
      </c>
      <c r="G8569" s="1">
        <v>0.26400000000000001</v>
      </c>
      <c r="H8569" s="1">
        <v>0</v>
      </c>
      <c r="I8569" s="1">
        <v>0.82099999999999995</v>
      </c>
    </row>
    <row r="8570" spans="2:9" x14ac:dyDescent="0.35">
      <c r="B8570" s="30" t="s">
        <v>8580</v>
      </c>
      <c r="C8570" s="1">
        <v>1.7999999999999999E-2</v>
      </c>
      <c r="D8570" s="1">
        <v>0.57099999999999995</v>
      </c>
      <c r="E8570" s="1">
        <v>0.57899999999999996</v>
      </c>
      <c r="F8570" s="1">
        <v>0.32500000000000001</v>
      </c>
      <c r="G8570" s="1">
        <v>0.54600000000000004</v>
      </c>
      <c r="H8570" s="1">
        <v>0</v>
      </c>
      <c r="I8570" s="1">
        <v>0.76800000000000002</v>
      </c>
    </row>
    <row r="8571" spans="2:9" x14ac:dyDescent="0.35">
      <c r="B8571" s="30" t="s">
        <v>8581</v>
      </c>
      <c r="C8571" s="1">
        <v>7.4999999999999997E-2</v>
      </c>
      <c r="D8571" s="1">
        <v>0.56499999999999995</v>
      </c>
      <c r="E8571" s="1">
        <v>0.57499999999999996</v>
      </c>
      <c r="F8571" s="1">
        <v>0.111</v>
      </c>
      <c r="G8571" s="1">
        <v>0.67700000000000005</v>
      </c>
      <c r="H8571" s="1">
        <v>0</v>
      </c>
      <c r="I8571" s="1">
        <v>0.626</v>
      </c>
    </row>
    <row r="8572" spans="2:9" x14ac:dyDescent="0.35">
      <c r="B8572" s="30" t="s">
        <v>8582</v>
      </c>
      <c r="C8572" s="1">
        <v>0.156</v>
      </c>
      <c r="D8572" s="1">
        <v>0.436</v>
      </c>
      <c r="E8572" s="1">
        <v>0.46899999999999997</v>
      </c>
      <c r="F8572" s="1">
        <v>0</v>
      </c>
      <c r="G8572" s="1">
        <v>0.73599999999999999</v>
      </c>
      <c r="H8572" s="1">
        <v>5.0000000000000001E-3</v>
      </c>
      <c r="I8572" s="1">
        <v>2.9000000000000001E-2</v>
      </c>
    </row>
    <row r="8573" spans="2:9" x14ac:dyDescent="0.35">
      <c r="B8573" s="30" t="s">
        <v>8583</v>
      </c>
      <c r="C8573" s="1">
        <v>0.24</v>
      </c>
      <c r="D8573" s="1">
        <v>1E-3</v>
      </c>
      <c r="E8573" s="1">
        <v>2.4E-2</v>
      </c>
      <c r="F8573" s="1">
        <v>0</v>
      </c>
      <c r="G8573" s="1">
        <v>0.76100000000000001</v>
      </c>
      <c r="H8573" s="1">
        <v>0.05</v>
      </c>
      <c r="I8573" s="1">
        <v>0</v>
      </c>
    </row>
    <row r="8574" spans="2:9" x14ac:dyDescent="0.35">
      <c r="B8574" s="30" t="s">
        <v>8584</v>
      </c>
      <c r="C8574" s="1">
        <v>0.29899999999999999</v>
      </c>
      <c r="D8574" s="1">
        <v>0</v>
      </c>
      <c r="E8574" s="1">
        <v>0</v>
      </c>
      <c r="F8574" s="1">
        <v>0</v>
      </c>
      <c r="G8574" s="1">
        <v>0.76700000000000002</v>
      </c>
      <c r="H8574" s="1">
        <v>0.124</v>
      </c>
      <c r="I8574" s="1">
        <v>0</v>
      </c>
    </row>
    <row r="8575" spans="2:9" x14ac:dyDescent="0.35">
      <c r="B8575" s="30" t="s">
        <v>8585</v>
      </c>
      <c r="C8575" s="1">
        <v>0.32800000000000001</v>
      </c>
      <c r="D8575" s="1">
        <v>0</v>
      </c>
      <c r="E8575" s="1">
        <v>0</v>
      </c>
      <c r="F8575" s="1">
        <v>0</v>
      </c>
      <c r="G8575" s="1">
        <v>0.76500000000000001</v>
      </c>
      <c r="H8575" s="1">
        <v>0.191</v>
      </c>
      <c r="I8575" s="1">
        <v>0</v>
      </c>
    </row>
    <row r="8576" spans="2:9" x14ac:dyDescent="0.35">
      <c r="B8576" s="30" t="s">
        <v>8586</v>
      </c>
      <c r="C8576" s="1">
        <v>0.36899999999999999</v>
      </c>
      <c r="D8576" s="1">
        <v>0</v>
      </c>
      <c r="E8576" s="1">
        <v>0</v>
      </c>
      <c r="F8576" s="1">
        <v>0</v>
      </c>
      <c r="G8576" s="1">
        <v>0.76100000000000001</v>
      </c>
      <c r="H8576" s="1">
        <v>0.21</v>
      </c>
      <c r="I8576" s="1">
        <v>0</v>
      </c>
    </row>
    <row r="8577" spans="2:9" x14ac:dyDescent="0.35">
      <c r="B8577" s="30" t="s">
        <v>8587</v>
      </c>
      <c r="C8577" s="1">
        <v>0.34200000000000003</v>
      </c>
      <c r="D8577" s="1">
        <v>0</v>
      </c>
      <c r="E8577" s="1">
        <v>0</v>
      </c>
      <c r="F8577" s="1">
        <v>0</v>
      </c>
      <c r="G8577" s="1">
        <v>0.753</v>
      </c>
      <c r="H8577" s="1">
        <v>0.20300000000000001</v>
      </c>
      <c r="I8577" s="1">
        <v>0</v>
      </c>
    </row>
    <row r="8578" spans="2:9" x14ac:dyDescent="0.35">
      <c r="B8578" s="30" t="s">
        <v>8588</v>
      </c>
      <c r="C8578" s="1">
        <v>0.26500000000000001</v>
      </c>
      <c r="D8578" s="1">
        <v>0</v>
      </c>
      <c r="E8578" s="1">
        <v>0</v>
      </c>
      <c r="F8578" s="1">
        <v>0</v>
      </c>
      <c r="G8578" s="1">
        <v>0.73699999999999999</v>
      </c>
      <c r="H8578" s="1">
        <v>0.154</v>
      </c>
      <c r="I8578" s="1">
        <v>0</v>
      </c>
    </row>
    <row r="8579" spans="2:9" x14ac:dyDescent="0.35">
      <c r="B8579" s="30" t="s">
        <v>8589</v>
      </c>
      <c r="C8579" s="1">
        <v>0.158</v>
      </c>
      <c r="D8579" s="1">
        <v>0</v>
      </c>
      <c r="E8579" s="1">
        <v>0</v>
      </c>
      <c r="F8579" s="1">
        <v>0</v>
      </c>
      <c r="G8579" s="1">
        <v>0.69899999999999995</v>
      </c>
      <c r="H8579" s="1">
        <v>8.1000000000000003E-2</v>
      </c>
      <c r="I8579" s="1">
        <v>0</v>
      </c>
    </row>
    <row r="8580" spans="2:9" x14ac:dyDescent="0.35">
      <c r="B8580" s="30" t="s">
        <v>8590</v>
      </c>
      <c r="C8580" s="1">
        <v>6.4000000000000001E-2</v>
      </c>
      <c r="D8580" s="1">
        <v>0</v>
      </c>
      <c r="E8580" s="1">
        <v>0</v>
      </c>
      <c r="F8580" s="1">
        <v>0</v>
      </c>
      <c r="G8580" s="1">
        <v>0.625</v>
      </c>
      <c r="H8580" s="1">
        <v>3.2000000000000001E-2</v>
      </c>
      <c r="I8580" s="1">
        <v>0</v>
      </c>
    </row>
    <row r="8581" spans="2:9" x14ac:dyDescent="0.35">
      <c r="B8581" s="30" t="s">
        <v>8591</v>
      </c>
      <c r="C8581" s="1">
        <v>1.2E-2</v>
      </c>
      <c r="D8581" s="1">
        <v>0</v>
      </c>
      <c r="E8581" s="1">
        <v>0</v>
      </c>
      <c r="F8581" s="1">
        <v>0</v>
      </c>
      <c r="G8581" s="1">
        <v>0.46899999999999997</v>
      </c>
      <c r="H8581" s="1">
        <v>6.0000000000000001E-3</v>
      </c>
      <c r="I8581" s="1">
        <v>0</v>
      </c>
    </row>
    <row r="8582" spans="2:9" x14ac:dyDescent="0.35">
      <c r="B8582" s="30" t="s">
        <v>8592</v>
      </c>
      <c r="C8582" s="1">
        <v>0</v>
      </c>
      <c r="D8582" s="1">
        <v>0</v>
      </c>
      <c r="E8582" s="1">
        <v>0</v>
      </c>
      <c r="F8582" s="1">
        <v>0</v>
      </c>
      <c r="G8582" s="1">
        <v>0.20799999999999999</v>
      </c>
      <c r="H8582" s="1">
        <v>0</v>
      </c>
      <c r="I8582" s="1">
        <v>0</v>
      </c>
    </row>
    <row r="8583" spans="2:9" x14ac:dyDescent="0.35">
      <c r="B8583" s="30" t="s">
        <v>8593</v>
      </c>
      <c r="C8583" s="1">
        <v>0</v>
      </c>
      <c r="D8583" s="1">
        <v>0</v>
      </c>
      <c r="E8583" s="1">
        <v>0</v>
      </c>
      <c r="F8583" s="1">
        <v>6.7000000000000004E-2</v>
      </c>
      <c r="G8583" s="1">
        <v>0</v>
      </c>
      <c r="H8583" s="1">
        <v>0</v>
      </c>
      <c r="I8583" s="1">
        <v>0.61799999999999999</v>
      </c>
    </row>
    <row r="8584" spans="2:9" x14ac:dyDescent="0.35">
      <c r="B8584" s="30" t="s">
        <v>8594</v>
      </c>
      <c r="C8584" s="1">
        <v>0</v>
      </c>
      <c r="D8584" s="1">
        <v>0</v>
      </c>
      <c r="E8584" s="1">
        <v>0</v>
      </c>
      <c r="F8584" s="1">
        <v>0.27200000000000002</v>
      </c>
      <c r="G8584" s="1">
        <v>0</v>
      </c>
      <c r="H8584" s="1">
        <v>0</v>
      </c>
      <c r="I8584" s="1">
        <v>0.78800000000000003</v>
      </c>
    </row>
    <row r="8585" spans="2:9" x14ac:dyDescent="0.35">
      <c r="B8585" s="30" t="s">
        <v>8595</v>
      </c>
      <c r="C8585" s="1">
        <v>0</v>
      </c>
      <c r="D8585" s="1">
        <v>0</v>
      </c>
      <c r="E8585" s="1">
        <v>0</v>
      </c>
      <c r="F8585" s="1">
        <v>0.33700000000000002</v>
      </c>
      <c r="G8585" s="1">
        <v>0</v>
      </c>
      <c r="H8585" s="1">
        <v>0</v>
      </c>
      <c r="I8585" s="1">
        <v>0.84299999999999997</v>
      </c>
    </row>
    <row r="8586" spans="2:9" x14ac:dyDescent="0.35">
      <c r="B8586" s="30" t="s">
        <v>8596</v>
      </c>
      <c r="C8586" s="1">
        <v>0</v>
      </c>
      <c r="D8586" s="1">
        <v>0</v>
      </c>
      <c r="E8586" s="1">
        <v>0</v>
      </c>
      <c r="F8586" s="1">
        <v>0.36599999999999999</v>
      </c>
      <c r="G8586" s="1">
        <v>0</v>
      </c>
      <c r="H8586" s="1">
        <v>0</v>
      </c>
      <c r="I8586" s="1">
        <v>0.86</v>
      </c>
    </row>
    <row r="8587" spans="2:9" x14ac:dyDescent="0.35">
      <c r="B8587" s="30" t="s">
        <v>8597</v>
      </c>
      <c r="C8587" s="1">
        <v>0</v>
      </c>
      <c r="D8587" s="1">
        <v>0.161</v>
      </c>
      <c r="E8587" s="1">
        <v>0.186</v>
      </c>
      <c r="F8587" s="1">
        <v>0.42399999999999999</v>
      </c>
      <c r="G8587" s="1">
        <v>0</v>
      </c>
      <c r="H8587" s="1">
        <v>0</v>
      </c>
      <c r="I8587" s="1">
        <v>0.86099999999999999</v>
      </c>
    </row>
    <row r="8588" spans="2:9" x14ac:dyDescent="0.35">
      <c r="B8588" s="30" t="s">
        <v>8598</v>
      </c>
      <c r="C8588" s="1">
        <v>0</v>
      </c>
      <c r="D8588" s="1">
        <v>0.53300000000000003</v>
      </c>
      <c r="E8588" s="1">
        <v>0.55400000000000005</v>
      </c>
      <c r="F8588" s="1">
        <v>0.47499999999999998</v>
      </c>
      <c r="G8588" s="1">
        <v>0</v>
      </c>
      <c r="H8588" s="1">
        <v>0</v>
      </c>
      <c r="I8588" s="1">
        <v>0.85499999999999998</v>
      </c>
    </row>
    <row r="8589" spans="2:9" x14ac:dyDescent="0.35">
      <c r="B8589" s="30" t="s">
        <v>8599</v>
      </c>
      <c r="C8589" s="1">
        <v>0</v>
      </c>
      <c r="D8589" s="1">
        <v>0.58599999999999997</v>
      </c>
      <c r="E8589" s="1">
        <v>0.60799999999999998</v>
      </c>
      <c r="F8589" s="1">
        <v>0.50900000000000001</v>
      </c>
      <c r="G8589" s="1">
        <v>0</v>
      </c>
      <c r="H8589" s="1">
        <v>0</v>
      </c>
      <c r="I8589" s="1">
        <v>0.85099999999999998</v>
      </c>
    </row>
    <row r="8590" spans="2:9" x14ac:dyDescent="0.35">
      <c r="B8590" s="30" t="s">
        <v>8600</v>
      </c>
      <c r="C8590" s="1">
        <v>0</v>
      </c>
      <c r="D8590" s="1">
        <v>0.56299999999999994</v>
      </c>
      <c r="E8590" s="1">
        <v>0.58799999999999997</v>
      </c>
      <c r="F8590" s="1">
        <v>0.54</v>
      </c>
      <c r="G8590" s="1">
        <v>0</v>
      </c>
      <c r="H8590" s="1">
        <v>0</v>
      </c>
      <c r="I8590" s="1">
        <v>0.85</v>
      </c>
    </row>
    <row r="8591" spans="2:9" x14ac:dyDescent="0.35">
      <c r="B8591" s="30" t="s">
        <v>8601</v>
      </c>
      <c r="C8591" s="1">
        <v>0</v>
      </c>
      <c r="D8591" s="1">
        <v>0.52800000000000002</v>
      </c>
      <c r="E8591" s="1">
        <v>0.55500000000000005</v>
      </c>
      <c r="F8591" s="1">
        <v>0.57199999999999995</v>
      </c>
      <c r="G8591" s="1">
        <v>0</v>
      </c>
      <c r="H8591" s="1">
        <v>0</v>
      </c>
      <c r="I8591" s="1">
        <v>0.85099999999999998</v>
      </c>
    </row>
    <row r="8592" spans="2:9" x14ac:dyDescent="0.35">
      <c r="B8592" s="30" t="s">
        <v>8602</v>
      </c>
      <c r="C8592" s="1">
        <v>0</v>
      </c>
      <c r="D8592" s="1">
        <v>0.51700000000000002</v>
      </c>
      <c r="E8592" s="1">
        <v>0.54100000000000004</v>
      </c>
      <c r="F8592" s="1">
        <v>0.53</v>
      </c>
      <c r="G8592" s="1">
        <v>0</v>
      </c>
      <c r="H8592" s="1">
        <v>0</v>
      </c>
      <c r="I8592" s="1">
        <v>0.84599999999999997</v>
      </c>
    </row>
    <row r="8593" spans="2:9" x14ac:dyDescent="0.35">
      <c r="B8593" s="30" t="s">
        <v>8603</v>
      </c>
      <c r="C8593" s="1">
        <v>0</v>
      </c>
      <c r="D8593" s="1">
        <v>0.53500000000000003</v>
      </c>
      <c r="E8593" s="1">
        <v>0.55300000000000005</v>
      </c>
      <c r="F8593" s="1">
        <v>0.4</v>
      </c>
      <c r="G8593" s="1">
        <v>0.26700000000000002</v>
      </c>
      <c r="H8593" s="1">
        <v>0</v>
      </c>
      <c r="I8593" s="1">
        <v>0.82699999999999996</v>
      </c>
    </row>
    <row r="8594" spans="2:9" x14ac:dyDescent="0.35">
      <c r="B8594" s="30" t="s">
        <v>8604</v>
      </c>
      <c r="C8594" s="1">
        <v>1.9E-2</v>
      </c>
      <c r="D8594" s="1">
        <v>0.56000000000000005</v>
      </c>
      <c r="E8594" s="1">
        <v>0.57199999999999995</v>
      </c>
      <c r="F8594" s="1">
        <v>0.21</v>
      </c>
      <c r="G8594" s="1">
        <v>0.55000000000000004</v>
      </c>
      <c r="H8594" s="1">
        <v>0</v>
      </c>
      <c r="I8594" s="1">
        <v>0.77600000000000002</v>
      </c>
    </row>
    <row r="8595" spans="2:9" x14ac:dyDescent="0.35">
      <c r="B8595" s="30" t="s">
        <v>8605</v>
      </c>
      <c r="C8595" s="1">
        <v>0.108</v>
      </c>
      <c r="D8595" s="1">
        <v>0.55100000000000005</v>
      </c>
      <c r="E8595" s="1">
        <v>0.56799999999999995</v>
      </c>
      <c r="F8595" s="1">
        <v>6.7000000000000004E-2</v>
      </c>
      <c r="G8595" s="1">
        <v>0.68</v>
      </c>
      <c r="H8595" s="1">
        <v>0</v>
      </c>
      <c r="I8595" s="1">
        <v>0.63600000000000001</v>
      </c>
    </row>
    <row r="8596" spans="2:9" x14ac:dyDescent="0.35">
      <c r="B8596" s="30" t="s">
        <v>8606</v>
      </c>
      <c r="C8596" s="1">
        <v>0.223</v>
      </c>
      <c r="D8596" s="1">
        <v>0.36899999999999999</v>
      </c>
      <c r="E8596" s="1">
        <v>0.46800000000000003</v>
      </c>
      <c r="F8596" s="1">
        <v>0</v>
      </c>
      <c r="G8596" s="1">
        <v>0.73899999999999999</v>
      </c>
      <c r="H8596" s="1">
        <v>2.1000000000000001E-2</v>
      </c>
      <c r="I8596" s="1">
        <v>3.1E-2</v>
      </c>
    </row>
    <row r="8597" spans="2:9" x14ac:dyDescent="0.35">
      <c r="B8597" s="30" t="s">
        <v>8607</v>
      </c>
      <c r="C8597" s="1">
        <v>0.33900000000000002</v>
      </c>
      <c r="D8597" s="1">
        <v>0</v>
      </c>
      <c r="E8597" s="1">
        <v>0.02</v>
      </c>
      <c r="F8597" s="1">
        <v>0</v>
      </c>
      <c r="G8597" s="1">
        <v>0.76200000000000001</v>
      </c>
      <c r="H8597" s="1">
        <v>0.111</v>
      </c>
      <c r="I8597" s="1">
        <v>0</v>
      </c>
    </row>
    <row r="8598" spans="2:9" x14ac:dyDescent="0.35">
      <c r="B8598" s="30" t="s">
        <v>8608</v>
      </c>
      <c r="C8598" s="1">
        <v>0.39200000000000002</v>
      </c>
      <c r="D8598" s="1">
        <v>0</v>
      </c>
      <c r="E8598" s="1">
        <v>0</v>
      </c>
      <c r="F8598" s="1">
        <v>0</v>
      </c>
      <c r="G8598" s="1">
        <v>0.76900000000000002</v>
      </c>
      <c r="H8598" s="1">
        <v>0.28899999999999998</v>
      </c>
      <c r="I8598" s="1">
        <v>0</v>
      </c>
    </row>
    <row r="8599" spans="2:9" x14ac:dyDescent="0.35">
      <c r="B8599" s="30" t="s">
        <v>8609</v>
      </c>
      <c r="C8599" s="1">
        <v>0.40100000000000002</v>
      </c>
      <c r="D8599" s="1">
        <v>0</v>
      </c>
      <c r="E8599" s="1">
        <v>0</v>
      </c>
      <c r="F8599" s="1">
        <v>0</v>
      </c>
      <c r="G8599" s="1">
        <v>0.76900000000000002</v>
      </c>
      <c r="H8599" s="1">
        <v>0.41</v>
      </c>
      <c r="I8599" s="1">
        <v>0</v>
      </c>
    </row>
    <row r="8600" spans="2:9" x14ac:dyDescent="0.35">
      <c r="B8600" s="30" t="s">
        <v>8610</v>
      </c>
      <c r="C8600" s="1">
        <v>0.35899999999999999</v>
      </c>
      <c r="D8600" s="1">
        <v>0</v>
      </c>
      <c r="E8600" s="1">
        <v>0</v>
      </c>
      <c r="F8600" s="1">
        <v>0</v>
      </c>
      <c r="G8600" s="1">
        <v>0.76600000000000001</v>
      </c>
      <c r="H8600" s="1">
        <v>0.40200000000000002</v>
      </c>
      <c r="I8600" s="1">
        <v>0</v>
      </c>
    </row>
    <row r="8601" spans="2:9" x14ac:dyDescent="0.35">
      <c r="B8601" s="30" t="s">
        <v>8611</v>
      </c>
      <c r="C8601" s="1">
        <v>0.30599999999999999</v>
      </c>
      <c r="D8601" s="1">
        <v>0</v>
      </c>
      <c r="E8601" s="1">
        <v>0</v>
      </c>
      <c r="F8601" s="1">
        <v>0</v>
      </c>
      <c r="G8601" s="1">
        <v>0.75800000000000001</v>
      </c>
      <c r="H8601" s="1">
        <v>0.41899999999999998</v>
      </c>
      <c r="I8601" s="1">
        <v>0</v>
      </c>
    </row>
    <row r="8602" spans="2:9" x14ac:dyDescent="0.35">
      <c r="B8602" s="30" t="s">
        <v>8612</v>
      </c>
      <c r="C8602" s="1">
        <v>0.23799999999999999</v>
      </c>
      <c r="D8602" s="1">
        <v>0</v>
      </c>
      <c r="E8602" s="1">
        <v>0</v>
      </c>
      <c r="F8602" s="1">
        <v>0</v>
      </c>
      <c r="G8602" s="1">
        <v>0.74099999999999999</v>
      </c>
      <c r="H8602" s="1">
        <v>0.40799999999999997</v>
      </c>
      <c r="I8602" s="1">
        <v>0</v>
      </c>
    </row>
    <row r="8603" spans="2:9" x14ac:dyDescent="0.35">
      <c r="B8603" s="30" t="s">
        <v>8613</v>
      </c>
      <c r="C8603" s="1">
        <v>0.16</v>
      </c>
      <c r="D8603" s="1">
        <v>0</v>
      </c>
      <c r="E8603" s="1">
        <v>0</v>
      </c>
      <c r="F8603" s="1">
        <v>0</v>
      </c>
      <c r="G8603" s="1">
        <v>0.70599999999999996</v>
      </c>
      <c r="H8603" s="1">
        <v>0.38600000000000001</v>
      </c>
      <c r="I8603" s="1">
        <v>0</v>
      </c>
    </row>
    <row r="8604" spans="2:9" x14ac:dyDescent="0.35">
      <c r="B8604" s="30" t="s">
        <v>8614</v>
      </c>
      <c r="C8604" s="1">
        <v>7.8E-2</v>
      </c>
      <c r="D8604" s="1">
        <v>0</v>
      </c>
      <c r="E8604" s="1">
        <v>0</v>
      </c>
      <c r="F8604" s="1">
        <v>0</v>
      </c>
      <c r="G8604" s="1">
        <v>0.63400000000000001</v>
      </c>
      <c r="H8604" s="1">
        <v>0.29199999999999998</v>
      </c>
      <c r="I8604" s="1">
        <v>0</v>
      </c>
    </row>
    <row r="8605" spans="2:9" x14ac:dyDescent="0.35">
      <c r="B8605" s="30" t="s">
        <v>8615</v>
      </c>
      <c r="C8605" s="1">
        <v>1.6E-2</v>
      </c>
      <c r="D8605" s="1">
        <v>0</v>
      </c>
      <c r="E8605" s="1">
        <v>0</v>
      </c>
      <c r="F8605" s="1">
        <v>0</v>
      </c>
      <c r="G8605" s="1">
        <v>0.48399999999999999</v>
      </c>
      <c r="H8605" s="1">
        <v>0.109</v>
      </c>
      <c r="I8605" s="1">
        <v>0</v>
      </c>
    </row>
    <row r="8606" spans="2:9" x14ac:dyDescent="0.35">
      <c r="B8606" s="30" t="s">
        <v>8616</v>
      </c>
      <c r="C8606" s="1">
        <v>0</v>
      </c>
      <c r="D8606" s="1">
        <v>0</v>
      </c>
      <c r="E8606" s="1">
        <v>0</v>
      </c>
      <c r="F8606" s="1">
        <v>0</v>
      </c>
      <c r="G8606" s="1">
        <v>0.223</v>
      </c>
      <c r="H8606" s="1">
        <v>0</v>
      </c>
      <c r="I8606" s="1">
        <v>0</v>
      </c>
    </row>
    <row r="8607" spans="2:9" x14ac:dyDescent="0.35">
      <c r="B8607" s="30" t="s">
        <v>8617</v>
      </c>
      <c r="C8607" s="1">
        <v>0</v>
      </c>
      <c r="D8607" s="1">
        <v>0</v>
      </c>
      <c r="E8607" s="1">
        <v>0</v>
      </c>
      <c r="F8607" s="1">
        <v>1.6E-2</v>
      </c>
      <c r="G8607" s="1">
        <v>0</v>
      </c>
      <c r="H8607" s="1">
        <v>0</v>
      </c>
      <c r="I8607" s="1">
        <v>0.625</v>
      </c>
    </row>
    <row r="8608" spans="2:9" x14ac:dyDescent="0.35">
      <c r="B8608" s="30" t="s">
        <v>8618</v>
      </c>
      <c r="C8608" s="1">
        <v>0</v>
      </c>
      <c r="D8608" s="1">
        <v>0</v>
      </c>
      <c r="E8608" s="1">
        <v>0</v>
      </c>
      <c r="F8608" s="1">
        <v>0.14399999999999999</v>
      </c>
      <c r="G8608" s="1">
        <v>0</v>
      </c>
      <c r="H8608" s="1">
        <v>0</v>
      </c>
      <c r="I8608" s="1">
        <v>0.78600000000000003</v>
      </c>
    </row>
    <row r="8609" spans="2:9" x14ac:dyDescent="0.35">
      <c r="B8609" s="30" t="s">
        <v>8619</v>
      </c>
      <c r="C8609" s="1">
        <v>0</v>
      </c>
      <c r="D8609" s="1">
        <v>0</v>
      </c>
      <c r="E8609" s="1">
        <v>0</v>
      </c>
      <c r="F8609" s="1">
        <v>0.40100000000000002</v>
      </c>
      <c r="G8609" s="1">
        <v>0</v>
      </c>
      <c r="H8609" s="1">
        <v>0</v>
      </c>
      <c r="I8609" s="1">
        <v>0.83899999999999997</v>
      </c>
    </row>
    <row r="8610" spans="2:9" x14ac:dyDescent="0.35">
      <c r="B8610" s="30" t="s">
        <v>8620</v>
      </c>
      <c r="C8610" s="1">
        <v>0</v>
      </c>
      <c r="D8610" s="1">
        <v>0</v>
      </c>
      <c r="E8610" s="1">
        <v>0</v>
      </c>
      <c r="F8610" s="1">
        <v>0.59099999999999997</v>
      </c>
      <c r="G8610" s="1">
        <v>0</v>
      </c>
      <c r="H8610" s="1">
        <v>0</v>
      </c>
      <c r="I8610" s="1">
        <v>0.85599999999999998</v>
      </c>
    </row>
    <row r="8611" spans="2:9" x14ac:dyDescent="0.35">
      <c r="B8611" s="30" t="s">
        <v>8621</v>
      </c>
      <c r="C8611" s="1">
        <v>0</v>
      </c>
      <c r="D8611" s="1">
        <v>0.11600000000000001</v>
      </c>
      <c r="E8611" s="1">
        <v>2.5000000000000001E-2</v>
      </c>
      <c r="F8611" s="1">
        <v>0.69299999999999995</v>
      </c>
      <c r="G8611" s="1">
        <v>0</v>
      </c>
      <c r="H8611" s="1">
        <v>0</v>
      </c>
      <c r="I8611" s="1">
        <v>0.85599999999999998</v>
      </c>
    </row>
    <row r="8612" spans="2:9" x14ac:dyDescent="0.35">
      <c r="B8612" s="30" t="s">
        <v>8622</v>
      </c>
      <c r="C8612" s="1">
        <v>0</v>
      </c>
      <c r="D8612" s="1">
        <v>0.46200000000000002</v>
      </c>
      <c r="E8612" s="1">
        <v>0.378</v>
      </c>
      <c r="F8612" s="1">
        <v>0.72599999999999998</v>
      </c>
      <c r="G8612" s="1">
        <v>0</v>
      </c>
      <c r="H8612" s="1">
        <v>0</v>
      </c>
      <c r="I8612" s="1">
        <v>0.85099999999999998</v>
      </c>
    </row>
    <row r="8613" spans="2:9" x14ac:dyDescent="0.35">
      <c r="B8613" s="30" t="s">
        <v>8623</v>
      </c>
      <c r="C8613" s="1">
        <v>0</v>
      </c>
      <c r="D8613" s="1">
        <v>0.54200000000000004</v>
      </c>
      <c r="E8613" s="1">
        <v>0.55700000000000005</v>
      </c>
      <c r="F8613" s="1">
        <v>0.69399999999999995</v>
      </c>
      <c r="G8613" s="1">
        <v>0</v>
      </c>
      <c r="H8613" s="1">
        <v>0</v>
      </c>
      <c r="I8613" s="1">
        <v>0.84699999999999998</v>
      </c>
    </row>
    <row r="8614" spans="2:9" x14ac:dyDescent="0.35">
      <c r="B8614" s="30" t="s">
        <v>8624</v>
      </c>
      <c r="C8614" s="1">
        <v>0</v>
      </c>
      <c r="D8614" s="1">
        <v>0.53500000000000003</v>
      </c>
      <c r="E8614" s="1">
        <v>0.55500000000000005</v>
      </c>
      <c r="F8614" s="1">
        <v>0.64800000000000002</v>
      </c>
      <c r="G8614" s="1">
        <v>0</v>
      </c>
      <c r="H8614" s="1">
        <v>0</v>
      </c>
      <c r="I8614" s="1">
        <v>0.84599999999999997</v>
      </c>
    </row>
    <row r="8615" spans="2:9" x14ac:dyDescent="0.35">
      <c r="B8615" s="30" t="s">
        <v>8625</v>
      </c>
      <c r="C8615" s="1">
        <v>0</v>
      </c>
      <c r="D8615" s="1">
        <v>0.50900000000000001</v>
      </c>
      <c r="E8615" s="1">
        <v>0.53300000000000003</v>
      </c>
      <c r="F8615" s="1">
        <v>0.60299999999999998</v>
      </c>
      <c r="G8615" s="1">
        <v>0</v>
      </c>
      <c r="H8615" s="1">
        <v>0</v>
      </c>
      <c r="I8615" s="1">
        <v>0.84499999999999997</v>
      </c>
    </row>
    <row r="8616" spans="2:9" x14ac:dyDescent="0.35">
      <c r="B8616" s="30" t="s">
        <v>8626</v>
      </c>
      <c r="C8616" s="1">
        <v>0</v>
      </c>
      <c r="D8616" s="1">
        <v>0.496</v>
      </c>
      <c r="E8616" s="1">
        <v>0.52200000000000002</v>
      </c>
      <c r="F8616" s="1">
        <v>0.504</v>
      </c>
      <c r="G8616" s="1">
        <v>0</v>
      </c>
      <c r="H8616" s="1">
        <v>0</v>
      </c>
      <c r="I8616" s="1">
        <v>0.84</v>
      </c>
    </row>
    <row r="8617" spans="2:9" x14ac:dyDescent="0.35">
      <c r="B8617" s="30" t="s">
        <v>8627</v>
      </c>
      <c r="C8617" s="1">
        <v>0</v>
      </c>
      <c r="D8617" s="1">
        <v>0.48699999999999999</v>
      </c>
      <c r="E8617" s="1">
        <v>0.53</v>
      </c>
      <c r="F8617" s="1">
        <v>0.34899999999999998</v>
      </c>
      <c r="G8617" s="1">
        <v>0.254</v>
      </c>
      <c r="H8617" s="1">
        <v>0</v>
      </c>
      <c r="I8617" s="1">
        <v>0.81899999999999995</v>
      </c>
    </row>
    <row r="8618" spans="2:9" x14ac:dyDescent="0.35">
      <c r="B8618" s="30" t="s">
        <v>8628</v>
      </c>
      <c r="C8618" s="1">
        <v>5.1999999999999998E-2</v>
      </c>
      <c r="D8618" s="1">
        <v>0.433</v>
      </c>
      <c r="E8618" s="1">
        <v>0.54100000000000004</v>
      </c>
      <c r="F8618" s="1">
        <v>0.17199999999999999</v>
      </c>
      <c r="G8618" s="1">
        <v>0.40699999999999997</v>
      </c>
      <c r="H8618" s="1">
        <v>0</v>
      </c>
      <c r="I8618" s="1">
        <v>0.76600000000000001</v>
      </c>
    </row>
    <row r="8619" spans="2:9" x14ac:dyDescent="0.35">
      <c r="B8619" s="30" t="s">
        <v>8629</v>
      </c>
      <c r="C8619" s="1">
        <v>0.20300000000000001</v>
      </c>
      <c r="D8619" s="1">
        <v>0.217</v>
      </c>
      <c r="E8619" s="1">
        <v>0.51800000000000002</v>
      </c>
      <c r="F8619" s="1">
        <v>4.5999999999999999E-2</v>
      </c>
      <c r="G8619" s="1">
        <v>0.51400000000000001</v>
      </c>
      <c r="H8619" s="1">
        <v>0</v>
      </c>
      <c r="I8619" s="1">
        <v>0.622</v>
      </c>
    </row>
    <row r="8620" spans="2:9" x14ac:dyDescent="0.35">
      <c r="B8620" s="30" t="s">
        <v>8630</v>
      </c>
      <c r="C8620" s="1">
        <v>0.41399999999999998</v>
      </c>
      <c r="D8620" s="1">
        <v>0.06</v>
      </c>
      <c r="E8620" s="1">
        <v>0.377</v>
      </c>
      <c r="F8620" s="1">
        <v>0</v>
      </c>
      <c r="G8620" s="1">
        <v>0.67200000000000004</v>
      </c>
      <c r="H8620" s="1">
        <v>7.0999999999999994E-2</v>
      </c>
      <c r="I8620" s="1">
        <v>0.03</v>
      </c>
    </row>
    <row r="8621" spans="2:9" x14ac:dyDescent="0.35">
      <c r="B8621" s="30" t="s">
        <v>8631</v>
      </c>
      <c r="C8621" s="1">
        <v>0.60499999999999998</v>
      </c>
      <c r="D8621" s="1">
        <v>0</v>
      </c>
      <c r="E8621" s="1">
        <v>5.0000000000000001E-3</v>
      </c>
      <c r="F8621" s="1">
        <v>0</v>
      </c>
      <c r="G8621" s="1">
        <v>0.72399999999999998</v>
      </c>
      <c r="H8621" s="1">
        <v>0.159</v>
      </c>
      <c r="I8621" s="1">
        <v>0</v>
      </c>
    </row>
    <row r="8622" spans="2:9" x14ac:dyDescent="0.35">
      <c r="B8622" s="30" t="s">
        <v>8632</v>
      </c>
      <c r="C8622" s="1">
        <v>0.65200000000000002</v>
      </c>
      <c r="D8622" s="1">
        <v>0</v>
      </c>
      <c r="E8622" s="1">
        <v>0</v>
      </c>
      <c r="F8622" s="1">
        <v>0</v>
      </c>
      <c r="G8622" s="1">
        <v>0.77700000000000002</v>
      </c>
      <c r="H8622" s="1">
        <v>0.32500000000000001</v>
      </c>
      <c r="I8622" s="1">
        <v>0</v>
      </c>
    </row>
    <row r="8623" spans="2:9" x14ac:dyDescent="0.35">
      <c r="B8623" s="30" t="s">
        <v>8633</v>
      </c>
      <c r="C8623" s="1">
        <v>0.64100000000000001</v>
      </c>
      <c r="D8623" s="1">
        <v>0</v>
      </c>
      <c r="E8623" s="1">
        <v>0</v>
      </c>
      <c r="F8623" s="1">
        <v>0</v>
      </c>
      <c r="G8623" s="1">
        <v>0.76700000000000002</v>
      </c>
      <c r="H8623" s="1">
        <v>0.51900000000000002</v>
      </c>
      <c r="I8623" s="1">
        <v>0</v>
      </c>
    </row>
    <row r="8624" spans="2:9" x14ac:dyDescent="0.35">
      <c r="B8624" s="30" t="s">
        <v>8634</v>
      </c>
      <c r="C8624" s="1">
        <v>0.56299999999999994</v>
      </c>
      <c r="D8624" s="1">
        <v>0</v>
      </c>
      <c r="E8624" s="1">
        <v>0</v>
      </c>
      <c r="F8624" s="1">
        <v>0</v>
      </c>
      <c r="G8624" s="1">
        <v>0.74299999999999999</v>
      </c>
      <c r="H8624" s="1">
        <v>0.52400000000000002</v>
      </c>
      <c r="I8624" s="1">
        <v>0</v>
      </c>
    </row>
    <row r="8625" spans="2:9" x14ac:dyDescent="0.35">
      <c r="B8625" s="30" t="s">
        <v>8635</v>
      </c>
      <c r="C8625" s="1">
        <v>0.51</v>
      </c>
      <c r="D8625" s="1">
        <v>0</v>
      </c>
      <c r="E8625" s="1">
        <v>0</v>
      </c>
      <c r="F8625" s="1">
        <v>0</v>
      </c>
      <c r="G8625" s="1">
        <v>0.71299999999999997</v>
      </c>
      <c r="H8625" s="1">
        <v>0.52</v>
      </c>
      <c r="I8625" s="1">
        <v>0</v>
      </c>
    </row>
    <row r="8626" spans="2:9" x14ac:dyDescent="0.35">
      <c r="B8626" s="30" t="s">
        <v>8636</v>
      </c>
      <c r="C8626" s="1">
        <v>0.36499999999999999</v>
      </c>
      <c r="D8626" s="1">
        <v>0</v>
      </c>
      <c r="E8626" s="1">
        <v>0</v>
      </c>
      <c r="F8626" s="1">
        <v>0</v>
      </c>
      <c r="G8626" s="1">
        <v>0.72499999999999998</v>
      </c>
      <c r="H8626" s="1">
        <v>0.51800000000000002</v>
      </c>
      <c r="I8626" s="1">
        <v>0</v>
      </c>
    </row>
    <row r="8627" spans="2:9" x14ac:dyDescent="0.35">
      <c r="B8627" s="30" t="s">
        <v>8637</v>
      </c>
      <c r="C8627" s="1">
        <v>0.14299999999999999</v>
      </c>
      <c r="D8627" s="1">
        <v>0</v>
      </c>
      <c r="E8627" s="1">
        <v>0</v>
      </c>
      <c r="F8627" s="1">
        <v>0</v>
      </c>
      <c r="G8627" s="1">
        <v>0.69099999999999995</v>
      </c>
      <c r="H8627" s="1">
        <v>0.49199999999999999</v>
      </c>
      <c r="I8627" s="1">
        <v>0</v>
      </c>
    </row>
    <row r="8628" spans="2:9" x14ac:dyDescent="0.35">
      <c r="B8628" s="30" t="s">
        <v>8638</v>
      </c>
      <c r="C8628" s="1">
        <v>5.7000000000000002E-2</v>
      </c>
      <c r="D8628" s="1">
        <v>0</v>
      </c>
      <c r="E8628" s="1">
        <v>0</v>
      </c>
      <c r="F8628" s="1">
        <v>0</v>
      </c>
      <c r="G8628" s="1">
        <v>0.44900000000000001</v>
      </c>
      <c r="H8628" s="1">
        <v>0.41199999999999998</v>
      </c>
      <c r="I8628" s="1">
        <v>0</v>
      </c>
    </row>
    <row r="8629" spans="2:9" x14ac:dyDescent="0.35">
      <c r="B8629" s="30" t="s">
        <v>8639</v>
      </c>
      <c r="C8629" s="1">
        <v>7.0000000000000001E-3</v>
      </c>
      <c r="D8629" s="1">
        <v>0</v>
      </c>
      <c r="E8629" s="1">
        <v>0</v>
      </c>
      <c r="F8629" s="1">
        <v>0</v>
      </c>
      <c r="G8629" s="1">
        <v>0.19600000000000001</v>
      </c>
      <c r="H8629" s="1">
        <v>0.191</v>
      </c>
      <c r="I8629" s="1">
        <v>0</v>
      </c>
    </row>
    <row r="8630" spans="2:9" x14ac:dyDescent="0.35">
      <c r="B8630" s="30" t="s">
        <v>8640</v>
      </c>
      <c r="C8630" s="1">
        <v>0</v>
      </c>
      <c r="D8630" s="1">
        <v>0</v>
      </c>
      <c r="E8630" s="1">
        <v>0</v>
      </c>
      <c r="F8630" s="1">
        <v>0</v>
      </c>
      <c r="G8630" s="1">
        <v>5.0999999999999997E-2</v>
      </c>
      <c r="H8630" s="1">
        <v>0</v>
      </c>
      <c r="I8630" s="1">
        <v>0</v>
      </c>
    </row>
    <row r="8631" spans="2:9" x14ac:dyDescent="0.35">
      <c r="B8631" s="30" t="s">
        <v>8641</v>
      </c>
      <c r="C8631" s="1">
        <v>0</v>
      </c>
      <c r="D8631" s="1">
        <v>0</v>
      </c>
      <c r="E8631" s="1">
        <v>0</v>
      </c>
      <c r="F8631" s="1">
        <v>7.0000000000000001E-3</v>
      </c>
      <c r="G8631" s="1">
        <v>0</v>
      </c>
      <c r="H8631" s="1">
        <v>0</v>
      </c>
      <c r="I8631" s="1">
        <v>0.60099999999999998</v>
      </c>
    </row>
    <row r="8632" spans="2:9" x14ac:dyDescent="0.35">
      <c r="B8632" s="30" t="s">
        <v>8642</v>
      </c>
      <c r="C8632" s="1">
        <v>0</v>
      </c>
      <c r="D8632" s="1">
        <v>0</v>
      </c>
      <c r="E8632" s="1">
        <v>0</v>
      </c>
      <c r="F8632" s="1">
        <v>7.6999999999999999E-2</v>
      </c>
      <c r="G8632" s="1">
        <v>0</v>
      </c>
      <c r="H8632" s="1">
        <v>0</v>
      </c>
      <c r="I8632" s="1">
        <v>0.77900000000000003</v>
      </c>
    </row>
    <row r="8633" spans="2:9" x14ac:dyDescent="0.35">
      <c r="B8633" s="30" t="s">
        <v>8643</v>
      </c>
      <c r="C8633" s="1">
        <v>0</v>
      </c>
      <c r="D8633" s="1">
        <v>0</v>
      </c>
      <c r="E8633" s="1">
        <v>0</v>
      </c>
      <c r="F8633" s="1">
        <v>0.216</v>
      </c>
      <c r="G8633" s="1">
        <v>0</v>
      </c>
      <c r="H8633" s="1">
        <v>0</v>
      </c>
      <c r="I8633" s="1">
        <v>0.83599999999999997</v>
      </c>
    </row>
    <row r="8634" spans="2:9" x14ac:dyDescent="0.35">
      <c r="B8634" s="30" t="s">
        <v>8644</v>
      </c>
      <c r="C8634" s="1">
        <v>0</v>
      </c>
      <c r="D8634" s="1">
        <v>0</v>
      </c>
      <c r="E8634" s="1">
        <v>0</v>
      </c>
      <c r="F8634" s="1">
        <v>0.374</v>
      </c>
      <c r="G8634" s="1">
        <v>0</v>
      </c>
      <c r="H8634" s="1">
        <v>0</v>
      </c>
      <c r="I8634" s="1">
        <v>0.85399999999999998</v>
      </c>
    </row>
    <row r="8635" spans="2:9" x14ac:dyDescent="0.35">
      <c r="B8635" s="30" t="s">
        <v>8645</v>
      </c>
      <c r="C8635" s="1">
        <v>0</v>
      </c>
      <c r="D8635" s="1">
        <v>0.14699999999999999</v>
      </c>
      <c r="E8635" s="1">
        <v>0.10199999999999999</v>
      </c>
      <c r="F8635" s="1">
        <v>0.52100000000000002</v>
      </c>
      <c r="G8635" s="1">
        <v>0</v>
      </c>
      <c r="H8635" s="1">
        <v>0</v>
      </c>
      <c r="I8635" s="1">
        <v>0.85399999999999998</v>
      </c>
    </row>
    <row r="8636" spans="2:9" x14ac:dyDescent="0.35">
      <c r="B8636" s="30" t="s">
        <v>8646</v>
      </c>
      <c r="C8636" s="1">
        <v>0</v>
      </c>
      <c r="D8636" s="1">
        <v>0.52900000000000003</v>
      </c>
      <c r="E8636" s="1">
        <v>0.45700000000000002</v>
      </c>
      <c r="F8636" s="1">
        <v>0.58799999999999997</v>
      </c>
      <c r="G8636" s="1">
        <v>0</v>
      </c>
      <c r="H8636" s="1">
        <v>0</v>
      </c>
      <c r="I8636" s="1">
        <v>0.84799999999999998</v>
      </c>
    </row>
    <row r="8637" spans="2:9" x14ac:dyDescent="0.35">
      <c r="B8637" s="30" t="s">
        <v>8647</v>
      </c>
      <c r="C8637" s="1">
        <v>0</v>
      </c>
      <c r="D8637" s="1">
        <v>0.59299999999999997</v>
      </c>
      <c r="E8637" s="1">
        <v>0.56799999999999995</v>
      </c>
      <c r="F8637" s="1">
        <v>0.59599999999999997</v>
      </c>
      <c r="G8637" s="1">
        <v>0</v>
      </c>
      <c r="H8637" s="1">
        <v>0</v>
      </c>
      <c r="I8637" s="1">
        <v>0.84299999999999997</v>
      </c>
    </row>
    <row r="8638" spans="2:9" x14ac:dyDescent="0.35">
      <c r="B8638" s="30" t="s">
        <v>8648</v>
      </c>
      <c r="C8638" s="1">
        <v>0</v>
      </c>
      <c r="D8638" s="1">
        <v>0.57499999999999996</v>
      </c>
      <c r="E8638" s="1">
        <v>0.56599999999999995</v>
      </c>
      <c r="F8638" s="1">
        <v>0.54700000000000004</v>
      </c>
      <c r="G8638" s="1">
        <v>0</v>
      </c>
      <c r="H8638" s="1">
        <v>0</v>
      </c>
      <c r="I8638" s="1">
        <v>0.84</v>
      </c>
    </row>
    <row r="8639" spans="2:9" x14ac:dyDescent="0.35">
      <c r="B8639" s="30" t="s">
        <v>8649</v>
      </c>
      <c r="C8639" s="1">
        <v>0</v>
      </c>
      <c r="D8639" s="1">
        <v>0.54200000000000004</v>
      </c>
      <c r="E8639" s="1">
        <v>0.54700000000000004</v>
      </c>
      <c r="F8639" s="1">
        <v>0.45300000000000001</v>
      </c>
      <c r="G8639" s="1">
        <v>0</v>
      </c>
      <c r="H8639" s="1">
        <v>0</v>
      </c>
      <c r="I8639" s="1">
        <v>0.83499999999999996</v>
      </c>
    </row>
    <row r="8640" spans="2:9" x14ac:dyDescent="0.35">
      <c r="B8640" s="30" t="s">
        <v>8650</v>
      </c>
      <c r="C8640" s="1">
        <v>0</v>
      </c>
      <c r="D8640" s="1">
        <v>0.53</v>
      </c>
      <c r="E8640" s="1">
        <v>0.53600000000000003</v>
      </c>
      <c r="F8640" s="1">
        <v>0.33100000000000002</v>
      </c>
      <c r="G8640" s="1">
        <v>0</v>
      </c>
      <c r="H8640" s="1">
        <v>0</v>
      </c>
      <c r="I8640" s="1">
        <v>0.82599999999999996</v>
      </c>
    </row>
    <row r="8641" spans="2:9" x14ac:dyDescent="0.35">
      <c r="B8641" s="30" t="s">
        <v>8651</v>
      </c>
      <c r="C8641" s="1">
        <v>0</v>
      </c>
      <c r="D8641" s="1">
        <v>0.54700000000000004</v>
      </c>
      <c r="E8641" s="1">
        <v>0.54700000000000004</v>
      </c>
      <c r="F8641" s="1">
        <v>0.23599999999999999</v>
      </c>
      <c r="G8641" s="1">
        <v>0.27700000000000002</v>
      </c>
      <c r="H8641" s="1">
        <v>0</v>
      </c>
      <c r="I8641" s="1">
        <v>0.80500000000000005</v>
      </c>
    </row>
    <row r="8642" spans="2:9" x14ac:dyDescent="0.35">
      <c r="B8642" s="30" t="s">
        <v>8652</v>
      </c>
      <c r="C8642" s="1">
        <v>6.3E-2</v>
      </c>
      <c r="D8642" s="1">
        <v>0.56899999999999995</v>
      </c>
      <c r="E8642" s="1">
        <v>0.56299999999999994</v>
      </c>
      <c r="F8642" s="1">
        <v>0.13</v>
      </c>
      <c r="G8642" s="1">
        <v>0.55600000000000005</v>
      </c>
      <c r="H8642" s="1">
        <v>0</v>
      </c>
      <c r="I8642" s="1">
        <v>0.75900000000000001</v>
      </c>
    </row>
    <row r="8643" spans="2:9" x14ac:dyDescent="0.35">
      <c r="B8643" s="30" t="s">
        <v>8653</v>
      </c>
      <c r="C8643" s="1">
        <v>0.218</v>
      </c>
      <c r="D8643" s="1">
        <v>0.55000000000000004</v>
      </c>
      <c r="E8643" s="1">
        <v>0.54500000000000004</v>
      </c>
      <c r="F8643" s="1">
        <v>3.6999999999999998E-2</v>
      </c>
      <c r="G8643" s="1">
        <v>0.67900000000000005</v>
      </c>
      <c r="H8643" s="1">
        <v>0</v>
      </c>
      <c r="I8643" s="1">
        <v>0.62</v>
      </c>
    </row>
    <row r="8644" spans="2:9" x14ac:dyDescent="0.35">
      <c r="B8644" s="30" t="s">
        <v>8654</v>
      </c>
      <c r="C8644" s="1">
        <v>0.38400000000000001</v>
      </c>
      <c r="D8644" s="1">
        <v>0.39100000000000001</v>
      </c>
      <c r="E8644" s="1">
        <v>0.41299999999999998</v>
      </c>
      <c r="F8644" s="1">
        <v>0</v>
      </c>
      <c r="G8644" s="1">
        <v>0.73199999999999998</v>
      </c>
      <c r="H8644" s="1">
        <v>3.6999999999999998E-2</v>
      </c>
      <c r="I8644" s="1">
        <v>0.03</v>
      </c>
    </row>
    <row r="8645" spans="2:9" x14ac:dyDescent="0.35">
      <c r="B8645" s="30" t="s">
        <v>8655</v>
      </c>
      <c r="C8645" s="1">
        <v>0.54100000000000004</v>
      </c>
      <c r="D8645" s="1">
        <v>1E-3</v>
      </c>
      <c r="E8645" s="1">
        <v>1.7999999999999999E-2</v>
      </c>
      <c r="F8645" s="1">
        <v>0</v>
      </c>
      <c r="G8645" s="1">
        <v>0.75800000000000001</v>
      </c>
      <c r="H8645" s="1">
        <v>0.13500000000000001</v>
      </c>
      <c r="I8645" s="1">
        <v>0</v>
      </c>
    </row>
    <row r="8646" spans="2:9" x14ac:dyDescent="0.35">
      <c r="B8646" s="30" t="s">
        <v>8656</v>
      </c>
      <c r="C8646" s="1">
        <v>0.63500000000000001</v>
      </c>
      <c r="D8646" s="1">
        <v>0</v>
      </c>
      <c r="E8646" s="1">
        <v>0</v>
      </c>
      <c r="F8646" s="1">
        <v>0</v>
      </c>
      <c r="G8646" s="1">
        <v>0.76500000000000001</v>
      </c>
      <c r="H8646" s="1">
        <v>0.26400000000000001</v>
      </c>
      <c r="I8646" s="1">
        <v>0</v>
      </c>
    </row>
    <row r="8647" spans="2:9" x14ac:dyDescent="0.35">
      <c r="B8647" s="30" t="s">
        <v>8657</v>
      </c>
      <c r="C8647" s="1">
        <v>0.627</v>
      </c>
      <c r="D8647" s="1">
        <v>0</v>
      </c>
      <c r="E8647" s="1">
        <v>0</v>
      </c>
      <c r="F8647" s="1">
        <v>0</v>
      </c>
      <c r="G8647" s="1">
        <v>0.76400000000000001</v>
      </c>
      <c r="H8647" s="1">
        <v>0.36499999999999999</v>
      </c>
      <c r="I8647" s="1">
        <v>0</v>
      </c>
    </row>
    <row r="8648" spans="2:9" x14ac:dyDescent="0.35">
      <c r="B8648" s="30" t="s">
        <v>8658</v>
      </c>
      <c r="C8648" s="1">
        <v>0.54300000000000004</v>
      </c>
      <c r="D8648" s="1">
        <v>0</v>
      </c>
      <c r="E8648" s="1">
        <v>0</v>
      </c>
      <c r="F8648" s="1">
        <v>0</v>
      </c>
      <c r="G8648" s="1">
        <v>0.76</v>
      </c>
      <c r="H8648" s="1">
        <v>0.42899999999999999</v>
      </c>
      <c r="I8648" s="1">
        <v>0</v>
      </c>
    </row>
    <row r="8649" spans="2:9" x14ac:dyDescent="0.35">
      <c r="B8649" s="30" t="s">
        <v>8659</v>
      </c>
      <c r="C8649" s="1">
        <v>0.45200000000000001</v>
      </c>
      <c r="D8649" s="1">
        <v>0</v>
      </c>
      <c r="E8649" s="1">
        <v>0</v>
      </c>
      <c r="F8649" s="1">
        <v>0</v>
      </c>
      <c r="G8649" s="1">
        <v>0.751</v>
      </c>
      <c r="H8649" s="1">
        <v>0.45400000000000001</v>
      </c>
      <c r="I8649" s="1">
        <v>0</v>
      </c>
    </row>
    <row r="8650" spans="2:9" x14ac:dyDescent="0.35">
      <c r="B8650" s="30" t="s">
        <v>8660</v>
      </c>
      <c r="C8650" s="1">
        <v>0.35</v>
      </c>
      <c r="D8650" s="1">
        <v>0</v>
      </c>
      <c r="E8650" s="1">
        <v>0</v>
      </c>
      <c r="F8650" s="1">
        <v>0</v>
      </c>
      <c r="G8650" s="1">
        <v>0.73299999999999998</v>
      </c>
      <c r="H8650" s="1">
        <v>0.45400000000000001</v>
      </c>
      <c r="I8650" s="1">
        <v>0</v>
      </c>
    </row>
    <row r="8651" spans="2:9" x14ac:dyDescent="0.35">
      <c r="B8651" s="30" t="s">
        <v>8661</v>
      </c>
      <c r="C8651" s="1">
        <v>0.20799999999999999</v>
      </c>
      <c r="D8651" s="1">
        <v>0</v>
      </c>
      <c r="E8651" s="1">
        <v>0</v>
      </c>
      <c r="F8651" s="1">
        <v>0</v>
      </c>
      <c r="G8651" s="1">
        <v>0.69499999999999995</v>
      </c>
      <c r="H8651" s="1">
        <v>0.41299999999999998</v>
      </c>
      <c r="I8651" s="1">
        <v>0</v>
      </c>
    </row>
    <row r="8652" spans="2:9" x14ac:dyDescent="0.35">
      <c r="B8652" s="30" t="s">
        <v>8662</v>
      </c>
      <c r="C8652" s="1">
        <v>0.115</v>
      </c>
      <c r="D8652" s="1">
        <v>0</v>
      </c>
      <c r="E8652" s="1">
        <v>0</v>
      </c>
      <c r="F8652" s="1">
        <v>0</v>
      </c>
      <c r="G8652" s="1">
        <v>0.61899999999999999</v>
      </c>
      <c r="H8652" s="1">
        <v>0.29799999999999999</v>
      </c>
      <c r="I8652" s="1">
        <v>0</v>
      </c>
    </row>
    <row r="8653" spans="2:9" x14ac:dyDescent="0.35">
      <c r="B8653" s="30" t="s">
        <v>8663</v>
      </c>
      <c r="C8653" s="1">
        <v>2.9000000000000001E-2</v>
      </c>
      <c r="D8653" s="1">
        <v>0</v>
      </c>
      <c r="E8653" s="1">
        <v>0</v>
      </c>
      <c r="F8653" s="1">
        <v>0</v>
      </c>
      <c r="G8653" s="1">
        <v>0.46200000000000002</v>
      </c>
      <c r="H8653" s="1">
        <v>0.106</v>
      </c>
      <c r="I8653" s="1">
        <v>0</v>
      </c>
    </row>
    <row r="8654" spans="2:9" x14ac:dyDescent="0.35">
      <c r="B8654" s="30" t="s">
        <v>8664</v>
      </c>
      <c r="C8654" s="1">
        <v>0</v>
      </c>
      <c r="D8654" s="1">
        <v>0</v>
      </c>
      <c r="E8654" s="1">
        <v>0</v>
      </c>
      <c r="F8654" s="1">
        <v>0</v>
      </c>
      <c r="G8654" s="1">
        <v>0.20499999999999999</v>
      </c>
      <c r="H8654" s="1">
        <v>0</v>
      </c>
      <c r="I8654" s="1">
        <v>0</v>
      </c>
    </row>
    <row r="8655" spans="2:9" x14ac:dyDescent="0.35">
      <c r="B8655" s="30" t="s">
        <v>8665</v>
      </c>
      <c r="C8655" s="1">
        <v>0</v>
      </c>
      <c r="D8655" s="1">
        <v>0</v>
      </c>
      <c r="E8655" s="1">
        <v>0</v>
      </c>
      <c r="F8655" s="1">
        <v>2.3E-2</v>
      </c>
      <c r="G8655" s="1">
        <v>0</v>
      </c>
      <c r="H8655" s="1">
        <v>0</v>
      </c>
      <c r="I8655" s="1">
        <v>0.46800000000000003</v>
      </c>
    </row>
    <row r="8656" spans="2:9" x14ac:dyDescent="0.35">
      <c r="B8656" s="30" t="s">
        <v>8666</v>
      </c>
      <c r="C8656" s="1">
        <v>0</v>
      </c>
      <c r="D8656" s="1">
        <v>0</v>
      </c>
      <c r="E8656" s="1">
        <v>0</v>
      </c>
      <c r="F8656" s="1">
        <v>0.35199999999999998</v>
      </c>
      <c r="G8656" s="1">
        <v>0</v>
      </c>
      <c r="H8656" s="1">
        <v>0</v>
      </c>
      <c r="I8656" s="1">
        <v>0.748</v>
      </c>
    </row>
    <row r="8657" spans="2:9" x14ac:dyDescent="0.35">
      <c r="B8657" s="30" t="s">
        <v>8667</v>
      </c>
      <c r="C8657" s="1">
        <v>0</v>
      </c>
      <c r="D8657" s="1">
        <v>0</v>
      </c>
      <c r="E8657" s="1">
        <v>0</v>
      </c>
      <c r="F8657" s="1">
        <v>0.63900000000000001</v>
      </c>
      <c r="G8657" s="1">
        <v>0</v>
      </c>
      <c r="H8657" s="1">
        <v>0</v>
      </c>
      <c r="I8657" s="1">
        <v>0.81100000000000005</v>
      </c>
    </row>
    <row r="8658" spans="2:9" x14ac:dyDescent="0.35">
      <c r="B8658" s="30" t="s">
        <v>8668</v>
      </c>
      <c r="C8658" s="1">
        <v>0</v>
      </c>
      <c r="D8658" s="1">
        <v>0</v>
      </c>
      <c r="E8658" s="1">
        <v>0</v>
      </c>
      <c r="F8658" s="1">
        <v>0.745</v>
      </c>
      <c r="G8658" s="1">
        <v>0</v>
      </c>
      <c r="H8658" s="1">
        <v>0</v>
      </c>
      <c r="I8658" s="1">
        <v>0.83599999999999997</v>
      </c>
    </row>
    <row r="8659" spans="2:9" x14ac:dyDescent="0.35">
      <c r="B8659" s="30" t="s">
        <v>8669</v>
      </c>
      <c r="C8659" s="1">
        <v>0</v>
      </c>
      <c r="D8659" s="1">
        <v>0.14799999999999999</v>
      </c>
      <c r="E8659" s="1">
        <v>0.17399999999999999</v>
      </c>
      <c r="F8659" s="1">
        <v>0.78400000000000003</v>
      </c>
      <c r="G8659" s="1">
        <v>0</v>
      </c>
      <c r="H8659" s="1">
        <v>0</v>
      </c>
      <c r="I8659" s="1">
        <v>0.83799999999999997</v>
      </c>
    </row>
    <row r="8660" spans="2:9" x14ac:dyDescent="0.35">
      <c r="B8660" s="30" t="s">
        <v>8670</v>
      </c>
      <c r="C8660" s="1">
        <v>0</v>
      </c>
      <c r="D8660" s="1">
        <v>0.52700000000000002</v>
      </c>
      <c r="E8660" s="1">
        <v>0.54800000000000004</v>
      </c>
      <c r="F8660" s="1">
        <v>0.79300000000000004</v>
      </c>
      <c r="G8660" s="1">
        <v>0</v>
      </c>
      <c r="H8660" s="1">
        <v>0</v>
      </c>
      <c r="I8660" s="1">
        <v>0.83199999999999996</v>
      </c>
    </row>
    <row r="8661" spans="2:9" x14ac:dyDescent="0.35">
      <c r="B8661" s="30" t="s">
        <v>8671</v>
      </c>
      <c r="C8661" s="1">
        <v>0</v>
      </c>
      <c r="D8661" s="1">
        <v>0.58799999999999997</v>
      </c>
      <c r="E8661" s="1">
        <v>0.60799999999999998</v>
      </c>
      <c r="F8661" s="1">
        <v>0.78100000000000003</v>
      </c>
      <c r="G8661" s="1">
        <v>0</v>
      </c>
      <c r="H8661" s="1">
        <v>0</v>
      </c>
      <c r="I8661" s="1">
        <v>0.82</v>
      </c>
    </row>
    <row r="8662" spans="2:9" x14ac:dyDescent="0.35">
      <c r="B8662" s="30" t="s">
        <v>8672</v>
      </c>
      <c r="C8662" s="1">
        <v>0</v>
      </c>
      <c r="D8662" s="1">
        <v>0.57099999999999995</v>
      </c>
      <c r="E8662" s="1">
        <v>0.59299999999999997</v>
      </c>
      <c r="F8662" s="1">
        <v>0.751</v>
      </c>
      <c r="G8662" s="1">
        <v>0</v>
      </c>
      <c r="H8662" s="1">
        <v>0</v>
      </c>
      <c r="I8662" s="1">
        <v>0.80400000000000005</v>
      </c>
    </row>
    <row r="8663" spans="2:9" x14ac:dyDescent="0.35">
      <c r="B8663" s="30" t="s">
        <v>8673</v>
      </c>
      <c r="C8663" s="1">
        <v>0</v>
      </c>
      <c r="D8663" s="1">
        <v>0.53900000000000003</v>
      </c>
      <c r="E8663" s="1">
        <v>0.56399999999999995</v>
      </c>
      <c r="F8663" s="1">
        <v>0.70399999999999996</v>
      </c>
      <c r="G8663" s="1">
        <v>0</v>
      </c>
      <c r="H8663" s="1">
        <v>0</v>
      </c>
      <c r="I8663" s="1">
        <v>0.78700000000000003</v>
      </c>
    </row>
    <row r="8664" spans="2:9" x14ac:dyDescent="0.35">
      <c r="B8664" s="30" t="s">
        <v>8674</v>
      </c>
      <c r="C8664" s="1">
        <v>0</v>
      </c>
      <c r="D8664" s="1">
        <v>0.52800000000000002</v>
      </c>
      <c r="E8664" s="1">
        <v>0.55100000000000005</v>
      </c>
      <c r="F8664" s="1">
        <v>0.63800000000000001</v>
      </c>
      <c r="G8664" s="1">
        <v>0</v>
      </c>
      <c r="H8664" s="1">
        <v>0</v>
      </c>
      <c r="I8664" s="1">
        <v>0.75600000000000001</v>
      </c>
    </row>
    <row r="8665" spans="2:9" x14ac:dyDescent="0.35">
      <c r="B8665" s="30" t="s">
        <v>8675</v>
      </c>
      <c r="C8665" s="1">
        <v>0</v>
      </c>
      <c r="D8665" s="1">
        <v>0.54500000000000004</v>
      </c>
      <c r="E8665" s="1">
        <v>0.56200000000000006</v>
      </c>
      <c r="F8665" s="1">
        <v>0.52</v>
      </c>
      <c r="G8665" s="1">
        <v>0.249</v>
      </c>
      <c r="H8665" s="1">
        <v>0</v>
      </c>
      <c r="I8665" s="1">
        <v>0.69099999999999995</v>
      </c>
    </row>
    <row r="8666" spans="2:9" x14ac:dyDescent="0.35">
      <c r="B8666" s="30" t="s">
        <v>8676</v>
      </c>
      <c r="C8666" s="1">
        <v>6.2E-2</v>
      </c>
      <c r="D8666" s="1">
        <v>0.56699999999999995</v>
      </c>
      <c r="E8666" s="1">
        <v>0.58199999999999996</v>
      </c>
      <c r="F8666" s="1">
        <v>0.32700000000000001</v>
      </c>
      <c r="G8666" s="1">
        <v>0.52500000000000002</v>
      </c>
      <c r="H8666" s="1">
        <v>0</v>
      </c>
      <c r="I8666" s="1">
        <v>0.55800000000000005</v>
      </c>
    </row>
    <row r="8667" spans="2:9" x14ac:dyDescent="0.35">
      <c r="B8667" s="30" t="s">
        <v>8677</v>
      </c>
      <c r="C8667" s="1">
        <v>0.224</v>
      </c>
      <c r="D8667" s="1">
        <v>0.55100000000000005</v>
      </c>
      <c r="E8667" s="1">
        <v>0.57099999999999995</v>
      </c>
      <c r="F8667" s="1">
        <v>0.114</v>
      </c>
      <c r="G8667" s="1">
        <v>0.65200000000000002</v>
      </c>
      <c r="H8667" s="1">
        <v>0</v>
      </c>
      <c r="I8667" s="1">
        <v>0.313</v>
      </c>
    </row>
    <row r="8668" spans="2:9" x14ac:dyDescent="0.35">
      <c r="B8668" s="30" t="s">
        <v>8678</v>
      </c>
      <c r="C8668" s="1">
        <v>0.4</v>
      </c>
      <c r="D8668" s="1">
        <v>0.4</v>
      </c>
      <c r="E8668" s="1">
        <v>0.45200000000000001</v>
      </c>
      <c r="F8668" s="1">
        <v>0</v>
      </c>
      <c r="G8668" s="1">
        <v>0.70699999999999996</v>
      </c>
      <c r="H8668" s="1">
        <v>2.4E-2</v>
      </c>
      <c r="I8668" s="1">
        <v>8.0000000000000002E-3</v>
      </c>
    </row>
    <row r="8669" spans="2:9" x14ac:dyDescent="0.35">
      <c r="B8669" s="30" t="s">
        <v>8679</v>
      </c>
      <c r="C8669" s="1">
        <v>0.53100000000000003</v>
      </c>
      <c r="D8669" s="1">
        <v>0</v>
      </c>
      <c r="E8669" s="1">
        <v>0.02</v>
      </c>
      <c r="F8669" s="1">
        <v>0</v>
      </c>
      <c r="G8669" s="1">
        <v>0.73099999999999998</v>
      </c>
      <c r="H8669" s="1">
        <v>0.122</v>
      </c>
      <c r="I8669" s="1">
        <v>0</v>
      </c>
    </row>
    <row r="8670" spans="2:9" x14ac:dyDescent="0.35">
      <c r="B8670" s="30" t="s">
        <v>8680</v>
      </c>
      <c r="C8670" s="1">
        <v>0.60199999999999998</v>
      </c>
      <c r="D8670" s="1">
        <v>0</v>
      </c>
      <c r="E8670" s="1">
        <v>0</v>
      </c>
      <c r="F8670" s="1">
        <v>0</v>
      </c>
      <c r="G8670" s="1">
        <v>0.73899999999999999</v>
      </c>
      <c r="H8670" s="1">
        <v>0.27500000000000002</v>
      </c>
      <c r="I8670" s="1">
        <v>0</v>
      </c>
    </row>
    <row r="8671" spans="2:9" x14ac:dyDescent="0.35">
      <c r="B8671" s="30" t="s">
        <v>8681</v>
      </c>
      <c r="C8671" s="1">
        <v>0.57399999999999995</v>
      </c>
      <c r="D8671" s="1">
        <v>0</v>
      </c>
      <c r="E8671" s="1">
        <v>0</v>
      </c>
      <c r="F8671" s="1">
        <v>0</v>
      </c>
      <c r="G8671" s="1">
        <v>0.73799999999999999</v>
      </c>
      <c r="H8671" s="1">
        <v>0.46300000000000002</v>
      </c>
      <c r="I8671" s="1">
        <v>0</v>
      </c>
    </row>
    <row r="8672" spans="2:9" x14ac:dyDescent="0.35">
      <c r="B8672" s="30" t="s">
        <v>8682</v>
      </c>
      <c r="C8672" s="1">
        <v>0.53500000000000003</v>
      </c>
      <c r="D8672" s="1">
        <v>0</v>
      </c>
      <c r="E8672" s="1">
        <v>0</v>
      </c>
      <c r="F8672" s="1">
        <v>0</v>
      </c>
      <c r="G8672" s="1">
        <v>0.73399999999999999</v>
      </c>
      <c r="H8672" s="1">
        <v>0.505</v>
      </c>
      <c r="I8672" s="1">
        <v>0</v>
      </c>
    </row>
    <row r="8673" spans="2:9" x14ac:dyDescent="0.35">
      <c r="B8673" s="30" t="s">
        <v>8683</v>
      </c>
      <c r="C8673" s="1">
        <v>0.41</v>
      </c>
      <c r="D8673" s="1">
        <v>0</v>
      </c>
      <c r="E8673" s="1">
        <v>0</v>
      </c>
      <c r="F8673" s="1">
        <v>0</v>
      </c>
      <c r="G8673" s="1">
        <v>0.72099999999999997</v>
      </c>
      <c r="H8673" s="1">
        <v>0.503</v>
      </c>
      <c r="I8673" s="1">
        <v>0</v>
      </c>
    </row>
    <row r="8674" spans="2:9" x14ac:dyDescent="0.35">
      <c r="B8674" s="30" t="s">
        <v>8684</v>
      </c>
      <c r="C8674" s="1">
        <v>0.28199999999999997</v>
      </c>
      <c r="D8674" s="1">
        <v>0</v>
      </c>
      <c r="E8674" s="1">
        <v>0</v>
      </c>
      <c r="F8674" s="1">
        <v>0</v>
      </c>
      <c r="G8674" s="1">
        <v>0.69699999999999995</v>
      </c>
      <c r="H8674" s="1">
        <v>0.49199999999999999</v>
      </c>
      <c r="I8674" s="1">
        <v>0</v>
      </c>
    </row>
    <row r="8675" spans="2:9" x14ac:dyDescent="0.35">
      <c r="B8675" s="30" t="s">
        <v>8685</v>
      </c>
      <c r="C8675" s="1">
        <v>0.13700000000000001</v>
      </c>
      <c r="D8675" s="1">
        <v>0</v>
      </c>
      <c r="E8675" s="1">
        <v>0</v>
      </c>
      <c r="F8675" s="1">
        <v>0</v>
      </c>
      <c r="G8675" s="1">
        <v>0.64900000000000002</v>
      </c>
      <c r="H8675" s="1">
        <v>0.437</v>
      </c>
      <c r="I8675" s="1">
        <v>0</v>
      </c>
    </row>
    <row r="8676" spans="2:9" x14ac:dyDescent="0.35">
      <c r="B8676" s="30" t="s">
        <v>8686</v>
      </c>
      <c r="C8676" s="1">
        <v>5.0999999999999997E-2</v>
      </c>
      <c r="D8676" s="1">
        <v>0</v>
      </c>
      <c r="E8676" s="1">
        <v>0</v>
      </c>
      <c r="F8676" s="1">
        <v>0</v>
      </c>
      <c r="G8676" s="1">
        <v>0.55700000000000005</v>
      </c>
      <c r="H8676" s="1">
        <v>0.32500000000000001</v>
      </c>
      <c r="I8676" s="1">
        <v>0</v>
      </c>
    </row>
    <row r="8677" spans="2:9" x14ac:dyDescent="0.35">
      <c r="B8677" s="30" t="s">
        <v>8687</v>
      </c>
      <c r="C8677" s="1">
        <v>7.0000000000000001E-3</v>
      </c>
      <c r="D8677" s="1">
        <v>0</v>
      </c>
      <c r="E8677" s="1">
        <v>0</v>
      </c>
      <c r="F8677" s="1">
        <v>0</v>
      </c>
      <c r="G8677" s="1">
        <v>0.38600000000000001</v>
      </c>
      <c r="H8677" s="1">
        <v>0.124</v>
      </c>
      <c r="I8677" s="1">
        <v>0</v>
      </c>
    </row>
    <row r="8678" spans="2:9" x14ac:dyDescent="0.35">
      <c r="B8678" s="30" t="s">
        <v>8688</v>
      </c>
      <c r="C8678" s="1">
        <v>0</v>
      </c>
      <c r="D8678" s="1">
        <v>0</v>
      </c>
      <c r="E8678" s="1">
        <v>0</v>
      </c>
      <c r="F8678" s="1">
        <v>0</v>
      </c>
      <c r="G8678" s="1">
        <v>0.14699999999999999</v>
      </c>
      <c r="H8678" s="1">
        <v>0</v>
      </c>
      <c r="I8678" s="1">
        <v>0</v>
      </c>
    </row>
    <row r="8679" spans="2:9" x14ac:dyDescent="0.35">
      <c r="B8679" s="30" t="s">
        <v>8689</v>
      </c>
      <c r="C8679" s="1">
        <v>0</v>
      </c>
      <c r="D8679" s="1">
        <v>0</v>
      </c>
      <c r="E8679" s="1">
        <v>0</v>
      </c>
      <c r="F8679" s="1">
        <v>0.152</v>
      </c>
      <c r="G8679" s="1">
        <v>0</v>
      </c>
      <c r="H8679" s="1">
        <v>0</v>
      </c>
      <c r="I8679" s="1">
        <v>0.63</v>
      </c>
    </row>
    <row r="8680" spans="2:9" x14ac:dyDescent="0.35">
      <c r="B8680" s="30" t="s">
        <v>8690</v>
      </c>
      <c r="C8680" s="1">
        <v>0</v>
      </c>
      <c r="D8680" s="1">
        <v>0</v>
      </c>
      <c r="E8680" s="1">
        <v>0</v>
      </c>
      <c r="F8680" s="1">
        <v>0.56699999999999995</v>
      </c>
      <c r="G8680" s="1">
        <v>0</v>
      </c>
      <c r="H8680" s="1">
        <v>0</v>
      </c>
      <c r="I8680" s="1">
        <v>0.78400000000000003</v>
      </c>
    </row>
    <row r="8681" spans="2:9" x14ac:dyDescent="0.35">
      <c r="B8681" s="30" t="s">
        <v>8691</v>
      </c>
      <c r="C8681" s="1">
        <v>0</v>
      </c>
      <c r="D8681" s="1">
        <v>0</v>
      </c>
      <c r="E8681" s="1">
        <v>0</v>
      </c>
      <c r="F8681" s="1">
        <v>0.72299999999999998</v>
      </c>
      <c r="G8681" s="1">
        <v>0</v>
      </c>
      <c r="H8681" s="1">
        <v>0</v>
      </c>
      <c r="I8681" s="1">
        <v>0.83399999999999996</v>
      </c>
    </row>
    <row r="8682" spans="2:9" x14ac:dyDescent="0.35">
      <c r="B8682" s="30" t="s">
        <v>8692</v>
      </c>
      <c r="C8682" s="1">
        <v>0</v>
      </c>
      <c r="D8682" s="1">
        <v>0</v>
      </c>
      <c r="E8682" s="1">
        <v>0</v>
      </c>
      <c r="F8682" s="1">
        <v>0.76600000000000001</v>
      </c>
      <c r="G8682" s="1">
        <v>0</v>
      </c>
      <c r="H8682" s="1">
        <v>0</v>
      </c>
      <c r="I8682" s="1">
        <v>0.84799999999999998</v>
      </c>
    </row>
    <row r="8683" spans="2:9" x14ac:dyDescent="0.35">
      <c r="B8683" s="30" t="s">
        <v>8693</v>
      </c>
      <c r="C8683" s="1">
        <v>0</v>
      </c>
      <c r="D8683" s="1">
        <v>0.13900000000000001</v>
      </c>
      <c r="E8683" s="1">
        <v>0.18</v>
      </c>
      <c r="F8683" s="1">
        <v>0.80100000000000005</v>
      </c>
      <c r="G8683" s="1">
        <v>0</v>
      </c>
      <c r="H8683" s="1">
        <v>0</v>
      </c>
      <c r="I8683" s="1">
        <v>0.84499999999999997</v>
      </c>
    </row>
    <row r="8684" spans="2:9" x14ac:dyDescent="0.35">
      <c r="B8684" s="30" t="s">
        <v>8694</v>
      </c>
      <c r="C8684" s="1">
        <v>0</v>
      </c>
      <c r="D8684" s="1">
        <v>0.51</v>
      </c>
      <c r="E8684" s="1">
        <v>0.55200000000000005</v>
      </c>
      <c r="F8684" s="1">
        <v>0.80800000000000005</v>
      </c>
      <c r="G8684" s="1">
        <v>0</v>
      </c>
      <c r="H8684" s="1">
        <v>0</v>
      </c>
      <c r="I8684" s="1">
        <v>0.83699999999999997</v>
      </c>
    </row>
    <row r="8685" spans="2:9" x14ac:dyDescent="0.35">
      <c r="B8685" s="30" t="s">
        <v>8695</v>
      </c>
      <c r="C8685" s="1">
        <v>0</v>
      </c>
      <c r="D8685" s="1">
        <v>0.57699999999999996</v>
      </c>
      <c r="E8685" s="1">
        <v>0.60799999999999998</v>
      </c>
      <c r="F8685" s="1">
        <v>0.80300000000000005</v>
      </c>
      <c r="G8685" s="1">
        <v>0</v>
      </c>
      <c r="H8685" s="1">
        <v>0</v>
      </c>
      <c r="I8685" s="1">
        <v>0.83699999999999997</v>
      </c>
    </row>
    <row r="8686" spans="2:9" x14ac:dyDescent="0.35">
      <c r="B8686" s="30" t="s">
        <v>8696</v>
      </c>
      <c r="C8686" s="1">
        <v>0</v>
      </c>
      <c r="D8686" s="1">
        <v>0.55900000000000005</v>
      </c>
      <c r="E8686" s="1">
        <v>0.58799999999999997</v>
      </c>
      <c r="F8686" s="1">
        <v>0.79500000000000004</v>
      </c>
      <c r="G8686" s="1">
        <v>0</v>
      </c>
      <c r="H8686" s="1">
        <v>0</v>
      </c>
      <c r="I8686" s="1">
        <v>0.83699999999999997</v>
      </c>
    </row>
    <row r="8687" spans="2:9" x14ac:dyDescent="0.35">
      <c r="B8687" s="30" t="s">
        <v>8697</v>
      </c>
      <c r="C8687" s="1">
        <v>0</v>
      </c>
      <c r="D8687" s="1">
        <v>0.51</v>
      </c>
      <c r="E8687" s="1">
        <v>0.55400000000000005</v>
      </c>
      <c r="F8687" s="1">
        <v>0.77800000000000002</v>
      </c>
      <c r="G8687" s="1">
        <v>0</v>
      </c>
      <c r="H8687" s="1">
        <v>0</v>
      </c>
      <c r="I8687" s="1">
        <v>0.83599999999999997</v>
      </c>
    </row>
    <row r="8688" spans="2:9" x14ac:dyDescent="0.35">
      <c r="B8688" s="30" t="s">
        <v>8698</v>
      </c>
      <c r="C8688" s="1">
        <v>0</v>
      </c>
      <c r="D8688" s="1">
        <v>0.44500000000000001</v>
      </c>
      <c r="E8688" s="1">
        <v>0.53200000000000003</v>
      </c>
      <c r="F8688" s="1">
        <v>0.73699999999999999</v>
      </c>
      <c r="G8688" s="1">
        <v>0</v>
      </c>
      <c r="H8688" s="1">
        <v>0</v>
      </c>
      <c r="I8688" s="1">
        <v>0.83099999999999996</v>
      </c>
    </row>
    <row r="8689" spans="2:9" x14ac:dyDescent="0.35">
      <c r="B8689" s="30" t="s">
        <v>8699</v>
      </c>
      <c r="C8689" s="1">
        <v>0</v>
      </c>
      <c r="D8689" s="1">
        <v>0.41299999999999998</v>
      </c>
      <c r="E8689" s="1">
        <v>0.51800000000000002</v>
      </c>
      <c r="F8689" s="1">
        <v>0.64100000000000001</v>
      </c>
      <c r="G8689" s="1">
        <v>0.316</v>
      </c>
      <c r="H8689" s="1">
        <v>0</v>
      </c>
      <c r="I8689" s="1">
        <v>0.81</v>
      </c>
    </row>
    <row r="8690" spans="2:9" x14ac:dyDescent="0.35">
      <c r="B8690" s="30" t="s">
        <v>8700</v>
      </c>
      <c r="C8690" s="1">
        <v>2.4E-2</v>
      </c>
      <c r="D8690" s="1">
        <v>0.36199999999999999</v>
      </c>
      <c r="E8690" s="1">
        <v>0.55400000000000005</v>
      </c>
      <c r="F8690" s="1">
        <v>0.48199999999999998</v>
      </c>
      <c r="G8690" s="1">
        <v>0.58599999999999997</v>
      </c>
      <c r="H8690" s="1">
        <v>0</v>
      </c>
      <c r="I8690" s="1">
        <v>0.75700000000000001</v>
      </c>
    </row>
    <row r="8691" spans="2:9" x14ac:dyDescent="0.35">
      <c r="B8691" s="30" t="s">
        <v>8701</v>
      </c>
      <c r="C8691" s="1">
        <v>0.159</v>
      </c>
      <c r="D8691" s="1">
        <v>0.23200000000000001</v>
      </c>
      <c r="E8691" s="1">
        <v>0.52400000000000002</v>
      </c>
      <c r="F8691" s="1">
        <v>0.21099999999999999</v>
      </c>
      <c r="G8691" s="1">
        <v>0.68799999999999994</v>
      </c>
      <c r="H8691" s="1">
        <v>0</v>
      </c>
      <c r="I8691" s="1">
        <v>0.60699999999999998</v>
      </c>
    </row>
    <row r="8692" spans="2:9" x14ac:dyDescent="0.35">
      <c r="B8692" s="30" t="s">
        <v>8702</v>
      </c>
      <c r="C8692" s="1">
        <v>0.34599999999999997</v>
      </c>
      <c r="D8692" s="1">
        <v>6.2E-2</v>
      </c>
      <c r="E8692" s="1">
        <v>0.16700000000000001</v>
      </c>
      <c r="F8692" s="1">
        <v>0</v>
      </c>
      <c r="G8692" s="1">
        <v>0.72599999999999998</v>
      </c>
      <c r="H8692" s="1">
        <v>4.9000000000000002E-2</v>
      </c>
      <c r="I8692" s="1">
        <v>2.7E-2</v>
      </c>
    </row>
    <row r="8693" spans="2:9" x14ac:dyDescent="0.35">
      <c r="B8693" s="30" t="s">
        <v>8703</v>
      </c>
      <c r="C8693" s="1">
        <v>0.44800000000000001</v>
      </c>
      <c r="D8693" s="1">
        <v>0</v>
      </c>
      <c r="E8693" s="1">
        <v>0</v>
      </c>
      <c r="F8693" s="1">
        <v>0</v>
      </c>
      <c r="G8693" s="1">
        <v>0.74199999999999999</v>
      </c>
      <c r="H8693" s="1">
        <v>0.23400000000000001</v>
      </c>
      <c r="I8693" s="1">
        <v>0</v>
      </c>
    </row>
    <row r="8694" spans="2:9" x14ac:dyDescent="0.35">
      <c r="B8694" s="30" t="s">
        <v>8704</v>
      </c>
      <c r="C8694" s="1">
        <v>0.505</v>
      </c>
      <c r="D8694" s="1">
        <v>0</v>
      </c>
      <c r="E8694" s="1">
        <v>0</v>
      </c>
      <c r="F8694" s="1">
        <v>0</v>
      </c>
      <c r="G8694" s="1">
        <v>0.747</v>
      </c>
      <c r="H8694" s="1">
        <v>0.378</v>
      </c>
      <c r="I8694" s="1">
        <v>0</v>
      </c>
    </row>
    <row r="8695" spans="2:9" x14ac:dyDescent="0.35">
      <c r="B8695" s="30" t="s">
        <v>8705</v>
      </c>
      <c r="C8695" s="1">
        <v>0.53200000000000003</v>
      </c>
      <c r="D8695" s="1">
        <v>0</v>
      </c>
      <c r="E8695" s="1">
        <v>0</v>
      </c>
      <c r="F8695" s="1">
        <v>0</v>
      </c>
      <c r="G8695" s="1">
        <v>0.746</v>
      </c>
      <c r="H8695" s="1">
        <v>0.45700000000000002</v>
      </c>
      <c r="I8695" s="1">
        <v>0</v>
      </c>
    </row>
    <row r="8696" spans="2:9" x14ac:dyDescent="0.35">
      <c r="B8696" s="30" t="s">
        <v>8706</v>
      </c>
      <c r="C8696" s="1">
        <v>0.51500000000000001</v>
      </c>
      <c r="D8696" s="1">
        <v>0</v>
      </c>
      <c r="E8696" s="1">
        <v>0</v>
      </c>
      <c r="F8696" s="1">
        <v>0</v>
      </c>
      <c r="G8696" s="1">
        <v>0.74199999999999999</v>
      </c>
      <c r="H8696" s="1">
        <v>0.47199999999999998</v>
      </c>
      <c r="I8696" s="1">
        <v>0</v>
      </c>
    </row>
    <row r="8697" spans="2:9" x14ac:dyDescent="0.35">
      <c r="B8697" s="30" t="s">
        <v>8707</v>
      </c>
      <c r="C8697" s="1">
        <v>0.48199999999999998</v>
      </c>
      <c r="D8697" s="1">
        <v>0</v>
      </c>
      <c r="E8697" s="1">
        <v>0</v>
      </c>
      <c r="F8697" s="1">
        <v>0</v>
      </c>
      <c r="G8697" s="1">
        <v>0.73299999999999998</v>
      </c>
      <c r="H8697" s="1">
        <v>0.49099999999999999</v>
      </c>
      <c r="I8697" s="1">
        <v>0</v>
      </c>
    </row>
    <row r="8698" spans="2:9" x14ac:dyDescent="0.35">
      <c r="B8698" s="30" t="s">
        <v>8708</v>
      </c>
      <c r="C8698" s="1">
        <v>0.33400000000000002</v>
      </c>
      <c r="D8698" s="1">
        <v>0</v>
      </c>
      <c r="E8698" s="1">
        <v>0</v>
      </c>
      <c r="F8698" s="1">
        <v>0</v>
      </c>
      <c r="G8698" s="1">
        <v>0.71299999999999997</v>
      </c>
      <c r="H8698" s="1">
        <v>0.47599999999999998</v>
      </c>
      <c r="I8698" s="1">
        <v>0</v>
      </c>
    </row>
    <row r="8699" spans="2:9" x14ac:dyDescent="0.35">
      <c r="B8699" s="30" t="s">
        <v>8709</v>
      </c>
      <c r="C8699" s="1">
        <v>0.21299999999999999</v>
      </c>
      <c r="D8699" s="1">
        <v>0</v>
      </c>
      <c r="E8699" s="1">
        <v>0</v>
      </c>
      <c r="F8699" s="1">
        <v>0</v>
      </c>
      <c r="G8699" s="1">
        <v>0.67300000000000004</v>
      </c>
      <c r="H8699" s="1">
        <v>0.437</v>
      </c>
      <c r="I8699" s="1">
        <v>0</v>
      </c>
    </row>
    <row r="8700" spans="2:9" x14ac:dyDescent="0.35">
      <c r="B8700" s="30" t="s">
        <v>8710</v>
      </c>
      <c r="C8700" s="1">
        <v>9.0999999999999998E-2</v>
      </c>
      <c r="D8700" s="1">
        <v>0</v>
      </c>
      <c r="E8700" s="1">
        <v>0</v>
      </c>
      <c r="F8700" s="1">
        <v>0</v>
      </c>
      <c r="G8700" s="1">
        <v>0.59299999999999997</v>
      </c>
      <c r="H8700" s="1">
        <v>0.32300000000000001</v>
      </c>
      <c r="I8700" s="1">
        <v>0</v>
      </c>
    </row>
    <row r="8701" spans="2:9" x14ac:dyDescent="0.35">
      <c r="B8701" s="30" t="s">
        <v>8711</v>
      </c>
      <c r="C8701" s="1">
        <v>1.2999999999999999E-2</v>
      </c>
      <c r="D8701" s="1">
        <v>0</v>
      </c>
      <c r="E8701" s="1">
        <v>0</v>
      </c>
      <c r="F8701" s="1">
        <v>0</v>
      </c>
      <c r="G8701" s="1">
        <v>0.434</v>
      </c>
      <c r="H8701" s="1">
        <v>0.10100000000000001</v>
      </c>
      <c r="I8701" s="1">
        <v>0</v>
      </c>
    </row>
    <row r="8702" spans="2:9" x14ac:dyDescent="0.35">
      <c r="B8702" s="30" t="s">
        <v>8712</v>
      </c>
      <c r="C8702" s="1">
        <v>0</v>
      </c>
      <c r="D8702" s="1">
        <v>0</v>
      </c>
      <c r="E8702" s="1">
        <v>0</v>
      </c>
      <c r="F8702" s="1">
        <v>0</v>
      </c>
      <c r="G8702" s="1">
        <v>0.185</v>
      </c>
      <c r="H8702" s="1">
        <v>0</v>
      </c>
      <c r="I8702" s="1">
        <v>0</v>
      </c>
    </row>
    <row r="8703" spans="2:9" x14ac:dyDescent="0.35">
      <c r="B8703" s="30" t="s">
        <v>8713</v>
      </c>
      <c r="C8703" s="1">
        <v>0</v>
      </c>
      <c r="D8703" s="1">
        <v>0</v>
      </c>
      <c r="E8703" s="1">
        <v>0</v>
      </c>
      <c r="F8703" s="1">
        <v>8.8999999999999996E-2</v>
      </c>
      <c r="G8703" s="1">
        <v>0</v>
      </c>
      <c r="H8703" s="1">
        <v>0</v>
      </c>
      <c r="I8703" s="1">
        <v>0.624</v>
      </c>
    </row>
    <row r="8704" spans="2:9" x14ac:dyDescent="0.35">
      <c r="B8704" s="30" t="s">
        <v>8714</v>
      </c>
      <c r="C8704" s="1">
        <v>0</v>
      </c>
      <c r="D8704" s="1">
        <v>0</v>
      </c>
      <c r="E8704" s="1">
        <v>0</v>
      </c>
      <c r="F8704" s="1">
        <v>0.435</v>
      </c>
      <c r="G8704" s="1">
        <v>0</v>
      </c>
      <c r="H8704" s="1">
        <v>0</v>
      </c>
      <c r="I8704" s="1">
        <v>0.78600000000000003</v>
      </c>
    </row>
    <row r="8705" spans="2:9" x14ac:dyDescent="0.35">
      <c r="B8705" s="30" t="s">
        <v>8715</v>
      </c>
      <c r="C8705" s="1">
        <v>0</v>
      </c>
      <c r="D8705" s="1">
        <v>0</v>
      </c>
      <c r="E8705" s="1">
        <v>0</v>
      </c>
      <c r="F8705" s="1">
        <v>0.61899999999999999</v>
      </c>
      <c r="G8705" s="1">
        <v>0</v>
      </c>
      <c r="H8705" s="1">
        <v>0</v>
      </c>
      <c r="I8705" s="1">
        <v>0.83799999999999997</v>
      </c>
    </row>
    <row r="8706" spans="2:9" x14ac:dyDescent="0.35">
      <c r="B8706" s="30" t="s">
        <v>8716</v>
      </c>
      <c r="C8706" s="1">
        <v>0</v>
      </c>
      <c r="D8706" s="1">
        <v>0</v>
      </c>
      <c r="E8706" s="1">
        <v>0</v>
      </c>
      <c r="F8706" s="1">
        <v>0.72799999999999998</v>
      </c>
      <c r="G8706" s="1">
        <v>0</v>
      </c>
      <c r="H8706" s="1">
        <v>0</v>
      </c>
      <c r="I8706" s="1">
        <v>0.85399999999999998</v>
      </c>
    </row>
    <row r="8707" spans="2:9" x14ac:dyDescent="0.35">
      <c r="B8707" s="30" t="s">
        <v>8717</v>
      </c>
      <c r="C8707" s="1">
        <v>0</v>
      </c>
      <c r="D8707" s="1">
        <v>0.16400000000000001</v>
      </c>
      <c r="E8707" s="1">
        <v>0.126</v>
      </c>
      <c r="F8707" s="1">
        <v>0.74399999999999999</v>
      </c>
      <c r="G8707" s="1">
        <v>0</v>
      </c>
      <c r="H8707" s="1">
        <v>0</v>
      </c>
      <c r="I8707" s="1">
        <v>0.85199999999999998</v>
      </c>
    </row>
    <row r="8708" spans="2:9" x14ac:dyDescent="0.35">
      <c r="B8708" s="30" t="s">
        <v>8718</v>
      </c>
      <c r="C8708" s="1">
        <v>0</v>
      </c>
      <c r="D8708" s="1">
        <v>0.55500000000000005</v>
      </c>
      <c r="E8708" s="1">
        <v>0.51600000000000001</v>
      </c>
      <c r="F8708" s="1">
        <v>0.746</v>
      </c>
      <c r="G8708" s="1">
        <v>0</v>
      </c>
      <c r="H8708" s="1">
        <v>0</v>
      </c>
      <c r="I8708" s="1">
        <v>0.84499999999999997</v>
      </c>
    </row>
    <row r="8709" spans="2:9" x14ac:dyDescent="0.35">
      <c r="B8709" s="30" t="s">
        <v>8719</v>
      </c>
      <c r="C8709" s="1">
        <v>0</v>
      </c>
      <c r="D8709" s="1">
        <v>0.60499999999999998</v>
      </c>
      <c r="E8709" s="1">
        <v>0.58299999999999996</v>
      </c>
      <c r="F8709" s="1">
        <v>0.751</v>
      </c>
      <c r="G8709" s="1">
        <v>0</v>
      </c>
      <c r="H8709" s="1">
        <v>0</v>
      </c>
      <c r="I8709" s="1">
        <v>0.83899999999999997</v>
      </c>
    </row>
    <row r="8710" spans="2:9" x14ac:dyDescent="0.35">
      <c r="B8710" s="30" t="s">
        <v>8720</v>
      </c>
      <c r="C8710" s="1">
        <v>0</v>
      </c>
      <c r="D8710" s="1">
        <v>0.57899999999999996</v>
      </c>
      <c r="E8710" s="1">
        <v>0.56399999999999995</v>
      </c>
      <c r="F8710" s="1">
        <v>0.76600000000000001</v>
      </c>
      <c r="G8710" s="1">
        <v>0</v>
      </c>
      <c r="H8710" s="1">
        <v>0</v>
      </c>
      <c r="I8710" s="1">
        <v>0.83599999999999997</v>
      </c>
    </row>
    <row r="8711" spans="2:9" x14ac:dyDescent="0.35">
      <c r="B8711" s="30" t="s">
        <v>8721</v>
      </c>
      <c r="C8711" s="1">
        <v>0</v>
      </c>
      <c r="D8711" s="1">
        <v>0.54200000000000004</v>
      </c>
      <c r="E8711" s="1">
        <v>0.53400000000000003</v>
      </c>
      <c r="F8711" s="1">
        <v>0.754</v>
      </c>
      <c r="G8711" s="1">
        <v>0</v>
      </c>
      <c r="H8711" s="1">
        <v>0</v>
      </c>
      <c r="I8711" s="1">
        <v>0.83299999999999996</v>
      </c>
    </row>
    <row r="8712" spans="2:9" x14ac:dyDescent="0.35">
      <c r="B8712" s="30" t="s">
        <v>8722</v>
      </c>
      <c r="C8712" s="1">
        <v>0</v>
      </c>
      <c r="D8712" s="1">
        <v>0.52800000000000002</v>
      </c>
      <c r="E8712" s="1">
        <v>0.52100000000000002</v>
      </c>
      <c r="F8712" s="1">
        <v>0.72399999999999998</v>
      </c>
      <c r="G8712" s="1">
        <v>0</v>
      </c>
      <c r="H8712" s="1">
        <v>0</v>
      </c>
      <c r="I8712" s="1">
        <v>0.82499999999999996</v>
      </c>
    </row>
    <row r="8713" spans="2:9" x14ac:dyDescent="0.35">
      <c r="B8713" s="30" t="s">
        <v>8723</v>
      </c>
      <c r="C8713" s="1">
        <v>0</v>
      </c>
      <c r="D8713" s="1">
        <v>0.54400000000000004</v>
      </c>
      <c r="E8713" s="1">
        <v>0.53</v>
      </c>
      <c r="F8713" s="1">
        <v>0.60799999999999998</v>
      </c>
      <c r="G8713" s="1">
        <v>0.308</v>
      </c>
      <c r="H8713" s="1">
        <v>0</v>
      </c>
      <c r="I8713" s="1">
        <v>0.79600000000000004</v>
      </c>
    </row>
    <row r="8714" spans="2:9" x14ac:dyDescent="0.35">
      <c r="B8714" s="30" t="s">
        <v>8724</v>
      </c>
      <c r="C8714" s="1">
        <v>0.10100000000000001</v>
      </c>
      <c r="D8714" s="1">
        <v>0.56699999999999995</v>
      </c>
      <c r="E8714" s="1">
        <v>0.55100000000000005</v>
      </c>
      <c r="F8714" s="1">
        <v>0.374</v>
      </c>
      <c r="G8714" s="1">
        <v>0.58399999999999996</v>
      </c>
      <c r="H8714" s="1">
        <v>0</v>
      </c>
      <c r="I8714" s="1">
        <v>0.71199999999999997</v>
      </c>
    </row>
    <row r="8715" spans="2:9" x14ac:dyDescent="0.35">
      <c r="B8715" s="30" t="s">
        <v>8725</v>
      </c>
      <c r="C8715" s="1">
        <v>0.27800000000000002</v>
      </c>
      <c r="D8715" s="1">
        <v>0.55700000000000005</v>
      </c>
      <c r="E8715" s="1">
        <v>0.54700000000000004</v>
      </c>
      <c r="F8715" s="1">
        <v>0.112</v>
      </c>
      <c r="G8715" s="1">
        <v>0.70799999999999996</v>
      </c>
      <c r="H8715" s="1">
        <v>0</v>
      </c>
      <c r="I8715" s="1">
        <v>0.46600000000000003</v>
      </c>
    </row>
    <row r="8716" spans="2:9" x14ac:dyDescent="0.35">
      <c r="B8716" s="30" t="s">
        <v>8726</v>
      </c>
      <c r="C8716" s="1">
        <v>0.41799999999999998</v>
      </c>
      <c r="D8716" s="1">
        <v>0.42</v>
      </c>
      <c r="E8716" s="1">
        <v>0.437</v>
      </c>
      <c r="F8716" s="1">
        <v>0</v>
      </c>
      <c r="G8716" s="1">
        <v>0.76200000000000001</v>
      </c>
      <c r="H8716" s="1">
        <v>0.10299999999999999</v>
      </c>
      <c r="I8716" s="1">
        <v>0.01</v>
      </c>
    </row>
    <row r="8717" spans="2:9" x14ac:dyDescent="0.35">
      <c r="B8717" s="30" t="s">
        <v>8727</v>
      </c>
      <c r="C8717" s="1">
        <v>0.48899999999999999</v>
      </c>
      <c r="D8717" s="1">
        <v>2E-3</v>
      </c>
      <c r="E8717" s="1">
        <v>2.1000000000000001E-2</v>
      </c>
      <c r="F8717" s="1">
        <v>0</v>
      </c>
      <c r="G8717" s="1">
        <v>0.78100000000000003</v>
      </c>
      <c r="H8717" s="1">
        <v>0.29899999999999999</v>
      </c>
      <c r="I8717" s="1">
        <v>0</v>
      </c>
    </row>
    <row r="8718" spans="2:9" x14ac:dyDescent="0.35">
      <c r="B8718" s="30" t="s">
        <v>8728</v>
      </c>
      <c r="C8718" s="1">
        <v>0.57199999999999995</v>
      </c>
      <c r="D8718" s="1">
        <v>0</v>
      </c>
      <c r="E8718" s="1">
        <v>0</v>
      </c>
      <c r="F8718" s="1">
        <v>0</v>
      </c>
      <c r="G8718" s="1">
        <v>0.78200000000000003</v>
      </c>
      <c r="H8718" s="1">
        <v>0.435</v>
      </c>
      <c r="I8718" s="1">
        <v>0</v>
      </c>
    </row>
    <row r="8719" spans="2:9" x14ac:dyDescent="0.35">
      <c r="B8719" s="30" t="s">
        <v>8729</v>
      </c>
      <c r="C8719" s="1">
        <v>0.56799999999999995</v>
      </c>
      <c r="D8719" s="1">
        <v>0</v>
      </c>
      <c r="E8719" s="1">
        <v>0</v>
      </c>
      <c r="F8719" s="1">
        <v>0</v>
      </c>
      <c r="G8719" s="1">
        <v>0.77600000000000002</v>
      </c>
      <c r="H8719" s="1">
        <v>0.48199999999999998</v>
      </c>
      <c r="I8719" s="1">
        <v>0</v>
      </c>
    </row>
    <row r="8720" spans="2:9" x14ac:dyDescent="0.35">
      <c r="B8720" s="30" t="s">
        <v>8730</v>
      </c>
      <c r="C8720" s="1">
        <v>0.58699999999999997</v>
      </c>
      <c r="D8720" s="1">
        <v>0</v>
      </c>
      <c r="E8720" s="1">
        <v>0</v>
      </c>
      <c r="F8720" s="1">
        <v>0</v>
      </c>
      <c r="G8720" s="1">
        <v>0.76800000000000002</v>
      </c>
      <c r="H8720" s="1">
        <v>0.503</v>
      </c>
      <c r="I8720" s="1">
        <v>0</v>
      </c>
    </row>
    <row r="8721" spans="2:9" x14ac:dyDescent="0.35">
      <c r="B8721" s="30" t="s">
        <v>8731</v>
      </c>
      <c r="C8721" s="1">
        <v>0.441</v>
      </c>
      <c r="D8721" s="1">
        <v>0</v>
      </c>
      <c r="E8721" s="1">
        <v>0</v>
      </c>
      <c r="F8721" s="1">
        <v>0</v>
      </c>
      <c r="G8721" s="1">
        <v>0.75900000000000001</v>
      </c>
      <c r="H8721" s="1">
        <v>0.499</v>
      </c>
      <c r="I8721" s="1">
        <v>0</v>
      </c>
    </row>
    <row r="8722" spans="2:9" x14ac:dyDescent="0.35">
      <c r="B8722" s="30" t="s">
        <v>8732</v>
      </c>
      <c r="C8722" s="1">
        <v>0.27900000000000003</v>
      </c>
      <c r="D8722" s="1">
        <v>0</v>
      </c>
      <c r="E8722" s="1">
        <v>0</v>
      </c>
      <c r="F8722" s="1">
        <v>0</v>
      </c>
      <c r="G8722" s="1">
        <v>0.74099999999999999</v>
      </c>
      <c r="H8722" s="1">
        <v>0.48899999999999999</v>
      </c>
      <c r="I8722" s="1">
        <v>0</v>
      </c>
    </row>
    <row r="8723" spans="2:9" x14ac:dyDescent="0.35">
      <c r="B8723" s="30" t="s">
        <v>8733</v>
      </c>
      <c r="C8723" s="1">
        <v>0.185</v>
      </c>
      <c r="D8723" s="1">
        <v>0</v>
      </c>
      <c r="E8723" s="1">
        <v>0</v>
      </c>
      <c r="F8723" s="1">
        <v>0</v>
      </c>
      <c r="G8723" s="1">
        <v>0.70599999999999996</v>
      </c>
      <c r="H8723" s="1">
        <v>0.441</v>
      </c>
      <c r="I8723" s="1">
        <v>0</v>
      </c>
    </row>
    <row r="8724" spans="2:9" x14ac:dyDescent="0.35">
      <c r="B8724" s="30" t="s">
        <v>8734</v>
      </c>
      <c r="C8724" s="1">
        <v>9.6000000000000002E-2</v>
      </c>
      <c r="D8724" s="1">
        <v>0</v>
      </c>
      <c r="E8724" s="1">
        <v>0</v>
      </c>
      <c r="F8724" s="1">
        <v>0</v>
      </c>
      <c r="G8724" s="1">
        <v>0.63400000000000001</v>
      </c>
      <c r="H8724" s="1">
        <v>0.28399999999999997</v>
      </c>
      <c r="I8724" s="1">
        <v>0</v>
      </c>
    </row>
    <row r="8725" spans="2:9" x14ac:dyDescent="0.35">
      <c r="B8725" s="30" t="s">
        <v>8735</v>
      </c>
      <c r="C8725" s="1">
        <v>2.1000000000000001E-2</v>
      </c>
      <c r="D8725" s="1">
        <v>0</v>
      </c>
      <c r="E8725" s="1">
        <v>0</v>
      </c>
      <c r="F8725" s="1">
        <v>0</v>
      </c>
      <c r="G8725" s="1">
        <v>0.48399999999999999</v>
      </c>
      <c r="H8725" s="1">
        <v>0.11700000000000001</v>
      </c>
      <c r="I8725" s="1">
        <v>0</v>
      </c>
    </row>
    <row r="8726" spans="2:9" x14ac:dyDescent="0.35">
      <c r="B8726" s="30" t="s">
        <v>8736</v>
      </c>
      <c r="C8726" s="1">
        <v>0</v>
      </c>
      <c r="D8726" s="1">
        <v>0</v>
      </c>
      <c r="E8726" s="1">
        <v>0</v>
      </c>
      <c r="F8726" s="1">
        <v>0</v>
      </c>
      <c r="G8726" s="1">
        <v>0.23200000000000001</v>
      </c>
      <c r="H8726" s="1">
        <v>0</v>
      </c>
      <c r="I8726" s="1">
        <v>0</v>
      </c>
    </row>
    <row r="8727" spans="2:9" x14ac:dyDescent="0.35">
      <c r="B8727" s="30" t="s">
        <v>8737</v>
      </c>
      <c r="C8727" s="1">
        <v>0</v>
      </c>
      <c r="D8727" s="1">
        <v>0</v>
      </c>
      <c r="E8727" s="1">
        <v>0</v>
      </c>
      <c r="F8727" s="1">
        <v>8.8999999999999996E-2</v>
      </c>
      <c r="G8727" s="1">
        <v>0</v>
      </c>
      <c r="H8727" s="1">
        <v>0</v>
      </c>
      <c r="I8727" s="1">
        <v>0.41699999999999998</v>
      </c>
    </row>
    <row r="8728" spans="2:9" x14ac:dyDescent="0.35">
      <c r="B8728" s="30" t="s">
        <v>8738</v>
      </c>
      <c r="C8728" s="1">
        <v>0</v>
      </c>
      <c r="D8728" s="1">
        <v>0</v>
      </c>
      <c r="E8728" s="1">
        <v>0</v>
      </c>
      <c r="F8728" s="1">
        <v>0.46899999999999997</v>
      </c>
      <c r="G8728" s="1">
        <v>0</v>
      </c>
      <c r="H8728" s="1">
        <v>0</v>
      </c>
      <c r="I8728" s="1">
        <v>0.67300000000000004</v>
      </c>
    </row>
    <row r="8729" spans="2:9" x14ac:dyDescent="0.35">
      <c r="B8729" s="30" t="s">
        <v>8739</v>
      </c>
      <c r="C8729" s="1">
        <v>0</v>
      </c>
      <c r="D8729" s="1">
        <v>0</v>
      </c>
      <c r="E8729" s="1">
        <v>0</v>
      </c>
      <c r="F8729" s="1">
        <v>0.65900000000000003</v>
      </c>
      <c r="G8729" s="1">
        <v>0</v>
      </c>
      <c r="H8729" s="1">
        <v>0</v>
      </c>
      <c r="I8729" s="1">
        <v>0.78400000000000003</v>
      </c>
    </row>
    <row r="8730" spans="2:9" x14ac:dyDescent="0.35">
      <c r="B8730" s="30" t="s">
        <v>8740</v>
      </c>
      <c r="C8730" s="1">
        <v>0</v>
      </c>
      <c r="D8730" s="1">
        <v>0</v>
      </c>
      <c r="E8730" s="1">
        <v>0</v>
      </c>
      <c r="F8730" s="1">
        <v>0.72199999999999998</v>
      </c>
      <c r="G8730" s="1">
        <v>0</v>
      </c>
      <c r="H8730" s="1">
        <v>0</v>
      </c>
      <c r="I8730" s="1">
        <v>0.83199999999999996</v>
      </c>
    </row>
    <row r="8731" spans="2:9" x14ac:dyDescent="0.35">
      <c r="B8731" s="30" t="s">
        <v>8741</v>
      </c>
      <c r="C8731" s="1">
        <v>0</v>
      </c>
      <c r="D8731" s="1">
        <v>0.16500000000000001</v>
      </c>
      <c r="E8731" s="1">
        <v>0.16200000000000001</v>
      </c>
      <c r="F8731" s="1">
        <v>0.752</v>
      </c>
      <c r="G8731" s="1">
        <v>0</v>
      </c>
      <c r="H8731" s="1">
        <v>0</v>
      </c>
      <c r="I8731" s="1">
        <v>0.84599999999999997</v>
      </c>
    </row>
    <row r="8732" spans="2:9" x14ac:dyDescent="0.35">
      <c r="B8732" s="30" t="s">
        <v>8742</v>
      </c>
      <c r="C8732" s="1">
        <v>0</v>
      </c>
      <c r="D8732" s="1">
        <v>0.54200000000000004</v>
      </c>
      <c r="E8732" s="1">
        <v>0.51800000000000002</v>
      </c>
      <c r="F8732" s="1">
        <v>0.75</v>
      </c>
      <c r="G8732" s="1">
        <v>0</v>
      </c>
      <c r="H8732" s="1">
        <v>0</v>
      </c>
      <c r="I8732" s="1">
        <v>0.84399999999999997</v>
      </c>
    </row>
    <row r="8733" spans="2:9" x14ac:dyDescent="0.35">
      <c r="B8733" s="30" t="s">
        <v>8743</v>
      </c>
      <c r="C8733" s="1">
        <v>0</v>
      </c>
      <c r="D8733" s="1">
        <v>0.58899999999999997</v>
      </c>
      <c r="E8733" s="1">
        <v>0.57699999999999996</v>
      </c>
      <c r="F8733" s="1">
        <v>0.72899999999999998</v>
      </c>
      <c r="G8733" s="1">
        <v>0</v>
      </c>
      <c r="H8733" s="1">
        <v>0</v>
      </c>
      <c r="I8733" s="1">
        <v>0.84</v>
      </c>
    </row>
    <row r="8734" spans="2:9" x14ac:dyDescent="0.35">
      <c r="B8734" s="30" t="s">
        <v>8744</v>
      </c>
      <c r="C8734" s="1">
        <v>0</v>
      </c>
      <c r="D8734" s="1">
        <v>0.56499999999999995</v>
      </c>
      <c r="E8734" s="1">
        <v>0.56599999999999995</v>
      </c>
      <c r="F8734" s="1">
        <v>0.68100000000000005</v>
      </c>
      <c r="G8734" s="1">
        <v>0</v>
      </c>
      <c r="H8734" s="1">
        <v>0</v>
      </c>
      <c r="I8734" s="1">
        <v>0.83399999999999996</v>
      </c>
    </row>
    <row r="8735" spans="2:9" x14ac:dyDescent="0.35">
      <c r="B8735" s="30" t="s">
        <v>8745</v>
      </c>
      <c r="C8735" s="1">
        <v>0</v>
      </c>
      <c r="D8735" s="1">
        <v>0.52900000000000003</v>
      </c>
      <c r="E8735" s="1">
        <v>0.54100000000000004</v>
      </c>
      <c r="F8735" s="1">
        <v>0.61799999999999999</v>
      </c>
      <c r="G8735" s="1">
        <v>0</v>
      </c>
      <c r="H8735" s="1">
        <v>0</v>
      </c>
      <c r="I8735" s="1">
        <v>0.82399999999999995</v>
      </c>
    </row>
    <row r="8736" spans="2:9" x14ac:dyDescent="0.35">
      <c r="B8736" s="30" t="s">
        <v>8746</v>
      </c>
      <c r="C8736" s="1">
        <v>0</v>
      </c>
      <c r="D8736" s="1">
        <v>0.51300000000000001</v>
      </c>
      <c r="E8736" s="1">
        <v>0.52800000000000002</v>
      </c>
      <c r="F8736" s="1">
        <v>0.53200000000000003</v>
      </c>
      <c r="G8736" s="1">
        <v>0</v>
      </c>
      <c r="H8736" s="1">
        <v>0</v>
      </c>
      <c r="I8736" s="1">
        <v>0.80400000000000005</v>
      </c>
    </row>
    <row r="8737" spans="2:9" x14ac:dyDescent="0.35">
      <c r="B8737" s="30" t="s">
        <v>8747</v>
      </c>
      <c r="C8737" s="1">
        <v>0</v>
      </c>
      <c r="D8737" s="1">
        <v>0.52500000000000002</v>
      </c>
      <c r="E8737" s="1">
        <v>0.53800000000000003</v>
      </c>
      <c r="F8737" s="1">
        <v>0.438</v>
      </c>
      <c r="G8737" s="1">
        <v>0.31</v>
      </c>
      <c r="H8737" s="1">
        <v>0</v>
      </c>
      <c r="I8737" s="1">
        <v>0.76</v>
      </c>
    </row>
    <row r="8738" spans="2:9" x14ac:dyDescent="0.35">
      <c r="B8738" s="30" t="s">
        <v>8748</v>
      </c>
      <c r="C8738" s="1">
        <v>0.111</v>
      </c>
      <c r="D8738" s="1">
        <v>0.54200000000000004</v>
      </c>
      <c r="E8738" s="1">
        <v>0.54800000000000004</v>
      </c>
      <c r="F8738" s="1">
        <v>0.315</v>
      </c>
      <c r="G8738" s="1">
        <v>0.57199999999999995</v>
      </c>
      <c r="H8738" s="1">
        <v>0</v>
      </c>
      <c r="I8738" s="1">
        <v>0.69099999999999995</v>
      </c>
    </row>
    <row r="8739" spans="2:9" x14ac:dyDescent="0.35">
      <c r="B8739" s="30" t="s">
        <v>8749</v>
      </c>
      <c r="C8739" s="1">
        <v>0.28599999999999998</v>
      </c>
      <c r="D8739" s="1">
        <v>0.51900000000000002</v>
      </c>
      <c r="E8739" s="1">
        <v>0.33800000000000002</v>
      </c>
      <c r="F8739" s="1">
        <v>0.11799999999999999</v>
      </c>
      <c r="G8739" s="1">
        <v>0.68700000000000006</v>
      </c>
      <c r="H8739" s="1">
        <v>0</v>
      </c>
      <c r="I8739" s="1">
        <v>0.55600000000000005</v>
      </c>
    </row>
    <row r="8740" spans="2:9" x14ac:dyDescent="0.35">
      <c r="B8740" s="30" t="s">
        <v>8750</v>
      </c>
      <c r="C8740" s="1">
        <v>0.48</v>
      </c>
      <c r="D8740" s="1">
        <v>0.372</v>
      </c>
      <c r="E8740" s="1">
        <v>0.16600000000000001</v>
      </c>
      <c r="F8740" s="1">
        <v>0</v>
      </c>
      <c r="G8740" s="1">
        <v>0.73399999999999999</v>
      </c>
      <c r="H8740" s="1">
        <v>0.111</v>
      </c>
      <c r="I8740" s="1">
        <v>0.02</v>
      </c>
    </row>
    <row r="8741" spans="2:9" x14ac:dyDescent="0.35">
      <c r="B8741" s="30" t="s">
        <v>8751</v>
      </c>
      <c r="C8741" s="1">
        <v>0.56899999999999995</v>
      </c>
      <c r="D8741" s="1">
        <v>0</v>
      </c>
      <c r="E8741" s="1">
        <v>4.0000000000000001E-3</v>
      </c>
      <c r="F8741" s="1">
        <v>0</v>
      </c>
      <c r="G8741" s="1">
        <v>0.747</v>
      </c>
      <c r="H8741" s="1">
        <v>0.318</v>
      </c>
      <c r="I8741" s="1">
        <v>0</v>
      </c>
    </row>
    <row r="8742" spans="2:9" x14ac:dyDescent="0.35">
      <c r="B8742" s="30" t="s">
        <v>8752</v>
      </c>
      <c r="C8742" s="1">
        <v>0.61899999999999999</v>
      </c>
      <c r="D8742" s="1">
        <v>0</v>
      </c>
      <c r="E8742" s="1">
        <v>0</v>
      </c>
      <c r="F8742" s="1">
        <v>0</v>
      </c>
      <c r="G8742" s="1">
        <v>0.752</v>
      </c>
      <c r="H8742" s="1">
        <v>0.47399999999999998</v>
      </c>
      <c r="I8742" s="1">
        <v>0</v>
      </c>
    </row>
    <row r="8743" spans="2:9" x14ac:dyDescent="0.35">
      <c r="B8743" s="30" t="s">
        <v>8753</v>
      </c>
      <c r="C8743" s="1">
        <v>0.60899999999999999</v>
      </c>
      <c r="D8743" s="1">
        <v>0</v>
      </c>
      <c r="E8743" s="1">
        <v>0</v>
      </c>
      <c r="F8743" s="1">
        <v>0</v>
      </c>
      <c r="G8743" s="1">
        <v>0.749</v>
      </c>
      <c r="H8743" s="1">
        <v>0.51600000000000001</v>
      </c>
      <c r="I8743" s="1">
        <v>0</v>
      </c>
    </row>
    <row r="8744" spans="2:9" x14ac:dyDescent="0.35">
      <c r="B8744" s="30" t="s">
        <v>8754</v>
      </c>
      <c r="C8744" s="1">
        <v>0.58899999999999997</v>
      </c>
      <c r="D8744" s="1">
        <v>0</v>
      </c>
      <c r="E8744" s="1">
        <v>0</v>
      </c>
      <c r="F8744" s="1">
        <v>0</v>
      </c>
      <c r="G8744" s="1">
        <v>0.74299999999999999</v>
      </c>
      <c r="H8744" s="1">
        <v>0.52300000000000002</v>
      </c>
      <c r="I8744" s="1">
        <v>0</v>
      </c>
    </row>
    <row r="8745" spans="2:9" x14ac:dyDescent="0.35">
      <c r="B8745" s="30" t="s">
        <v>8755</v>
      </c>
      <c r="C8745" s="1">
        <v>0.46400000000000002</v>
      </c>
      <c r="D8745" s="1">
        <v>0</v>
      </c>
      <c r="E8745" s="1">
        <v>0</v>
      </c>
      <c r="F8745" s="1">
        <v>0</v>
      </c>
      <c r="G8745" s="1">
        <v>0.73299999999999998</v>
      </c>
      <c r="H8745" s="1">
        <v>0.52100000000000002</v>
      </c>
      <c r="I8745" s="1">
        <v>0</v>
      </c>
    </row>
    <row r="8746" spans="2:9" x14ac:dyDescent="0.35">
      <c r="B8746" s="30" t="s">
        <v>8756</v>
      </c>
      <c r="C8746" s="1">
        <v>0.32600000000000001</v>
      </c>
      <c r="D8746" s="1">
        <v>0</v>
      </c>
      <c r="E8746" s="1">
        <v>0</v>
      </c>
      <c r="F8746" s="1">
        <v>0</v>
      </c>
      <c r="G8746" s="1">
        <v>0.71299999999999997</v>
      </c>
      <c r="H8746" s="1">
        <v>0.51900000000000002</v>
      </c>
      <c r="I8746" s="1">
        <v>0</v>
      </c>
    </row>
    <row r="8747" spans="2:9" x14ac:dyDescent="0.35">
      <c r="B8747" s="30" t="s">
        <v>8757</v>
      </c>
      <c r="C8747" s="1">
        <v>0.18099999999999999</v>
      </c>
      <c r="D8747" s="1">
        <v>0</v>
      </c>
      <c r="E8747" s="1">
        <v>0</v>
      </c>
      <c r="F8747" s="1">
        <v>0</v>
      </c>
      <c r="G8747" s="1">
        <v>0.67400000000000004</v>
      </c>
      <c r="H8747" s="1">
        <v>0.501</v>
      </c>
      <c r="I8747" s="1">
        <v>0</v>
      </c>
    </row>
    <row r="8748" spans="2:9" x14ac:dyDescent="0.35">
      <c r="B8748" s="30" t="s">
        <v>8758</v>
      </c>
      <c r="C8748" s="1">
        <v>0.08</v>
      </c>
      <c r="D8748" s="1">
        <v>0</v>
      </c>
      <c r="E8748" s="1">
        <v>0</v>
      </c>
      <c r="F8748" s="1">
        <v>0</v>
      </c>
      <c r="G8748" s="1">
        <v>0.59799999999999998</v>
      </c>
      <c r="H8748" s="1">
        <v>0.42899999999999999</v>
      </c>
      <c r="I8748" s="1">
        <v>0</v>
      </c>
    </row>
    <row r="8749" spans="2:9" x14ac:dyDescent="0.35">
      <c r="B8749" s="30" t="s">
        <v>8759</v>
      </c>
      <c r="C8749" s="1">
        <v>1.2E-2</v>
      </c>
      <c r="D8749" s="1">
        <v>0</v>
      </c>
      <c r="E8749" s="1">
        <v>0</v>
      </c>
      <c r="F8749" s="1">
        <v>0</v>
      </c>
      <c r="G8749" s="1">
        <v>0.441</v>
      </c>
      <c r="H8749" s="1">
        <v>0.22700000000000001</v>
      </c>
      <c r="I8749" s="1">
        <v>0</v>
      </c>
    </row>
    <row r="8750" spans="2:9" x14ac:dyDescent="0.35">
      <c r="B8750" s="30" t="s">
        <v>8760</v>
      </c>
      <c r="C8750" s="1">
        <v>0</v>
      </c>
      <c r="D8750" s="1">
        <v>0</v>
      </c>
      <c r="E8750" s="1">
        <v>0</v>
      </c>
      <c r="F8750" s="1">
        <v>0</v>
      </c>
      <c r="G8750" s="1">
        <v>0.19400000000000001</v>
      </c>
      <c r="H8750" s="1">
        <v>0</v>
      </c>
      <c r="I8750" s="1">
        <v>0</v>
      </c>
    </row>
    <row r="8751" spans="2:9" x14ac:dyDescent="0.35">
      <c r="B8751" s="30" t="s">
        <v>8761</v>
      </c>
      <c r="C8751" s="1">
        <v>0</v>
      </c>
      <c r="D8751" s="1">
        <v>0</v>
      </c>
      <c r="E8751" s="1">
        <v>0</v>
      </c>
      <c r="F8751" s="1">
        <v>5.0000000000000001E-3</v>
      </c>
      <c r="G8751" s="1">
        <v>0</v>
      </c>
      <c r="H8751" s="1">
        <v>0</v>
      </c>
      <c r="I8751" s="1">
        <v>0.63600000000000001</v>
      </c>
    </row>
    <row r="8752" spans="2:9" x14ac:dyDescent="0.35">
      <c r="B8752" s="30" t="s">
        <v>8762</v>
      </c>
      <c r="C8752" s="1">
        <v>0</v>
      </c>
      <c r="D8752" s="1">
        <v>0</v>
      </c>
      <c r="E8752" s="1">
        <v>0</v>
      </c>
      <c r="F8752" s="1">
        <v>6.9000000000000006E-2</v>
      </c>
      <c r="G8752" s="1">
        <v>0</v>
      </c>
      <c r="H8752" s="1">
        <v>0</v>
      </c>
      <c r="I8752" s="1">
        <v>0.79400000000000004</v>
      </c>
    </row>
    <row r="8753" spans="2:9" x14ac:dyDescent="0.35">
      <c r="B8753" s="30" t="s">
        <v>8763</v>
      </c>
      <c r="C8753" s="1">
        <v>0</v>
      </c>
      <c r="D8753" s="1">
        <v>0</v>
      </c>
      <c r="E8753" s="1">
        <v>0</v>
      </c>
      <c r="F8753" s="1">
        <v>0.19400000000000001</v>
      </c>
      <c r="G8753" s="1">
        <v>0</v>
      </c>
      <c r="H8753" s="1">
        <v>0</v>
      </c>
      <c r="I8753" s="1">
        <v>0.84499999999999997</v>
      </c>
    </row>
    <row r="8754" spans="2:9" x14ac:dyDescent="0.35">
      <c r="B8754" s="30" t="s">
        <v>8764</v>
      </c>
      <c r="C8754" s="1">
        <v>0</v>
      </c>
      <c r="D8754" s="1">
        <v>0</v>
      </c>
      <c r="E8754" s="1">
        <v>0</v>
      </c>
      <c r="F8754" s="1">
        <v>0.36699999999999999</v>
      </c>
      <c r="G8754" s="1">
        <v>0</v>
      </c>
      <c r="H8754" s="1">
        <v>0</v>
      </c>
      <c r="I8754" s="1">
        <v>0.86</v>
      </c>
    </row>
    <row r="8755" spans="2:9" x14ac:dyDescent="0.35">
      <c r="B8755" s="30" t="s">
        <v>8765</v>
      </c>
      <c r="C8755" s="1">
        <v>0</v>
      </c>
      <c r="D8755" s="1">
        <v>7.0000000000000001E-3</v>
      </c>
      <c r="E8755" s="1">
        <v>1.4999999999999999E-2</v>
      </c>
      <c r="F8755" s="1">
        <v>0.51500000000000001</v>
      </c>
      <c r="G8755" s="1">
        <v>0</v>
      </c>
      <c r="H8755" s="1">
        <v>0</v>
      </c>
      <c r="I8755" s="1">
        <v>0.85899999999999999</v>
      </c>
    </row>
    <row r="8756" spans="2:9" x14ac:dyDescent="0.35">
      <c r="B8756" s="30" t="s">
        <v>8766</v>
      </c>
      <c r="C8756" s="1">
        <v>0</v>
      </c>
      <c r="D8756" s="1">
        <v>4.8000000000000001E-2</v>
      </c>
      <c r="E8756" s="1">
        <v>8.5999999999999993E-2</v>
      </c>
      <c r="F8756" s="1">
        <v>0.624</v>
      </c>
      <c r="G8756" s="1">
        <v>0</v>
      </c>
      <c r="H8756" s="1">
        <v>0</v>
      </c>
      <c r="I8756" s="1">
        <v>0.85199999999999998</v>
      </c>
    </row>
    <row r="8757" spans="2:9" x14ac:dyDescent="0.35">
      <c r="B8757" s="30" t="s">
        <v>8767</v>
      </c>
      <c r="C8757" s="1">
        <v>0</v>
      </c>
      <c r="D8757" s="1">
        <v>0.11700000000000001</v>
      </c>
      <c r="E8757" s="1">
        <v>0.161</v>
      </c>
      <c r="F8757" s="1">
        <v>0.67900000000000005</v>
      </c>
      <c r="G8757" s="1">
        <v>0</v>
      </c>
      <c r="H8757" s="1">
        <v>0</v>
      </c>
      <c r="I8757" s="1">
        <v>0.84599999999999997</v>
      </c>
    </row>
    <row r="8758" spans="2:9" x14ac:dyDescent="0.35">
      <c r="B8758" s="30" t="s">
        <v>8768</v>
      </c>
      <c r="C8758" s="1">
        <v>0</v>
      </c>
      <c r="D8758" s="1">
        <v>0.23899999999999999</v>
      </c>
      <c r="E8758" s="1">
        <v>0.248</v>
      </c>
      <c r="F8758" s="1">
        <v>0.66600000000000004</v>
      </c>
      <c r="G8758" s="1">
        <v>0</v>
      </c>
      <c r="H8758" s="1">
        <v>0</v>
      </c>
      <c r="I8758" s="1">
        <v>0.84299999999999997</v>
      </c>
    </row>
    <row r="8759" spans="2:9" x14ac:dyDescent="0.35">
      <c r="B8759" s="30" t="s">
        <v>8769</v>
      </c>
      <c r="C8759" s="1">
        <v>0</v>
      </c>
      <c r="D8759" s="1">
        <v>0.33500000000000002</v>
      </c>
      <c r="E8759" s="1">
        <v>0.25800000000000001</v>
      </c>
      <c r="F8759" s="1">
        <v>0.61099999999999999</v>
      </c>
      <c r="G8759" s="1">
        <v>0</v>
      </c>
      <c r="H8759" s="1">
        <v>0</v>
      </c>
      <c r="I8759" s="1">
        <v>0.83899999999999997</v>
      </c>
    </row>
    <row r="8760" spans="2:9" x14ac:dyDescent="0.35">
      <c r="B8760" s="30" t="s">
        <v>8770</v>
      </c>
      <c r="C8760" s="1">
        <v>0</v>
      </c>
      <c r="D8760" s="1">
        <v>0.40300000000000002</v>
      </c>
      <c r="E8760" s="1">
        <v>0.23599999999999999</v>
      </c>
      <c r="F8760" s="1">
        <v>0.501</v>
      </c>
      <c r="G8760" s="1">
        <v>0</v>
      </c>
      <c r="H8760" s="1">
        <v>0</v>
      </c>
      <c r="I8760" s="1">
        <v>0.83099999999999996</v>
      </c>
    </row>
    <row r="8761" spans="2:9" x14ac:dyDescent="0.35">
      <c r="B8761" s="30" t="s">
        <v>8771</v>
      </c>
      <c r="C8761" s="1">
        <v>0</v>
      </c>
      <c r="D8761" s="1">
        <v>0.42499999999999999</v>
      </c>
      <c r="E8761" s="1">
        <v>0.188</v>
      </c>
      <c r="F8761" s="1">
        <v>0.34399999999999997</v>
      </c>
      <c r="G8761" s="1">
        <v>0.16600000000000001</v>
      </c>
      <c r="H8761" s="1">
        <v>0</v>
      </c>
      <c r="I8761" s="1">
        <v>0.80700000000000005</v>
      </c>
    </row>
    <row r="8762" spans="2:9" x14ac:dyDescent="0.35">
      <c r="B8762" s="30" t="s">
        <v>8772</v>
      </c>
      <c r="C8762" s="1">
        <v>2.5999999999999999E-2</v>
      </c>
      <c r="D8762" s="1">
        <v>0.39300000000000002</v>
      </c>
      <c r="E8762" s="1">
        <v>0.11600000000000001</v>
      </c>
      <c r="F8762" s="1">
        <v>0.17100000000000001</v>
      </c>
      <c r="G8762" s="1">
        <v>0.42599999999999999</v>
      </c>
      <c r="H8762" s="1">
        <v>0</v>
      </c>
      <c r="I8762" s="1">
        <v>0.749</v>
      </c>
    </row>
    <row r="8763" spans="2:9" x14ac:dyDescent="0.35">
      <c r="B8763" s="30" t="s">
        <v>8773</v>
      </c>
      <c r="C8763" s="1">
        <v>9.6000000000000002E-2</v>
      </c>
      <c r="D8763" s="1">
        <v>0.28100000000000003</v>
      </c>
      <c r="E8763" s="1">
        <v>5.6000000000000001E-2</v>
      </c>
      <c r="F8763" s="1">
        <v>4.2000000000000003E-2</v>
      </c>
      <c r="G8763" s="1">
        <v>0.65900000000000003</v>
      </c>
      <c r="H8763" s="1">
        <v>0</v>
      </c>
      <c r="I8763" s="1">
        <v>0.58899999999999997</v>
      </c>
    </row>
    <row r="8764" spans="2:9" x14ac:dyDescent="0.35">
      <c r="B8764" s="30" t="s">
        <v>8774</v>
      </c>
      <c r="C8764" s="1">
        <v>0.19500000000000001</v>
      </c>
      <c r="D8764" s="1">
        <v>0.105</v>
      </c>
      <c r="E8764" s="1">
        <v>1.4E-2</v>
      </c>
      <c r="F8764" s="1">
        <v>0</v>
      </c>
      <c r="G8764" s="1">
        <v>0.70899999999999996</v>
      </c>
      <c r="H8764" s="1">
        <v>0.15</v>
      </c>
      <c r="I8764" s="1">
        <v>2.5000000000000001E-2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00B050"/>
  </sheetPr>
  <dimension ref="B1:J30"/>
  <sheetViews>
    <sheetView workbookViewId="0"/>
  </sheetViews>
  <sheetFormatPr defaultColWidth="9.1796875" defaultRowHeight="14.5" x14ac:dyDescent="0.35"/>
  <cols>
    <col min="1" max="1" width="11.453125" customWidth="1"/>
    <col min="2" max="2" width="20.7265625" customWidth="1"/>
    <col min="3" max="10" width="11.7265625" customWidth="1"/>
  </cols>
  <sheetData>
    <row r="1" spans="2:10" ht="20" x14ac:dyDescent="0.4">
      <c r="B1" s="33" t="s">
        <v>8958</v>
      </c>
      <c r="C1" s="1"/>
    </row>
    <row r="2" spans="2:10" x14ac:dyDescent="0.35">
      <c r="B2" s="32" t="s">
        <v>9047</v>
      </c>
      <c r="C2" s="32"/>
    </row>
    <row r="3" spans="2:10" x14ac:dyDescent="0.35">
      <c r="B3" s="32" t="s">
        <v>9048</v>
      </c>
      <c r="C3" s="32"/>
    </row>
    <row r="4" spans="2:10" x14ac:dyDescent="0.35">
      <c r="B4" s="8" t="s">
        <v>8959</v>
      </c>
      <c r="C4" s="8" t="s">
        <v>8930</v>
      </c>
      <c r="D4" s="8" t="s">
        <v>8931</v>
      </c>
      <c r="E4" s="8" t="s">
        <v>8935</v>
      </c>
    </row>
    <row r="5" spans="2:10" x14ac:dyDescent="0.35">
      <c r="B5" s="30">
        <v>2020</v>
      </c>
      <c r="C5">
        <v>750</v>
      </c>
      <c r="D5" s="7">
        <v>11.3</v>
      </c>
      <c r="E5">
        <v>30</v>
      </c>
    </row>
    <row r="6" spans="2:10" x14ac:dyDescent="0.35">
      <c r="B6" s="30">
        <v>2025</v>
      </c>
      <c r="C6">
        <v>620</v>
      </c>
      <c r="D6" s="7">
        <v>9.3000000000000007</v>
      </c>
      <c r="E6">
        <v>35</v>
      </c>
    </row>
    <row r="7" spans="2:10" x14ac:dyDescent="0.35">
      <c r="B7" s="30">
        <v>2030</v>
      </c>
      <c r="C7">
        <v>530</v>
      </c>
      <c r="D7" s="7">
        <v>8</v>
      </c>
      <c r="E7">
        <v>35</v>
      </c>
    </row>
    <row r="8" spans="2:10" x14ac:dyDescent="0.35">
      <c r="B8" s="30">
        <v>2035</v>
      </c>
      <c r="C8">
        <v>465</v>
      </c>
      <c r="D8" s="7">
        <v>7</v>
      </c>
      <c r="E8">
        <v>35</v>
      </c>
    </row>
    <row r="9" spans="2:10" x14ac:dyDescent="0.35">
      <c r="B9" s="30">
        <v>2040</v>
      </c>
      <c r="C9">
        <v>410</v>
      </c>
      <c r="D9" s="7">
        <v>6.2</v>
      </c>
      <c r="E9">
        <v>40</v>
      </c>
    </row>
    <row r="10" spans="2:10" x14ac:dyDescent="0.35">
      <c r="B10" s="30">
        <v>2045</v>
      </c>
      <c r="C10">
        <v>365</v>
      </c>
      <c r="D10" s="7">
        <v>5.5</v>
      </c>
      <c r="E10">
        <v>40</v>
      </c>
    </row>
    <row r="11" spans="2:10" x14ac:dyDescent="0.35">
      <c r="B11" s="30">
        <v>2050</v>
      </c>
      <c r="C11">
        <v>330</v>
      </c>
      <c r="D11" s="7">
        <v>5</v>
      </c>
      <c r="E11">
        <v>40</v>
      </c>
    </row>
    <row r="13" spans="2:10" x14ac:dyDescent="0.35">
      <c r="B13" s="8" t="s">
        <v>8960</v>
      </c>
      <c r="C13" s="8" t="s">
        <v>8963</v>
      </c>
      <c r="D13" s="8" t="s">
        <v>8964</v>
      </c>
      <c r="E13" s="8" t="s">
        <v>8965</v>
      </c>
      <c r="F13" s="8" t="s">
        <v>8967</v>
      </c>
      <c r="G13" s="8" t="s">
        <v>8966</v>
      </c>
      <c r="H13" s="8" t="s">
        <v>8961</v>
      </c>
      <c r="I13" s="8" t="s">
        <v>8962</v>
      </c>
      <c r="J13" s="8" t="s">
        <v>8932</v>
      </c>
    </row>
    <row r="14" spans="2:10" x14ac:dyDescent="0.35">
      <c r="B14" s="30">
        <v>2020</v>
      </c>
      <c r="C14" s="4">
        <v>99.447513812154682</v>
      </c>
      <c r="D14" s="4">
        <v>283.42541436464086</v>
      </c>
      <c r="E14" s="7">
        <v>9</v>
      </c>
      <c r="F14">
        <v>0.1</v>
      </c>
      <c r="G14">
        <v>0.1</v>
      </c>
      <c r="H14" s="34">
        <v>0.97</v>
      </c>
      <c r="I14" s="34">
        <v>0.95</v>
      </c>
      <c r="J14">
        <v>20</v>
      </c>
    </row>
    <row r="15" spans="2:10" x14ac:dyDescent="0.35">
      <c r="B15" s="30">
        <v>2025</v>
      </c>
      <c r="C15" s="4">
        <v>66.298342541436455</v>
      </c>
      <c r="D15" s="4">
        <v>188.95027624309392</v>
      </c>
      <c r="E15" s="7">
        <v>5</v>
      </c>
      <c r="F15">
        <v>0.1</v>
      </c>
      <c r="G15">
        <v>0.1</v>
      </c>
      <c r="H15" s="34">
        <v>0.97</v>
      </c>
      <c r="I15" s="34">
        <v>0.95</v>
      </c>
      <c r="J15">
        <v>20</v>
      </c>
    </row>
    <row r="16" spans="2:10" x14ac:dyDescent="0.35">
      <c r="B16" s="30">
        <v>2030</v>
      </c>
      <c r="C16" s="4">
        <v>49.723756906077341</v>
      </c>
      <c r="D16" s="4">
        <v>141.71270718232043</v>
      </c>
      <c r="E16" s="7">
        <v>3.5</v>
      </c>
      <c r="F16">
        <v>0.1</v>
      </c>
      <c r="G16">
        <v>0.1</v>
      </c>
      <c r="H16" s="34">
        <v>0.97</v>
      </c>
      <c r="I16" s="34">
        <v>0.95</v>
      </c>
      <c r="J16">
        <v>20</v>
      </c>
    </row>
    <row r="17" spans="2:10" x14ac:dyDescent="0.35">
      <c r="B17" s="30">
        <v>2035</v>
      </c>
      <c r="C17" s="4">
        <v>39.77900552486188</v>
      </c>
      <c r="D17" s="4">
        <v>113.37016574585635</v>
      </c>
      <c r="E17" s="7">
        <v>3</v>
      </c>
      <c r="F17">
        <v>0.1</v>
      </c>
      <c r="G17">
        <v>0.1</v>
      </c>
      <c r="H17" s="34">
        <v>0.97</v>
      </c>
      <c r="I17" s="34">
        <v>0.95</v>
      </c>
      <c r="J17">
        <v>20</v>
      </c>
    </row>
    <row r="18" spans="2:10" x14ac:dyDescent="0.35">
      <c r="B18" s="30">
        <v>2040</v>
      </c>
      <c r="C18" s="4">
        <v>33.149171270718227</v>
      </c>
      <c r="D18" s="4">
        <v>94.475138121546962</v>
      </c>
      <c r="E18" s="7">
        <v>2.5</v>
      </c>
      <c r="F18">
        <v>0.1</v>
      </c>
      <c r="G18">
        <v>0.1</v>
      </c>
      <c r="H18" s="34">
        <v>0.97</v>
      </c>
      <c r="I18" s="34">
        <v>0.95</v>
      </c>
      <c r="J18">
        <v>20</v>
      </c>
    </row>
    <row r="19" spans="2:10" x14ac:dyDescent="0.35">
      <c r="B19" s="30">
        <v>2045</v>
      </c>
      <c r="C19" s="4">
        <v>28.176795580110497</v>
      </c>
      <c r="D19" s="4">
        <v>80.303867403314911</v>
      </c>
      <c r="E19" s="7">
        <v>2.125</v>
      </c>
      <c r="F19">
        <v>0.1</v>
      </c>
      <c r="G19">
        <v>0.1</v>
      </c>
      <c r="H19" s="34">
        <v>0.97</v>
      </c>
      <c r="I19" s="34">
        <v>0.95</v>
      </c>
      <c r="J19">
        <v>20</v>
      </c>
    </row>
    <row r="20" spans="2:10" x14ac:dyDescent="0.35">
      <c r="B20" s="30">
        <v>2050</v>
      </c>
      <c r="C20" s="4">
        <v>24.861878453038671</v>
      </c>
      <c r="D20" s="4">
        <v>70.856353591160214</v>
      </c>
      <c r="E20" s="7">
        <v>1.875</v>
      </c>
      <c r="F20">
        <v>0.1</v>
      </c>
      <c r="G20">
        <v>0.1</v>
      </c>
      <c r="H20" s="34">
        <v>0.97</v>
      </c>
      <c r="I20" s="34">
        <v>0.95</v>
      </c>
      <c r="J20">
        <v>20</v>
      </c>
    </row>
    <row r="22" spans="2:10" x14ac:dyDescent="0.35">
      <c r="B22" s="8" t="s">
        <v>8968</v>
      </c>
      <c r="C22" s="8" t="s">
        <v>8963</v>
      </c>
      <c r="D22" s="8" t="s">
        <v>8964</v>
      </c>
      <c r="E22" s="8" t="s">
        <v>8965</v>
      </c>
      <c r="F22" s="8" t="s">
        <v>8967</v>
      </c>
      <c r="G22" s="8" t="s">
        <v>8966</v>
      </c>
      <c r="H22" s="8" t="s">
        <v>8961</v>
      </c>
      <c r="I22" s="8" t="s">
        <v>8962</v>
      </c>
      <c r="J22" s="8" t="s">
        <v>8932</v>
      </c>
    </row>
    <row r="23" spans="2:10" x14ac:dyDescent="0.35">
      <c r="B23" s="30">
        <v>2020</v>
      </c>
      <c r="C23" s="4">
        <v>2222.7368421052633</v>
      </c>
      <c r="D23">
        <v>0.05</v>
      </c>
      <c r="E23" s="7">
        <v>68.907017543859638</v>
      </c>
      <c r="F23">
        <v>2.7</v>
      </c>
      <c r="G23">
        <v>5.3</v>
      </c>
      <c r="H23" s="34">
        <v>0.64680000000000004</v>
      </c>
      <c r="I23" s="34">
        <v>0.43</v>
      </c>
      <c r="J23" s="4">
        <v>31.068502557302516</v>
      </c>
    </row>
    <row r="24" spans="2:10" x14ac:dyDescent="0.35">
      <c r="B24" s="30">
        <v>2025</v>
      </c>
      <c r="C24" s="4">
        <v>1754.9824561403509</v>
      </c>
      <c r="D24">
        <v>0.05</v>
      </c>
      <c r="E24" s="7">
        <v>60.636842105263156</v>
      </c>
      <c r="F24">
        <v>2.7</v>
      </c>
      <c r="G24">
        <v>5.3</v>
      </c>
      <c r="H24" s="34">
        <v>0.64680000000000004</v>
      </c>
      <c r="I24" s="34">
        <v>0.43</v>
      </c>
      <c r="J24" s="4">
        <v>31.353289881440311</v>
      </c>
    </row>
    <row r="25" spans="2:10" x14ac:dyDescent="0.35">
      <c r="B25" s="30">
        <v>2030</v>
      </c>
      <c r="C25" s="4">
        <v>1472</v>
      </c>
      <c r="D25">
        <v>0.05</v>
      </c>
      <c r="E25" s="7">
        <v>52.258771929824562</v>
      </c>
      <c r="F25">
        <v>2.7</v>
      </c>
      <c r="G25">
        <v>5.3</v>
      </c>
      <c r="H25" s="34">
        <v>0.64680000000000004</v>
      </c>
      <c r="I25" s="34">
        <v>0.43</v>
      </c>
      <c r="J25" s="4">
        <v>31.613451086956523</v>
      </c>
    </row>
    <row r="26" spans="2:10" x14ac:dyDescent="0.35">
      <c r="B26" s="30">
        <v>2035</v>
      </c>
      <c r="C26" s="4">
        <v>1321.8421052631579</v>
      </c>
      <c r="D26">
        <v>0.05</v>
      </c>
      <c r="E26" s="7">
        <v>48.041228070175436</v>
      </c>
      <c r="F26">
        <v>2.7</v>
      </c>
      <c r="G26">
        <v>5.3</v>
      </c>
      <c r="H26" s="34">
        <v>0.64680000000000004</v>
      </c>
      <c r="I26" s="34">
        <v>0.43</v>
      </c>
      <c r="J26" s="4">
        <v>31.796735018912997</v>
      </c>
    </row>
    <row r="27" spans="2:10" x14ac:dyDescent="0.35">
      <c r="B27" s="30">
        <v>2040</v>
      </c>
      <c r="C27" s="4">
        <v>1246.7368421052631</v>
      </c>
      <c r="D27">
        <v>0.05</v>
      </c>
      <c r="E27" s="7">
        <v>45.048245614035089</v>
      </c>
      <c r="F27">
        <v>2.7</v>
      </c>
      <c r="G27">
        <v>5.3</v>
      </c>
      <c r="H27" s="34">
        <v>0.64680000000000004</v>
      </c>
      <c r="I27" s="34">
        <v>0.43</v>
      </c>
      <c r="J27" s="4">
        <v>31.904972982100642</v>
      </c>
    </row>
    <row r="28" spans="2:10" x14ac:dyDescent="0.35">
      <c r="B28" s="30">
        <v>2045</v>
      </c>
      <c r="C28" s="4">
        <v>1171.6315789473683</v>
      </c>
      <c r="D28">
        <v>0.05</v>
      </c>
      <c r="E28" s="7">
        <v>42.155263157894737</v>
      </c>
      <c r="F28">
        <v>2.7</v>
      </c>
      <c r="G28">
        <v>5.3</v>
      </c>
      <c r="H28" s="34">
        <v>0.64680000000000004</v>
      </c>
      <c r="I28" s="34">
        <v>0.43</v>
      </c>
      <c r="J28" s="4">
        <v>32.027087731907827</v>
      </c>
    </row>
    <row r="29" spans="2:10" x14ac:dyDescent="0.35">
      <c r="B29" s="30">
        <v>2050</v>
      </c>
      <c r="C29" s="4">
        <v>1123.4561403508771</v>
      </c>
      <c r="D29">
        <v>0.05</v>
      </c>
      <c r="E29" s="7">
        <v>40.074561403508767</v>
      </c>
      <c r="F29">
        <v>2.7</v>
      </c>
      <c r="G29">
        <v>5.3</v>
      </c>
      <c r="H29" s="34">
        <v>0.64680000000000004</v>
      </c>
      <c r="I29" s="34">
        <v>0.43</v>
      </c>
      <c r="J29" s="4">
        <v>32.114012211690117</v>
      </c>
    </row>
    <row r="30" spans="2:10" x14ac:dyDescent="0.35">
      <c r="B30" s="32" t="s">
        <v>8969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B050"/>
  </sheetPr>
  <dimension ref="B1:D11"/>
  <sheetViews>
    <sheetView workbookViewId="0"/>
  </sheetViews>
  <sheetFormatPr defaultRowHeight="14.5" x14ac:dyDescent="0.35"/>
  <cols>
    <col min="1" max="1" width="11.453125" customWidth="1"/>
    <col min="2" max="2" width="20.7265625" customWidth="1"/>
    <col min="3" max="3" width="11.453125" customWidth="1"/>
    <col min="4" max="4" width="17.81640625" bestFit="1" customWidth="1"/>
  </cols>
  <sheetData>
    <row r="1" spans="2:4" ht="20" x14ac:dyDescent="0.4">
      <c r="B1" s="33" t="s">
        <v>8954</v>
      </c>
      <c r="C1" s="1"/>
    </row>
    <row r="2" spans="2:4" x14ac:dyDescent="0.35">
      <c r="B2" s="32" t="s">
        <v>8956</v>
      </c>
      <c r="C2" s="1"/>
    </row>
    <row r="3" spans="2:4" x14ac:dyDescent="0.35">
      <c r="C3" s="32"/>
    </row>
    <row r="4" spans="2:4" x14ac:dyDescent="0.35">
      <c r="B4" s="8" t="s">
        <v>8955</v>
      </c>
      <c r="C4" s="31" t="s">
        <v>8817</v>
      </c>
      <c r="D4" s="8" t="s">
        <v>8957</v>
      </c>
    </row>
    <row r="5" spans="2:4" x14ac:dyDescent="0.35">
      <c r="B5" s="29" t="s">
        <v>8936</v>
      </c>
      <c r="C5" s="32" t="s">
        <v>8943</v>
      </c>
      <c r="D5">
        <v>81</v>
      </c>
    </row>
    <row r="6" spans="2:4" x14ac:dyDescent="0.35">
      <c r="B6" s="30" t="s">
        <v>8937</v>
      </c>
      <c r="C6" s="32" t="s">
        <v>8944</v>
      </c>
      <c r="D6">
        <v>59</v>
      </c>
    </row>
    <row r="7" spans="2:4" x14ac:dyDescent="0.35">
      <c r="B7" s="29" t="s">
        <v>8938</v>
      </c>
      <c r="C7" s="32" t="s">
        <v>8945</v>
      </c>
      <c r="D7">
        <v>74</v>
      </c>
    </row>
    <row r="8" spans="2:4" x14ac:dyDescent="0.35">
      <c r="B8" s="30" t="s">
        <v>8939</v>
      </c>
      <c r="C8" s="32" t="s">
        <v>8946</v>
      </c>
      <c r="D8">
        <v>77</v>
      </c>
    </row>
    <row r="9" spans="2:4" x14ac:dyDescent="0.35">
      <c r="B9" s="29" t="s">
        <v>8940</v>
      </c>
      <c r="C9" s="32" t="s">
        <v>8947</v>
      </c>
      <c r="D9">
        <v>102</v>
      </c>
    </row>
    <row r="10" spans="2:4" x14ac:dyDescent="0.35">
      <c r="B10" s="30" t="s">
        <v>8941</v>
      </c>
      <c r="C10" s="32" t="s">
        <v>8948</v>
      </c>
      <c r="D10">
        <v>100</v>
      </c>
    </row>
    <row r="11" spans="2:4" x14ac:dyDescent="0.35">
      <c r="B11" s="29" t="s">
        <v>8942</v>
      </c>
      <c r="C11" s="32" t="s">
        <v>8951</v>
      </c>
      <c r="D11">
        <v>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B050"/>
  </sheetPr>
  <dimension ref="B1:D9"/>
  <sheetViews>
    <sheetView zoomScaleNormal="100" workbookViewId="0"/>
  </sheetViews>
  <sheetFormatPr defaultColWidth="9.1796875" defaultRowHeight="14.5" x14ac:dyDescent="0.35"/>
  <cols>
    <col min="1" max="1" width="11.453125" customWidth="1"/>
    <col min="2" max="2" width="20.7265625" customWidth="1"/>
    <col min="3" max="3" width="11.453125" customWidth="1"/>
    <col min="4" max="4" width="17.81640625" bestFit="1" customWidth="1"/>
  </cols>
  <sheetData>
    <row r="1" spans="2:4" ht="20" x14ac:dyDescent="0.4">
      <c r="B1" s="33" t="s">
        <v>8981</v>
      </c>
      <c r="C1" s="1"/>
    </row>
    <row r="2" spans="2:4" ht="20" x14ac:dyDescent="0.4">
      <c r="B2" s="33"/>
      <c r="C2" s="1"/>
    </row>
    <row r="3" spans="2:4" x14ac:dyDescent="0.35">
      <c r="B3" s="32" t="s">
        <v>8983</v>
      </c>
      <c r="C3" s="32"/>
    </row>
    <row r="4" spans="2:4" x14ac:dyDescent="0.35">
      <c r="B4" s="8" t="s">
        <v>8973</v>
      </c>
      <c r="C4" s="31" t="s">
        <v>8971</v>
      </c>
      <c r="D4" s="8" t="s">
        <v>8972</v>
      </c>
    </row>
    <row r="5" spans="2:4" x14ac:dyDescent="0.35">
      <c r="B5" s="29" t="s">
        <v>8976</v>
      </c>
      <c r="C5" s="35">
        <v>102</v>
      </c>
      <c r="D5" s="32" t="s">
        <v>8933</v>
      </c>
    </row>
    <row r="6" spans="2:4" x14ac:dyDescent="0.35">
      <c r="B6" s="29" t="s">
        <v>8977</v>
      </c>
      <c r="C6" s="35">
        <f>C5*1.5</f>
        <v>153</v>
      </c>
      <c r="D6" s="32" t="s">
        <v>8933</v>
      </c>
    </row>
    <row r="7" spans="2:4" x14ac:dyDescent="0.35">
      <c r="B7" s="30" t="s">
        <v>8978</v>
      </c>
      <c r="C7" s="37">
        <v>0.5</v>
      </c>
      <c r="D7" s="32" t="s">
        <v>8979</v>
      </c>
    </row>
    <row r="8" spans="2:4" x14ac:dyDescent="0.35">
      <c r="B8" s="29" t="s">
        <v>8980</v>
      </c>
      <c r="C8" s="35">
        <v>10000</v>
      </c>
      <c r="D8" s="32" t="s">
        <v>8934</v>
      </c>
    </row>
    <row r="9" spans="2:4" x14ac:dyDescent="0.35">
      <c r="B9" s="29" t="s">
        <v>8974</v>
      </c>
      <c r="C9" s="36">
        <v>0.05</v>
      </c>
      <c r="D9" s="32" t="s">
        <v>8975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N39"/>
  <sheetViews>
    <sheetView zoomScaleNormal="100" workbookViewId="0"/>
  </sheetViews>
  <sheetFormatPr defaultRowHeight="14.5" x14ac:dyDescent="0.35"/>
  <cols>
    <col min="3" max="3" width="9.1796875"/>
  </cols>
  <sheetData>
    <row r="1" spans="2:14" ht="20" x14ac:dyDescent="0.4">
      <c r="B1" s="33" t="s">
        <v>8985</v>
      </c>
      <c r="C1" s="33"/>
    </row>
    <row r="4" spans="2:14" x14ac:dyDescent="0.35">
      <c r="B4" s="40" t="s">
        <v>9008</v>
      </c>
      <c r="C4" s="40" t="s">
        <v>9007</v>
      </c>
      <c r="D4" s="40" t="s">
        <v>9037</v>
      </c>
      <c r="E4" s="40" t="s">
        <v>9038</v>
      </c>
      <c r="F4" s="40" t="s">
        <v>9039</v>
      </c>
      <c r="G4" s="40" t="s">
        <v>9020</v>
      </c>
      <c r="H4" s="40" t="s">
        <v>9018</v>
      </c>
      <c r="I4" s="40" t="s">
        <v>9019</v>
      </c>
      <c r="J4" s="40" t="s">
        <v>9040</v>
      </c>
      <c r="K4" s="40" t="s">
        <v>9041</v>
      </c>
      <c r="L4" s="40" t="s">
        <v>9042</v>
      </c>
      <c r="M4" s="40" t="s">
        <v>9017</v>
      </c>
      <c r="N4" s="40" t="s">
        <v>9016</v>
      </c>
    </row>
    <row r="5" spans="2:14" x14ac:dyDescent="0.35">
      <c r="B5" s="41" t="s">
        <v>9009</v>
      </c>
      <c r="C5">
        <v>2020</v>
      </c>
      <c r="D5" s="1">
        <v>0.95289999999999997</v>
      </c>
      <c r="E5" s="1">
        <v>2.3099999999999999E-2</v>
      </c>
      <c r="F5" s="1">
        <v>0</v>
      </c>
      <c r="G5" s="1">
        <v>1.81687</v>
      </c>
      <c r="H5" s="1">
        <v>3.9190000000000003E-2</v>
      </c>
      <c r="I5" s="1">
        <v>1.3999999999999999E-4</v>
      </c>
      <c r="J5" s="7">
        <v>88.901849999999996</v>
      </c>
      <c r="K5" s="4">
        <v>5582.7642500000002</v>
      </c>
      <c r="L5" s="4">
        <v>1978.06717</v>
      </c>
      <c r="M5" s="4" t="s">
        <v>8988</v>
      </c>
      <c r="N5" s="4" t="s">
        <v>8989</v>
      </c>
    </row>
    <row r="6" spans="2:14" x14ac:dyDescent="0.35">
      <c r="B6" s="41" t="s">
        <v>9009</v>
      </c>
      <c r="C6">
        <v>2025</v>
      </c>
      <c r="D6" s="1">
        <v>0.91559999999999997</v>
      </c>
      <c r="E6" s="1">
        <v>0.15098</v>
      </c>
      <c r="F6" s="1">
        <v>0</v>
      </c>
      <c r="G6" s="1">
        <v>2.27888</v>
      </c>
      <c r="H6" s="1">
        <v>0.42835000000000001</v>
      </c>
      <c r="I6" s="1">
        <v>2.3000000000000001E-4</v>
      </c>
      <c r="J6" s="7">
        <v>85.247680000000003</v>
      </c>
      <c r="K6" s="4">
        <v>5214.7343799999999</v>
      </c>
      <c r="L6" s="4">
        <v>2481.0612900000001</v>
      </c>
      <c r="M6" s="4" t="s">
        <v>8988</v>
      </c>
      <c r="N6" s="4" t="s">
        <v>8990</v>
      </c>
    </row>
    <row r="7" spans="2:14" x14ac:dyDescent="0.35">
      <c r="B7" s="41" t="s">
        <v>9009</v>
      </c>
      <c r="C7">
        <v>2030</v>
      </c>
      <c r="D7" s="1">
        <v>0.66569</v>
      </c>
      <c r="E7" s="1">
        <v>1.0180800000000001</v>
      </c>
      <c r="F7" s="1">
        <v>0</v>
      </c>
      <c r="G7" s="1">
        <v>4.10243</v>
      </c>
      <c r="H7" s="1">
        <v>4.2083000000000004</v>
      </c>
      <c r="I7" s="1">
        <v>2.3000000000000001E-4</v>
      </c>
      <c r="J7" s="7">
        <v>80.628600000000006</v>
      </c>
      <c r="K7" s="4">
        <v>3657.9110999999998</v>
      </c>
      <c r="L7" s="4">
        <v>4466.3975</v>
      </c>
      <c r="M7" s="4" t="s">
        <v>8988</v>
      </c>
      <c r="N7" s="4" t="s">
        <v>8991</v>
      </c>
    </row>
    <row r="8" spans="2:14" x14ac:dyDescent="0.35">
      <c r="B8" s="41" t="s">
        <v>9009</v>
      </c>
      <c r="C8">
        <v>2040</v>
      </c>
      <c r="D8" s="1">
        <v>0.20832999999999999</v>
      </c>
      <c r="E8" s="1">
        <v>2.71183</v>
      </c>
      <c r="F8" s="1">
        <v>0.13155</v>
      </c>
      <c r="G8" s="1">
        <v>7.9760799999999996</v>
      </c>
      <c r="H8" s="1">
        <v>13.21306</v>
      </c>
      <c r="I8" s="1">
        <v>61.060299999999998</v>
      </c>
      <c r="J8" s="7">
        <v>63.322609999999997</v>
      </c>
      <c r="K8" s="4">
        <v>549.35001999999997</v>
      </c>
      <c r="L8" s="4">
        <v>8683.7167399999998</v>
      </c>
      <c r="M8" s="4" t="s">
        <v>8992</v>
      </c>
      <c r="N8" s="4" t="s">
        <v>8993</v>
      </c>
    </row>
    <row r="9" spans="2:14" x14ac:dyDescent="0.35">
      <c r="B9" s="41" t="s">
        <v>9009</v>
      </c>
      <c r="C9">
        <v>2050</v>
      </c>
      <c r="D9" s="1">
        <v>6.234E-2</v>
      </c>
      <c r="E9" s="1">
        <v>2.9747499999999998</v>
      </c>
      <c r="F9" s="1">
        <v>0.21837999999999999</v>
      </c>
      <c r="G9" s="1">
        <v>8.8424399999999999</v>
      </c>
      <c r="H9" s="1">
        <v>14.662419999999999</v>
      </c>
      <c r="I9" s="1">
        <v>245.30386999999999</v>
      </c>
      <c r="J9" s="7">
        <v>51.42803</v>
      </c>
      <c r="K9" s="4">
        <v>126.46638</v>
      </c>
      <c r="L9" s="4">
        <v>9626.9424199999994</v>
      </c>
      <c r="M9" s="4" t="s">
        <v>8994</v>
      </c>
      <c r="N9" s="4" t="s">
        <v>8993</v>
      </c>
    </row>
    <row r="10" spans="2:14" x14ac:dyDescent="0.35">
      <c r="B10" s="41" t="s">
        <v>9011</v>
      </c>
      <c r="C10">
        <v>2020</v>
      </c>
      <c r="D10" s="1">
        <v>0.96103000000000005</v>
      </c>
      <c r="E10" s="1">
        <v>1.898E-2</v>
      </c>
      <c r="F10" s="1">
        <v>0</v>
      </c>
      <c r="G10" s="1">
        <v>1.40716</v>
      </c>
      <c r="H10" s="1">
        <v>3.7199999999999997E-2</v>
      </c>
      <c r="I10" s="1">
        <v>2.0000000000000002E-5</v>
      </c>
      <c r="J10" s="7">
        <v>62.44332</v>
      </c>
      <c r="K10" s="4">
        <v>4702.6135999999997</v>
      </c>
      <c r="L10" s="4">
        <v>2933.7824900000001</v>
      </c>
      <c r="M10" s="4" t="s">
        <v>8988</v>
      </c>
      <c r="N10" s="4" t="s">
        <v>8989</v>
      </c>
    </row>
    <row r="11" spans="2:14" x14ac:dyDescent="0.35">
      <c r="B11" s="41" t="s">
        <v>9011</v>
      </c>
      <c r="C11">
        <v>2025</v>
      </c>
      <c r="D11" s="1">
        <v>0.92988999999999999</v>
      </c>
      <c r="E11" s="1">
        <v>7.3169999999999999E-2</v>
      </c>
      <c r="F11" s="1">
        <v>0</v>
      </c>
      <c r="G11" s="1">
        <v>1.5461400000000001</v>
      </c>
      <c r="H11" s="1">
        <v>0.30002000000000001</v>
      </c>
      <c r="I11" s="1">
        <v>3.0000000000000001E-5</v>
      </c>
      <c r="J11" s="7">
        <v>59.696820000000002</v>
      </c>
      <c r="K11" s="4">
        <v>4519.8442800000003</v>
      </c>
      <c r="L11" s="4">
        <v>3223.5370200000002</v>
      </c>
      <c r="M11" s="4" t="s">
        <v>8988</v>
      </c>
      <c r="N11" s="4" t="s">
        <v>8991</v>
      </c>
    </row>
    <row r="12" spans="2:14" x14ac:dyDescent="0.35">
      <c r="B12" s="41" t="s">
        <v>9011</v>
      </c>
      <c r="C12">
        <v>2030</v>
      </c>
      <c r="D12" s="1">
        <v>0.89256000000000002</v>
      </c>
      <c r="E12" s="1">
        <v>0.18679999999999999</v>
      </c>
      <c r="F12" s="1">
        <v>0</v>
      </c>
      <c r="G12" s="1">
        <v>1.7423200000000001</v>
      </c>
      <c r="H12" s="1">
        <v>0.88556000000000001</v>
      </c>
      <c r="I12" s="1">
        <v>2.0000000000000002E-5</v>
      </c>
      <c r="J12" s="7">
        <v>57.721919999999997</v>
      </c>
      <c r="K12" s="4">
        <v>4246.6231500000004</v>
      </c>
      <c r="L12" s="4">
        <v>3632.56601</v>
      </c>
      <c r="M12" s="4" t="s">
        <v>8988</v>
      </c>
      <c r="N12" s="4" t="s">
        <v>8993</v>
      </c>
    </row>
    <row r="13" spans="2:14" x14ac:dyDescent="0.35">
      <c r="B13" s="41" t="s">
        <v>9011</v>
      </c>
      <c r="C13">
        <v>2040</v>
      </c>
      <c r="D13" s="1">
        <v>0.33801999999999999</v>
      </c>
      <c r="E13" s="1">
        <v>1.5224299999999999</v>
      </c>
      <c r="F13" s="1">
        <v>0.28461999999999998</v>
      </c>
      <c r="G13" s="1">
        <v>4.08317</v>
      </c>
      <c r="H13" s="1">
        <v>10.491669999999999</v>
      </c>
      <c r="I13" s="1">
        <v>168.08987999999999</v>
      </c>
      <c r="J13" s="7">
        <v>48.116480000000003</v>
      </c>
      <c r="K13" s="4">
        <v>785.95083999999997</v>
      </c>
      <c r="L13" s="4">
        <v>8512.9833099999996</v>
      </c>
      <c r="M13" s="4" t="s">
        <v>8995</v>
      </c>
      <c r="N13" s="4" t="s">
        <v>8996</v>
      </c>
    </row>
    <row r="14" spans="2:14" x14ac:dyDescent="0.35">
      <c r="B14" s="41" t="s">
        <v>9011</v>
      </c>
      <c r="C14">
        <v>2050</v>
      </c>
      <c r="D14" s="1">
        <v>6.5909999999999996E-2</v>
      </c>
      <c r="E14" s="1">
        <v>1.85504</v>
      </c>
      <c r="F14" s="1">
        <v>0.50263000000000002</v>
      </c>
      <c r="G14" s="1">
        <v>4.8655400000000002</v>
      </c>
      <c r="H14" s="1">
        <v>12.062900000000001</v>
      </c>
      <c r="I14" s="1">
        <v>522.92163000000005</v>
      </c>
      <c r="J14" s="7">
        <v>39.891979999999997</v>
      </c>
      <c r="K14" s="4">
        <v>150.06926000000001</v>
      </c>
      <c r="L14" s="4">
        <v>10144.14748</v>
      </c>
      <c r="M14" s="4" t="s">
        <v>8997</v>
      </c>
      <c r="N14" s="4" t="s">
        <v>8996</v>
      </c>
    </row>
    <row r="15" spans="2:14" x14ac:dyDescent="0.35">
      <c r="B15" s="41" t="s">
        <v>9010</v>
      </c>
      <c r="C15">
        <v>2020</v>
      </c>
      <c r="D15" s="1">
        <v>0.95413999999999999</v>
      </c>
      <c r="E15" s="1">
        <v>2.5860000000000001E-2</v>
      </c>
      <c r="F15" s="1">
        <v>0</v>
      </c>
      <c r="G15" s="1">
        <v>1.51464</v>
      </c>
      <c r="H15" s="1">
        <v>7.5179999999999997E-2</v>
      </c>
      <c r="I15" s="1">
        <v>6.9999999999999994E-5</v>
      </c>
      <c r="J15" s="7">
        <v>72.39049</v>
      </c>
      <c r="K15" s="4">
        <v>4634.3315700000003</v>
      </c>
      <c r="L15" s="4">
        <v>3108.5040399999998</v>
      </c>
      <c r="M15" t="s">
        <v>8988</v>
      </c>
      <c r="N15" t="s">
        <v>8990</v>
      </c>
    </row>
    <row r="16" spans="2:14" x14ac:dyDescent="0.35">
      <c r="B16" s="41" t="s">
        <v>9010</v>
      </c>
      <c r="C16">
        <v>2025</v>
      </c>
      <c r="D16" s="1">
        <v>0.81316999999999995</v>
      </c>
      <c r="E16" s="1">
        <v>0.40176000000000001</v>
      </c>
      <c r="F16" s="1">
        <v>0</v>
      </c>
      <c r="G16" s="1">
        <v>2.0345800000000001</v>
      </c>
      <c r="H16" s="1">
        <v>2.2133099999999999</v>
      </c>
      <c r="I16" s="1">
        <v>2.3000000000000001E-4</v>
      </c>
      <c r="J16" s="7">
        <v>68.967820000000003</v>
      </c>
      <c r="K16" s="4">
        <v>3815.6866300000002</v>
      </c>
      <c r="L16" s="4">
        <v>4175.57024</v>
      </c>
      <c r="M16" t="s">
        <v>8988</v>
      </c>
      <c r="N16" t="s">
        <v>8998</v>
      </c>
    </row>
    <row r="17" spans="2:14" x14ac:dyDescent="0.35">
      <c r="B17" s="41" t="s">
        <v>9010</v>
      </c>
      <c r="C17">
        <v>2030</v>
      </c>
      <c r="D17" s="1">
        <v>0.50231000000000003</v>
      </c>
      <c r="E17" s="1">
        <v>1.43232</v>
      </c>
      <c r="F17" s="1">
        <v>6.7710000000000006E-2</v>
      </c>
      <c r="G17" s="1">
        <v>3.7610299999999999</v>
      </c>
      <c r="H17" s="1">
        <v>9.76586</v>
      </c>
      <c r="I17" s="1">
        <v>22.311579999999999</v>
      </c>
      <c r="J17" s="7">
        <v>62.259480000000003</v>
      </c>
      <c r="K17" s="4">
        <v>1238.8952300000001</v>
      </c>
      <c r="L17" s="4">
        <v>7718.7521399999996</v>
      </c>
      <c r="M17" t="s">
        <v>8999</v>
      </c>
      <c r="N17" t="s">
        <v>8996</v>
      </c>
    </row>
    <row r="18" spans="2:14" x14ac:dyDescent="0.35">
      <c r="B18" s="41" t="s">
        <v>9010</v>
      </c>
      <c r="C18">
        <v>2040</v>
      </c>
      <c r="D18" s="1">
        <v>0.11555</v>
      </c>
      <c r="E18" s="1">
        <v>1.8498699999999999</v>
      </c>
      <c r="F18" s="1">
        <v>0.36734</v>
      </c>
      <c r="G18" s="1">
        <v>4.8212700000000002</v>
      </c>
      <c r="H18" s="1">
        <v>11.890330000000001</v>
      </c>
      <c r="I18" s="1">
        <v>373.16795999999999</v>
      </c>
      <c r="J18" s="7">
        <v>48.43506</v>
      </c>
      <c r="K18" s="4">
        <v>291.64625999999998</v>
      </c>
      <c r="L18" s="4">
        <v>9894.6807000000008</v>
      </c>
      <c r="M18" t="s">
        <v>8997</v>
      </c>
      <c r="N18" t="s">
        <v>8998</v>
      </c>
    </row>
    <row r="19" spans="2:14" x14ac:dyDescent="0.35">
      <c r="B19" s="41" t="s">
        <v>9010</v>
      </c>
      <c r="C19">
        <v>2050</v>
      </c>
      <c r="D19" s="1">
        <v>0</v>
      </c>
      <c r="E19" s="1">
        <v>2.0409999999999999</v>
      </c>
      <c r="F19" s="1">
        <v>0.44607000000000002</v>
      </c>
      <c r="G19" s="1">
        <v>5.2447699999999999</v>
      </c>
      <c r="H19" s="1">
        <v>12.92916</v>
      </c>
      <c r="I19" s="1">
        <v>544.59050000000002</v>
      </c>
      <c r="J19" s="7">
        <v>39.226770000000002</v>
      </c>
      <c r="K19" s="4">
        <v>1.2E-4</v>
      </c>
      <c r="L19" s="4">
        <v>10763.835880000001</v>
      </c>
      <c r="M19" t="s">
        <v>8994</v>
      </c>
      <c r="N19" t="s">
        <v>8998</v>
      </c>
    </row>
    <row r="20" spans="2:14" x14ac:dyDescent="0.35">
      <c r="B20" s="41" t="s">
        <v>9012</v>
      </c>
      <c r="C20">
        <v>2020</v>
      </c>
      <c r="D20" s="1">
        <v>0.95304999999999995</v>
      </c>
      <c r="E20" s="1">
        <v>4.6949999999999999E-2</v>
      </c>
      <c r="F20" s="1">
        <v>0</v>
      </c>
      <c r="G20" s="1">
        <v>1.3421799999999999</v>
      </c>
      <c r="H20" s="1">
        <v>0.13149</v>
      </c>
      <c r="I20" s="1">
        <v>1.3999999999999999E-4</v>
      </c>
      <c r="J20" s="7">
        <v>69.915909999999997</v>
      </c>
      <c r="K20" s="4">
        <v>4338.6383699999997</v>
      </c>
      <c r="L20" s="4">
        <v>3457.5521899999999</v>
      </c>
      <c r="M20" s="4" t="s">
        <v>8988</v>
      </c>
      <c r="N20" s="4" t="s">
        <v>8990</v>
      </c>
    </row>
    <row r="21" spans="2:14" x14ac:dyDescent="0.35">
      <c r="B21" s="41" t="s">
        <v>9012</v>
      </c>
      <c r="C21">
        <v>2025</v>
      </c>
      <c r="D21" s="1">
        <v>0.42564000000000002</v>
      </c>
      <c r="E21" s="1">
        <v>1.3147500000000001</v>
      </c>
      <c r="F21" s="1">
        <v>0</v>
      </c>
      <c r="G21" s="1">
        <v>3.0169000000000001</v>
      </c>
      <c r="H21" s="1">
        <v>9.8200800000000008</v>
      </c>
      <c r="I21" s="1">
        <v>8.0000000000000007E-5</v>
      </c>
      <c r="J21" s="7">
        <v>62.574930000000002</v>
      </c>
      <c r="K21" s="4">
        <v>878.64891999999998</v>
      </c>
      <c r="L21" s="4">
        <v>7771.7356600000003</v>
      </c>
      <c r="M21" s="4" t="s">
        <v>8988</v>
      </c>
      <c r="N21" s="4" t="s">
        <v>8996</v>
      </c>
    </row>
    <row r="22" spans="2:14" x14ac:dyDescent="0.35">
      <c r="B22" s="41" t="s">
        <v>9012</v>
      </c>
      <c r="C22">
        <v>2030</v>
      </c>
      <c r="D22" s="1">
        <v>0.15919</v>
      </c>
      <c r="E22" s="1">
        <v>1.5265299999999999</v>
      </c>
      <c r="F22" s="1">
        <v>0.20774999999999999</v>
      </c>
      <c r="G22" s="1">
        <v>3.4240599999999999</v>
      </c>
      <c r="H22" s="1">
        <v>11.126580000000001</v>
      </c>
      <c r="I22" s="1">
        <v>73.979079999999996</v>
      </c>
      <c r="J22" s="7">
        <v>51.480829999999997</v>
      </c>
      <c r="K22" s="4">
        <v>230.00747000000001</v>
      </c>
      <c r="L22" s="4">
        <v>8820.6137400000007</v>
      </c>
      <c r="M22" s="4" t="s">
        <v>8999</v>
      </c>
      <c r="N22" s="4" t="s">
        <v>8996</v>
      </c>
    </row>
    <row r="23" spans="2:14" x14ac:dyDescent="0.35">
      <c r="B23" s="41" t="s">
        <v>9012</v>
      </c>
      <c r="C23">
        <v>2040</v>
      </c>
      <c r="D23" s="1">
        <v>0</v>
      </c>
      <c r="E23" s="1">
        <v>1.5717099999999999</v>
      </c>
      <c r="F23" s="1">
        <v>0.34362999999999999</v>
      </c>
      <c r="G23" s="1">
        <v>3.60358</v>
      </c>
      <c r="H23" s="1">
        <v>11.59375</v>
      </c>
      <c r="I23" s="1">
        <v>275.40255999999999</v>
      </c>
      <c r="J23" s="7">
        <v>38.013649999999998</v>
      </c>
      <c r="K23" s="4">
        <v>1.0000000000000001E-5</v>
      </c>
      <c r="L23" s="4">
        <v>9283.0741500000004</v>
      </c>
      <c r="M23" s="4" t="s">
        <v>9000</v>
      </c>
      <c r="N23" s="4" t="s">
        <v>8996</v>
      </c>
    </row>
    <row r="24" spans="2:14" x14ac:dyDescent="0.35">
      <c r="B24" s="41" t="s">
        <v>9012</v>
      </c>
      <c r="C24">
        <v>2050</v>
      </c>
      <c r="D24" s="1">
        <v>0</v>
      </c>
      <c r="E24" s="1">
        <v>1.5758300000000001</v>
      </c>
      <c r="F24" s="1">
        <v>0.34331</v>
      </c>
      <c r="G24" s="1">
        <v>3.5806499999999999</v>
      </c>
      <c r="H24" s="1">
        <v>11.673450000000001</v>
      </c>
      <c r="I24" s="1">
        <v>278.93691000000001</v>
      </c>
      <c r="J24" s="7">
        <v>30.52148</v>
      </c>
      <c r="K24" s="4">
        <v>0</v>
      </c>
      <c r="L24" s="4">
        <v>9224.0085099999997</v>
      </c>
      <c r="M24" s="4" t="s">
        <v>9000</v>
      </c>
      <c r="N24" s="4" t="s">
        <v>8996</v>
      </c>
    </row>
    <row r="25" spans="2:14" x14ac:dyDescent="0.35">
      <c r="B25" s="41" t="s">
        <v>9013</v>
      </c>
      <c r="C25">
        <v>2020</v>
      </c>
      <c r="D25" s="1">
        <v>0.91613999999999995</v>
      </c>
      <c r="E25" s="1">
        <v>7.2120000000000004E-2</v>
      </c>
      <c r="F25" s="1">
        <v>0</v>
      </c>
      <c r="G25" s="1">
        <v>1.8243</v>
      </c>
      <c r="H25" s="1">
        <v>0.35720000000000002</v>
      </c>
      <c r="I25" s="1">
        <v>1.8000000000000001E-4</v>
      </c>
      <c r="J25" s="7">
        <v>88.276070000000004</v>
      </c>
      <c r="K25" s="4">
        <v>4305.4520199999997</v>
      </c>
      <c r="L25" s="4">
        <v>3747.6269600000001</v>
      </c>
      <c r="M25" s="4" t="s">
        <v>8988</v>
      </c>
      <c r="N25" s="4" t="s">
        <v>8993</v>
      </c>
    </row>
    <row r="26" spans="2:14" x14ac:dyDescent="0.35">
      <c r="B26" s="41" t="s">
        <v>9013</v>
      </c>
      <c r="C26">
        <v>2025</v>
      </c>
      <c r="D26" s="1">
        <v>0.53015999999999996</v>
      </c>
      <c r="E26" s="1">
        <v>1.33643</v>
      </c>
      <c r="F26" s="1">
        <v>4.0910000000000002E-2</v>
      </c>
      <c r="G26" s="1">
        <v>3.9708600000000001</v>
      </c>
      <c r="H26" s="1">
        <v>9.7683999999999997</v>
      </c>
      <c r="I26" s="1">
        <v>6.1003299999999996</v>
      </c>
      <c r="J26" s="7">
        <v>77.34769</v>
      </c>
      <c r="K26" s="4">
        <v>1139.05564</v>
      </c>
      <c r="L26" s="4">
        <v>8157.25792</v>
      </c>
      <c r="M26" s="4" t="s">
        <v>9001</v>
      </c>
      <c r="N26" s="4" t="s">
        <v>8996</v>
      </c>
    </row>
    <row r="27" spans="2:14" x14ac:dyDescent="0.35">
      <c r="B27" s="41" t="s">
        <v>9013</v>
      </c>
      <c r="C27">
        <v>2030</v>
      </c>
      <c r="D27" s="1">
        <v>0.26985999999999999</v>
      </c>
      <c r="E27" s="1">
        <v>1.5602</v>
      </c>
      <c r="F27" s="1">
        <v>0.26457999999999998</v>
      </c>
      <c r="G27" s="1">
        <v>4.5997000000000003</v>
      </c>
      <c r="H27" s="1">
        <v>10.773960000000001</v>
      </c>
      <c r="I27" s="1">
        <v>287.22313000000003</v>
      </c>
      <c r="J27" s="7">
        <v>65.370509999999996</v>
      </c>
      <c r="K27" s="4">
        <v>570.55082000000004</v>
      </c>
      <c r="L27" s="4">
        <v>9449.0594099999998</v>
      </c>
      <c r="M27" s="4" t="s">
        <v>8997</v>
      </c>
      <c r="N27" s="4" t="s">
        <v>8996</v>
      </c>
    </row>
    <row r="28" spans="2:14" x14ac:dyDescent="0.35">
      <c r="B28" s="41" t="s">
        <v>9013</v>
      </c>
      <c r="C28">
        <v>2040</v>
      </c>
      <c r="D28" s="1">
        <v>0</v>
      </c>
      <c r="E28" s="1">
        <v>1.8469800000000001</v>
      </c>
      <c r="F28" s="1">
        <v>0.47704000000000002</v>
      </c>
      <c r="G28" s="1">
        <v>5.4139200000000001</v>
      </c>
      <c r="H28" s="1">
        <v>12.48775</v>
      </c>
      <c r="I28" s="1">
        <v>887.79801999999995</v>
      </c>
      <c r="J28" s="7">
        <v>49.448160000000001</v>
      </c>
      <c r="K28" s="4">
        <v>2.9999999999999997E-4</v>
      </c>
      <c r="L28" s="4">
        <v>11121.69721</v>
      </c>
      <c r="M28" s="4" t="s">
        <v>9002</v>
      </c>
      <c r="N28" s="4" t="s">
        <v>8996</v>
      </c>
    </row>
    <row r="29" spans="2:14" x14ac:dyDescent="0.35">
      <c r="B29" s="41" t="s">
        <v>9013</v>
      </c>
      <c r="C29">
        <v>2050</v>
      </c>
      <c r="D29" s="1">
        <v>0</v>
      </c>
      <c r="E29" s="1">
        <v>1.8468199999999999</v>
      </c>
      <c r="F29" s="1">
        <v>0.47315000000000002</v>
      </c>
      <c r="G29" s="1">
        <v>5.3695899999999996</v>
      </c>
      <c r="H29" s="1">
        <v>12.68365</v>
      </c>
      <c r="I29" s="1">
        <v>900.92952000000002</v>
      </c>
      <c r="J29" s="7">
        <v>39.969659999999998</v>
      </c>
      <c r="K29" s="4">
        <v>1.0000000000000001E-5</v>
      </c>
      <c r="L29" s="4">
        <v>11030.62255</v>
      </c>
      <c r="M29" s="4" t="s">
        <v>9002</v>
      </c>
      <c r="N29" s="4" t="s">
        <v>8996</v>
      </c>
    </row>
    <row r="30" spans="2:14" x14ac:dyDescent="0.35">
      <c r="B30" s="41" t="s">
        <v>9014</v>
      </c>
      <c r="C30">
        <v>2020</v>
      </c>
      <c r="D30" s="1">
        <v>0.94445000000000001</v>
      </c>
      <c r="E30" s="1">
        <v>5.058E-2</v>
      </c>
      <c r="F30" s="1">
        <v>0</v>
      </c>
      <c r="G30" s="1">
        <v>1.9138200000000001</v>
      </c>
      <c r="H30" s="1">
        <v>0.10226</v>
      </c>
      <c r="I30" s="1">
        <v>1.2E-4</v>
      </c>
      <c r="J30" s="7">
        <v>99.198300000000003</v>
      </c>
      <c r="K30" s="4">
        <v>5216.6150200000002</v>
      </c>
      <c r="L30" s="4">
        <v>2488.0328100000002</v>
      </c>
      <c r="M30" t="s">
        <v>8988</v>
      </c>
      <c r="N30" t="s">
        <v>8989</v>
      </c>
    </row>
    <row r="31" spans="2:14" x14ac:dyDescent="0.35">
      <c r="B31" s="41" t="s">
        <v>9014</v>
      </c>
      <c r="C31">
        <v>2025</v>
      </c>
      <c r="D31" s="1">
        <v>0.82401000000000002</v>
      </c>
      <c r="E31" s="1">
        <v>0.41811999999999999</v>
      </c>
      <c r="F31" s="1">
        <v>0</v>
      </c>
      <c r="G31" s="1">
        <v>2.70329</v>
      </c>
      <c r="H31" s="1">
        <v>1.78793</v>
      </c>
      <c r="I31" s="1">
        <v>2.0000000000000002E-5</v>
      </c>
      <c r="J31" s="7">
        <v>94.257469999999998</v>
      </c>
      <c r="K31" s="4">
        <v>4493.7756200000003</v>
      </c>
      <c r="L31" s="4">
        <v>3514.3827700000002</v>
      </c>
      <c r="M31" t="s">
        <v>8988</v>
      </c>
      <c r="N31" t="s">
        <v>8991</v>
      </c>
    </row>
    <row r="32" spans="2:14" x14ac:dyDescent="0.35">
      <c r="B32" s="41" t="s">
        <v>9014</v>
      </c>
      <c r="C32">
        <v>2030</v>
      </c>
      <c r="D32" s="1">
        <v>0.56372</v>
      </c>
      <c r="E32" s="1">
        <v>1.95604</v>
      </c>
      <c r="F32" s="1">
        <v>5.1670000000000001E-2</v>
      </c>
      <c r="G32" s="1">
        <v>5.7145299999999999</v>
      </c>
      <c r="H32" s="1">
        <v>10.875959999999999</v>
      </c>
      <c r="I32" s="1">
        <v>21.655169999999998</v>
      </c>
      <c r="J32" s="7">
        <v>85.276179999999997</v>
      </c>
      <c r="K32" s="4">
        <v>1629.3511800000001</v>
      </c>
      <c r="L32" s="4">
        <v>7429.1111700000001</v>
      </c>
      <c r="M32" t="s">
        <v>8999</v>
      </c>
      <c r="N32" t="s">
        <v>8998</v>
      </c>
    </row>
    <row r="33" spans="2:14" x14ac:dyDescent="0.35">
      <c r="B33" s="41" t="s">
        <v>9014</v>
      </c>
      <c r="C33">
        <v>2040</v>
      </c>
      <c r="D33" s="1">
        <v>0.27825</v>
      </c>
      <c r="E33" s="1">
        <v>2.4715199999999999</v>
      </c>
      <c r="F33" s="1">
        <v>0.25875999999999999</v>
      </c>
      <c r="G33" s="1">
        <v>7.4100700000000002</v>
      </c>
      <c r="H33" s="1">
        <v>13.472060000000001</v>
      </c>
      <c r="I33" s="1">
        <v>310.65991000000002</v>
      </c>
      <c r="J33" s="7">
        <v>67.768119999999996</v>
      </c>
      <c r="K33" s="4">
        <v>679.96950000000004</v>
      </c>
      <c r="L33" s="4">
        <v>9633.3750700000001</v>
      </c>
      <c r="M33" t="s">
        <v>8994</v>
      </c>
      <c r="N33" t="s">
        <v>8993</v>
      </c>
    </row>
    <row r="34" spans="2:14" x14ac:dyDescent="0.35">
      <c r="B34" s="41" t="s">
        <v>9014</v>
      </c>
      <c r="C34">
        <v>2050</v>
      </c>
      <c r="D34" s="1">
        <v>2.2780000000000002E-2</v>
      </c>
      <c r="E34" s="1">
        <v>2.9771800000000002</v>
      </c>
      <c r="F34" s="1">
        <v>0.44767000000000001</v>
      </c>
      <c r="G34" s="1">
        <v>8.6461199999999998</v>
      </c>
      <c r="H34" s="1">
        <v>16.757930000000002</v>
      </c>
      <c r="I34" s="1">
        <v>693.85123999999996</v>
      </c>
      <c r="J34" s="7">
        <v>55.567770000000003</v>
      </c>
      <c r="K34" s="4">
        <v>49.422429999999999</v>
      </c>
      <c r="L34" s="4">
        <v>11240.28047</v>
      </c>
      <c r="M34" t="s">
        <v>9003</v>
      </c>
      <c r="N34" t="s">
        <v>8998</v>
      </c>
    </row>
    <row r="35" spans="2:14" x14ac:dyDescent="0.35">
      <c r="B35" s="41" t="s">
        <v>9015</v>
      </c>
      <c r="C35">
        <v>2020</v>
      </c>
      <c r="D35" s="1">
        <v>0.93928999999999996</v>
      </c>
      <c r="E35" s="1">
        <v>6.2850000000000003E-2</v>
      </c>
      <c r="F35" s="1">
        <v>0</v>
      </c>
      <c r="G35" s="1">
        <v>1.33474</v>
      </c>
      <c r="H35" s="1">
        <v>0.2853</v>
      </c>
      <c r="I35" s="1">
        <v>5.0000000000000002E-5</v>
      </c>
      <c r="J35" s="7">
        <v>71.812600000000003</v>
      </c>
      <c r="K35" s="4">
        <v>3973.0783000000001</v>
      </c>
      <c r="L35" s="4">
        <v>4004.9317500000002</v>
      </c>
      <c r="M35" s="4" t="s">
        <v>8988</v>
      </c>
      <c r="N35" s="4" t="s">
        <v>8993</v>
      </c>
    </row>
    <row r="36" spans="2:14" x14ac:dyDescent="0.35">
      <c r="B36" s="41" t="s">
        <v>9015</v>
      </c>
      <c r="C36">
        <v>2025</v>
      </c>
      <c r="D36" s="1">
        <v>0.32144</v>
      </c>
      <c r="E36" s="1">
        <v>1.14263</v>
      </c>
      <c r="F36" s="1">
        <v>7.1459999999999996E-2</v>
      </c>
      <c r="G36" s="1">
        <v>2.8700800000000002</v>
      </c>
      <c r="H36" s="1">
        <v>10.001239999999999</v>
      </c>
      <c r="I36" s="1">
        <v>19.82902</v>
      </c>
      <c r="J36" s="7">
        <v>59.454450000000001</v>
      </c>
      <c r="K36" s="4">
        <v>531.61747000000003</v>
      </c>
      <c r="L36" s="4">
        <v>8611.7748100000008</v>
      </c>
      <c r="M36" s="4" t="s">
        <v>8999</v>
      </c>
      <c r="N36" s="4" t="s">
        <v>9004</v>
      </c>
    </row>
    <row r="37" spans="2:14" x14ac:dyDescent="0.35">
      <c r="B37" s="41" t="s">
        <v>9015</v>
      </c>
      <c r="C37">
        <v>2030</v>
      </c>
      <c r="D37" s="1">
        <v>1.2970000000000001E-2</v>
      </c>
      <c r="E37" s="1">
        <v>1.2869200000000001</v>
      </c>
      <c r="F37" s="1">
        <v>0.34151999999999999</v>
      </c>
      <c r="G37" s="1">
        <v>3.22567</v>
      </c>
      <c r="H37" s="1">
        <v>10.75422</v>
      </c>
      <c r="I37" s="1">
        <v>486.59201999999999</v>
      </c>
      <c r="J37" s="7">
        <v>48.437809999999999</v>
      </c>
      <c r="K37" s="4">
        <v>25.433129999999998</v>
      </c>
      <c r="L37" s="4">
        <v>9678.7457599999998</v>
      </c>
      <c r="M37" s="4" t="s">
        <v>9005</v>
      </c>
      <c r="N37" s="4" t="s">
        <v>9006</v>
      </c>
    </row>
    <row r="38" spans="2:14" x14ac:dyDescent="0.35">
      <c r="B38" s="41" t="s">
        <v>9015</v>
      </c>
      <c r="C38">
        <v>2040</v>
      </c>
      <c r="D38" s="1">
        <v>0</v>
      </c>
      <c r="E38" s="1">
        <v>1.2989200000000001</v>
      </c>
      <c r="F38" s="1">
        <v>0.35103000000000001</v>
      </c>
      <c r="G38" s="1">
        <v>3.2288000000000001</v>
      </c>
      <c r="H38" s="1">
        <v>10.882099999999999</v>
      </c>
      <c r="I38" s="1">
        <v>525.82511999999997</v>
      </c>
      <c r="J38" s="7">
        <v>35.757550000000002</v>
      </c>
      <c r="K38" s="4">
        <v>1.0000000000000001E-5</v>
      </c>
      <c r="L38" s="4">
        <v>9688.1258400000006</v>
      </c>
      <c r="M38" s="4" t="s">
        <v>9003</v>
      </c>
      <c r="N38" s="4" t="s">
        <v>9006</v>
      </c>
    </row>
    <row r="39" spans="2:14" x14ac:dyDescent="0.35">
      <c r="B39" s="41" t="s">
        <v>9015</v>
      </c>
      <c r="C39">
        <v>2050</v>
      </c>
      <c r="D39" s="1">
        <v>0</v>
      </c>
      <c r="E39" s="1">
        <v>1.30769</v>
      </c>
      <c r="F39" s="1">
        <v>0.35036</v>
      </c>
      <c r="G39" s="1">
        <v>3.2120099999999998</v>
      </c>
      <c r="H39" s="1">
        <v>10.943300000000001</v>
      </c>
      <c r="I39" s="1">
        <v>534.03216999999995</v>
      </c>
      <c r="J39" s="7">
        <v>28.812840000000001</v>
      </c>
      <c r="K39" s="4">
        <v>0</v>
      </c>
      <c r="L39" s="4">
        <v>9637.7404499999993</v>
      </c>
      <c r="M39" s="4" t="s">
        <v>9003</v>
      </c>
      <c r="N39" s="4" t="s">
        <v>9006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B1:W14"/>
  <sheetViews>
    <sheetView workbookViewId="0"/>
  </sheetViews>
  <sheetFormatPr defaultRowHeight="14.5" x14ac:dyDescent="0.35"/>
  <sheetData>
    <row r="1" spans="2:23" ht="20" x14ac:dyDescent="0.4">
      <c r="B1" s="33" t="s">
        <v>8986</v>
      </c>
    </row>
    <row r="2" spans="2:23" x14ac:dyDescent="0.35">
      <c r="C2" s="42"/>
      <c r="D2" s="42"/>
    </row>
    <row r="3" spans="2:23" x14ac:dyDescent="0.35">
      <c r="B3" s="42"/>
      <c r="C3" s="32" t="s">
        <v>9043</v>
      </c>
      <c r="D3" s="42"/>
    </row>
    <row r="4" spans="2:23" x14ac:dyDescent="0.35">
      <c r="C4" s="60" t="s">
        <v>9009</v>
      </c>
      <c r="D4" s="60"/>
      <c r="E4" s="60"/>
      <c r="F4" s="61" t="s">
        <v>9011</v>
      </c>
      <c r="G4" s="61"/>
      <c r="H4" s="61"/>
      <c r="I4" s="60" t="s">
        <v>9010</v>
      </c>
      <c r="J4" s="60"/>
      <c r="K4" s="60"/>
      <c r="L4" s="61" t="s">
        <v>9012</v>
      </c>
      <c r="M4" s="61"/>
      <c r="N4" s="61"/>
      <c r="O4" s="60" t="s">
        <v>9013</v>
      </c>
      <c r="P4" s="60"/>
      <c r="Q4" s="60"/>
      <c r="R4" s="61" t="s">
        <v>9014</v>
      </c>
      <c r="S4" s="61"/>
      <c r="T4" s="61"/>
      <c r="U4" s="60" t="s">
        <v>9015</v>
      </c>
      <c r="V4" s="60"/>
      <c r="W4" s="60"/>
    </row>
    <row r="5" spans="2:23" x14ac:dyDescent="0.35">
      <c r="C5" s="40" t="s">
        <v>9021</v>
      </c>
      <c r="D5" s="40" t="s">
        <v>9022</v>
      </c>
      <c r="E5" s="40" t="s">
        <v>9023</v>
      </c>
      <c r="F5" s="41" t="s">
        <v>9021</v>
      </c>
      <c r="G5" s="41" t="s">
        <v>9022</v>
      </c>
      <c r="H5" s="41" t="s">
        <v>9023</v>
      </c>
      <c r="I5" s="40" t="s">
        <v>9021</v>
      </c>
      <c r="J5" s="40" t="s">
        <v>9022</v>
      </c>
      <c r="K5" s="40" t="s">
        <v>9023</v>
      </c>
      <c r="L5" s="41" t="s">
        <v>9021</v>
      </c>
      <c r="M5" s="41" t="s">
        <v>9022</v>
      </c>
      <c r="N5" s="41" t="s">
        <v>9023</v>
      </c>
      <c r="O5" s="40" t="s">
        <v>9021</v>
      </c>
      <c r="P5" s="40" t="s">
        <v>9022</v>
      </c>
      <c r="Q5" s="40" t="s">
        <v>9023</v>
      </c>
      <c r="R5" s="41" t="s">
        <v>9021</v>
      </c>
      <c r="S5" s="41" t="s">
        <v>9022</v>
      </c>
      <c r="T5" s="41" t="s">
        <v>9023</v>
      </c>
      <c r="U5" s="40" t="s">
        <v>9021</v>
      </c>
      <c r="V5" s="40" t="s">
        <v>9022</v>
      </c>
      <c r="W5" s="40" t="s">
        <v>9023</v>
      </c>
    </row>
    <row r="6" spans="2:23" x14ac:dyDescent="0.35">
      <c r="B6" s="40">
        <v>2020</v>
      </c>
      <c r="C6" s="4">
        <v>76.494389999999996</v>
      </c>
      <c r="D6" s="4">
        <v>88.901849999999996</v>
      </c>
      <c r="E6" s="4">
        <v>100.83517999999999</v>
      </c>
      <c r="F6" s="4">
        <v>54.908499999999997</v>
      </c>
      <c r="G6" s="4">
        <v>62.44332</v>
      </c>
      <c r="H6" s="4">
        <v>69.832390000000004</v>
      </c>
      <c r="I6" s="4">
        <v>63.032170000000001</v>
      </c>
      <c r="J6" s="4">
        <v>72.39049</v>
      </c>
      <c r="K6" s="4">
        <v>81.524479999999997</v>
      </c>
      <c r="L6" s="4">
        <v>60.860300000000002</v>
      </c>
      <c r="M6" s="4">
        <v>69.915909999999997</v>
      </c>
      <c r="N6" s="4">
        <v>78.709090000000003</v>
      </c>
      <c r="O6" s="4">
        <v>76.221689999999995</v>
      </c>
      <c r="P6" s="4">
        <v>88.276070000000004</v>
      </c>
      <c r="Q6" s="4">
        <v>99.086550000000003</v>
      </c>
      <c r="R6" s="4">
        <v>85.011489999999995</v>
      </c>
      <c r="S6" s="4">
        <v>99.198300000000003</v>
      </c>
      <c r="T6" s="4">
        <v>112.96219000000001</v>
      </c>
      <c r="U6" s="4">
        <v>62.392249999999997</v>
      </c>
      <c r="V6" s="4">
        <v>71.812600000000003</v>
      </c>
      <c r="W6" s="4">
        <v>79.506240000000005</v>
      </c>
    </row>
    <row r="7" spans="2:23" x14ac:dyDescent="0.35">
      <c r="B7" s="40">
        <v>2025</v>
      </c>
      <c r="C7" s="4">
        <v>73.537239999999997</v>
      </c>
      <c r="D7" s="4">
        <v>85.247680000000003</v>
      </c>
      <c r="E7" s="4">
        <v>95.455269999999999</v>
      </c>
      <c r="F7" s="4">
        <v>52.423859999999998</v>
      </c>
      <c r="G7" s="4">
        <v>59.696820000000002</v>
      </c>
      <c r="H7" s="4">
        <v>66.696349999999995</v>
      </c>
      <c r="I7" s="4">
        <v>60.27993</v>
      </c>
      <c r="J7" s="4">
        <v>68.967820000000003</v>
      </c>
      <c r="K7" s="4">
        <v>75.2654</v>
      </c>
      <c r="L7" s="4">
        <v>57.641779999999997</v>
      </c>
      <c r="M7" s="4">
        <v>62.574930000000002</v>
      </c>
      <c r="N7" s="4">
        <v>63.841149999999999</v>
      </c>
      <c r="O7" s="4">
        <v>71.771709999999999</v>
      </c>
      <c r="P7" s="4">
        <v>77.34769</v>
      </c>
      <c r="Q7" s="4">
        <v>79.79956</v>
      </c>
      <c r="R7" s="4">
        <v>81.605339999999998</v>
      </c>
      <c r="S7" s="4">
        <v>94.257469999999998</v>
      </c>
      <c r="T7" s="4">
        <v>102.8359</v>
      </c>
      <c r="U7" s="4">
        <v>57.110790000000001</v>
      </c>
      <c r="V7" s="4">
        <v>59.454450000000001</v>
      </c>
      <c r="W7" s="4">
        <v>60.360759999999999</v>
      </c>
    </row>
    <row r="8" spans="2:23" x14ac:dyDescent="0.35">
      <c r="B8" s="40">
        <v>2030</v>
      </c>
      <c r="C8" s="4">
        <v>71.449359999999999</v>
      </c>
      <c r="D8" s="4">
        <v>80.628600000000006</v>
      </c>
      <c r="E8" s="4">
        <v>84.358149999999995</v>
      </c>
      <c r="F8" s="4">
        <v>50.867600000000003</v>
      </c>
      <c r="G8" s="4">
        <v>57.721919999999997</v>
      </c>
      <c r="H8" s="4">
        <v>62.131309999999999</v>
      </c>
      <c r="I8" s="4">
        <v>57.812370000000001</v>
      </c>
      <c r="J8" s="4">
        <v>62.259480000000003</v>
      </c>
      <c r="K8" s="4">
        <v>64.201999999999998</v>
      </c>
      <c r="L8" s="4">
        <v>50.737180000000002</v>
      </c>
      <c r="M8" s="4">
        <v>51.480829999999997</v>
      </c>
      <c r="N8" s="4">
        <v>51.699860000000001</v>
      </c>
      <c r="O8" s="4">
        <v>63.216569999999997</v>
      </c>
      <c r="P8" s="4">
        <v>65.370509999999996</v>
      </c>
      <c r="Q8" s="4">
        <v>66.434430000000006</v>
      </c>
      <c r="R8" s="4">
        <v>78.331490000000002</v>
      </c>
      <c r="S8" s="4">
        <v>85.276179999999997</v>
      </c>
      <c r="T8" s="4">
        <v>88.929760000000002</v>
      </c>
      <c r="U8" s="4">
        <v>48.008679999999998</v>
      </c>
      <c r="V8" s="4">
        <v>48.437809999999999</v>
      </c>
      <c r="W8" s="4">
        <v>48.4452</v>
      </c>
    </row>
    <row r="9" spans="2:23" x14ac:dyDescent="0.35">
      <c r="B9" s="40">
        <v>2040</v>
      </c>
      <c r="C9" s="4">
        <v>61.712449999999997</v>
      </c>
      <c r="D9" s="4">
        <v>63.322609999999997</v>
      </c>
      <c r="E9" s="4">
        <v>64.14188</v>
      </c>
      <c r="F9" s="4">
        <v>46.468470000000003</v>
      </c>
      <c r="G9" s="4">
        <v>48.116480000000003</v>
      </c>
      <c r="H9" s="4">
        <v>48.968710000000002</v>
      </c>
      <c r="I9" s="4">
        <v>47.518970000000003</v>
      </c>
      <c r="J9" s="4">
        <v>48.43506</v>
      </c>
      <c r="K9" s="4">
        <v>48.673279999999998</v>
      </c>
      <c r="L9" s="4">
        <v>38.013649999999998</v>
      </c>
      <c r="M9" s="4">
        <v>38.013649999999998</v>
      </c>
      <c r="N9" s="4">
        <v>38.013649999999998</v>
      </c>
      <c r="O9" s="4">
        <v>49.238570000000003</v>
      </c>
      <c r="P9" s="4">
        <v>49.448160000000001</v>
      </c>
      <c r="Q9" s="4">
        <v>49.448160000000001</v>
      </c>
      <c r="R9" s="4">
        <v>65.240960000000001</v>
      </c>
      <c r="S9" s="4">
        <v>67.768119999999996</v>
      </c>
      <c r="T9" s="4">
        <v>68.968620000000001</v>
      </c>
      <c r="U9" s="4">
        <v>35.757550000000002</v>
      </c>
      <c r="V9" s="4">
        <v>35.757550000000002</v>
      </c>
      <c r="W9" s="4">
        <v>35.757550000000002</v>
      </c>
    </row>
    <row r="10" spans="2:23" x14ac:dyDescent="0.35">
      <c r="B10" s="40">
        <v>2050</v>
      </c>
      <c r="C10" s="4">
        <v>50.890999999999998</v>
      </c>
      <c r="D10" s="4">
        <v>51.42803</v>
      </c>
      <c r="E10" s="4">
        <v>51.521430000000002</v>
      </c>
      <c r="F10" s="4">
        <v>39.388559999999998</v>
      </c>
      <c r="G10" s="4">
        <v>39.891979999999997</v>
      </c>
      <c r="H10" s="4">
        <v>39.944369999999999</v>
      </c>
      <c r="I10" s="4">
        <v>39.188079999999999</v>
      </c>
      <c r="J10" s="4">
        <v>39.226770000000002</v>
      </c>
      <c r="K10" s="4">
        <v>39.226770000000002</v>
      </c>
      <c r="L10" s="4">
        <v>30.52148</v>
      </c>
      <c r="M10" s="4">
        <v>30.52148</v>
      </c>
      <c r="N10" s="4">
        <v>30.52148</v>
      </c>
      <c r="O10" s="4">
        <v>39.969659999999998</v>
      </c>
      <c r="P10" s="4">
        <v>39.969659999999998</v>
      </c>
      <c r="Q10" s="4">
        <v>39.969659999999998</v>
      </c>
      <c r="R10" s="4">
        <v>54.85078</v>
      </c>
      <c r="S10" s="4">
        <v>55.567770000000003</v>
      </c>
      <c r="T10" s="4">
        <v>55.577840000000002</v>
      </c>
      <c r="U10" s="4">
        <v>28.812840000000001</v>
      </c>
      <c r="V10" s="4">
        <v>28.812840000000001</v>
      </c>
      <c r="W10" s="4">
        <v>28.812840000000001</v>
      </c>
    </row>
    <row r="12" spans="2:23" x14ac:dyDescent="0.35">
      <c r="C12" s="40" t="s">
        <v>9024</v>
      </c>
      <c r="D12" s="41" t="s">
        <v>9027</v>
      </c>
      <c r="E12" s="41"/>
      <c r="F12" s="41"/>
      <c r="G12" s="41"/>
      <c r="H12" s="41"/>
    </row>
    <row r="13" spans="2:23" x14ac:dyDescent="0.35">
      <c r="C13" s="40" t="s">
        <v>9025</v>
      </c>
      <c r="D13" s="41" t="s">
        <v>9028</v>
      </c>
      <c r="E13" s="41"/>
      <c r="F13" s="41"/>
      <c r="G13" s="41"/>
      <c r="H13" s="41"/>
    </row>
    <row r="14" spans="2:23" x14ac:dyDescent="0.35">
      <c r="C14" s="40" t="s">
        <v>9026</v>
      </c>
      <c r="D14" s="41" t="s">
        <v>9029</v>
      </c>
      <c r="E14" s="41"/>
      <c r="F14" s="41"/>
      <c r="G14" s="41"/>
      <c r="H14" s="41"/>
    </row>
  </sheetData>
  <mergeCells count="7">
    <mergeCell ref="U4:W4"/>
    <mergeCell ref="C4:E4"/>
    <mergeCell ref="F4:H4"/>
    <mergeCell ref="I4:K4"/>
    <mergeCell ref="L4:N4"/>
    <mergeCell ref="O4:Q4"/>
    <mergeCell ref="R4: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B1:I42"/>
  <sheetViews>
    <sheetView zoomScaleNormal="100" workbookViewId="0"/>
  </sheetViews>
  <sheetFormatPr defaultRowHeight="14.5" x14ac:dyDescent="0.35"/>
  <sheetData>
    <row r="1" spans="2:8" ht="20" x14ac:dyDescent="0.4">
      <c r="B1" s="33" t="s">
        <v>8987</v>
      </c>
    </row>
    <row r="3" spans="2:8" x14ac:dyDescent="0.35">
      <c r="B3" s="43"/>
      <c r="C3" s="49" t="s">
        <v>9044</v>
      </c>
      <c r="D3" s="49"/>
      <c r="E3" s="49"/>
      <c r="F3" s="49"/>
      <c r="G3" s="49"/>
      <c r="H3" s="49"/>
    </row>
    <row r="4" spans="2:8" x14ac:dyDescent="0.35">
      <c r="B4" s="43"/>
      <c r="C4" s="46" t="s">
        <v>9015</v>
      </c>
      <c r="D4" s="46" t="s">
        <v>9030</v>
      </c>
      <c r="E4" s="46" t="s">
        <v>9010</v>
      </c>
      <c r="F4" s="46" t="s">
        <v>9031</v>
      </c>
      <c r="G4" s="46" t="s">
        <v>9013</v>
      </c>
      <c r="H4" s="46" t="s">
        <v>9009</v>
      </c>
    </row>
    <row r="5" spans="2:8" x14ac:dyDescent="0.35">
      <c r="B5" s="45">
        <v>2020</v>
      </c>
      <c r="C5" s="44">
        <v>6</v>
      </c>
      <c r="D5" s="44">
        <v>8</v>
      </c>
      <c r="E5" s="44">
        <v>12</v>
      </c>
      <c r="F5" s="44">
        <v>12</v>
      </c>
      <c r="G5" s="44">
        <v>3</v>
      </c>
      <c r="H5" s="44">
        <v>6</v>
      </c>
    </row>
    <row r="6" spans="2:8" x14ac:dyDescent="0.35">
      <c r="B6" s="45">
        <v>2025</v>
      </c>
      <c r="C6" s="44">
        <v>7</v>
      </c>
      <c r="D6" s="44">
        <v>10</v>
      </c>
      <c r="E6" s="44">
        <v>13</v>
      </c>
      <c r="F6" s="44">
        <v>12</v>
      </c>
      <c r="G6" s="44">
        <v>4</v>
      </c>
      <c r="H6" s="44">
        <v>6</v>
      </c>
    </row>
    <row r="7" spans="2:8" x14ac:dyDescent="0.35">
      <c r="B7" s="45">
        <v>2030</v>
      </c>
      <c r="C7" s="44">
        <v>9</v>
      </c>
      <c r="D7" s="44">
        <v>11</v>
      </c>
      <c r="E7" s="44">
        <v>13</v>
      </c>
      <c r="F7" s="44">
        <v>13</v>
      </c>
      <c r="G7" s="44">
        <v>5</v>
      </c>
      <c r="H7" s="44">
        <v>6</v>
      </c>
    </row>
    <row r="8" spans="2:8" x14ac:dyDescent="0.35">
      <c r="B8" s="45">
        <v>2040</v>
      </c>
      <c r="C8" s="44">
        <v>12</v>
      </c>
      <c r="D8" s="44">
        <v>15</v>
      </c>
      <c r="E8" s="44">
        <v>14</v>
      </c>
      <c r="F8" s="44">
        <v>13</v>
      </c>
      <c r="G8" s="44">
        <v>9</v>
      </c>
      <c r="H8" s="44">
        <v>7</v>
      </c>
    </row>
    <row r="9" spans="2:8" x14ac:dyDescent="0.35">
      <c r="B9" s="45">
        <v>2050</v>
      </c>
      <c r="C9" s="44">
        <v>16</v>
      </c>
      <c r="D9" s="44">
        <v>20</v>
      </c>
      <c r="E9" s="44">
        <v>14</v>
      </c>
      <c r="F9" s="44">
        <v>13</v>
      </c>
      <c r="G9" s="44">
        <v>13</v>
      </c>
      <c r="H9" s="44">
        <v>8</v>
      </c>
    </row>
    <row r="11" spans="2:8" x14ac:dyDescent="0.35">
      <c r="B11" s="47"/>
      <c r="C11" s="62" t="s">
        <v>9033</v>
      </c>
      <c r="D11" s="62"/>
      <c r="E11" s="62"/>
      <c r="F11" s="62"/>
      <c r="G11" s="62"/>
    </row>
    <row r="12" spans="2:8" x14ac:dyDescent="0.35">
      <c r="B12" s="47"/>
      <c r="C12" s="51" t="s">
        <v>9015</v>
      </c>
      <c r="D12" s="51" t="s">
        <v>9012</v>
      </c>
      <c r="E12" s="51" t="s">
        <v>9010</v>
      </c>
      <c r="F12" s="51" t="s">
        <v>9031</v>
      </c>
      <c r="G12" s="51" t="s">
        <v>9013</v>
      </c>
      <c r="H12" s="51" t="s">
        <v>9009</v>
      </c>
    </row>
    <row r="13" spans="2:8" x14ac:dyDescent="0.35">
      <c r="B13" s="50">
        <v>2020</v>
      </c>
      <c r="C13" s="48">
        <v>457.17851170121418</v>
      </c>
      <c r="D13" s="48">
        <v>581.06249727823138</v>
      </c>
      <c r="E13" s="48">
        <v>898.12612291052142</v>
      </c>
      <c r="F13" s="48">
        <v>763.77574905375127</v>
      </c>
      <c r="G13" s="48">
        <v>263.1565143659916</v>
      </c>
      <c r="H13" s="48">
        <v>490.32102458007682</v>
      </c>
    </row>
    <row r="14" spans="2:8" x14ac:dyDescent="0.35">
      <c r="B14" s="50">
        <v>2025</v>
      </c>
      <c r="C14" s="48">
        <v>444.6083363338538</v>
      </c>
      <c r="D14" s="48">
        <v>608.81915932625964</v>
      </c>
      <c r="E14" s="48">
        <v>874.83968206960674</v>
      </c>
      <c r="F14" s="48">
        <v>742.10232341469134</v>
      </c>
      <c r="G14" s="48">
        <v>310.9762656188484</v>
      </c>
      <c r="H14" s="48">
        <v>497.51568437450004</v>
      </c>
    </row>
    <row r="15" spans="2:8" x14ac:dyDescent="0.35">
      <c r="B15" s="50">
        <v>2030</v>
      </c>
      <c r="C15" s="48">
        <v>423.0048664356238</v>
      </c>
      <c r="D15" s="48">
        <v>583.68879870122669</v>
      </c>
      <c r="E15" s="48">
        <v>807.38598797139321</v>
      </c>
      <c r="F15" s="48">
        <v>729.23660462791736</v>
      </c>
      <c r="G15" s="48">
        <v>344.19085839026121</v>
      </c>
      <c r="H15" s="48">
        <v>497.48915409733007</v>
      </c>
    </row>
    <row r="16" spans="2:8" x14ac:dyDescent="0.35">
      <c r="B16" s="50">
        <v>2040</v>
      </c>
      <c r="C16" s="48">
        <v>420.05503743502487</v>
      </c>
      <c r="D16" s="48">
        <v>578.95426299534677</v>
      </c>
      <c r="E16" s="48">
        <v>656.34022194482873</v>
      </c>
      <c r="F16" s="48">
        <v>627.76945116772515</v>
      </c>
      <c r="G16" s="48">
        <v>422.32633980410583</v>
      </c>
      <c r="H16" s="48">
        <v>435.65658277610197</v>
      </c>
    </row>
    <row r="17" spans="2:9" x14ac:dyDescent="0.35">
      <c r="B17" s="50">
        <v>2050</v>
      </c>
      <c r="C17" s="48">
        <v>449.09452774876127</v>
      </c>
      <c r="D17" s="48">
        <v>617.59141410251209</v>
      </c>
      <c r="E17" s="48">
        <v>555.29652437752441</v>
      </c>
      <c r="F17" s="48">
        <v>537.40771949724331</v>
      </c>
      <c r="G17" s="48">
        <v>529.11947145425233</v>
      </c>
      <c r="H17" s="48">
        <v>393.39292139967984</v>
      </c>
    </row>
    <row r="19" spans="2:9" x14ac:dyDescent="0.35">
      <c r="C19" s="58" t="s">
        <v>9036</v>
      </c>
    </row>
    <row r="20" spans="2:9" x14ac:dyDescent="0.35">
      <c r="B20" s="52"/>
      <c r="C20" s="55" t="s">
        <v>9034</v>
      </c>
      <c r="D20" s="41" t="s">
        <v>9035</v>
      </c>
    </row>
    <row r="21" spans="2:9" x14ac:dyDescent="0.35">
      <c r="B21" s="56" t="s">
        <v>9015</v>
      </c>
      <c r="C21" s="53">
        <v>1356.0351535684169</v>
      </c>
      <c r="D21" s="54">
        <v>449.09452774876127</v>
      </c>
    </row>
    <row r="22" spans="2:9" x14ac:dyDescent="0.35">
      <c r="B22" s="57" t="s">
        <v>9012</v>
      </c>
      <c r="C22" s="54">
        <v>1558.0679208836998</v>
      </c>
      <c r="D22" s="54">
        <v>617.59141410251209</v>
      </c>
    </row>
    <row r="23" spans="2:9" x14ac:dyDescent="0.35">
      <c r="B23" s="57" t="s">
        <v>9010</v>
      </c>
      <c r="C23" s="54">
        <v>1047.5484676392373</v>
      </c>
      <c r="D23" s="54">
        <v>555.29652437752441</v>
      </c>
    </row>
    <row r="24" spans="2:9" x14ac:dyDescent="0.35">
      <c r="B24" s="57" t="s">
        <v>9031</v>
      </c>
      <c r="C24" s="53">
        <v>794.82280524399528</v>
      </c>
      <c r="D24" s="53">
        <v>537.40771949724331</v>
      </c>
    </row>
    <row r="25" spans="2:9" x14ac:dyDescent="0.35">
      <c r="B25" s="57" t="s">
        <v>9013</v>
      </c>
      <c r="C25" s="53">
        <v>1350.2788387075032</v>
      </c>
      <c r="D25" s="53">
        <v>529.11947145425233</v>
      </c>
    </row>
    <row r="26" spans="2:9" x14ac:dyDescent="0.35">
      <c r="B26" s="57" t="s">
        <v>9009</v>
      </c>
      <c r="C26" s="53">
        <v>619.60037421954655</v>
      </c>
      <c r="D26" s="53">
        <v>393.39292139967984</v>
      </c>
    </row>
    <row r="28" spans="2:9" x14ac:dyDescent="0.35">
      <c r="C28" s="49" t="s">
        <v>9046</v>
      </c>
    </row>
    <row r="29" spans="2:9" x14ac:dyDescent="0.35">
      <c r="B29" s="52"/>
      <c r="C29" s="51" t="s">
        <v>9015</v>
      </c>
      <c r="D29" s="51" t="s">
        <v>9012</v>
      </c>
      <c r="E29" s="51" t="s">
        <v>9010</v>
      </c>
      <c r="F29" s="51" t="s">
        <v>9031</v>
      </c>
      <c r="G29" s="51" t="s">
        <v>9013</v>
      </c>
      <c r="H29" s="51" t="s">
        <v>9009</v>
      </c>
      <c r="I29" s="51" t="s">
        <v>9045</v>
      </c>
    </row>
    <row r="30" spans="2:9" x14ac:dyDescent="0.35">
      <c r="B30" s="50">
        <v>2005</v>
      </c>
      <c r="C30" s="59">
        <v>0.89508196721311395</v>
      </c>
      <c r="D30" s="59">
        <v>0.82622950819672103</v>
      </c>
      <c r="E30" s="59">
        <v>0.39016393442622899</v>
      </c>
      <c r="F30" s="59">
        <v>0.31147540983606498</v>
      </c>
      <c r="G30" s="59">
        <v>1.96</v>
      </c>
      <c r="H30" s="59">
        <v>0.90163934426229497</v>
      </c>
      <c r="I30" s="59">
        <v>1.96</v>
      </c>
    </row>
    <row r="31" spans="2:9" x14ac:dyDescent="0.35">
      <c r="B31" s="50">
        <v>2006</v>
      </c>
      <c r="C31" s="59">
        <v>0.86885245901639296</v>
      </c>
      <c r="D31" s="59">
        <v>0.727868852459016</v>
      </c>
      <c r="E31" s="59">
        <v>0.363934426229508</v>
      </c>
      <c r="F31" s="59">
        <v>0.35409836065573702</v>
      </c>
      <c r="G31" s="59">
        <v>1.85</v>
      </c>
      <c r="H31" s="59">
        <v>0.67049180327868796</v>
      </c>
      <c r="I31" s="59">
        <v>1.63</v>
      </c>
    </row>
    <row r="32" spans="2:9" x14ac:dyDescent="0.35">
      <c r="B32" s="50">
        <v>2007</v>
      </c>
      <c r="C32" s="59">
        <v>0.87213114754098298</v>
      </c>
      <c r="D32" s="59">
        <v>0.61639344262295004</v>
      </c>
      <c r="E32" s="59">
        <v>0.347540983606557</v>
      </c>
      <c r="F32" s="59">
        <v>0.35409836065573702</v>
      </c>
      <c r="G32" s="59">
        <v>1.7</v>
      </c>
      <c r="H32" s="59">
        <v>0.75901639344262295</v>
      </c>
      <c r="I32" s="59">
        <v>1.6</v>
      </c>
    </row>
    <row r="33" spans="2:9" x14ac:dyDescent="0.35">
      <c r="B33" s="50">
        <v>2008</v>
      </c>
      <c r="C33" s="59">
        <v>0.80655737704917996</v>
      </c>
      <c r="D33" s="59">
        <v>0.64262295081967202</v>
      </c>
      <c r="E33" s="59">
        <v>0.334426229508197</v>
      </c>
      <c r="F33" s="59">
        <v>0.38688524590163897</v>
      </c>
      <c r="G33" s="59">
        <v>1.62</v>
      </c>
      <c r="H33" s="59">
        <v>0.65245901639344195</v>
      </c>
      <c r="I33" s="59">
        <v>1.55</v>
      </c>
    </row>
    <row r="34" spans="2:9" x14ac:dyDescent="0.35">
      <c r="B34" s="50">
        <v>2009</v>
      </c>
      <c r="C34" s="59">
        <v>0.80655737704917996</v>
      </c>
      <c r="D34" s="59">
        <v>0.61967213114754105</v>
      </c>
      <c r="E34" s="59">
        <v>0.33770491803278702</v>
      </c>
      <c r="F34" s="59">
        <v>0.38032786885245801</v>
      </c>
      <c r="G34" s="59">
        <v>1.76</v>
      </c>
      <c r="H34" s="59">
        <v>0.85901639344262304</v>
      </c>
      <c r="I34" s="59">
        <v>1.35</v>
      </c>
    </row>
    <row r="35" spans="2:9" x14ac:dyDescent="0.35">
      <c r="B35" s="50">
        <v>2010</v>
      </c>
      <c r="C35" s="59">
        <v>0.76721311475409804</v>
      </c>
      <c r="D35" s="59">
        <v>0.59344262295081895</v>
      </c>
      <c r="E35" s="59">
        <v>0.31475409836065599</v>
      </c>
      <c r="F35" s="59">
        <v>0.35081967213114701</v>
      </c>
      <c r="G35" s="59">
        <v>1.32</v>
      </c>
      <c r="H35" s="59">
        <v>0.80655737704917996</v>
      </c>
      <c r="I35" s="59">
        <v>1.29</v>
      </c>
    </row>
    <row r="36" spans="2:9" x14ac:dyDescent="0.35">
      <c r="B36" s="50">
        <v>2011</v>
      </c>
      <c r="C36" s="59">
        <v>0.71803278688524597</v>
      </c>
      <c r="D36" s="59">
        <v>0.6</v>
      </c>
      <c r="E36" s="59">
        <v>0.35737704918032798</v>
      </c>
      <c r="F36" s="59">
        <v>0.33770491803278702</v>
      </c>
      <c r="G36" s="59">
        <v>1.35</v>
      </c>
      <c r="H36" s="59">
        <v>0.76393442622950802</v>
      </c>
      <c r="I36" s="59">
        <v>1.18</v>
      </c>
    </row>
    <row r="37" spans="2:9" x14ac:dyDescent="0.35">
      <c r="B37" s="50">
        <v>2012</v>
      </c>
      <c r="C37" s="59">
        <v>0.71475409836065595</v>
      </c>
      <c r="D37" s="59">
        <v>0.63934426229508201</v>
      </c>
      <c r="E37" s="59">
        <v>0.36065573770491799</v>
      </c>
      <c r="F37" s="59">
        <v>0.32459016393442602</v>
      </c>
      <c r="G37" s="59">
        <v>1.45</v>
      </c>
      <c r="H37" s="59">
        <v>0.61311475409836003</v>
      </c>
      <c r="I37" s="59">
        <v>1.18</v>
      </c>
    </row>
    <row r="38" spans="2:9" x14ac:dyDescent="0.35">
      <c r="B38" s="50">
        <v>2013</v>
      </c>
      <c r="C38" s="59">
        <v>0.73770491803278704</v>
      </c>
      <c r="D38" s="59">
        <v>0.577049180327869</v>
      </c>
      <c r="E38" s="59">
        <v>0.30491803278688501</v>
      </c>
      <c r="F38" s="59">
        <v>0.347540983606557</v>
      </c>
      <c r="G38" s="59">
        <v>1.37</v>
      </c>
      <c r="H38" s="59">
        <v>0.62622950819672096</v>
      </c>
      <c r="I38" s="59">
        <v>1.19</v>
      </c>
    </row>
    <row r="39" spans="2:9" x14ac:dyDescent="0.35">
      <c r="B39" s="50">
        <v>2014</v>
      </c>
      <c r="C39" s="59">
        <v>0.69836065573770501</v>
      </c>
      <c r="D39" s="59">
        <v>0.53114754098360595</v>
      </c>
      <c r="E39" s="59">
        <v>0.32459016393442602</v>
      </c>
      <c r="F39" s="59">
        <v>0.35245901639344202</v>
      </c>
      <c r="G39" s="59">
        <v>1.31</v>
      </c>
      <c r="H39" s="59">
        <v>0.57049180327868798</v>
      </c>
      <c r="I39" s="59">
        <v>1.26</v>
      </c>
    </row>
    <row r="40" spans="2:9" x14ac:dyDescent="0.35">
      <c r="B40" s="50">
        <v>2015</v>
      </c>
      <c r="C40" s="59">
        <v>0.69508196721311499</v>
      </c>
      <c r="D40" s="59">
        <v>0.54098360655737698</v>
      </c>
      <c r="E40" s="59">
        <v>0.34098360655737697</v>
      </c>
      <c r="F40" s="59">
        <v>0.32950819672131099</v>
      </c>
      <c r="G40" s="59">
        <v>1.24</v>
      </c>
      <c r="H40" s="59">
        <v>0.63934426229508201</v>
      </c>
      <c r="I40" s="59">
        <v>1.05</v>
      </c>
    </row>
    <row r="41" spans="2:9" x14ac:dyDescent="0.35">
      <c r="B41" s="50">
        <v>2016</v>
      </c>
      <c r="C41" s="59">
        <v>0.66229508196721298</v>
      </c>
      <c r="D41" s="59">
        <v>0.53442622950819696</v>
      </c>
      <c r="E41" s="59">
        <v>0.36065573770491799</v>
      </c>
      <c r="F41" s="59">
        <v>0.36065573770491799</v>
      </c>
      <c r="G41" s="59">
        <v>1.2</v>
      </c>
      <c r="H41" s="59">
        <v>0.83934426229508197</v>
      </c>
      <c r="I41" s="59">
        <v>0.849180327868852</v>
      </c>
    </row>
    <row r="42" spans="2:9" x14ac:dyDescent="0.35">
      <c r="B42" s="50">
        <v>2017</v>
      </c>
      <c r="C42" s="59">
        <v>0.65245901639344195</v>
      </c>
      <c r="D42" s="59">
        <v>0.56065573770491794</v>
      </c>
      <c r="E42" s="59">
        <v>0.36065573770491799</v>
      </c>
      <c r="F42" s="59">
        <v>0.32131147540983601</v>
      </c>
      <c r="G42" s="59">
        <v>1.24</v>
      </c>
      <c r="H42" s="59">
        <v>0.79672131147540903</v>
      </c>
      <c r="I42" s="59">
        <v>0.79180327868852396</v>
      </c>
    </row>
  </sheetData>
  <mergeCells count="1">
    <mergeCell ref="C11:G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1">
    <tabColor rgb="FF00B050"/>
  </sheetPr>
  <dimension ref="A1:U55"/>
  <sheetViews>
    <sheetView zoomScale="85" zoomScaleNormal="85" workbookViewId="0">
      <selection activeCell="G45" sqref="G45"/>
    </sheetView>
  </sheetViews>
  <sheetFormatPr defaultColWidth="9.1796875" defaultRowHeight="14.5" x14ac:dyDescent="0.35"/>
  <cols>
    <col min="1" max="1" width="8.1796875" customWidth="1"/>
    <col min="2" max="2" width="10.1796875" customWidth="1"/>
    <col min="4" max="4" width="13.54296875" style="10" customWidth="1"/>
    <col min="5" max="5" width="10.7265625" style="6" bestFit="1" customWidth="1"/>
    <col min="7" max="7" width="9.7265625" bestFit="1" customWidth="1"/>
  </cols>
  <sheetData>
    <row r="1" spans="1:21" x14ac:dyDescent="0.35">
      <c r="E1"/>
      <c r="F1" s="1"/>
      <c r="G1" s="4"/>
      <c r="H1" s="4"/>
      <c r="I1" s="4"/>
      <c r="J1" s="4"/>
      <c r="K1" s="4"/>
      <c r="L1" s="4"/>
      <c r="M1" s="4"/>
      <c r="O1" s="4"/>
      <c r="P1" s="4"/>
      <c r="Q1" s="4"/>
      <c r="U1" s="4"/>
    </row>
    <row r="2" spans="1:21" x14ac:dyDescent="0.35">
      <c r="B2" s="8"/>
      <c r="C2" s="17" t="s">
        <v>8879</v>
      </c>
      <c r="D2" s="8" t="s">
        <v>8817</v>
      </c>
      <c r="E2" s="8"/>
      <c r="F2" s="8"/>
      <c r="G2" s="8" t="s">
        <v>8878</v>
      </c>
      <c r="H2" s="8"/>
      <c r="I2" s="8" t="s">
        <v>8926</v>
      </c>
      <c r="J2" s="4"/>
      <c r="K2" s="4"/>
      <c r="L2" s="20" t="s">
        <v>8823</v>
      </c>
      <c r="M2" s="20" t="s">
        <v>8824</v>
      </c>
      <c r="N2" s="20" t="s">
        <v>8818</v>
      </c>
      <c r="O2" s="20" t="s">
        <v>8819</v>
      </c>
      <c r="P2" s="20" t="s">
        <v>8820</v>
      </c>
      <c r="Q2" s="20" t="s">
        <v>8821</v>
      </c>
      <c r="R2" s="20" t="s">
        <v>8825</v>
      </c>
      <c r="S2" s="20" t="s">
        <v>8826</v>
      </c>
      <c r="T2" s="20" t="s">
        <v>8827</v>
      </c>
      <c r="U2" s="20" t="s">
        <v>8822</v>
      </c>
    </row>
    <row r="3" spans="1:21" s="5" customFormat="1" x14ac:dyDescent="0.35">
      <c r="A3" s="5" t="s">
        <v>8928</v>
      </c>
      <c r="B3" s="24" t="s">
        <v>8880</v>
      </c>
      <c r="C3" s="25" t="s">
        <v>8814</v>
      </c>
      <c r="D3" s="24" t="s">
        <v>8831</v>
      </c>
      <c r="E3" s="24" t="str">
        <f t="shared" ref="E3:E48" si="0">B3</f>
        <v>ror1</v>
      </c>
      <c r="F3" s="26" t="str">
        <f t="shared" ref="F3:F48" si="1">B3</f>
        <v>ror1</v>
      </c>
      <c r="G3" s="27">
        <v>58</v>
      </c>
      <c r="H3" s="28" t="str">
        <f t="shared" ref="H3:H48" si="2">B3</f>
        <v>ror1</v>
      </c>
      <c r="I3" s="25">
        <v>0</v>
      </c>
      <c r="J3" s="24"/>
      <c r="K3" s="24"/>
      <c r="L3" s="24">
        <v>2</v>
      </c>
      <c r="M3" s="24" t="s">
        <v>8829</v>
      </c>
      <c r="N3" s="28">
        <v>0</v>
      </c>
      <c r="O3" s="28">
        <v>0</v>
      </c>
      <c r="P3" s="28">
        <v>0</v>
      </c>
      <c r="Q3" s="28">
        <v>0</v>
      </c>
      <c r="R3" s="24">
        <v>0</v>
      </c>
      <c r="S3" s="24">
        <v>0</v>
      </c>
      <c r="T3" s="24" t="s">
        <v>8830</v>
      </c>
      <c r="U3" s="28">
        <v>1</v>
      </c>
    </row>
    <row r="4" spans="1:21" s="5" customFormat="1" x14ac:dyDescent="0.35">
      <c r="A4" s="5" t="s">
        <v>8929</v>
      </c>
      <c r="B4" s="24" t="s">
        <v>8881</v>
      </c>
      <c r="C4" s="25" t="s">
        <v>8814</v>
      </c>
      <c r="D4" s="24" t="s">
        <v>8832</v>
      </c>
      <c r="E4" s="24" t="str">
        <f t="shared" si="0"/>
        <v>ror2</v>
      </c>
      <c r="F4" s="26" t="str">
        <f t="shared" si="1"/>
        <v>ror2</v>
      </c>
      <c r="G4" s="27">
        <v>32</v>
      </c>
      <c r="H4" s="28" t="str">
        <f t="shared" si="2"/>
        <v>ror2</v>
      </c>
      <c r="I4" s="25">
        <v>0</v>
      </c>
      <c r="J4" s="24"/>
      <c r="K4" s="24"/>
      <c r="L4" s="24">
        <v>2</v>
      </c>
      <c r="M4" s="24" t="s">
        <v>8829</v>
      </c>
      <c r="N4" s="28">
        <v>0</v>
      </c>
      <c r="O4" s="28">
        <v>0</v>
      </c>
      <c r="P4" s="28">
        <v>0</v>
      </c>
      <c r="Q4" s="28">
        <v>0</v>
      </c>
      <c r="R4" s="24">
        <v>0</v>
      </c>
      <c r="S4" s="24">
        <v>0</v>
      </c>
      <c r="T4" s="24" t="s">
        <v>8830</v>
      </c>
      <c r="U4" s="28">
        <v>1</v>
      </c>
    </row>
    <row r="5" spans="1:21" s="5" customFormat="1" x14ac:dyDescent="0.35">
      <c r="B5" s="24" t="s">
        <v>8882</v>
      </c>
      <c r="C5" s="25" t="s">
        <v>8814</v>
      </c>
      <c r="D5" s="24" t="s">
        <v>8833</v>
      </c>
      <c r="E5" s="24" t="str">
        <f t="shared" si="0"/>
        <v>ror3</v>
      </c>
      <c r="F5" s="26" t="str">
        <f t="shared" si="1"/>
        <v>ror3</v>
      </c>
      <c r="G5" s="27">
        <v>180</v>
      </c>
      <c r="H5" s="28" t="str">
        <f t="shared" si="2"/>
        <v>ror3</v>
      </c>
      <c r="I5" s="25">
        <v>0</v>
      </c>
      <c r="J5" s="24"/>
      <c r="K5" s="24"/>
      <c r="L5" s="24">
        <v>40</v>
      </c>
      <c r="M5" s="24" t="s">
        <v>8829</v>
      </c>
      <c r="N5" s="28">
        <v>0</v>
      </c>
      <c r="O5" s="28">
        <v>0</v>
      </c>
      <c r="P5" s="28">
        <v>0</v>
      </c>
      <c r="Q5" s="28">
        <v>0</v>
      </c>
      <c r="R5" s="24">
        <v>0</v>
      </c>
      <c r="S5" s="24">
        <v>0</v>
      </c>
      <c r="T5" s="24" t="s">
        <v>8830</v>
      </c>
      <c r="U5" s="28">
        <v>1</v>
      </c>
    </row>
    <row r="6" spans="1:21" x14ac:dyDescent="0.35">
      <c r="B6" s="14" t="s">
        <v>8883</v>
      </c>
      <c r="C6" s="15" t="s">
        <v>8813</v>
      </c>
      <c r="D6" s="9" t="s">
        <v>8834</v>
      </c>
      <c r="E6" s="9" t="str">
        <f t="shared" si="0"/>
        <v>ror4</v>
      </c>
      <c r="F6" s="18" t="str">
        <f t="shared" si="1"/>
        <v>ror4</v>
      </c>
      <c r="G6" s="16">
        <v>12</v>
      </c>
      <c r="H6" s="13" t="str">
        <f t="shared" si="2"/>
        <v>ror4</v>
      </c>
      <c r="I6" s="19">
        <v>0</v>
      </c>
      <c r="J6" s="11"/>
      <c r="K6" s="11"/>
      <c r="L6" s="22">
        <v>3</v>
      </c>
      <c r="M6" s="22" t="s">
        <v>8829</v>
      </c>
      <c r="N6" s="21">
        <v>0</v>
      </c>
      <c r="O6" s="21">
        <v>0</v>
      </c>
      <c r="P6" s="21">
        <v>0</v>
      </c>
      <c r="Q6" s="21">
        <v>0</v>
      </c>
      <c r="R6" s="22">
        <v>0</v>
      </c>
      <c r="S6" s="22">
        <v>0</v>
      </c>
      <c r="T6" s="22" t="s">
        <v>8828</v>
      </c>
      <c r="U6" s="21">
        <v>1</v>
      </c>
    </row>
    <row r="7" spans="1:21" x14ac:dyDescent="0.35">
      <c r="B7" s="14" t="s">
        <v>8884</v>
      </c>
      <c r="C7" s="15" t="s">
        <v>8814</v>
      </c>
      <c r="D7" s="9" t="s">
        <v>8835</v>
      </c>
      <c r="E7" s="9" t="str">
        <f t="shared" si="0"/>
        <v>ror5</v>
      </c>
      <c r="F7" s="18" t="str">
        <f t="shared" si="1"/>
        <v>ror5</v>
      </c>
      <c r="G7" s="16">
        <v>10</v>
      </c>
      <c r="H7" s="13" t="str">
        <f t="shared" si="2"/>
        <v>ror5</v>
      </c>
      <c r="I7" s="19">
        <v>0</v>
      </c>
      <c r="J7" s="11"/>
      <c r="K7" s="11"/>
      <c r="L7" s="22">
        <v>0</v>
      </c>
      <c r="M7" s="22" t="s">
        <v>8829</v>
      </c>
      <c r="N7" s="21">
        <v>0</v>
      </c>
      <c r="O7" s="21">
        <v>0</v>
      </c>
      <c r="P7" s="21">
        <v>0</v>
      </c>
      <c r="Q7" s="21">
        <v>0</v>
      </c>
      <c r="R7" s="22">
        <v>0</v>
      </c>
      <c r="S7" s="22">
        <v>0</v>
      </c>
      <c r="T7" s="22" t="s">
        <v>8830</v>
      </c>
      <c r="U7" s="21">
        <v>1</v>
      </c>
    </row>
    <row r="8" spans="1:21" s="5" customFormat="1" ht="14.25" customHeight="1" x14ac:dyDescent="0.35">
      <c r="B8" s="24" t="s">
        <v>8885</v>
      </c>
      <c r="C8" s="25" t="s">
        <v>8814</v>
      </c>
      <c r="D8" s="24" t="s">
        <v>8836</v>
      </c>
      <c r="E8" s="24" t="str">
        <f t="shared" si="0"/>
        <v>ror6</v>
      </c>
      <c r="F8" s="26" t="str">
        <f t="shared" si="1"/>
        <v>ror6</v>
      </c>
      <c r="G8" s="27">
        <v>28.4</v>
      </c>
      <c r="H8" s="28" t="str">
        <f t="shared" si="2"/>
        <v>ror6</v>
      </c>
      <c r="I8" s="25">
        <v>0</v>
      </c>
      <c r="J8" s="24"/>
      <c r="K8" s="24"/>
      <c r="L8" s="24">
        <v>10</v>
      </c>
      <c r="M8" s="24" t="s">
        <v>8829</v>
      </c>
      <c r="N8" s="28">
        <v>0</v>
      </c>
      <c r="O8" s="28">
        <v>0</v>
      </c>
      <c r="P8" s="28">
        <v>0</v>
      </c>
      <c r="Q8" s="28">
        <v>0</v>
      </c>
      <c r="R8" s="24">
        <v>0</v>
      </c>
      <c r="S8" s="24">
        <v>0</v>
      </c>
      <c r="T8" s="24" t="s">
        <v>8830</v>
      </c>
      <c r="U8" s="28">
        <v>1</v>
      </c>
    </row>
    <row r="9" spans="1:21" s="5" customFormat="1" x14ac:dyDescent="0.35">
      <c r="B9" s="24" t="s">
        <v>8886</v>
      </c>
      <c r="C9" s="25" t="s">
        <v>8814</v>
      </c>
      <c r="D9" s="24" t="s">
        <v>8837</v>
      </c>
      <c r="E9" s="24" t="str">
        <f t="shared" si="0"/>
        <v>ror7</v>
      </c>
      <c r="F9" s="26" t="str">
        <f t="shared" si="1"/>
        <v>ror7</v>
      </c>
      <c r="G9" s="27">
        <v>155</v>
      </c>
      <c r="H9" s="28" t="str">
        <f t="shared" si="2"/>
        <v>ror7</v>
      </c>
      <c r="I9" s="25">
        <v>0</v>
      </c>
      <c r="J9" s="24"/>
      <c r="K9" s="24"/>
      <c r="L9" s="24">
        <v>60</v>
      </c>
      <c r="M9" s="24" t="s">
        <v>8829</v>
      </c>
      <c r="N9" s="28">
        <v>0</v>
      </c>
      <c r="O9" s="28">
        <v>0</v>
      </c>
      <c r="P9" s="28">
        <v>0</v>
      </c>
      <c r="Q9" s="28">
        <v>0</v>
      </c>
      <c r="R9" s="24">
        <v>0</v>
      </c>
      <c r="S9" s="24">
        <v>0</v>
      </c>
      <c r="T9" s="24" t="s">
        <v>8830</v>
      </c>
      <c r="U9" s="28">
        <v>1</v>
      </c>
    </row>
    <row r="10" spans="1:21" s="5" customFormat="1" x14ac:dyDescent="0.35">
      <c r="B10" s="24" t="s">
        <v>8887</v>
      </c>
      <c r="C10" s="25" t="s">
        <v>8814</v>
      </c>
      <c r="D10" s="24" t="s">
        <v>8838</v>
      </c>
      <c r="E10" s="24" t="str">
        <f t="shared" si="0"/>
        <v>ror8</v>
      </c>
      <c r="F10" s="26" t="str">
        <f t="shared" si="1"/>
        <v>ror8</v>
      </c>
      <c r="G10" s="27">
        <v>34.880000000000003</v>
      </c>
      <c r="H10" s="28" t="str">
        <f t="shared" si="2"/>
        <v>ror8</v>
      </c>
      <c r="I10" s="25">
        <v>0</v>
      </c>
      <c r="J10" s="24"/>
      <c r="K10" s="24"/>
      <c r="L10" s="24">
        <v>0</v>
      </c>
      <c r="M10" s="24" t="s">
        <v>8829</v>
      </c>
      <c r="N10" s="28">
        <v>0</v>
      </c>
      <c r="O10" s="28">
        <v>0</v>
      </c>
      <c r="P10" s="28">
        <v>0</v>
      </c>
      <c r="Q10" s="28">
        <v>0</v>
      </c>
      <c r="R10" s="24">
        <v>0</v>
      </c>
      <c r="S10" s="24">
        <v>0</v>
      </c>
      <c r="T10" s="24" t="s">
        <v>8830</v>
      </c>
      <c r="U10" s="28">
        <v>1</v>
      </c>
    </row>
    <row r="11" spans="1:21" x14ac:dyDescent="0.35">
      <c r="B11" s="14" t="s">
        <v>8888</v>
      </c>
      <c r="C11" s="15" t="s">
        <v>8813</v>
      </c>
      <c r="D11" s="9" t="s">
        <v>8839</v>
      </c>
      <c r="E11" s="9" t="str">
        <f t="shared" si="0"/>
        <v>ror9</v>
      </c>
      <c r="F11" s="18" t="str">
        <f t="shared" si="1"/>
        <v>ror9</v>
      </c>
      <c r="G11" s="16">
        <v>3.3</v>
      </c>
      <c r="H11" s="13" t="str">
        <f t="shared" si="2"/>
        <v>ror9</v>
      </c>
      <c r="I11" s="19">
        <v>0</v>
      </c>
      <c r="J11" s="11"/>
      <c r="K11" s="11"/>
      <c r="L11" s="22">
        <v>0</v>
      </c>
      <c r="M11" s="22" t="s">
        <v>8829</v>
      </c>
      <c r="N11" s="21">
        <v>0</v>
      </c>
      <c r="O11" s="21">
        <v>0</v>
      </c>
      <c r="P11" s="21">
        <v>0</v>
      </c>
      <c r="Q11" s="21">
        <v>0</v>
      </c>
      <c r="R11" s="22">
        <v>0</v>
      </c>
      <c r="S11" s="22">
        <v>0</v>
      </c>
      <c r="T11" s="22" t="s">
        <v>8828</v>
      </c>
      <c r="U11" s="21">
        <v>1</v>
      </c>
    </row>
    <row r="12" spans="1:21" x14ac:dyDescent="0.35">
      <c r="B12" s="14" t="s">
        <v>8889</v>
      </c>
      <c r="C12" s="15" t="s">
        <v>8813</v>
      </c>
      <c r="D12" s="9" t="s">
        <v>8840</v>
      </c>
      <c r="E12" s="9" t="str">
        <f t="shared" si="0"/>
        <v>ror10</v>
      </c>
      <c r="F12" s="18" t="str">
        <f t="shared" si="1"/>
        <v>ror10</v>
      </c>
      <c r="G12" s="16">
        <v>6</v>
      </c>
      <c r="H12" s="13" t="str">
        <f t="shared" si="2"/>
        <v>ror10</v>
      </c>
      <c r="I12" s="19">
        <v>0</v>
      </c>
      <c r="J12" s="11"/>
      <c r="K12" s="11"/>
      <c r="L12" s="22">
        <v>0</v>
      </c>
      <c r="M12" s="22" t="s">
        <v>8829</v>
      </c>
      <c r="N12" s="21">
        <v>0</v>
      </c>
      <c r="O12" s="21">
        <v>0</v>
      </c>
      <c r="P12" s="21">
        <v>0</v>
      </c>
      <c r="Q12" s="21">
        <v>0</v>
      </c>
      <c r="R12" s="22">
        <v>0</v>
      </c>
      <c r="S12" s="22">
        <v>0</v>
      </c>
      <c r="T12" s="22" t="s">
        <v>8828</v>
      </c>
      <c r="U12" s="21">
        <v>1</v>
      </c>
    </row>
    <row r="13" spans="1:21" x14ac:dyDescent="0.35">
      <c r="B13" s="14" t="s">
        <v>8890</v>
      </c>
      <c r="C13" s="15" t="s">
        <v>8813</v>
      </c>
      <c r="D13" s="9" t="s">
        <v>8841</v>
      </c>
      <c r="E13" s="9" t="str">
        <f t="shared" si="0"/>
        <v>ror11</v>
      </c>
      <c r="F13" s="18" t="str">
        <f t="shared" si="1"/>
        <v>ror11</v>
      </c>
      <c r="G13" s="16">
        <v>4.8499999999999996</v>
      </c>
      <c r="H13" s="13" t="str">
        <f t="shared" si="2"/>
        <v>ror11</v>
      </c>
      <c r="I13" s="19">
        <v>0</v>
      </c>
      <c r="J13" s="11"/>
      <c r="K13" s="11"/>
      <c r="L13" s="22">
        <v>0</v>
      </c>
      <c r="M13" s="22" t="s">
        <v>8829</v>
      </c>
      <c r="N13" s="21">
        <v>0</v>
      </c>
      <c r="O13" s="21">
        <v>0</v>
      </c>
      <c r="P13" s="21">
        <v>0</v>
      </c>
      <c r="Q13" s="21">
        <v>0</v>
      </c>
      <c r="R13" s="22">
        <v>0</v>
      </c>
      <c r="S13" s="22">
        <v>0</v>
      </c>
      <c r="T13" s="22" t="s">
        <v>8828</v>
      </c>
      <c r="U13" s="21">
        <v>1</v>
      </c>
    </row>
    <row r="14" spans="1:21" x14ac:dyDescent="0.35">
      <c r="B14" s="14" t="s">
        <v>8891</v>
      </c>
      <c r="C14" s="15" t="s">
        <v>8814</v>
      </c>
      <c r="D14" s="9" t="s">
        <v>8842</v>
      </c>
      <c r="E14" s="9" t="str">
        <f t="shared" si="0"/>
        <v>ror12</v>
      </c>
      <c r="F14" s="18" t="str">
        <f t="shared" si="1"/>
        <v>ror12</v>
      </c>
      <c r="G14" s="16">
        <v>29.2</v>
      </c>
      <c r="H14" s="13" t="str">
        <f t="shared" si="2"/>
        <v>ror12</v>
      </c>
      <c r="I14" s="19">
        <v>0</v>
      </c>
      <c r="J14" s="11"/>
      <c r="K14" s="11"/>
      <c r="L14" s="22">
        <v>1</v>
      </c>
      <c r="M14" s="22" t="s">
        <v>8829</v>
      </c>
      <c r="N14" s="21">
        <v>0</v>
      </c>
      <c r="O14" s="21">
        <v>0</v>
      </c>
      <c r="P14" s="21">
        <v>0</v>
      </c>
      <c r="Q14" s="21">
        <v>0</v>
      </c>
      <c r="R14" s="22">
        <v>0</v>
      </c>
      <c r="S14" s="22">
        <v>0</v>
      </c>
      <c r="T14" s="22" t="s">
        <v>8830</v>
      </c>
      <c r="U14" s="21">
        <v>1</v>
      </c>
    </row>
    <row r="15" spans="1:21" x14ac:dyDescent="0.35">
      <c r="B15" s="14" t="s">
        <v>8892</v>
      </c>
      <c r="C15" s="15" t="s">
        <v>8814</v>
      </c>
      <c r="D15" s="12" t="s">
        <v>8843</v>
      </c>
      <c r="E15" s="9" t="str">
        <f t="shared" si="0"/>
        <v>ror13</v>
      </c>
      <c r="F15" s="18" t="str">
        <f t="shared" si="1"/>
        <v>ror13</v>
      </c>
      <c r="G15" s="16">
        <v>15</v>
      </c>
      <c r="H15" s="13" t="str">
        <f t="shared" si="2"/>
        <v>ror13</v>
      </c>
      <c r="I15" s="19">
        <v>0</v>
      </c>
      <c r="J15" s="11"/>
      <c r="K15" s="11"/>
      <c r="L15" s="22">
        <v>0</v>
      </c>
      <c r="M15" s="22" t="s">
        <v>8829</v>
      </c>
      <c r="N15" s="21">
        <v>0</v>
      </c>
      <c r="O15" s="21">
        <v>0</v>
      </c>
      <c r="P15" s="21">
        <v>0</v>
      </c>
      <c r="Q15" s="21">
        <v>0</v>
      </c>
      <c r="R15" s="22">
        <v>0</v>
      </c>
      <c r="S15" s="22">
        <v>0</v>
      </c>
      <c r="T15" s="22" t="s">
        <v>8830</v>
      </c>
      <c r="U15" s="21">
        <v>1</v>
      </c>
    </row>
    <row r="16" spans="1:21" s="5" customFormat="1" x14ac:dyDescent="0.35">
      <c r="B16" s="24" t="s">
        <v>8893</v>
      </c>
      <c r="C16" s="25" t="s">
        <v>8814</v>
      </c>
      <c r="D16" s="24" t="s">
        <v>8844</v>
      </c>
      <c r="E16" s="24" t="str">
        <f t="shared" si="0"/>
        <v>ror14</v>
      </c>
      <c r="F16" s="26" t="str">
        <f t="shared" si="1"/>
        <v>ror14</v>
      </c>
      <c r="G16" s="27">
        <v>55</v>
      </c>
      <c r="H16" s="28" t="str">
        <f t="shared" si="2"/>
        <v>ror14</v>
      </c>
      <c r="I16" s="25">
        <v>0</v>
      </c>
      <c r="J16" s="24"/>
      <c r="K16" s="24"/>
      <c r="L16" s="24">
        <v>1</v>
      </c>
      <c r="M16" s="24" t="s">
        <v>8829</v>
      </c>
      <c r="N16" s="28">
        <v>0</v>
      </c>
      <c r="O16" s="28">
        <v>0</v>
      </c>
      <c r="P16" s="28">
        <v>0</v>
      </c>
      <c r="Q16" s="28">
        <v>0</v>
      </c>
      <c r="R16" s="24">
        <v>0</v>
      </c>
      <c r="S16" s="24">
        <v>0</v>
      </c>
      <c r="T16" s="24" t="s">
        <v>8830</v>
      </c>
      <c r="U16" s="28">
        <v>1</v>
      </c>
    </row>
    <row r="17" spans="2:21" x14ac:dyDescent="0.35">
      <c r="B17" s="14" t="s">
        <v>8894</v>
      </c>
      <c r="C17" s="15" t="s">
        <v>8813</v>
      </c>
      <c r="D17" s="9" t="s">
        <v>8845</v>
      </c>
      <c r="E17" s="9" t="str">
        <f t="shared" si="0"/>
        <v>ror15</v>
      </c>
      <c r="F17" s="18" t="str">
        <f t="shared" si="1"/>
        <v>ror15</v>
      </c>
      <c r="G17" s="16">
        <v>3</v>
      </c>
      <c r="H17" s="13" t="str">
        <f t="shared" si="2"/>
        <v>ror15</v>
      </c>
      <c r="I17" s="19">
        <v>0</v>
      </c>
      <c r="J17" s="11"/>
      <c r="K17" s="11"/>
      <c r="L17" s="22">
        <v>0</v>
      </c>
      <c r="M17" s="22" t="s">
        <v>8829</v>
      </c>
      <c r="N17" s="21">
        <v>0</v>
      </c>
      <c r="O17" s="21">
        <v>0</v>
      </c>
      <c r="P17" s="21">
        <v>0</v>
      </c>
      <c r="Q17" s="21">
        <v>0</v>
      </c>
      <c r="R17" s="22">
        <v>0</v>
      </c>
      <c r="S17" s="22">
        <v>0</v>
      </c>
      <c r="T17" s="22" t="s">
        <v>8828</v>
      </c>
      <c r="U17" s="21">
        <v>1</v>
      </c>
    </row>
    <row r="18" spans="2:21" s="5" customFormat="1" x14ac:dyDescent="0.35">
      <c r="B18" s="24" t="s">
        <v>8895</v>
      </c>
      <c r="C18" s="25" t="s">
        <v>8814</v>
      </c>
      <c r="D18" s="24" t="s">
        <v>8846</v>
      </c>
      <c r="E18" s="24" t="str">
        <f t="shared" si="0"/>
        <v>ror16</v>
      </c>
      <c r="F18" s="26" t="str">
        <f t="shared" si="1"/>
        <v>ror16</v>
      </c>
      <c r="G18" s="27">
        <v>160</v>
      </c>
      <c r="H18" s="28" t="str">
        <f t="shared" si="2"/>
        <v>ror16</v>
      </c>
      <c r="I18" s="25">
        <v>0</v>
      </c>
      <c r="J18" s="24"/>
      <c r="K18" s="24"/>
      <c r="L18" s="24">
        <v>100</v>
      </c>
      <c r="M18" s="24" t="s">
        <v>8829</v>
      </c>
      <c r="N18" s="28">
        <v>0</v>
      </c>
      <c r="O18" s="28">
        <v>0</v>
      </c>
      <c r="P18" s="28">
        <v>0</v>
      </c>
      <c r="Q18" s="28">
        <v>0</v>
      </c>
      <c r="R18" s="24">
        <v>0</v>
      </c>
      <c r="S18" s="24">
        <v>0</v>
      </c>
      <c r="T18" s="24" t="s">
        <v>8830</v>
      </c>
      <c r="U18" s="28">
        <v>1</v>
      </c>
    </row>
    <row r="19" spans="2:21" x14ac:dyDescent="0.35">
      <c r="B19" s="14" t="s">
        <v>8896</v>
      </c>
      <c r="C19" s="15" t="s">
        <v>8814</v>
      </c>
      <c r="D19" s="9" t="s">
        <v>8847</v>
      </c>
      <c r="E19" s="9" t="str">
        <f t="shared" si="0"/>
        <v>ror17</v>
      </c>
      <c r="F19" s="18" t="str">
        <f t="shared" si="1"/>
        <v>ror17</v>
      </c>
      <c r="G19" s="16">
        <v>4.5</v>
      </c>
      <c r="H19" s="13" t="str">
        <f t="shared" si="2"/>
        <v>ror17</v>
      </c>
      <c r="I19" s="19">
        <v>0</v>
      </c>
      <c r="J19" s="11"/>
      <c r="K19" s="11"/>
      <c r="L19" s="22">
        <v>0</v>
      </c>
      <c r="M19" s="22" t="s">
        <v>8829</v>
      </c>
      <c r="N19" s="21">
        <v>0</v>
      </c>
      <c r="O19" s="21">
        <v>0</v>
      </c>
      <c r="P19" s="21">
        <v>0</v>
      </c>
      <c r="Q19" s="21">
        <v>0</v>
      </c>
      <c r="R19" s="22">
        <v>0</v>
      </c>
      <c r="S19" s="22">
        <v>0</v>
      </c>
      <c r="T19" s="22" t="s">
        <v>8848</v>
      </c>
      <c r="U19" s="21">
        <v>1</v>
      </c>
    </row>
    <row r="20" spans="2:21" x14ac:dyDescent="0.35">
      <c r="B20" s="14" t="s">
        <v>8897</v>
      </c>
      <c r="C20" s="15" t="s">
        <v>8813</v>
      </c>
      <c r="D20" s="9" t="s">
        <v>8849</v>
      </c>
      <c r="E20" s="9" t="str">
        <f t="shared" si="0"/>
        <v>ror18</v>
      </c>
      <c r="F20" s="18" t="str">
        <f t="shared" si="1"/>
        <v>ror18</v>
      </c>
      <c r="G20" s="16">
        <v>34</v>
      </c>
      <c r="H20" s="13" t="str">
        <f t="shared" si="2"/>
        <v>ror18</v>
      </c>
      <c r="I20" s="19">
        <v>0</v>
      </c>
      <c r="J20" s="11"/>
      <c r="K20" s="11"/>
      <c r="L20" s="22">
        <v>0</v>
      </c>
      <c r="M20" s="22" t="s">
        <v>8829</v>
      </c>
      <c r="N20" s="21">
        <v>0</v>
      </c>
      <c r="O20" s="21">
        <v>0</v>
      </c>
      <c r="P20" s="21">
        <v>0</v>
      </c>
      <c r="Q20" s="21">
        <v>0</v>
      </c>
      <c r="R20" s="22">
        <v>0</v>
      </c>
      <c r="S20" s="22">
        <v>0</v>
      </c>
      <c r="T20" s="22" t="s">
        <v>8828</v>
      </c>
      <c r="U20" s="21">
        <v>1</v>
      </c>
    </row>
    <row r="21" spans="2:21" x14ac:dyDescent="0.35">
      <c r="B21" s="14" t="s">
        <v>8898</v>
      </c>
      <c r="C21" s="15" t="s">
        <v>8813</v>
      </c>
      <c r="D21" s="9" t="s">
        <v>8850</v>
      </c>
      <c r="E21" s="9" t="str">
        <f t="shared" si="0"/>
        <v>ror19</v>
      </c>
      <c r="F21" s="18" t="str">
        <f t="shared" si="1"/>
        <v>ror19</v>
      </c>
      <c r="G21" s="16">
        <v>15</v>
      </c>
      <c r="H21" s="13" t="str">
        <f t="shared" si="2"/>
        <v>ror19</v>
      </c>
      <c r="I21" s="19">
        <v>0</v>
      </c>
      <c r="J21" s="11"/>
      <c r="K21" s="11"/>
      <c r="L21" s="22">
        <v>0</v>
      </c>
      <c r="M21" s="22" t="s">
        <v>8829</v>
      </c>
      <c r="N21" s="21">
        <v>0</v>
      </c>
      <c r="O21" s="21">
        <v>0</v>
      </c>
      <c r="P21" s="21">
        <v>0</v>
      </c>
      <c r="Q21" s="21">
        <v>0</v>
      </c>
      <c r="R21" s="22">
        <v>0</v>
      </c>
      <c r="S21" s="22">
        <v>0</v>
      </c>
      <c r="T21" s="22" t="s">
        <v>8828</v>
      </c>
      <c r="U21" s="21">
        <v>1</v>
      </c>
    </row>
    <row r="22" spans="2:21" x14ac:dyDescent="0.35">
      <c r="B22" s="14" t="s">
        <v>8899</v>
      </c>
      <c r="C22" s="15" t="s">
        <v>8814</v>
      </c>
      <c r="D22" s="9" t="s">
        <v>8851</v>
      </c>
      <c r="E22" s="9" t="str">
        <f t="shared" si="0"/>
        <v>ror20</v>
      </c>
      <c r="F22" s="18" t="str">
        <f t="shared" si="1"/>
        <v>ror20</v>
      </c>
      <c r="G22" s="16">
        <v>20</v>
      </c>
      <c r="H22" s="13" t="str">
        <f t="shared" si="2"/>
        <v>ror20</v>
      </c>
      <c r="I22" s="19">
        <v>0</v>
      </c>
      <c r="J22" s="11"/>
      <c r="K22" s="11"/>
      <c r="L22" s="22">
        <v>3.8</v>
      </c>
      <c r="M22" s="22" t="s">
        <v>8829</v>
      </c>
      <c r="N22" s="21">
        <v>0</v>
      </c>
      <c r="O22" s="21">
        <v>0</v>
      </c>
      <c r="P22" s="21">
        <v>0</v>
      </c>
      <c r="Q22" s="21">
        <v>0</v>
      </c>
      <c r="R22" s="22">
        <v>0</v>
      </c>
      <c r="S22" s="22">
        <v>0</v>
      </c>
      <c r="T22" s="22" t="s">
        <v>8830</v>
      </c>
      <c r="U22" s="21">
        <v>1</v>
      </c>
    </row>
    <row r="23" spans="2:21" x14ac:dyDescent="0.35">
      <c r="B23" s="14" t="s">
        <v>8900</v>
      </c>
      <c r="C23" s="15" t="s">
        <v>8814</v>
      </c>
      <c r="D23" s="9" t="s">
        <v>8852</v>
      </c>
      <c r="E23" s="9" t="str">
        <f t="shared" si="0"/>
        <v>ror21</v>
      </c>
      <c r="F23" s="18" t="str">
        <f t="shared" si="1"/>
        <v>ror21</v>
      </c>
      <c r="G23" s="16">
        <v>5.12</v>
      </c>
      <c r="H23" s="13" t="str">
        <f t="shared" si="2"/>
        <v>ror21</v>
      </c>
      <c r="I23" s="19">
        <v>0</v>
      </c>
      <c r="J23" s="11"/>
      <c r="K23" s="11"/>
      <c r="L23" s="22">
        <v>0</v>
      </c>
      <c r="M23" s="22" t="s">
        <v>8829</v>
      </c>
      <c r="N23" s="21">
        <v>0</v>
      </c>
      <c r="O23" s="21">
        <v>0</v>
      </c>
      <c r="P23" s="21">
        <v>0</v>
      </c>
      <c r="Q23" s="21">
        <v>0</v>
      </c>
      <c r="R23" s="22">
        <v>0</v>
      </c>
      <c r="S23" s="22">
        <v>0</v>
      </c>
      <c r="T23" s="22" t="s">
        <v>8830</v>
      </c>
      <c r="U23" s="21">
        <v>1</v>
      </c>
    </row>
    <row r="24" spans="2:21" x14ac:dyDescent="0.35">
      <c r="B24" s="14" t="s">
        <v>8901</v>
      </c>
      <c r="C24" s="15" t="s">
        <v>8814</v>
      </c>
      <c r="D24" s="9" t="s">
        <v>8853</v>
      </c>
      <c r="E24" s="9" t="str">
        <f t="shared" si="0"/>
        <v>ror22</v>
      </c>
      <c r="F24" s="18" t="str">
        <f t="shared" si="1"/>
        <v>ror22</v>
      </c>
      <c r="G24" s="16">
        <v>20</v>
      </c>
      <c r="H24" s="13" t="str">
        <f t="shared" si="2"/>
        <v>ror22</v>
      </c>
      <c r="I24" s="19">
        <v>0</v>
      </c>
      <c r="J24" s="11"/>
      <c r="K24" s="11"/>
      <c r="L24" s="22">
        <v>0</v>
      </c>
      <c r="M24" s="22" t="s">
        <v>8829</v>
      </c>
      <c r="N24" s="21">
        <v>0</v>
      </c>
      <c r="O24" s="21">
        <v>0</v>
      </c>
      <c r="P24" s="21">
        <v>0</v>
      </c>
      <c r="Q24" s="21">
        <v>0</v>
      </c>
      <c r="R24" s="22">
        <v>0</v>
      </c>
      <c r="S24" s="22">
        <v>0</v>
      </c>
      <c r="T24" s="22" t="s">
        <v>8830</v>
      </c>
      <c r="U24" s="21">
        <v>1</v>
      </c>
    </row>
    <row r="25" spans="2:21" x14ac:dyDescent="0.35">
      <c r="B25" s="14" t="s">
        <v>8902</v>
      </c>
      <c r="C25" s="15" t="s">
        <v>8815</v>
      </c>
      <c r="D25" s="9" t="s">
        <v>8854</v>
      </c>
      <c r="E25" s="9" t="str">
        <f t="shared" si="0"/>
        <v>ror23</v>
      </c>
      <c r="F25" s="18" t="str">
        <f t="shared" si="1"/>
        <v>ror23</v>
      </c>
      <c r="G25" s="16">
        <v>20</v>
      </c>
      <c r="H25" s="13" t="str">
        <f t="shared" si="2"/>
        <v>ror23</v>
      </c>
      <c r="I25" s="19">
        <v>0</v>
      </c>
      <c r="J25" s="11"/>
      <c r="K25" s="11"/>
      <c r="L25" s="22">
        <v>0</v>
      </c>
      <c r="M25" s="22" t="s">
        <v>8829</v>
      </c>
      <c r="N25" s="21">
        <v>0</v>
      </c>
      <c r="O25" s="21">
        <v>0</v>
      </c>
      <c r="P25" s="21">
        <v>0</v>
      </c>
      <c r="Q25" s="21">
        <v>0</v>
      </c>
      <c r="R25" s="22">
        <v>0</v>
      </c>
      <c r="S25" s="22">
        <v>0</v>
      </c>
      <c r="T25" s="22" t="s">
        <v>8848</v>
      </c>
      <c r="U25" s="21">
        <v>1</v>
      </c>
    </row>
    <row r="26" spans="2:21" x14ac:dyDescent="0.35">
      <c r="B26" s="14" t="s">
        <v>8903</v>
      </c>
      <c r="C26" s="15" t="s">
        <v>8814</v>
      </c>
      <c r="D26" s="9" t="s">
        <v>8855</v>
      </c>
      <c r="E26" s="9" t="str">
        <f t="shared" si="0"/>
        <v>ror24</v>
      </c>
      <c r="F26" s="18" t="str">
        <f t="shared" si="1"/>
        <v>ror24</v>
      </c>
      <c r="G26" s="16">
        <v>3.18</v>
      </c>
      <c r="H26" s="13" t="str">
        <f t="shared" si="2"/>
        <v>ror24</v>
      </c>
      <c r="I26" s="19">
        <v>0</v>
      </c>
      <c r="J26" s="11"/>
      <c r="K26" s="11"/>
      <c r="L26" s="22">
        <v>0</v>
      </c>
      <c r="M26" s="22" t="s">
        <v>8829</v>
      </c>
      <c r="N26" s="21">
        <v>0</v>
      </c>
      <c r="O26" s="21">
        <v>0</v>
      </c>
      <c r="P26" s="21">
        <v>0</v>
      </c>
      <c r="Q26" s="21">
        <v>0</v>
      </c>
      <c r="R26" s="22">
        <v>0</v>
      </c>
      <c r="S26" s="22">
        <v>0</v>
      </c>
      <c r="T26" s="22" t="s">
        <v>8830</v>
      </c>
      <c r="U26" s="21">
        <v>1</v>
      </c>
    </row>
    <row r="27" spans="2:21" s="5" customFormat="1" x14ac:dyDescent="0.35">
      <c r="B27" s="24" t="s">
        <v>8904</v>
      </c>
      <c r="C27" s="25" t="s">
        <v>8814</v>
      </c>
      <c r="D27" s="24" t="s">
        <v>8856</v>
      </c>
      <c r="E27" s="24" t="str">
        <f t="shared" si="0"/>
        <v>ror25</v>
      </c>
      <c r="F27" s="26" t="str">
        <f t="shared" si="1"/>
        <v>ror25</v>
      </c>
      <c r="G27" s="27">
        <v>40</v>
      </c>
      <c r="H27" s="28" t="str">
        <f t="shared" si="2"/>
        <v>ror25</v>
      </c>
      <c r="I27" s="25">
        <v>0</v>
      </c>
      <c r="J27" s="24"/>
      <c r="K27" s="24"/>
      <c r="L27" s="24">
        <v>0</v>
      </c>
      <c r="M27" s="24" t="s">
        <v>8829</v>
      </c>
      <c r="N27" s="28">
        <v>0</v>
      </c>
      <c r="O27" s="28">
        <v>0</v>
      </c>
      <c r="P27" s="28">
        <v>0</v>
      </c>
      <c r="Q27" s="28">
        <v>0</v>
      </c>
      <c r="R27" s="24">
        <v>0</v>
      </c>
      <c r="S27" s="24">
        <v>0</v>
      </c>
      <c r="T27" s="24" t="s">
        <v>8830</v>
      </c>
      <c r="U27" s="28">
        <v>1</v>
      </c>
    </row>
    <row r="28" spans="2:21" s="5" customFormat="1" x14ac:dyDescent="0.35">
      <c r="B28" s="24" t="s">
        <v>8905</v>
      </c>
      <c r="C28" s="25" t="s">
        <v>8814</v>
      </c>
      <c r="D28" s="24" t="s">
        <v>8857</v>
      </c>
      <c r="E28" s="24" t="str">
        <f t="shared" si="0"/>
        <v>ror26</v>
      </c>
      <c r="F28" s="26" t="str">
        <f t="shared" si="1"/>
        <v>ror26</v>
      </c>
      <c r="G28" s="27">
        <v>32</v>
      </c>
      <c r="H28" s="28" t="str">
        <f t="shared" si="2"/>
        <v>ror26</v>
      </c>
      <c r="I28" s="25">
        <v>0</v>
      </c>
      <c r="J28" s="24"/>
      <c r="K28" s="24"/>
      <c r="L28" s="24">
        <v>2</v>
      </c>
      <c r="M28" s="24" t="s">
        <v>8829</v>
      </c>
      <c r="N28" s="28">
        <v>0</v>
      </c>
      <c r="O28" s="28">
        <v>0</v>
      </c>
      <c r="P28" s="28">
        <v>0</v>
      </c>
      <c r="Q28" s="28">
        <v>0</v>
      </c>
      <c r="R28" s="24">
        <v>0</v>
      </c>
      <c r="S28" s="24">
        <v>0</v>
      </c>
      <c r="T28" s="24" t="s">
        <v>8830</v>
      </c>
      <c r="U28" s="28">
        <v>1</v>
      </c>
    </row>
    <row r="29" spans="2:21" x14ac:dyDescent="0.35">
      <c r="B29" s="14" t="s">
        <v>8906</v>
      </c>
      <c r="C29" s="15" t="s">
        <v>8814</v>
      </c>
      <c r="D29" s="9" t="s">
        <v>8858</v>
      </c>
      <c r="E29" s="9" t="str">
        <f t="shared" si="0"/>
        <v>ror27</v>
      </c>
      <c r="F29" s="18" t="str">
        <f t="shared" si="1"/>
        <v>ror27</v>
      </c>
      <c r="G29" s="16">
        <v>3.51</v>
      </c>
      <c r="H29" s="13" t="str">
        <f t="shared" si="2"/>
        <v>ror27</v>
      </c>
      <c r="I29" s="19">
        <v>0</v>
      </c>
      <c r="J29" s="11"/>
      <c r="K29" s="11"/>
      <c r="L29" s="22">
        <v>0</v>
      </c>
      <c r="M29" s="22" t="s">
        <v>8829</v>
      </c>
      <c r="N29" s="21">
        <v>0</v>
      </c>
      <c r="O29" s="21">
        <v>0</v>
      </c>
      <c r="P29" s="21">
        <v>0</v>
      </c>
      <c r="Q29" s="21">
        <v>0</v>
      </c>
      <c r="R29" s="22">
        <v>0</v>
      </c>
      <c r="S29" s="22">
        <v>0</v>
      </c>
      <c r="T29" s="22" t="s">
        <v>8830</v>
      </c>
      <c r="U29" s="21">
        <v>1</v>
      </c>
    </row>
    <row r="30" spans="2:21" s="5" customFormat="1" x14ac:dyDescent="0.35">
      <c r="B30" s="24" t="s">
        <v>8907</v>
      </c>
      <c r="C30" s="25" t="s">
        <v>8813</v>
      </c>
      <c r="D30" s="24" t="s">
        <v>8859</v>
      </c>
      <c r="E30" s="24" t="str">
        <f t="shared" si="0"/>
        <v>ror28</v>
      </c>
      <c r="F30" s="26" t="str">
        <f t="shared" si="1"/>
        <v>ror28</v>
      </c>
      <c r="G30" s="27">
        <v>50</v>
      </c>
      <c r="H30" s="28" t="str">
        <f t="shared" si="2"/>
        <v>ror28</v>
      </c>
      <c r="I30" s="25">
        <v>0</v>
      </c>
      <c r="J30" s="24"/>
      <c r="K30" s="24"/>
      <c r="L30" s="24">
        <v>3</v>
      </c>
      <c r="M30" s="24" t="s">
        <v>8829</v>
      </c>
      <c r="N30" s="28">
        <v>0</v>
      </c>
      <c r="O30" s="28">
        <v>0</v>
      </c>
      <c r="P30" s="28">
        <v>0</v>
      </c>
      <c r="Q30" s="28">
        <v>0</v>
      </c>
      <c r="R30" s="24">
        <v>0</v>
      </c>
      <c r="S30" s="24">
        <v>0</v>
      </c>
      <c r="T30" s="24" t="s">
        <v>8828</v>
      </c>
      <c r="U30" s="28">
        <v>1</v>
      </c>
    </row>
    <row r="31" spans="2:21" x14ac:dyDescent="0.35">
      <c r="B31" s="14" t="s">
        <v>8908</v>
      </c>
      <c r="C31" s="15" t="s">
        <v>8814</v>
      </c>
      <c r="D31" s="9" t="s">
        <v>8860</v>
      </c>
      <c r="E31" s="9" t="str">
        <f t="shared" si="0"/>
        <v>ror29</v>
      </c>
      <c r="F31" s="18" t="str">
        <f t="shared" si="1"/>
        <v>ror29</v>
      </c>
      <c r="G31" s="16">
        <v>6.3</v>
      </c>
      <c r="H31" s="13" t="str">
        <f t="shared" si="2"/>
        <v>ror29</v>
      </c>
      <c r="I31" s="19">
        <v>0</v>
      </c>
      <c r="J31" s="11"/>
      <c r="K31" s="11"/>
      <c r="L31" s="22">
        <v>0</v>
      </c>
      <c r="M31" s="22" t="s">
        <v>8829</v>
      </c>
      <c r="N31" s="21">
        <v>0</v>
      </c>
      <c r="O31" s="21">
        <v>0</v>
      </c>
      <c r="P31" s="21">
        <v>0</v>
      </c>
      <c r="Q31" s="21">
        <v>0</v>
      </c>
      <c r="R31" s="22">
        <v>0</v>
      </c>
      <c r="S31" s="22">
        <v>0</v>
      </c>
      <c r="T31" s="22" t="s">
        <v>8830</v>
      </c>
      <c r="U31" s="21">
        <v>1</v>
      </c>
    </row>
    <row r="32" spans="2:21" x14ac:dyDescent="0.35">
      <c r="B32" s="14" t="s">
        <v>8909</v>
      </c>
      <c r="C32" s="15" t="s">
        <v>8814</v>
      </c>
      <c r="D32" s="9" t="s">
        <v>8861</v>
      </c>
      <c r="E32" s="9" t="str">
        <f t="shared" si="0"/>
        <v>ror30</v>
      </c>
      <c r="F32" s="18" t="str">
        <f t="shared" si="1"/>
        <v>ror30</v>
      </c>
      <c r="G32" s="16">
        <v>9.5</v>
      </c>
      <c r="H32" s="13" t="str">
        <f t="shared" si="2"/>
        <v>ror30</v>
      </c>
      <c r="I32" s="19">
        <v>0</v>
      </c>
      <c r="J32" s="11"/>
      <c r="K32" s="11"/>
      <c r="L32" s="22">
        <v>3.25</v>
      </c>
      <c r="M32" s="22" t="s">
        <v>8829</v>
      </c>
      <c r="N32" s="21">
        <v>0</v>
      </c>
      <c r="O32" s="21">
        <v>0</v>
      </c>
      <c r="P32" s="21">
        <v>0</v>
      </c>
      <c r="Q32" s="21">
        <v>0</v>
      </c>
      <c r="R32" s="22">
        <v>0</v>
      </c>
      <c r="S32" s="22">
        <v>0</v>
      </c>
      <c r="T32" s="22" t="s">
        <v>8830</v>
      </c>
      <c r="U32" s="21">
        <v>1</v>
      </c>
    </row>
    <row r="33" spans="2:21" x14ac:dyDescent="0.35">
      <c r="B33" s="14" t="s">
        <v>8910</v>
      </c>
      <c r="C33" s="15" t="s">
        <v>8814</v>
      </c>
      <c r="D33" s="9" t="s">
        <v>8862</v>
      </c>
      <c r="E33" s="9" t="str">
        <f t="shared" si="0"/>
        <v>ror31</v>
      </c>
      <c r="F33" s="18" t="str">
        <f t="shared" si="1"/>
        <v>ror31</v>
      </c>
      <c r="G33" s="16">
        <v>37</v>
      </c>
      <c r="H33" s="13" t="str">
        <f t="shared" si="2"/>
        <v>ror31</v>
      </c>
      <c r="I33" s="19">
        <v>0</v>
      </c>
      <c r="J33" s="11"/>
      <c r="K33" s="11"/>
      <c r="L33" s="22">
        <v>0</v>
      </c>
      <c r="M33" s="22" t="s">
        <v>8829</v>
      </c>
      <c r="N33" s="21">
        <v>0</v>
      </c>
      <c r="O33" s="21">
        <v>0</v>
      </c>
      <c r="P33" s="21">
        <v>0</v>
      </c>
      <c r="Q33" s="21">
        <v>0</v>
      </c>
      <c r="R33" s="22">
        <v>0</v>
      </c>
      <c r="S33" s="22">
        <v>0</v>
      </c>
      <c r="T33" s="22" t="s">
        <v>8830</v>
      </c>
      <c r="U33" s="21">
        <v>1</v>
      </c>
    </row>
    <row r="34" spans="2:21" s="5" customFormat="1" x14ac:dyDescent="0.35">
      <c r="B34" s="24" t="s">
        <v>8911</v>
      </c>
      <c r="C34" s="25" t="s">
        <v>8813</v>
      </c>
      <c r="D34" s="24" t="s">
        <v>8863</v>
      </c>
      <c r="E34" s="24" t="str">
        <f t="shared" si="0"/>
        <v>ror32</v>
      </c>
      <c r="F34" s="26" t="str">
        <f t="shared" si="1"/>
        <v>ror32</v>
      </c>
      <c r="G34" s="27">
        <v>77.5</v>
      </c>
      <c r="H34" s="28" t="str">
        <f t="shared" si="2"/>
        <v>ror32</v>
      </c>
      <c r="I34" s="25">
        <v>0</v>
      </c>
      <c r="J34" s="24"/>
      <c r="K34" s="24"/>
      <c r="L34" s="24">
        <v>0</v>
      </c>
      <c r="M34" s="24" t="s">
        <v>8829</v>
      </c>
      <c r="N34" s="28">
        <v>0</v>
      </c>
      <c r="O34" s="28">
        <v>0</v>
      </c>
      <c r="P34" s="28">
        <v>0</v>
      </c>
      <c r="Q34" s="28">
        <v>0</v>
      </c>
      <c r="R34" s="24">
        <v>0</v>
      </c>
      <c r="S34" s="24">
        <v>0</v>
      </c>
      <c r="T34" s="24" t="s">
        <v>8828</v>
      </c>
      <c r="U34" s="28">
        <v>1</v>
      </c>
    </row>
    <row r="35" spans="2:21" s="5" customFormat="1" x14ac:dyDescent="0.35">
      <c r="B35" s="24" t="s">
        <v>8912</v>
      </c>
      <c r="C35" s="25" t="s">
        <v>8813</v>
      </c>
      <c r="D35" s="24" t="s">
        <v>8864</v>
      </c>
      <c r="E35" s="24" t="str">
        <f t="shared" si="0"/>
        <v>ror33</v>
      </c>
      <c r="F35" s="26" t="str">
        <f t="shared" si="1"/>
        <v>ror33</v>
      </c>
      <c r="G35" s="27">
        <v>45</v>
      </c>
      <c r="H35" s="28" t="str">
        <f t="shared" si="2"/>
        <v>ror33</v>
      </c>
      <c r="I35" s="25">
        <v>0</v>
      </c>
      <c r="J35" s="24"/>
      <c r="K35" s="24"/>
      <c r="L35" s="24">
        <v>0</v>
      </c>
      <c r="M35" s="24" t="s">
        <v>8829</v>
      </c>
      <c r="N35" s="28">
        <v>0</v>
      </c>
      <c r="O35" s="28">
        <v>0</v>
      </c>
      <c r="P35" s="28">
        <v>0</v>
      </c>
      <c r="Q35" s="28">
        <v>0</v>
      </c>
      <c r="R35" s="24">
        <v>0</v>
      </c>
      <c r="S35" s="24">
        <v>0</v>
      </c>
      <c r="T35" s="24" t="s">
        <v>8828</v>
      </c>
      <c r="U35" s="28">
        <v>1</v>
      </c>
    </row>
    <row r="36" spans="2:21" x14ac:dyDescent="0.35">
      <c r="B36" s="14" t="s">
        <v>8913</v>
      </c>
      <c r="C36" s="15" t="s">
        <v>8815</v>
      </c>
      <c r="D36" s="9" t="s">
        <v>8865</v>
      </c>
      <c r="E36" s="9" t="str">
        <f t="shared" si="0"/>
        <v>ror34</v>
      </c>
      <c r="F36" s="18" t="str">
        <f t="shared" si="1"/>
        <v>ror34</v>
      </c>
      <c r="G36" s="16">
        <v>5.6</v>
      </c>
      <c r="H36" s="13" t="str">
        <f t="shared" si="2"/>
        <v>ror34</v>
      </c>
      <c r="I36" s="19">
        <v>0</v>
      </c>
      <c r="J36" s="11"/>
      <c r="K36" s="11"/>
      <c r="L36" s="22">
        <v>0</v>
      </c>
      <c r="M36" s="22" t="s">
        <v>8829</v>
      </c>
      <c r="N36" s="21">
        <v>0</v>
      </c>
      <c r="O36" s="21">
        <v>0</v>
      </c>
      <c r="P36" s="21">
        <v>0</v>
      </c>
      <c r="Q36" s="21">
        <v>0</v>
      </c>
      <c r="R36" s="22">
        <v>0</v>
      </c>
      <c r="S36" s="22">
        <v>0</v>
      </c>
      <c r="T36" s="22" t="s">
        <v>8848</v>
      </c>
      <c r="U36" s="21">
        <v>1</v>
      </c>
    </row>
    <row r="37" spans="2:21" x14ac:dyDescent="0.35">
      <c r="B37" s="14" t="s">
        <v>8914</v>
      </c>
      <c r="C37" s="15" t="s">
        <v>8813</v>
      </c>
      <c r="D37" s="9" t="s">
        <v>8866</v>
      </c>
      <c r="E37" s="9" t="str">
        <f t="shared" si="0"/>
        <v>ror35</v>
      </c>
      <c r="F37" s="18" t="str">
        <f t="shared" si="1"/>
        <v>ror35</v>
      </c>
      <c r="G37" s="16">
        <v>9</v>
      </c>
      <c r="H37" s="13" t="str">
        <f t="shared" si="2"/>
        <v>ror35</v>
      </c>
      <c r="I37" s="19">
        <v>0</v>
      </c>
      <c r="J37" s="11"/>
      <c r="K37" s="11"/>
      <c r="L37" s="22">
        <v>0</v>
      </c>
      <c r="M37" s="22" t="s">
        <v>8829</v>
      </c>
      <c r="N37" s="21">
        <v>0</v>
      </c>
      <c r="O37" s="21">
        <v>0</v>
      </c>
      <c r="P37" s="21">
        <v>0</v>
      </c>
      <c r="Q37" s="21">
        <v>0</v>
      </c>
      <c r="R37" s="22">
        <v>0</v>
      </c>
      <c r="S37" s="22">
        <v>0</v>
      </c>
      <c r="T37" s="22" t="s">
        <v>8828</v>
      </c>
      <c r="U37" s="21">
        <v>1</v>
      </c>
    </row>
    <row r="38" spans="2:21" s="5" customFormat="1" x14ac:dyDescent="0.35">
      <c r="B38" s="24" t="s">
        <v>8915</v>
      </c>
      <c r="C38" s="25" t="s">
        <v>8813</v>
      </c>
      <c r="D38" s="24" t="s">
        <v>8867</v>
      </c>
      <c r="E38" s="24" t="str">
        <f t="shared" si="0"/>
        <v>ror36</v>
      </c>
      <c r="F38" s="26" t="str">
        <f t="shared" si="1"/>
        <v>ror36</v>
      </c>
      <c r="G38" s="27">
        <v>51.39</v>
      </c>
      <c r="H38" s="28" t="str">
        <f t="shared" si="2"/>
        <v>ror36</v>
      </c>
      <c r="I38" s="25">
        <v>0</v>
      </c>
      <c r="J38" s="24"/>
      <c r="K38" s="24"/>
      <c r="L38" s="24">
        <v>0</v>
      </c>
      <c r="M38" s="24" t="s">
        <v>8829</v>
      </c>
      <c r="N38" s="28">
        <v>0</v>
      </c>
      <c r="O38" s="28">
        <v>0</v>
      </c>
      <c r="P38" s="28">
        <v>0</v>
      </c>
      <c r="Q38" s="28">
        <v>0</v>
      </c>
      <c r="R38" s="24">
        <v>0</v>
      </c>
      <c r="S38" s="24">
        <v>0</v>
      </c>
      <c r="T38" s="24" t="s">
        <v>8828</v>
      </c>
      <c r="U38" s="28">
        <v>1</v>
      </c>
    </row>
    <row r="39" spans="2:21" x14ac:dyDescent="0.35">
      <c r="B39" s="14" t="s">
        <v>8916</v>
      </c>
      <c r="C39" s="15" t="s">
        <v>8814</v>
      </c>
      <c r="D39" s="9" t="s">
        <v>8868</v>
      </c>
      <c r="E39" s="9" t="str">
        <f t="shared" si="0"/>
        <v>ror37</v>
      </c>
      <c r="F39" s="18" t="str">
        <f t="shared" si="1"/>
        <v>ror37</v>
      </c>
      <c r="G39" s="16">
        <v>22.3</v>
      </c>
      <c r="H39" s="13" t="str">
        <f t="shared" si="2"/>
        <v>ror37</v>
      </c>
      <c r="I39" s="19">
        <v>0</v>
      </c>
      <c r="J39" s="11"/>
      <c r="K39" s="11"/>
      <c r="L39" s="22">
        <v>0</v>
      </c>
      <c r="M39" s="22" t="s">
        <v>8829</v>
      </c>
      <c r="N39" s="21">
        <v>0</v>
      </c>
      <c r="O39" s="21">
        <v>0</v>
      </c>
      <c r="P39" s="21">
        <v>0</v>
      </c>
      <c r="Q39" s="21">
        <v>0</v>
      </c>
      <c r="R39" s="22">
        <v>0</v>
      </c>
      <c r="S39" s="22">
        <v>0</v>
      </c>
      <c r="T39" s="22" t="s">
        <v>8830</v>
      </c>
      <c r="U39" s="21">
        <v>1</v>
      </c>
    </row>
    <row r="40" spans="2:21" x14ac:dyDescent="0.35">
      <c r="B40" s="14" t="s">
        <v>8917</v>
      </c>
      <c r="C40" s="15" t="s">
        <v>8814</v>
      </c>
      <c r="D40" s="9" t="s">
        <v>8869</v>
      </c>
      <c r="E40" s="9" t="str">
        <f t="shared" si="0"/>
        <v>ror38</v>
      </c>
      <c r="F40" s="18" t="str">
        <f t="shared" si="1"/>
        <v>ror38</v>
      </c>
      <c r="G40" s="16">
        <v>48.9</v>
      </c>
      <c r="H40" s="13" t="str">
        <f t="shared" si="2"/>
        <v>ror38</v>
      </c>
      <c r="I40" s="19">
        <v>0</v>
      </c>
      <c r="J40" s="11"/>
      <c r="K40" s="11"/>
      <c r="L40" s="22">
        <v>5</v>
      </c>
      <c r="M40" s="22" t="s">
        <v>8829</v>
      </c>
      <c r="N40" s="21">
        <v>0</v>
      </c>
      <c r="O40" s="21">
        <v>0</v>
      </c>
      <c r="P40" s="21">
        <v>0</v>
      </c>
      <c r="Q40" s="21">
        <v>0</v>
      </c>
      <c r="R40" s="22">
        <v>0</v>
      </c>
      <c r="S40" s="22">
        <v>0</v>
      </c>
      <c r="T40" s="22" t="s">
        <v>8830</v>
      </c>
      <c r="U40" s="21">
        <v>1</v>
      </c>
    </row>
    <row r="41" spans="2:21" s="5" customFormat="1" x14ac:dyDescent="0.35">
      <c r="B41" s="24" t="s">
        <v>8918</v>
      </c>
      <c r="C41" s="25" t="s">
        <v>8813</v>
      </c>
      <c r="D41" s="24" t="s">
        <v>8870</v>
      </c>
      <c r="E41" s="24" t="str">
        <f t="shared" si="0"/>
        <v>ror39</v>
      </c>
      <c r="F41" s="26" t="str">
        <f t="shared" si="1"/>
        <v>ror39</v>
      </c>
      <c r="G41" s="27">
        <v>60</v>
      </c>
      <c r="H41" s="28" t="str">
        <f t="shared" si="2"/>
        <v>ror39</v>
      </c>
      <c r="I41" s="25">
        <v>0</v>
      </c>
      <c r="J41" s="24"/>
      <c r="K41" s="24"/>
      <c r="L41" s="24">
        <v>0</v>
      </c>
      <c r="M41" s="24" t="s">
        <v>8829</v>
      </c>
      <c r="N41" s="28">
        <v>0</v>
      </c>
      <c r="O41" s="28">
        <v>0</v>
      </c>
      <c r="P41" s="28">
        <v>0</v>
      </c>
      <c r="Q41" s="28">
        <v>0</v>
      </c>
      <c r="R41" s="24">
        <v>0</v>
      </c>
      <c r="S41" s="24">
        <v>0</v>
      </c>
      <c r="T41" s="24" t="s">
        <v>8828</v>
      </c>
      <c r="U41" s="28">
        <v>1</v>
      </c>
    </row>
    <row r="42" spans="2:21" s="5" customFormat="1" x14ac:dyDescent="0.35">
      <c r="B42" s="24" t="s">
        <v>8919</v>
      </c>
      <c r="C42" s="25" t="s">
        <v>8814</v>
      </c>
      <c r="D42" s="24" t="s">
        <v>8871</v>
      </c>
      <c r="E42" s="24" t="str">
        <f t="shared" si="0"/>
        <v>ror40</v>
      </c>
      <c r="F42" s="26" t="str">
        <f t="shared" si="1"/>
        <v>ror40</v>
      </c>
      <c r="G42" s="27">
        <v>40</v>
      </c>
      <c r="H42" s="28" t="str">
        <f t="shared" si="2"/>
        <v>ror40</v>
      </c>
      <c r="I42" s="25">
        <v>0</v>
      </c>
      <c r="J42" s="24"/>
      <c r="K42" s="24"/>
      <c r="L42" s="24">
        <v>0</v>
      </c>
      <c r="M42" s="24" t="s">
        <v>8829</v>
      </c>
      <c r="N42" s="28">
        <v>0</v>
      </c>
      <c r="O42" s="28">
        <v>0</v>
      </c>
      <c r="P42" s="28">
        <v>0</v>
      </c>
      <c r="Q42" s="28">
        <v>0</v>
      </c>
      <c r="R42" s="24">
        <v>0</v>
      </c>
      <c r="S42" s="24">
        <v>0</v>
      </c>
      <c r="T42" s="24" t="s">
        <v>8830</v>
      </c>
      <c r="U42" s="28">
        <v>1</v>
      </c>
    </row>
    <row r="43" spans="2:21" x14ac:dyDescent="0.35">
      <c r="B43" s="14" t="s">
        <v>8920</v>
      </c>
      <c r="C43" s="15" t="s">
        <v>8814</v>
      </c>
      <c r="D43" s="9" t="s">
        <v>8872</v>
      </c>
      <c r="E43" s="9" t="str">
        <f t="shared" si="0"/>
        <v>ror41</v>
      </c>
      <c r="F43" s="18" t="str">
        <f t="shared" si="1"/>
        <v>ror41</v>
      </c>
      <c r="G43" s="16">
        <v>5.9</v>
      </c>
      <c r="H43" s="13" t="str">
        <f t="shared" si="2"/>
        <v>ror41</v>
      </c>
      <c r="I43" s="19">
        <v>0</v>
      </c>
      <c r="J43" s="11"/>
      <c r="K43" s="11"/>
      <c r="L43" s="22">
        <v>0</v>
      </c>
      <c r="M43" s="22" t="s">
        <v>8829</v>
      </c>
      <c r="N43" s="21">
        <v>0</v>
      </c>
      <c r="O43" s="21">
        <v>0</v>
      </c>
      <c r="P43" s="21">
        <v>0</v>
      </c>
      <c r="Q43" s="21">
        <v>0</v>
      </c>
      <c r="R43" s="22">
        <v>0</v>
      </c>
      <c r="S43" s="22">
        <v>0</v>
      </c>
      <c r="T43" s="22" t="s">
        <v>8830</v>
      </c>
      <c r="U43" s="21">
        <v>1</v>
      </c>
    </row>
    <row r="44" spans="2:21" x14ac:dyDescent="0.35">
      <c r="B44" s="14" t="s">
        <v>8921</v>
      </c>
      <c r="C44" s="15" t="s">
        <v>8814</v>
      </c>
      <c r="D44" s="9" t="s">
        <v>8873</v>
      </c>
      <c r="E44" s="9" t="str">
        <f t="shared" si="0"/>
        <v>ror42</v>
      </c>
      <c r="F44" s="18" t="str">
        <f t="shared" si="1"/>
        <v>ror42</v>
      </c>
      <c r="G44" s="16">
        <v>1.1040000000000001</v>
      </c>
      <c r="H44" s="13" t="str">
        <f t="shared" si="2"/>
        <v>ror42</v>
      </c>
      <c r="I44" s="19">
        <v>0</v>
      </c>
      <c r="J44" s="11"/>
      <c r="K44" s="11"/>
      <c r="L44" s="22">
        <v>0</v>
      </c>
      <c r="M44" s="22" t="s">
        <v>8829</v>
      </c>
      <c r="N44" s="21">
        <v>0</v>
      </c>
      <c r="O44" s="21">
        <v>0</v>
      </c>
      <c r="P44" s="21">
        <v>0</v>
      </c>
      <c r="Q44" s="21">
        <v>0</v>
      </c>
      <c r="R44" s="22">
        <v>0</v>
      </c>
      <c r="S44" s="22">
        <v>0</v>
      </c>
      <c r="T44" s="22" t="s">
        <v>8830</v>
      </c>
      <c r="U44" s="21">
        <v>1</v>
      </c>
    </row>
    <row r="45" spans="2:21" s="5" customFormat="1" x14ac:dyDescent="0.35">
      <c r="B45" s="24" t="s">
        <v>8922</v>
      </c>
      <c r="C45" s="25" t="s">
        <v>8814</v>
      </c>
      <c r="D45" s="24" t="s">
        <v>8874</v>
      </c>
      <c r="E45" s="24" t="str">
        <f t="shared" si="0"/>
        <v>ror43</v>
      </c>
      <c r="F45" s="26" t="str">
        <f t="shared" si="1"/>
        <v>ror43</v>
      </c>
      <c r="G45" s="27">
        <v>85</v>
      </c>
      <c r="H45" s="28" t="str">
        <f t="shared" si="2"/>
        <v>ror43</v>
      </c>
      <c r="I45" s="25">
        <v>0</v>
      </c>
      <c r="J45" s="24"/>
      <c r="K45" s="24"/>
      <c r="L45" s="24">
        <v>0</v>
      </c>
      <c r="M45" s="24" t="s">
        <v>8829</v>
      </c>
      <c r="N45" s="28">
        <v>0</v>
      </c>
      <c r="O45" s="28">
        <v>0</v>
      </c>
      <c r="P45" s="28">
        <v>0</v>
      </c>
      <c r="Q45" s="28">
        <v>0</v>
      </c>
      <c r="R45" s="24">
        <v>0</v>
      </c>
      <c r="S45" s="24">
        <v>0</v>
      </c>
      <c r="T45" s="24" t="s">
        <v>8830</v>
      </c>
      <c r="U45" s="28">
        <v>1</v>
      </c>
    </row>
    <row r="46" spans="2:21" s="5" customFormat="1" x14ac:dyDescent="0.35">
      <c r="B46" s="24" t="s">
        <v>8923</v>
      </c>
      <c r="C46" s="25" t="s">
        <v>8814</v>
      </c>
      <c r="D46" s="24" t="s">
        <v>8875</v>
      </c>
      <c r="E46" s="24" t="str">
        <f t="shared" si="0"/>
        <v>ror44</v>
      </c>
      <c r="F46" s="26" t="str">
        <f t="shared" si="1"/>
        <v>ror44</v>
      </c>
      <c r="G46" s="27">
        <v>13</v>
      </c>
      <c r="H46" s="28" t="str">
        <f t="shared" si="2"/>
        <v>ror44</v>
      </c>
      <c r="I46" s="25">
        <v>0</v>
      </c>
      <c r="J46" s="24"/>
      <c r="K46" s="24"/>
      <c r="L46" s="24">
        <v>1</v>
      </c>
      <c r="M46" s="24" t="s">
        <v>8829</v>
      </c>
      <c r="N46" s="28">
        <v>0</v>
      </c>
      <c r="O46" s="28">
        <v>0</v>
      </c>
      <c r="P46" s="28">
        <v>0</v>
      </c>
      <c r="Q46" s="28">
        <v>0</v>
      </c>
      <c r="R46" s="24">
        <v>0</v>
      </c>
      <c r="S46" s="24">
        <v>0</v>
      </c>
      <c r="T46" s="24" t="s">
        <v>8830</v>
      </c>
      <c r="U46" s="28">
        <v>1</v>
      </c>
    </row>
    <row r="47" spans="2:21" x14ac:dyDescent="0.35">
      <c r="B47" s="14" t="s">
        <v>8924</v>
      </c>
      <c r="C47" s="15" t="s">
        <v>8813</v>
      </c>
      <c r="D47" s="9" t="s">
        <v>8876</v>
      </c>
      <c r="E47" s="9" t="str">
        <f t="shared" si="0"/>
        <v>ror45</v>
      </c>
      <c r="F47" s="18" t="str">
        <f t="shared" si="1"/>
        <v>ror45</v>
      </c>
      <c r="G47" s="16">
        <v>6</v>
      </c>
      <c r="H47" s="13" t="str">
        <f t="shared" si="2"/>
        <v>ror45</v>
      </c>
      <c r="I47" s="19">
        <v>0</v>
      </c>
      <c r="J47" s="11"/>
      <c r="K47" s="11"/>
      <c r="L47" s="22">
        <v>0</v>
      </c>
      <c r="M47" s="22" t="s">
        <v>8829</v>
      </c>
      <c r="N47" s="21">
        <v>0</v>
      </c>
      <c r="O47" s="21">
        <v>0</v>
      </c>
      <c r="P47" s="21">
        <v>0</v>
      </c>
      <c r="Q47" s="21">
        <v>0</v>
      </c>
      <c r="R47" s="22">
        <v>0</v>
      </c>
      <c r="S47" s="22">
        <v>0</v>
      </c>
      <c r="T47" s="22" t="s">
        <v>8828</v>
      </c>
      <c r="U47" s="21">
        <v>1</v>
      </c>
    </row>
    <row r="48" spans="2:21" x14ac:dyDescent="0.35">
      <c r="B48" s="14" t="s">
        <v>8925</v>
      </c>
      <c r="C48" s="15" t="s">
        <v>8814</v>
      </c>
      <c r="D48" s="9" t="s">
        <v>8877</v>
      </c>
      <c r="E48" s="9" t="str">
        <f t="shared" si="0"/>
        <v>ror46</v>
      </c>
      <c r="F48" s="18" t="str">
        <f t="shared" si="1"/>
        <v>ror46</v>
      </c>
      <c r="G48" s="16">
        <v>15.5</v>
      </c>
      <c r="H48" s="13" t="str">
        <f t="shared" si="2"/>
        <v>ror46</v>
      </c>
      <c r="I48" s="19">
        <v>0</v>
      </c>
      <c r="J48" s="11"/>
      <c r="K48" s="11"/>
      <c r="L48" s="22">
        <v>5</v>
      </c>
      <c r="M48" s="22" t="s">
        <v>8829</v>
      </c>
      <c r="N48" s="21">
        <v>0</v>
      </c>
      <c r="O48" s="21">
        <v>0</v>
      </c>
      <c r="P48" s="21">
        <v>0</v>
      </c>
      <c r="Q48" s="21">
        <v>0</v>
      </c>
      <c r="R48" s="22">
        <v>0</v>
      </c>
      <c r="S48" s="22">
        <v>0</v>
      </c>
      <c r="T48" s="22" t="s">
        <v>8830</v>
      </c>
      <c r="U48" s="21">
        <v>1</v>
      </c>
    </row>
    <row r="50" spans="2:5" x14ac:dyDescent="0.35">
      <c r="B50" s="23" t="s">
        <v>8927</v>
      </c>
    </row>
    <row r="51" spans="2:5" x14ac:dyDescent="0.35">
      <c r="B51" s="8"/>
      <c r="C51" s="17" t="s">
        <v>8879</v>
      </c>
      <c r="D51" s="8"/>
      <c r="E51" s="8" t="s">
        <v>8878</v>
      </c>
    </row>
    <row r="52" spans="2:5" x14ac:dyDescent="0.35">
      <c r="B52" s="23" t="s">
        <v>8880</v>
      </c>
      <c r="C52" t="s">
        <v>8813</v>
      </c>
      <c r="D52" s="10" t="str">
        <f>B52</f>
        <v>ror1</v>
      </c>
      <c r="E52" s="4"/>
    </row>
    <row r="53" spans="2:5" x14ac:dyDescent="0.35">
      <c r="B53" s="23" t="s">
        <v>8881</v>
      </c>
      <c r="C53" t="s">
        <v>8814</v>
      </c>
      <c r="D53" s="10" t="str">
        <f>B53</f>
        <v>ror2</v>
      </c>
      <c r="E53" s="4"/>
    </row>
    <row r="54" spans="2:5" x14ac:dyDescent="0.35">
      <c r="B54" s="23" t="s">
        <v>8882</v>
      </c>
      <c r="C54" t="s">
        <v>8815</v>
      </c>
      <c r="D54" s="10" t="str">
        <f>B54</f>
        <v>ror3</v>
      </c>
      <c r="E54" s="4"/>
    </row>
    <row r="55" spans="2:5" x14ac:dyDescent="0.35">
      <c r="B55" s="23" t="s">
        <v>8883</v>
      </c>
      <c r="C55" t="s">
        <v>8816</v>
      </c>
      <c r="D55" s="10" t="str">
        <f>B55</f>
        <v>ror4</v>
      </c>
      <c r="E5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AF24"/>
  <sheetViews>
    <sheetView workbookViewId="0">
      <selection activeCell="E12" sqref="E12"/>
    </sheetView>
  </sheetViews>
  <sheetFormatPr defaultColWidth="11.453125" defaultRowHeight="14.5" x14ac:dyDescent="0.35"/>
  <cols>
    <col min="1" max="1" width="9.1796875" customWidth="1"/>
    <col min="2" max="2" width="12.26953125" customWidth="1"/>
    <col min="3" max="3" width="17.1796875" customWidth="1"/>
  </cols>
  <sheetData>
    <row r="1" spans="1:32" x14ac:dyDescent="0.35">
      <c r="D1" t="s">
        <v>8782</v>
      </c>
    </row>
    <row r="2" spans="1:32" ht="29" x14ac:dyDescent="0.35">
      <c r="A2" t="s">
        <v>8784</v>
      </c>
      <c r="B2" t="s">
        <v>8785</v>
      </c>
      <c r="C2" s="3" t="s">
        <v>8786</v>
      </c>
      <c r="D2">
        <v>2</v>
      </c>
      <c r="E2" t="s">
        <v>8787</v>
      </c>
      <c r="G2" s="2" t="s">
        <v>0</v>
      </c>
      <c r="H2" s="2" t="s">
        <v>1</v>
      </c>
      <c r="I2" s="2" t="s">
        <v>1</v>
      </c>
      <c r="J2" s="2" t="s">
        <v>1</v>
      </c>
      <c r="K2" s="2" t="s">
        <v>2</v>
      </c>
      <c r="L2" s="2" t="s">
        <v>3</v>
      </c>
      <c r="M2" s="2" t="s">
        <v>4</v>
      </c>
      <c r="N2" s="2" t="s">
        <v>5</v>
      </c>
      <c r="O2" s="2" t="s">
        <v>6</v>
      </c>
      <c r="P2" s="2" t="s">
        <v>7</v>
      </c>
      <c r="Q2" s="2" t="s">
        <v>7</v>
      </c>
      <c r="R2" s="2" t="s">
        <v>7</v>
      </c>
      <c r="S2" s="2" t="s">
        <v>8</v>
      </c>
      <c r="T2" s="2" t="s">
        <v>8775</v>
      </c>
      <c r="U2" s="2" t="s">
        <v>8775</v>
      </c>
      <c r="V2" s="2" t="s">
        <v>8775</v>
      </c>
      <c r="W2" s="2" t="s">
        <v>8776</v>
      </c>
      <c r="X2" s="2" t="s">
        <v>8777</v>
      </c>
      <c r="Y2" s="2" t="s">
        <v>8777</v>
      </c>
      <c r="Z2" s="2" t="s">
        <v>8777</v>
      </c>
      <c r="AA2" s="2" t="s">
        <v>8778</v>
      </c>
      <c r="AB2" s="2" t="s">
        <v>8779</v>
      </c>
      <c r="AC2" s="2" t="s">
        <v>8780</v>
      </c>
      <c r="AD2" s="2" t="s">
        <v>8780</v>
      </c>
      <c r="AE2" s="2" t="s">
        <v>8780</v>
      </c>
      <c r="AF2" s="2" t="s">
        <v>8781</v>
      </c>
    </row>
    <row r="3" spans="1:32" x14ac:dyDescent="0.35">
      <c r="A3" t="s">
        <v>8788</v>
      </c>
      <c r="B3" t="s">
        <v>8789</v>
      </c>
      <c r="C3" t="s">
        <v>8790</v>
      </c>
      <c r="D3">
        <v>1</v>
      </c>
      <c r="E3" t="s">
        <v>8787</v>
      </c>
      <c r="H3" t="s">
        <v>10</v>
      </c>
      <c r="I3" t="s">
        <v>11</v>
      </c>
      <c r="J3" t="s">
        <v>12</v>
      </c>
      <c r="K3" t="s">
        <v>13</v>
      </c>
      <c r="N3" t="s">
        <v>14</v>
      </c>
      <c r="O3" t="s">
        <v>14</v>
      </c>
      <c r="P3" t="s">
        <v>10</v>
      </c>
      <c r="Q3" t="s">
        <v>11</v>
      </c>
      <c r="R3" t="s">
        <v>12</v>
      </c>
      <c r="T3" t="s">
        <v>10</v>
      </c>
      <c r="U3" t="s">
        <v>11</v>
      </c>
      <c r="V3" t="s">
        <v>12</v>
      </c>
      <c r="X3" t="s">
        <v>10</v>
      </c>
      <c r="Y3" t="s">
        <v>11</v>
      </c>
      <c r="Z3" t="s">
        <v>12</v>
      </c>
      <c r="AA3" t="s">
        <v>9</v>
      </c>
      <c r="AB3" t="s">
        <v>14</v>
      </c>
      <c r="AC3" t="s">
        <v>10</v>
      </c>
      <c r="AD3" t="s">
        <v>11</v>
      </c>
      <c r="AE3" t="s">
        <v>12</v>
      </c>
      <c r="AF3" t="s">
        <v>9</v>
      </c>
    </row>
    <row r="4" spans="1:32" x14ac:dyDescent="0.35">
      <c r="A4" t="s">
        <v>8788</v>
      </c>
      <c r="B4" t="s">
        <v>8791</v>
      </c>
      <c r="C4" t="s">
        <v>8792</v>
      </c>
      <c r="D4">
        <v>1</v>
      </c>
      <c r="E4" t="s">
        <v>8787</v>
      </c>
    </row>
    <row r="5" spans="1:32" x14ac:dyDescent="0.35">
      <c r="A5" t="s">
        <v>8783</v>
      </c>
      <c r="B5" t="s">
        <v>8793</v>
      </c>
      <c r="C5" t="s">
        <v>8794</v>
      </c>
      <c r="D5">
        <v>1</v>
      </c>
      <c r="E5" t="s">
        <v>8787</v>
      </c>
    </row>
    <row r="7" spans="1:32" x14ac:dyDescent="0.35">
      <c r="B7" t="s">
        <v>8796</v>
      </c>
    </row>
    <row r="8" spans="1:32" x14ac:dyDescent="0.35">
      <c r="B8" t="s">
        <v>8797</v>
      </c>
    </row>
    <row r="9" spans="1:32" x14ac:dyDescent="0.35">
      <c r="B9" t="s">
        <v>8798</v>
      </c>
    </row>
    <row r="10" spans="1:32" x14ac:dyDescent="0.35">
      <c r="B10" t="s">
        <v>8795</v>
      </c>
    </row>
    <row r="11" spans="1:32" x14ac:dyDescent="0.35">
      <c r="B11" t="s">
        <v>8799</v>
      </c>
    </row>
    <row r="12" spans="1:32" x14ac:dyDescent="0.35">
      <c r="B12" t="s">
        <v>8800</v>
      </c>
    </row>
    <row r="13" spans="1:32" x14ac:dyDescent="0.35">
      <c r="B13" t="s">
        <v>8801</v>
      </c>
    </row>
    <row r="14" spans="1:32" x14ac:dyDescent="0.35">
      <c r="B14" t="s">
        <v>8802</v>
      </c>
    </row>
    <row r="15" spans="1:32" x14ac:dyDescent="0.35">
      <c r="B15" t="s">
        <v>8803</v>
      </c>
    </row>
    <row r="16" spans="1:32" x14ac:dyDescent="0.35">
      <c r="B16" t="s">
        <v>8804</v>
      </c>
    </row>
    <row r="17" spans="2:2" x14ac:dyDescent="0.35">
      <c r="B17" t="s">
        <v>8805</v>
      </c>
    </row>
    <row r="18" spans="2:2" x14ac:dyDescent="0.35">
      <c r="B18" t="s">
        <v>8806</v>
      </c>
    </row>
    <row r="19" spans="2:2" x14ac:dyDescent="0.35">
      <c r="B19" t="s">
        <v>8807</v>
      </c>
    </row>
    <row r="20" spans="2:2" x14ac:dyDescent="0.35">
      <c r="B20" t="s">
        <v>8808</v>
      </c>
    </row>
    <row r="21" spans="2:2" x14ac:dyDescent="0.35">
      <c r="B21" t="s">
        <v>8809</v>
      </c>
    </row>
    <row r="22" spans="2:2" x14ac:dyDescent="0.35">
      <c r="B22" t="s">
        <v>8810</v>
      </c>
    </row>
    <row r="23" spans="2:2" x14ac:dyDescent="0.35">
      <c r="B23" t="s">
        <v>8811</v>
      </c>
    </row>
    <row r="24" spans="2:2" x14ac:dyDescent="0.35">
      <c r="B24" t="s">
        <v>8812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ElectrictyDemand</vt:lpstr>
      <vt:lpstr>SolarProfiles</vt:lpstr>
      <vt:lpstr>TechnologyCosts</vt:lpstr>
      <vt:lpstr>GridPrices</vt:lpstr>
      <vt:lpstr>OtherInputs</vt:lpstr>
      <vt:lpstr>Results section 3.1</vt:lpstr>
      <vt:lpstr>Results section 3.2</vt:lpstr>
      <vt:lpstr>Results section 3.3</vt:lpstr>
      <vt:lpstr>InputsRoRold</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2017-06-08T17:54:10Z</dcterms:created>
  <dcterms:modified xsi:type="dcterms:W3CDTF">2026-07-16T21:55:09Z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b99b7c6e-30a5-4c74-81df-a5ca734b14d3</vt:lpwstr>
  </property>
</Properties>
</file>